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nikDS\Desktop\ГРК\!Актуализация АНвОД\Новая папка\Подготовка\Запасные части к спецтехнике\"/>
    </mc:Choice>
  </mc:AlternateContent>
  <xr:revisionPtr revIDLastSave="0" documentId="13_ncr:1_{78169B3F-DA69-4127-9325-EAEC108B171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cat_product_list - 2026-08-03T0" sheetId="1" r:id="rId1"/>
  </sheets>
  <definedNames>
    <definedName name="_xlnm._FilterDatabase" localSheetId="0" hidden="1">'cat_product_list - 2026-08-03T0'!$A$1:$U$5645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" i="1" l="1"/>
  <c r="N802" i="1"/>
  <c r="N803" i="1"/>
  <c r="N3" i="1"/>
  <c r="N295" i="1"/>
  <c r="N296" i="1"/>
  <c r="N4" i="1"/>
  <c r="N5" i="1"/>
  <c r="N1188" i="1"/>
  <c r="N297" i="1"/>
  <c r="N6" i="1"/>
  <c r="N1189" i="1"/>
  <c r="N1190" i="1"/>
  <c r="N7" i="1"/>
  <c r="N298" i="1"/>
  <c r="N8" i="1"/>
  <c r="N1365" i="1"/>
  <c r="N1366" i="1"/>
  <c r="N299" i="1"/>
  <c r="N300" i="1"/>
  <c r="N301" i="1"/>
  <c r="N302" i="1"/>
  <c r="N1367" i="1"/>
  <c r="N9" i="1"/>
  <c r="N10" i="1"/>
  <c r="N11" i="1"/>
  <c r="N12" i="1"/>
  <c r="N13" i="1"/>
  <c r="N303" i="1"/>
  <c r="N304" i="1"/>
  <c r="N14" i="1"/>
  <c r="N15" i="1"/>
  <c r="N1368" i="1"/>
  <c r="N305" i="1"/>
  <c r="N306" i="1"/>
  <c r="N307" i="1"/>
  <c r="N1369" i="1"/>
  <c r="N16" i="1"/>
  <c r="N1370" i="1"/>
  <c r="N308" i="1"/>
  <c r="N17" i="1"/>
  <c r="N1191" i="1"/>
  <c r="N309" i="1"/>
  <c r="N804" i="1"/>
  <c r="N18" i="1"/>
  <c r="N19" i="1"/>
  <c r="N310" i="1"/>
  <c r="N311" i="1"/>
  <c r="N20" i="1"/>
  <c r="N21" i="1"/>
  <c r="N312" i="1"/>
  <c r="N313" i="1"/>
  <c r="N22" i="1"/>
  <c r="N23" i="1"/>
  <c r="N24" i="1"/>
  <c r="N25" i="1"/>
  <c r="N314" i="1"/>
  <c r="N26" i="1"/>
  <c r="N315" i="1"/>
  <c r="N316" i="1"/>
  <c r="N27" i="1"/>
  <c r="N1192" i="1"/>
  <c r="N317" i="1"/>
  <c r="N28" i="1"/>
  <c r="N318" i="1"/>
  <c r="N29" i="1"/>
  <c r="N30" i="1"/>
  <c r="N319" i="1"/>
  <c r="N320" i="1"/>
  <c r="N31" i="1"/>
  <c r="N805" i="1"/>
  <c r="N806" i="1"/>
  <c r="N32" i="1"/>
  <c r="N1371" i="1"/>
  <c r="N807" i="1"/>
  <c r="N321" i="1"/>
  <c r="N33" i="1"/>
  <c r="N34" i="1"/>
  <c r="N322" i="1"/>
  <c r="N1372" i="1"/>
  <c r="N323" i="1"/>
  <c r="N324" i="1"/>
  <c r="N808" i="1"/>
  <c r="N325" i="1"/>
  <c r="N326" i="1"/>
  <c r="N35" i="1"/>
  <c r="N1373" i="1"/>
  <c r="N36" i="1"/>
  <c r="N327" i="1"/>
  <c r="N328" i="1"/>
  <c r="N1374" i="1"/>
  <c r="N329" i="1"/>
  <c r="N330" i="1"/>
  <c r="N37" i="1"/>
  <c r="N331" i="1"/>
  <c r="N332" i="1"/>
  <c r="N333" i="1"/>
  <c r="N334" i="1"/>
  <c r="N1193" i="1"/>
  <c r="N335" i="1"/>
  <c r="N336" i="1"/>
  <c r="N337" i="1"/>
  <c r="N338" i="1"/>
  <c r="N809" i="1"/>
  <c r="N1375" i="1"/>
  <c r="N810" i="1"/>
  <c r="N38" i="1"/>
  <c r="N339" i="1"/>
  <c r="N340" i="1"/>
  <c r="N341" i="1"/>
  <c r="N811" i="1"/>
  <c r="N342" i="1"/>
  <c r="N812" i="1"/>
  <c r="N39" i="1"/>
  <c r="N343" i="1"/>
  <c r="N344" i="1"/>
  <c r="N345" i="1"/>
  <c r="N346" i="1"/>
  <c r="N347" i="1"/>
  <c r="N348" i="1"/>
  <c r="N349" i="1"/>
  <c r="N40" i="1"/>
  <c r="N813" i="1"/>
  <c r="N814" i="1"/>
  <c r="N1194" i="1"/>
  <c r="N815" i="1"/>
  <c r="N1195" i="1"/>
  <c r="N350" i="1"/>
  <c r="N1196" i="1"/>
  <c r="N1376" i="1"/>
  <c r="N351" i="1"/>
  <c r="N41" i="1"/>
  <c r="N42" i="1"/>
  <c r="N352" i="1"/>
  <c r="N1377" i="1"/>
  <c r="N1378" i="1"/>
  <c r="N43" i="1"/>
  <c r="N353" i="1"/>
  <c r="N354" i="1"/>
  <c r="N355" i="1"/>
  <c r="N356" i="1"/>
  <c r="N357" i="1"/>
  <c r="N358" i="1"/>
  <c r="N1197" i="1"/>
  <c r="N1379" i="1"/>
  <c r="N44" i="1"/>
  <c r="N359" i="1"/>
  <c r="N360" i="1"/>
  <c r="N361" i="1"/>
  <c r="N362" i="1"/>
  <c r="N45" i="1"/>
  <c r="N363" i="1"/>
  <c r="N364" i="1"/>
  <c r="N46" i="1"/>
  <c r="N365" i="1"/>
  <c r="N47" i="1"/>
  <c r="N366" i="1"/>
  <c r="N816" i="1"/>
  <c r="N367" i="1"/>
  <c r="N368" i="1"/>
  <c r="N369" i="1"/>
  <c r="N370" i="1"/>
  <c r="N1198" i="1"/>
  <c r="N371" i="1"/>
  <c r="N372" i="1"/>
  <c r="N373" i="1"/>
  <c r="N374" i="1"/>
  <c r="N375" i="1"/>
  <c r="N376" i="1"/>
  <c r="N377" i="1"/>
  <c r="N378" i="1"/>
  <c r="N379" i="1"/>
  <c r="N380" i="1"/>
  <c r="N48" i="1"/>
  <c r="N49" i="1"/>
  <c r="N1199" i="1"/>
  <c r="N1200" i="1"/>
  <c r="N1201" i="1"/>
  <c r="N1202" i="1"/>
  <c r="N1380" i="1"/>
  <c r="N817" i="1"/>
  <c r="N818" i="1"/>
  <c r="N819" i="1"/>
  <c r="N820" i="1"/>
  <c r="N821" i="1"/>
  <c r="N822" i="1"/>
  <c r="N1381" i="1"/>
  <c r="N381" i="1"/>
  <c r="N382" i="1"/>
  <c r="N50" i="1"/>
  <c r="N383" i="1"/>
  <c r="N51" i="1"/>
  <c r="N384" i="1"/>
  <c r="N385" i="1"/>
  <c r="N823" i="1"/>
  <c r="N824" i="1"/>
  <c r="N1203" i="1"/>
  <c r="N386" i="1"/>
  <c r="N52" i="1"/>
  <c r="N387" i="1"/>
  <c r="N825" i="1"/>
  <c r="N1204" i="1"/>
  <c r="N53" i="1"/>
  <c r="N54" i="1"/>
  <c r="N55" i="1"/>
  <c r="N56" i="1"/>
  <c r="N388" i="1"/>
  <c r="N389" i="1"/>
  <c r="N57" i="1"/>
  <c r="N58" i="1"/>
  <c r="N390" i="1"/>
  <c r="N391" i="1"/>
  <c r="N59" i="1"/>
  <c r="N392" i="1"/>
  <c r="N60" i="1"/>
  <c r="N826" i="1"/>
  <c r="N827" i="1"/>
  <c r="N61" i="1"/>
  <c r="N393" i="1"/>
  <c r="N394" i="1"/>
  <c r="N62" i="1"/>
  <c r="N63" i="1"/>
  <c r="N1205" i="1"/>
  <c r="N395" i="1"/>
  <c r="N64" i="1"/>
  <c r="N1206" i="1"/>
  <c r="N1207" i="1"/>
  <c r="N65" i="1"/>
  <c r="N396" i="1"/>
  <c r="N66" i="1"/>
  <c r="N1382" i="1"/>
  <c r="N1383" i="1"/>
  <c r="N397" i="1"/>
  <c r="N398" i="1"/>
  <c r="N399" i="1"/>
  <c r="N400" i="1"/>
  <c r="N1384" i="1"/>
  <c r="N67" i="1"/>
  <c r="N68" i="1"/>
  <c r="N69" i="1"/>
  <c r="N70" i="1"/>
  <c r="N71" i="1"/>
  <c r="N401" i="1"/>
  <c r="N402" i="1"/>
  <c r="N72" i="1"/>
  <c r="N73" i="1"/>
  <c r="N1385" i="1"/>
  <c r="N403" i="1"/>
  <c r="N404" i="1"/>
  <c r="N405" i="1"/>
  <c r="N1386" i="1"/>
  <c r="N74" i="1"/>
  <c r="N1387" i="1"/>
  <c r="N406" i="1"/>
  <c r="N75" i="1"/>
  <c r="N1208" i="1"/>
  <c r="N407" i="1"/>
  <c r="N828" i="1"/>
  <c r="N76" i="1"/>
  <c r="N77" i="1"/>
  <c r="N408" i="1"/>
  <c r="N409" i="1"/>
  <c r="N78" i="1"/>
  <c r="N79" i="1"/>
  <c r="N410" i="1"/>
  <c r="N411" i="1"/>
  <c r="N80" i="1"/>
  <c r="N81" i="1"/>
  <c r="N82" i="1"/>
  <c r="N83" i="1"/>
  <c r="N412" i="1"/>
  <c r="N84" i="1"/>
  <c r="N413" i="1"/>
  <c r="N414" i="1"/>
  <c r="N85" i="1"/>
  <c r="N1209" i="1"/>
  <c r="N415" i="1"/>
  <c r="N86" i="1"/>
  <c r="N416" i="1"/>
  <c r="N87" i="1"/>
  <c r="N88" i="1"/>
  <c r="N417" i="1"/>
  <c r="N418" i="1"/>
  <c r="N89" i="1"/>
  <c r="N829" i="1"/>
  <c r="N830" i="1"/>
  <c r="N90" i="1"/>
  <c r="N1388" i="1"/>
  <c r="N831" i="1"/>
  <c r="N419" i="1"/>
  <c r="N91" i="1"/>
  <c r="N92" i="1"/>
  <c r="N420" i="1"/>
  <c r="N1389" i="1"/>
  <c r="N421" i="1"/>
  <c r="N422" i="1"/>
  <c r="N832" i="1"/>
  <c r="N423" i="1"/>
  <c r="N424" i="1"/>
  <c r="N93" i="1"/>
  <c r="N1390" i="1"/>
  <c r="N94" i="1"/>
  <c r="N425" i="1"/>
  <c r="N426" i="1"/>
  <c r="N1391" i="1"/>
  <c r="N427" i="1"/>
  <c r="N428" i="1"/>
  <c r="N95" i="1"/>
  <c r="N429" i="1"/>
  <c r="N430" i="1"/>
  <c r="N431" i="1"/>
  <c r="N432" i="1"/>
  <c r="N1210" i="1"/>
  <c r="N433" i="1"/>
  <c r="N434" i="1"/>
  <c r="N435" i="1"/>
  <c r="N436" i="1"/>
  <c r="N833" i="1"/>
  <c r="N1392" i="1"/>
  <c r="N834" i="1"/>
  <c r="N96" i="1"/>
  <c r="N437" i="1"/>
  <c r="N438" i="1"/>
  <c r="N439" i="1"/>
  <c r="N835" i="1"/>
  <c r="N440" i="1"/>
  <c r="N836" i="1"/>
  <c r="N97" i="1"/>
  <c r="N441" i="1"/>
  <c r="N442" i="1"/>
  <c r="N443" i="1"/>
  <c r="N444" i="1"/>
  <c r="N445" i="1"/>
  <c r="N446" i="1"/>
  <c r="N447" i="1"/>
  <c r="N98" i="1"/>
  <c r="N837" i="1"/>
  <c r="N838" i="1"/>
  <c r="N1211" i="1"/>
  <c r="N839" i="1"/>
  <c r="N1212" i="1"/>
  <c r="N448" i="1"/>
  <c r="N1213" i="1"/>
  <c r="N1393" i="1"/>
  <c r="N449" i="1"/>
  <c r="N99" i="1"/>
  <c r="N100" i="1"/>
  <c r="N450" i="1"/>
  <c r="N1394" i="1"/>
  <c r="N1395" i="1"/>
  <c r="N101" i="1"/>
  <c r="N451" i="1"/>
  <c r="N452" i="1"/>
  <c r="N453" i="1"/>
  <c r="N454" i="1"/>
  <c r="N455" i="1"/>
  <c r="N456" i="1"/>
  <c r="N1214" i="1"/>
  <c r="N1396" i="1"/>
  <c r="N102" i="1"/>
  <c r="N457" i="1"/>
  <c r="N458" i="1"/>
  <c r="N459" i="1"/>
  <c r="N460" i="1"/>
  <c r="N103" i="1"/>
  <c r="N461" i="1"/>
  <c r="N462" i="1"/>
  <c r="N104" i="1"/>
  <c r="N463" i="1"/>
  <c r="N105" i="1"/>
  <c r="N464" i="1"/>
  <c r="N840" i="1"/>
  <c r="N465" i="1"/>
  <c r="N466" i="1"/>
  <c r="N467" i="1"/>
  <c r="N468" i="1"/>
  <c r="N1215" i="1"/>
  <c r="N469" i="1"/>
  <c r="N470" i="1"/>
  <c r="N471" i="1"/>
  <c r="N472" i="1"/>
  <c r="N473" i="1"/>
  <c r="N474" i="1"/>
  <c r="N475" i="1"/>
  <c r="N476" i="1"/>
  <c r="N477" i="1"/>
  <c r="N478" i="1"/>
  <c r="N106" i="1"/>
  <c r="N107" i="1"/>
  <c r="N1216" i="1"/>
  <c r="N1217" i="1"/>
  <c r="N1218" i="1"/>
  <c r="N1219" i="1"/>
  <c r="N1397" i="1"/>
  <c r="N841" i="1"/>
  <c r="N842" i="1"/>
  <c r="N843" i="1"/>
  <c r="N844" i="1"/>
  <c r="N845" i="1"/>
  <c r="N846" i="1"/>
  <c r="N1398" i="1"/>
  <c r="N479" i="1"/>
  <c r="N480" i="1"/>
  <c r="N108" i="1"/>
  <c r="N481" i="1"/>
  <c r="N109" i="1"/>
  <c r="N482" i="1"/>
  <c r="N483" i="1"/>
  <c r="N847" i="1"/>
  <c r="N848" i="1"/>
  <c r="N1220" i="1"/>
  <c r="N484" i="1"/>
  <c r="N110" i="1"/>
  <c r="N485" i="1"/>
  <c r="N849" i="1"/>
  <c r="N1221" i="1"/>
  <c r="N111" i="1"/>
  <c r="N112" i="1"/>
  <c r="N113" i="1"/>
  <c r="N114" i="1"/>
  <c r="N486" i="1"/>
  <c r="N487" i="1"/>
  <c r="N115" i="1"/>
  <c r="N116" i="1"/>
  <c r="N488" i="1"/>
  <c r="N489" i="1"/>
  <c r="N117" i="1"/>
  <c r="N490" i="1"/>
  <c r="N1399" i="1"/>
  <c r="N491" i="1"/>
  <c r="N1400" i="1"/>
  <c r="N492" i="1"/>
  <c r="N493" i="1"/>
  <c r="N494" i="1"/>
  <c r="N495" i="1"/>
  <c r="N118" i="1"/>
  <c r="N119" i="1"/>
  <c r="N120" i="1"/>
  <c r="N121" i="1"/>
  <c r="N1222" i="1"/>
  <c r="N496" i="1"/>
  <c r="N497" i="1"/>
  <c r="N122" i="1"/>
  <c r="N498" i="1"/>
  <c r="N123" i="1"/>
  <c r="N124" i="1"/>
  <c r="N125" i="1"/>
  <c r="N126" i="1"/>
  <c r="N499" i="1"/>
  <c r="N500" i="1"/>
  <c r="N501" i="1"/>
  <c r="N502" i="1"/>
  <c r="N503" i="1"/>
  <c r="N1223" i="1"/>
  <c r="N1224" i="1"/>
  <c r="N504" i="1"/>
  <c r="N505" i="1"/>
  <c r="N506" i="1"/>
  <c r="N1225" i="1"/>
  <c r="N127" i="1"/>
  <c r="N507" i="1"/>
  <c r="N508" i="1"/>
  <c r="N128" i="1"/>
  <c r="N509" i="1"/>
  <c r="N510" i="1"/>
  <c r="N129" i="1"/>
  <c r="N130" i="1"/>
  <c r="N131" i="1"/>
  <c r="N132" i="1"/>
  <c r="N133" i="1"/>
  <c r="N511" i="1"/>
  <c r="N512" i="1"/>
  <c r="N513" i="1"/>
  <c r="N514" i="1"/>
  <c r="N515" i="1"/>
  <c r="N516" i="1"/>
  <c r="N517" i="1"/>
  <c r="N518" i="1"/>
  <c r="N519" i="1"/>
  <c r="N520" i="1"/>
  <c r="N521" i="1"/>
  <c r="N134" i="1"/>
  <c r="N135" i="1"/>
  <c r="N136" i="1"/>
  <c r="N1401" i="1"/>
  <c r="N522" i="1"/>
  <c r="N523" i="1"/>
  <c r="N137" i="1"/>
  <c r="N138" i="1"/>
  <c r="N139" i="1"/>
  <c r="N140" i="1"/>
  <c r="N141" i="1"/>
  <c r="N142" i="1"/>
  <c r="N1402" i="1"/>
  <c r="N143" i="1"/>
  <c r="N144" i="1"/>
  <c r="N145" i="1"/>
  <c r="N146" i="1"/>
  <c r="N1226" i="1"/>
  <c r="N147" i="1"/>
  <c r="N148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9" i="1"/>
  <c r="N1434" i="1"/>
  <c r="N1435" i="1"/>
  <c r="N1436" i="1"/>
  <c r="N1437" i="1"/>
  <c r="N1438" i="1"/>
  <c r="N1439" i="1"/>
  <c r="N1440" i="1"/>
  <c r="N1441" i="1"/>
  <c r="N1442" i="1"/>
  <c r="N850" i="1"/>
  <c r="N851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852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853" i="1"/>
  <c r="N854" i="1"/>
  <c r="N855" i="1"/>
  <c r="N1483" i="1"/>
  <c r="N1484" i="1"/>
  <c r="N856" i="1"/>
  <c r="N1485" i="1"/>
  <c r="N1486" i="1"/>
  <c r="N857" i="1"/>
  <c r="N1487" i="1"/>
  <c r="N858" i="1"/>
  <c r="N150" i="1"/>
  <c r="N151" i="1"/>
  <c r="N152" i="1"/>
  <c r="N1488" i="1"/>
  <c r="N1489" i="1"/>
  <c r="N1490" i="1"/>
  <c r="N1491" i="1"/>
  <c r="N1492" i="1"/>
  <c r="N524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3" i="1"/>
  <c r="N1510" i="1"/>
  <c r="N1511" i="1"/>
  <c r="N1512" i="1"/>
  <c r="N1513" i="1"/>
  <c r="N1514" i="1"/>
  <c r="N154" i="1"/>
  <c r="N1515" i="1"/>
  <c r="N859" i="1"/>
  <c r="N1516" i="1"/>
  <c r="N1227" i="1"/>
  <c r="N1228" i="1"/>
  <c r="N1517" i="1"/>
  <c r="N1518" i="1"/>
  <c r="N1519" i="1"/>
  <c r="N860" i="1"/>
  <c r="N1520" i="1"/>
  <c r="N861" i="1"/>
  <c r="N862" i="1"/>
  <c r="N1521" i="1"/>
  <c r="N1522" i="1"/>
  <c r="N1523" i="1"/>
  <c r="N1524" i="1"/>
  <c r="N1525" i="1"/>
  <c r="N1526" i="1"/>
  <c r="N525" i="1"/>
  <c r="N526" i="1"/>
  <c r="N1229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527" i="1"/>
  <c r="N1539" i="1"/>
  <c r="N863" i="1"/>
  <c r="N1540" i="1"/>
  <c r="N1541" i="1"/>
  <c r="N528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230" i="1"/>
  <c r="N1231" i="1"/>
  <c r="N1555" i="1"/>
  <c r="N1556" i="1"/>
  <c r="N1557" i="1"/>
  <c r="N864" i="1"/>
  <c r="N1558" i="1"/>
  <c r="N1559" i="1"/>
  <c r="N1560" i="1"/>
  <c r="N865" i="1"/>
  <c r="N866" i="1"/>
  <c r="N867" i="1"/>
  <c r="N1561" i="1"/>
  <c r="N868" i="1"/>
  <c r="N155" i="1"/>
  <c r="N1562" i="1"/>
  <c r="N1563" i="1"/>
  <c r="N1564" i="1"/>
  <c r="N1565" i="1"/>
  <c r="N1566" i="1"/>
  <c r="N869" i="1"/>
  <c r="N870" i="1"/>
  <c r="N1567" i="1"/>
  <c r="N1568" i="1"/>
  <c r="N1569" i="1"/>
  <c r="N871" i="1"/>
  <c r="N1570" i="1"/>
  <c r="N1571" i="1"/>
  <c r="N1572" i="1"/>
  <c r="N1573" i="1"/>
  <c r="N872" i="1"/>
  <c r="N8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874" i="1"/>
  <c r="N875" i="1"/>
  <c r="N1588" i="1"/>
  <c r="N1589" i="1"/>
  <c r="N1590" i="1"/>
  <c r="N1591" i="1"/>
  <c r="N1592" i="1"/>
  <c r="N1593" i="1"/>
  <c r="N1594" i="1"/>
  <c r="N1595" i="1"/>
  <c r="N1596" i="1"/>
  <c r="N876" i="1"/>
  <c r="N1597" i="1"/>
  <c r="N1598" i="1"/>
  <c r="N1599" i="1"/>
  <c r="N1600" i="1"/>
  <c r="N1601" i="1"/>
  <c r="N1602" i="1"/>
  <c r="N1603" i="1"/>
  <c r="N1604" i="1"/>
  <c r="N877" i="1"/>
  <c r="N878" i="1"/>
  <c r="N1605" i="1"/>
  <c r="N1606" i="1"/>
  <c r="N1607" i="1"/>
  <c r="N156" i="1"/>
  <c r="N1232" i="1"/>
  <c r="N157" i="1"/>
  <c r="N158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879" i="1"/>
  <c r="N880" i="1"/>
  <c r="N1623" i="1"/>
  <c r="N1624" i="1"/>
  <c r="N1625" i="1"/>
  <c r="N1626" i="1"/>
  <c r="N1627" i="1"/>
  <c r="N1628" i="1"/>
  <c r="N1629" i="1"/>
  <c r="N1630" i="1"/>
  <c r="N1631" i="1"/>
  <c r="N529" i="1"/>
  <c r="N1632" i="1"/>
  <c r="N1633" i="1"/>
  <c r="N1634" i="1"/>
  <c r="N1635" i="1"/>
  <c r="N881" i="1"/>
  <c r="N1636" i="1"/>
  <c r="N1233" i="1"/>
  <c r="N1637" i="1"/>
  <c r="N1638" i="1"/>
  <c r="N1639" i="1"/>
  <c r="N1640" i="1"/>
  <c r="N882" i="1"/>
  <c r="N1641" i="1"/>
  <c r="N1642" i="1"/>
  <c r="N1643" i="1"/>
  <c r="N1644" i="1"/>
  <c r="N1645" i="1"/>
  <c r="N1646" i="1"/>
  <c r="N159" i="1"/>
  <c r="N160" i="1"/>
  <c r="N883" i="1"/>
  <c r="N1647" i="1"/>
  <c r="N1648" i="1"/>
  <c r="N1649" i="1"/>
  <c r="N1650" i="1"/>
  <c r="N1651" i="1"/>
  <c r="N1652" i="1"/>
  <c r="N1653" i="1"/>
  <c r="N1654" i="1"/>
  <c r="N161" i="1"/>
  <c r="N1655" i="1"/>
  <c r="N1656" i="1"/>
  <c r="N1657" i="1"/>
  <c r="N162" i="1"/>
  <c r="N1658" i="1"/>
  <c r="N1659" i="1"/>
  <c r="N1660" i="1"/>
  <c r="N1661" i="1"/>
  <c r="N884" i="1"/>
  <c r="N1662" i="1"/>
  <c r="N1663" i="1"/>
  <c r="N885" i="1"/>
  <c r="N1664" i="1"/>
  <c r="N886" i="1"/>
  <c r="N1665" i="1"/>
  <c r="N1666" i="1"/>
  <c r="N1667" i="1"/>
  <c r="N1668" i="1"/>
  <c r="N1669" i="1"/>
  <c r="N887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888" i="1"/>
  <c r="N163" i="1"/>
  <c r="N889" i="1"/>
  <c r="N1686" i="1"/>
  <c r="N1687" i="1"/>
  <c r="N164" i="1"/>
  <c r="N1234" i="1"/>
  <c r="N1688" i="1"/>
  <c r="N165" i="1"/>
  <c r="N1689" i="1"/>
  <c r="N1690" i="1"/>
  <c r="N1691" i="1"/>
  <c r="N1692" i="1"/>
  <c r="N1693" i="1"/>
  <c r="N1694" i="1"/>
  <c r="N166" i="1"/>
  <c r="N167" i="1"/>
  <c r="N890" i="1"/>
  <c r="N891" i="1"/>
  <c r="N1695" i="1"/>
  <c r="N1696" i="1"/>
  <c r="N1235" i="1"/>
  <c r="N1697" i="1"/>
  <c r="N1698" i="1"/>
  <c r="N1699" i="1"/>
  <c r="N1700" i="1"/>
  <c r="N1701" i="1"/>
  <c r="N892" i="1"/>
  <c r="N1702" i="1"/>
  <c r="N1703" i="1"/>
  <c r="N1704" i="1"/>
  <c r="N1705" i="1"/>
  <c r="N1706" i="1"/>
  <c r="N1707" i="1"/>
  <c r="N1708" i="1"/>
  <c r="N1709" i="1"/>
  <c r="N1710" i="1"/>
  <c r="N1711" i="1"/>
  <c r="N893" i="1"/>
  <c r="N1712" i="1"/>
  <c r="N168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530" i="1"/>
  <c r="N894" i="1"/>
  <c r="N1738" i="1"/>
  <c r="N1739" i="1"/>
  <c r="N1740" i="1"/>
  <c r="N1741" i="1"/>
  <c r="N531" i="1"/>
  <c r="N895" i="1"/>
  <c r="N169" i="1"/>
  <c r="N1742" i="1"/>
  <c r="N1743" i="1"/>
  <c r="N532" i="1"/>
  <c r="N533" i="1"/>
  <c r="N896" i="1"/>
  <c r="N1744" i="1"/>
  <c r="N534" i="1"/>
  <c r="N1745" i="1"/>
  <c r="N897" i="1"/>
  <c r="N1746" i="1"/>
  <c r="N1747" i="1"/>
  <c r="N1748" i="1"/>
  <c r="N1749" i="1"/>
  <c r="N1750" i="1"/>
  <c r="N1751" i="1"/>
  <c r="N1752" i="1"/>
  <c r="N170" i="1"/>
  <c r="N1753" i="1"/>
  <c r="N1754" i="1"/>
  <c r="N1755" i="1"/>
  <c r="N1756" i="1"/>
  <c r="N1757" i="1"/>
  <c r="N1758" i="1"/>
  <c r="N1759" i="1"/>
  <c r="N1760" i="1"/>
  <c r="N171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898" i="1"/>
  <c r="N1773" i="1"/>
  <c r="N1774" i="1"/>
  <c r="N1775" i="1"/>
  <c r="N1776" i="1"/>
  <c r="N1777" i="1"/>
  <c r="N899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900" i="1"/>
  <c r="N1811" i="1"/>
  <c r="N1812" i="1"/>
  <c r="N1813" i="1"/>
  <c r="N1814" i="1"/>
  <c r="N1815" i="1"/>
  <c r="N1816" i="1"/>
  <c r="N1817" i="1"/>
  <c r="N1236" i="1"/>
  <c r="N1818" i="1"/>
  <c r="N535" i="1"/>
  <c r="N1819" i="1"/>
  <c r="N1820" i="1"/>
  <c r="N1821" i="1"/>
  <c r="N1822" i="1"/>
  <c r="N1237" i="1"/>
  <c r="N1238" i="1"/>
  <c r="N1823" i="1"/>
  <c r="N901" i="1"/>
  <c r="N902" i="1"/>
  <c r="N1824" i="1"/>
  <c r="N1825" i="1"/>
  <c r="N536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72" i="1"/>
  <c r="N537" i="1"/>
  <c r="N538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903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539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540" i="1"/>
  <c r="N1920" i="1"/>
  <c r="N1921" i="1"/>
  <c r="N1922" i="1"/>
  <c r="N1923" i="1"/>
  <c r="N1924" i="1"/>
  <c r="N1925" i="1"/>
  <c r="N904" i="1"/>
  <c r="N1926" i="1"/>
  <c r="N1239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541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1240" i="1"/>
  <c r="N2010" i="1"/>
  <c r="N2011" i="1"/>
  <c r="N2012" i="1"/>
  <c r="N905" i="1"/>
  <c r="N2013" i="1"/>
  <c r="N2014" i="1"/>
  <c r="N2015" i="1"/>
  <c r="N2016" i="1"/>
  <c r="N2017" i="1"/>
  <c r="N2018" i="1"/>
  <c r="N906" i="1"/>
  <c r="N2019" i="1"/>
  <c r="N2020" i="1"/>
  <c r="N2021" i="1"/>
  <c r="N907" i="1"/>
  <c r="N908" i="1"/>
  <c r="N2022" i="1"/>
  <c r="N2023" i="1"/>
  <c r="N2024" i="1"/>
  <c r="N2025" i="1"/>
  <c r="N2026" i="1"/>
  <c r="N2027" i="1"/>
  <c r="N173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909" i="1"/>
  <c r="N2040" i="1"/>
  <c r="N2041" i="1"/>
  <c r="N2042" i="1"/>
  <c r="N2043" i="1"/>
  <c r="N174" i="1"/>
  <c r="N2044" i="1"/>
  <c r="N2045" i="1"/>
  <c r="N2046" i="1"/>
  <c r="N2047" i="1"/>
  <c r="N2048" i="1"/>
  <c r="N2049" i="1"/>
  <c r="N2050" i="1"/>
  <c r="N542" i="1"/>
  <c r="N543" i="1"/>
  <c r="N2051" i="1"/>
  <c r="N2052" i="1"/>
  <c r="N910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175" i="1"/>
  <c r="N911" i="1"/>
  <c r="N2065" i="1"/>
  <c r="N1241" i="1"/>
  <c r="N544" i="1"/>
  <c r="N2066" i="1"/>
  <c r="N1242" i="1"/>
  <c r="N176" i="1"/>
  <c r="N2067" i="1"/>
  <c r="N1243" i="1"/>
  <c r="N2068" i="1"/>
  <c r="N2069" i="1"/>
  <c r="N2070" i="1"/>
  <c r="N2071" i="1"/>
  <c r="N2072" i="1"/>
  <c r="N545" i="1"/>
  <c r="N2073" i="1"/>
  <c r="N2074" i="1"/>
  <c r="N2075" i="1"/>
  <c r="N912" i="1"/>
  <c r="N2076" i="1"/>
  <c r="N546" i="1"/>
  <c r="N547" i="1"/>
  <c r="N548" i="1"/>
  <c r="N913" i="1"/>
  <c r="N2077" i="1"/>
  <c r="N2078" i="1"/>
  <c r="N177" i="1"/>
  <c r="N2079" i="1"/>
  <c r="N2080" i="1"/>
  <c r="N2081" i="1"/>
  <c r="N2082" i="1"/>
  <c r="N2083" i="1"/>
  <c r="N2084" i="1"/>
  <c r="N1244" i="1"/>
  <c r="N2085" i="1"/>
  <c r="N178" i="1"/>
  <c r="N2086" i="1"/>
  <c r="N2087" i="1"/>
  <c r="N914" i="1"/>
  <c r="N2088" i="1"/>
  <c r="N2089" i="1"/>
  <c r="N915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916" i="1"/>
  <c r="N2113" i="1"/>
  <c r="N2114" i="1"/>
  <c r="N2115" i="1"/>
  <c r="N2116" i="1"/>
  <c r="N2117" i="1"/>
  <c r="N2118" i="1"/>
  <c r="N179" i="1"/>
  <c r="N917" i="1"/>
  <c r="N2119" i="1"/>
  <c r="N180" i="1"/>
  <c r="N2120" i="1"/>
  <c r="N549" i="1"/>
  <c r="N550" i="1"/>
  <c r="N2121" i="1"/>
  <c r="N918" i="1"/>
  <c r="N2122" i="1"/>
  <c r="N919" i="1"/>
  <c r="N920" i="1"/>
  <c r="N2123" i="1"/>
  <c r="N2124" i="1"/>
  <c r="N551" i="1"/>
  <c r="N921" i="1"/>
  <c r="N552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553" i="1"/>
  <c r="N2137" i="1"/>
  <c r="N922" i="1"/>
  <c r="N923" i="1"/>
  <c r="N2138" i="1"/>
  <c r="N2139" i="1"/>
  <c r="N2140" i="1"/>
  <c r="N2141" i="1"/>
  <c r="N2142" i="1"/>
  <c r="N2143" i="1"/>
  <c r="N2144" i="1"/>
  <c r="N2145" i="1"/>
  <c r="N2146" i="1"/>
  <c r="N2147" i="1"/>
  <c r="N2148" i="1"/>
  <c r="N924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925" i="1"/>
  <c r="N926" i="1"/>
  <c r="N927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928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929" i="1"/>
  <c r="N2232" i="1"/>
  <c r="N2233" i="1"/>
  <c r="N2234" i="1"/>
  <c r="N2235" i="1"/>
  <c r="N2236" i="1"/>
  <c r="N2237" i="1"/>
  <c r="N2238" i="1"/>
  <c r="N930" i="1"/>
  <c r="N931" i="1"/>
  <c r="N932" i="1"/>
  <c r="N933" i="1"/>
  <c r="N2239" i="1"/>
  <c r="N2240" i="1"/>
  <c r="N2241" i="1"/>
  <c r="N2242" i="1"/>
  <c r="N2243" i="1"/>
  <c r="N2244" i="1"/>
  <c r="N2245" i="1"/>
  <c r="N1245" i="1"/>
  <c r="N2246" i="1"/>
  <c r="N2247" i="1"/>
  <c r="N554" i="1"/>
  <c r="N2248" i="1"/>
  <c r="N2249" i="1"/>
  <c r="N2250" i="1"/>
  <c r="N2251" i="1"/>
  <c r="N934" i="1"/>
  <c r="N2252" i="1"/>
  <c r="N2253" i="1"/>
  <c r="N2254" i="1"/>
  <c r="N2255" i="1"/>
  <c r="N2256" i="1"/>
  <c r="N2257" i="1"/>
  <c r="N2258" i="1"/>
  <c r="N2259" i="1"/>
  <c r="N2260" i="1"/>
  <c r="N2261" i="1"/>
  <c r="N2262" i="1"/>
  <c r="N935" i="1"/>
  <c r="N555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936" i="1"/>
  <c r="N937" i="1"/>
  <c r="N2277" i="1"/>
  <c r="N2278" i="1"/>
  <c r="N2279" i="1"/>
  <c r="N2280" i="1"/>
  <c r="N556" i="1"/>
  <c r="N557" i="1"/>
  <c r="N938" i="1"/>
  <c r="N2281" i="1"/>
  <c r="N2282" i="1"/>
  <c r="N2283" i="1"/>
  <c r="N2284" i="1"/>
  <c r="N2285" i="1"/>
  <c r="N2286" i="1"/>
  <c r="N181" i="1"/>
  <c r="N2287" i="1"/>
  <c r="N1246" i="1"/>
  <c r="N2288" i="1"/>
  <c r="N2289" i="1"/>
  <c r="N558" i="1"/>
  <c r="N939" i="1"/>
  <c r="N2290" i="1"/>
  <c r="N2291" i="1"/>
  <c r="N940" i="1"/>
  <c r="N2292" i="1"/>
  <c r="N2293" i="1"/>
  <c r="N2294" i="1"/>
  <c r="N2295" i="1"/>
  <c r="N2296" i="1"/>
  <c r="N2297" i="1"/>
  <c r="N2298" i="1"/>
  <c r="N2299" i="1"/>
  <c r="N2300" i="1"/>
  <c r="N1247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941" i="1"/>
  <c r="N182" i="1"/>
  <c r="N559" i="1"/>
  <c r="N560" i="1"/>
  <c r="N2325" i="1"/>
  <c r="N561" i="1"/>
  <c r="N562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942" i="1"/>
  <c r="N2341" i="1"/>
  <c r="N943" i="1"/>
  <c r="N2342" i="1"/>
  <c r="N2343" i="1"/>
  <c r="N2344" i="1"/>
  <c r="N2345" i="1"/>
  <c r="N2346" i="1"/>
  <c r="N563" i="1"/>
  <c r="N2347" i="1"/>
  <c r="N564" i="1"/>
  <c r="N2348" i="1"/>
  <c r="N2349" i="1"/>
  <c r="N2350" i="1"/>
  <c r="N2351" i="1"/>
  <c r="N2352" i="1"/>
  <c r="N2353" i="1"/>
  <c r="N944" i="1"/>
  <c r="N2354" i="1"/>
  <c r="N2355" i="1"/>
  <c r="N565" i="1"/>
  <c r="N2356" i="1"/>
  <c r="N1248" i="1"/>
  <c r="N1249" i="1"/>
  <c r="N2357" i="1"/>
  <c r="N2358" i="1"/>
  <c r="N945" i="1"/>
  <c r="N946" i="1"/>
  <c r="N947" i="1"/>
  <c r="N948" i="1"/>
  <c r="N949" i="1"/>
  <c r="N2359" i="1"/>
  <c r="N2360" i="1"/>
  <c r="N2361" i="1"/>
  <c r="N2362" i="1"/>
  <c r="N2363" i="1"/>
  <c r="N950" i="1"/>
  <c r="N951" i="1"/>
  <c r="N952" i="1"/>
  <c r="N2364" i="1"/>
  <c r="N2365" i="1"/>
  <c r="N2366" i="1"/>
  <c r="N2367" i="1"/>
  <c r="N2368" i="1"/>
  <c r="N2369" i="1"/>
  <c r="N953" i="1"/>
  <c r="N954" i="1"/>
  <c r="N955" i="1"/>
  <c r="N956" i="1"/>
  <c r="N957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958" i="1"/>
  <c r="N959" i="1"/>
  <c r="N960" i="1"/>
  <c r="N961" i="1"/>
  <c r="N2401" i="1"/>
  <c r="N2402" i="1"/>
  <c r="N2403" i="1"/>
  <c r="N2404" i="1"/>
  <c r="N962" i="1"/>
  <c r="N963" i="1"/>
  <c r="N2405" i="1"/>
  <c r="N2406" i="1"/>
  <c r="N183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566" i="1"/>
  <c r="N567" i="1"/>
  <c r="N568" i="1"/>
  <c r="N964" i="1"/>
  <c r="N2420" i="1"/>
  <c r="N1250" i="1"/>
  <c r="N965" i="1"/>
  <c r="N569" i="1"/>
  <c r="N570" i="1"/>
  <c r="N2421" i="1"/>
  <c r="N571" i="1"/>
  <c r="N572" i="1"/>
  <c r="N573" i="1"/>
  <c r="N574" i="1"/>
  <c r="N575" i="1"/>
  <c r="N2422" i="1"/>
  <c r="N2423" i="1"/>
  <c r="N966" i="1"/>
  <c r="N2424" i="1"/>
  <c r="N967" i="1"/>
  <c r="N968" i="1"/>
  <c r="N969" i="1"/>
  <c r="N576" i="1"/>
  <c r="N2425" i="1"/>
  <c r="N2426" i="1"/>
  <c r="N2427" i="1"/>
  <c r="N2428" i="1"/>
  <c r="N2429" i="1"/>
  <c r="N577" i="1"/>
  <c r="N2430" i="1"/>
  <c r="N970" i="1"/>
  <c r="N2431" i="1"/>
  <c r="N2432" i="1"/>
  <c r="N2433" i="1"/>
  <c r="N2434" i="1"/>
  <c r="N2435" i="1"/>
  <c r="N2436" i="1"/>
  <c r="N2437" i="1"/>
  <c r="N2438" i="1"/>
  <c r="N2439" i="1"/>
  <c r="N2440" i="1"/>
  <c r="N2441" i="1"/>
  <c r="N2442" i="1"/>
  <c r="N2443" i="1"/>
  <c r="N2444" i="1"/>
  <c r="N578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1" i="1"/>
  <c r="N2462" i="1"/>
  <c r="N2463" i="1"/>
  <c r="N971" i="1"/>
  <c r="N2464" i="1"/>
  <c r="N579" i="1"/>
  <c r="N972" i="1"/>
  <c r="N580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973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184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185" i="1"/>
  <c r="N2596" i="1"/>
  <c r="N2597" i="1"/>
  <c r="N2598" i="1"/>
  <c r="N2599" i="1"/>
  <c r="N2600" i="1"/>
  <c r="N2601" i="1"/>
  <c r="N2602" i="1"/>
  <c r="N2603" i="1"/>
  <c r="N2604" i="1"/>
  <c r="N974" i="1"/>
  <c r="N2605" i="1"/>
  <c r="N2606" i="1"/>
  <c r="N2607" i="1"/>
  <c r="N2608" i="1"/>
  <c r="N1251" i="1"/>
  <c r="N2609" i="1"/>
  <c r="N2610" i="1"/>
  <c r="N975" i="1"/>
  <c r="N2611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N581" i="1"/>
  <c r="N186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1252" i="1"/>
  <c r="N2638" i="1"/>
  <c r="N2639" i="1"/>
  <c r="N2640" i="1"/>
  <c r="N2641" i="1"/>
  <c r="N2642" i="1"/>
  <c r="N2643" i="1"/>
  <c r="N2644" i="1"/>
  <c r="N2645" i="1"/>
  <c r="N582" i="1"/>
  <c r="N583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584" i="1"/>
  <c r="N2693" i="1"/>
  <c r="N2694" i="1"/>
  <c r="N2695" i="1"/>
  <c r="N1253" i="1"/>
  <c r="N2696" i="1"/>
  <c r="N976" i="1"/>
  <c r="N585" i="1"/>
  <c r="N2697" i="1"/>
  <c r="N2698" i="1"/>
  <c r="N2699" i="1"/>
  <c r="N2700" i="1"/>
  <c r="N2701" i="1"/>
  <c r="N2702" i="1"/>
  <c r="N977" i="1"/>
  <c r="N2703" i="1"/>
  <c r="N2704" i="1"/>
  <c r="N2705" i="1"/>
  <c r="N2706" i="1"/>
  <c r="N2707" i="1"/>
  <c r="N2708" i="1"/>
  <c r="N2709" i="1"/>
  <c r="N2710" i="1"/>
  <c r="N2711" i="1"/>
  <c r="N978" i="1"/>
  <c r="N2712" i="1"/>
  <c r="N2713" i="1"/>
  <c r="N2714" i="1"/>
  <c r="N2715" i="1"/>
  <c r="N586" i="1"/>
  <c r="N979" i="1"/>
  <c r="N980" i="1"/>
  <c r="N2716" i="1"/>
  <c r="N981" i="1"/>
  <c r="N982" i="1"/>
  <c r="N983" i="1"/>
  <c r="N984" i="1"/>
  <c r="N2717" i="1"/>
  <c r="N2718" i="1"/>
  <c r="N2719" i="1"/>
  <c r="N2720" i="1"/>
  <c r="N2721" i="1"/>
  <c r="N2722" i="1"/>
  <c r="N2723" i="1"/>
  <c r="N2724" i="1"/>
  <c r="N2725" i="1"/>
  <c r="N1254" i="1"/>
  <c r="N2726" i="1"/>
  <c r="N2727" i="1"/>
  <c r="N2728" i="1"/>
  <c r="N985" i="1"/>
  <c r="N2729" i="1"/>
  <c r="N2730" i="1"/>
  <c r="N2731" i="1"/>
  <c r="N2732" i="1"/>
  <c r="N587" i="1"/>
  <c r="N2733" i="1"/>
  <c r="N2734" i="1"/>
  <c r="N2735" i="1"/>
  <c r="N986" i="1"/>
  <c r="N588" i="1"/>
  <c r="N2736" i="1"/>
  <c r="N2737" i="1"/>
  <c r="N2738" i="1"/>
  <c r="N187" i="1"/>
  <c r="N2739" i="1"/>
  <c r="N2740" i="1"/>
  <c r="N2741" i="1"/>
  <c r="N2742" i="1"/>
  <c r="N2743" i="1"/>
  <c r="N2744" i="1"/>
  <c r="N589" i="1"/>
  <c r="N2745" i="1"/>
  <c r="N2746" i="1"/>
  <c r="N590" i="1"/>
  <c r="N591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N2770" i="1"/>
  <c r="N2771" i="1"/>
  <c r="N2772" i="1"/>
  <c r="N2773" i="1"/>
  <c r="N2774" i="1"/>
  <c r="N2775" i="1"/>
  <c r="N592" i="1"/>
  <c r="N987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988" i="1"/>
  <c r="N2818" i="1"/>
  <c r="N989" i="1"/>
  <c r="N2819" i="1"/>
  <c r="N2820" i="1"/>
  <c r="N2821" i="1"/>
  <c r="N2822" i="1"/>
  <c r="N2823" i="1"/>
  <c r="N2824" i="1"/>
  <c r="N2825" i="1"/>
  <c r="N2826" i="1"/>
  <c r="N2827" i="1"/>
  <c r="N2828" i="1"/>
  <c r="N2829" i="1"/>
  <c r="N2830" i="1"/>
  <c r="N593" i="1"/>
  <c r="N1255" i="1"/>
  <c r="N594" i="1"/>
  <c r="N1256" i="1"/>
  <c r="N595" i="1"/>
  <c r="N2831" i="1"/>
  <c r="N1257" i="1"/>
  <c r="N2832" i="1"/>
  <c r="N2833" i="1"/>
  <c r="N2834" i="1"/>
  <c r="N2835" i="1"/>
  <c r="N2836" i="1"/>
  <c r="N2837" i="1"/>
  <c r="N596" i="1"/>
  <c r="N2838" i="1"/>
  <c r="N2839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597" i="1"/>
  <c r="N2877" i="1"/>
  <c r="N2878" i="1"/>
  <c r="N2879" i="1"/>
  <c r="N2880" i="1"/>
  <c r="N2881" i="1"/>
  <c r="N2882" i="1"/>
  <c r="N1258" i="1"/>
  <c r="N2883" i="1"/>
  <c r="N2884" i="1"/>
  <c r="N2885" i="1"/>
  <c r="N2886" i="1"/>
  <c r="N2887" i="1"/>
  <c r="N990" i="1"/>
  <c r="N2888" i="1"/>
  <c r="N2889" i="1"/>
  <c r="N2890" i="1"/>
  <c r="N2891" i="1"/>
  <c r="N2892" i="1"/>
  <c r="N2893" i="1"/>
  <c r="N598" i="1"/>
  <c r="N2894" i="1"/>
  <c r="N2895" i="1"/>
  <c r="N2896" i="1"/>
  <c r="N2897" i="1"/>
  <c r="N599" i="1"/>
  <c r="N600" i="1"/>
  <c r="N2898" i="1"/>
  <c r="N601" i="1"/>
  <c r="N602" i="1"/>
  <c r="N2899" i="1"/>
  <c r="N991" i="1"/>
  <c r="N2900" i="1"/>
  <c r="N2901" i="1"/>
  <c r="N2902" i="1"/>
  <c r="N603" i="1"/>
  <c r="N2903" i="1"/>
  <c r="N2904" i="1"/>
  <c r="N2905" i="1"/>
  <c r="N992" i="1"/>
  <c r="N993" i="1"/>
  <c r="N994" i="1"/>
  <c r="N604" i="1"/>
  <c r="N605" i="1"/>
  <c r="N995" i="1"/>
  <c r="N2906" i="1"/>
  <c r="N2907" i="1"/>
  <c r="N2908" i="1"/>
  <c r="N2909" i="1"/>
  <c r="N2910" i="1"/>
  <c r="N2911" i="1"/>
  <c r="N2912" i="1"/>
  <c r="N606" i="1"/>
  <c r="N607" i="1"/>
  <c r="N1259" i="1"/>
  <c r="N2913" i="1"/>
  <c r="N2914" i="1"/>
  <c r="N2915" i="1"/>
  <c r="N1260" i="1"/>
  <c r="N608" i="1"/>
  <c r="N2916" i="1"/>
  <c r="N2917" i="1"/>
  <c r="N2918" i="1"/>
  <c r="N2919" i="1"/>
  <c r="N2920" i="1"/>
  <c r="N2921" i="1"/>
  <c r="N2922" i="1"/>
  <c r="N2923" i="1"/>
  <c r="N996" i="1"/>
  <c r="N2924" i="1"/>
  <c r="N2925" i="1"/>
  <c r="N2926" i="1"/>
  <c r="N2927" i="1"/>
  <c r="N2928" i="1"/>
  <c r="N2929" i="1"/>
  <c r="N2930" i="1"/>
  <c r="N2931" i="1"/>
  <c r="N2932" i="1"/>
  <c r="N1261" i="1"/>
  <c r="N609" i="1"/>
  <c r="N2933" i="1"/>
  <c r="N2934" i="1"/>
  <c r="N2935" i="1"/>
  <c r="N2936" i="1"/>
  <c r="N2937" i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997" i="1"/>
  <c r="N998" i="1"/>
  <c r="N2962" i="1"/>
  <c r="N2963" i="1"/>
  <c r="N2964" i="1"/>
  <c r="N2965" i="1"/>
  <c r="N2966" i="1"/>
  <c r="N610" i="1"/>
  <c r="N2967" i="1"/>
  <c r="N2968" i="1"/>
  <c r="N611" i="1"/>
  <c r="N2969" i="1"/>
  <c r="N999" i="1"/>
  <c r="N2970" i="1"/>
  <c r="N2971" i="1"/>
  <c r="N2972" i="1"/>
  <c r="N2973" i="1"/>
  <c r="N2974" i="1"/>
  <c r="N2975" i="1"/>
  <c r="N2976" i="1"/>
  <c r="N2977" i="1"/>
  <c r="N2978" i="1"/>
  <c r="N2979" i="1"/>
  <c r="N2980" i="1"/>
  <c r="N2981" i="1"/>
  <c r="N2982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N3034" i="1"/>
  <c r="N1000" i="1"/>
  <c r="N1001" i="1"/>
  <c r="N3035" i="1"/>
  <c r="N3036" i="1"/>
  <c r="N3037" i="1"/>
  <c r="N3038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N3058" i="1"/>
  <c r="N3059" i="1"/>
  <c r="N3060" i="1"/>
  <c r="N3061" i="1"/>
  <c r="N3062" i="1"/>
  <c r="N3063" i="1"/>
  <c r="N1002" i="1"/>
  <c r="N1003" i="1"/>
  <c r="N3064" i="1"/>
  <c r="N3065" i="1"/>
  <c r="N3066" i="1"/>
  <c r="N3067" i="1"/>
  <c r="N3068" i="1"/>
  <c r="N188" i="1"/>
  <c r="N3069" i="1"/>
  <c r="N3070" i="1"/>
  <c r="N3071" i="1"/>
  <c r="N3072" i="1"/>
  <c r="N3073" i="1"/>
  <c r="N3074" i="1"/>
  <c r="N3075" i="1"/>
  <c r="N3076" i="1"/>
  <c r="N3077" i="1"/>
  <c r="N3078" i="1"/>
  <c r="N3079" i="1"/>
  <c r="N3080" i="1"/>
  <c r="N3081" i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612" i="1"/>
  <c r="N3095" i="1"/>
  <c r="N3096" i="1"/>
  <c r="N3097" i="1"/>
  <c r="N3098" i="1"/>
  <c r="N3099" i="1"/>
  <c r="N3100" i="1"/>
  <c r="N3101" i="1"/>
  <c r="N1004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1262" i="1"/>
  <c r="N3125" i="1"/>
  <c r="N613" i="1"/>
  <c r="N3126" i="1"/>
  <c r="N3127" i="1"/>
  <c r="N1263" i="1"/>
  <c r="N3128" i="1"/>
  <c r="N3129" i="1"/>
  <c r="N3130" i="1"/>
  <c r="N3131" i="1"/>
  <c r="N3132" i="1"/>
  <c r="N3133" i="1"/>
  <c r="N3134" i="1"/>
  <c r="N3135" i="1"/>
  <c r="N3136" i="1"/>
  <c r="N3137" i="1"/>
  <c r="N3138" i="1"/>
  <c r="N614" i="1"/>
  <c r="N3139" i="1"/>
  <c r="N3140" i="1"/>
  <c r="N3141" i="1"/>
  <c r="N615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3158" i="1"/>
  <c r="N3159" i="1"/>
  <c r="N1264" i="1"/>
  <c r="N3160" i="1"/>
  <c r="N616" i="1"/>
  <c r="N3161" i="1"/>
  <c r="N1265" i="1"/>
  <c r="N3162" i="1"/>
  <c r="N3163" i="1"/>
  <c r="N3164" i="1"/>
  <c r="N3165" i="1"/>
  <c r="N3166" i="1"/>
  <c r="N3167" i="1"/>
  <c r="N3168" i="1"/>
  <c r="N3169" i="1"/>
  <c r="N3170" i="1"/>
  <c r="N3171" i="1"/>
  <c r="N3172" i="1"/>
  <c r="N617" i="1"/>
  <c r="N3173" i="1"/>
  <c r="N3174" i="1"/>
  <c r="N3175" i="1"/>
  <c r="N3176" i="1"/>
  <c r="N3177" i="1"/>
  <c r="N3178" i="1"/>
  <c r="N3179" i="1"/>
  <c r="N3180" i="1"/>
  <c r="N3181" i="1"/>
  <c r="N3182" i="1"/>
  <c r="N3183" i="1"/>
  <c r="N3184" i="1"/>
  <c r="N3185" i="1"/>
  <c r="N1266" i="1"/>
  <c r="N3186" i="1"/>
  <c r="N1267" i="1"/>
  <c r="N3187" i="1"/>
  <c r="N3188" i="1"/>
  <c r="N1268" i="1"/>
  <c r="N1005" i="1"/>
  <c r="N1006" i="1"/>
  <c r="N3189" i="1"/>
  <c r="N3190" i="1"/>
  <c r="N3191" i="1"/>
  <c r="N3192" i="1"/>
  <c r="N3193" i="1"/>
  <c r="N1269" i="1"/>
  <c r="N3194" i="1"/>
  <c r="N3195" i="1"/>
  <c r="N3196" i="1"/>
  <c r="N3197" i="1"/>
  <c r="N3198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11" i="1"/>
  <c r="N3212" i="1"/>
  <c r="N1007" i="1"/>
  <c r="N3213" i="1"/>
  <c r="N3214" i="1"/>
  <c r="N3215" i="1"/>
  <c r="N3216" i="1"/>
  <c r="N3217" i="1"/>
  <c r="N618" i="1"/>
  <c r="N3218" i="1"/>
  <c r="N3219" i="1"/>
  <c r="N3220" i="1"/>
  <c r="N619" i="1"/>
  <c r="N3221" i="1"/>
  <c r="N3222" i="1"/>
  <c r="N3223" i="1"/>
  <c r="N3224" i="1"/>
  <c r="N3225" i="1"/>
  <c r="N3226" i="1"/>
  <c r="N3227" i="1"/>
  <c r="N3228" i="1"/>
  <c r="N3229" i="1"/>
  <c r="N620" i="1"/>
  <c r="N3230" i="1"/>
  <c r="N1270" i="1"/>
  <c r="N1271" i="1"/>
  <c r="N3231" i="1"/>
  <c r="N621" i="1"/>
  <c r="N3232" i="1"/>
  <c r="N3233" i="1"/>
  <c r="N3234" i="1"/>
  <c r="N3235" i="1"/>
  <c r="N3236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1272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1008" i="1"/>
  <c r="N1009" i="1"/>
  <c r="N3265" i="1"/>
  <c r="N3266" i="1"/>
  <c r="N1010" i="1"/>
  <c r="N3267" i="1"/>
  <c r="N3268" i="1"/>
  <c r="N3269" i="1"/>
  <c r="N3270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6" i="1"/>
  <c r="N3287" i="1"/>
  <c r="N3288" i="1"/>
  <c r="N3289" i="1"/>
  <c r="N1011" i="1"/>
  <c r="N1012" i="1"/>
  <c r="N3290" i="1"/>
  <c r="N3291" i="1"/>
  <c r="N3292" i="1"/>
  <c r="N3293" i="1"/>
  <c r="N3294" i="1"/>
  <c r="N189" i="1"/>
  <c r="N3295" i="1"/>
  <c r="N3296" i="1"/>
  <c r="N3297" i="1"/>
  <c r="N3298" i="1"/>
  <c r="N3299" i="1"/>
  <c r="N3300" i="1"/>
  <c r="N3301" i="1"/>
  <c r="N3302" i="1"/>
  <c r="N3303" i="1"/>
  <c r="N3304" i="1"/>
  <c r="N3305" i="1"/>
  <c r="N3306" i="1"/>
  <c r="N3307" i="1"/>
  <c r="N3308" i="1"/>
  <c r="N3309" i="1"/>
  <c r="N3310" i="1"/>
  <c r="N3311" i="1"/>
  <c r="N3312" i="1"/>
  <c r="N3313" i="1"/>
  <c r="N3314" i="1"/>
  <c r="N3315" i="1"/>
  <c r="N622" i="1"/>
  <c r="N3316" i="1"/>
  <c r="N3317" i="1"/>
  <c r="N623" i="1"/>
  <c r="N1273" i="1"/>
  <c r="N624" i="1"/>
  <c r="N3318" i="1"/>
  <c r="N3319" i="1"/>
  <c r="N190" i="1"/>
  <c r="N3320" i="1"/>
  <c r="N1013" i="1"/>
  <c r="N625" i="1"/>
  <c r="N3321" i="1"/>
  <c r="N626" i="1"/>
  <c r="N3322" i="1"/>
  <c r="N3323" i="1"/>
  <c r="N3324" i="1"/>
  <c r="N3325" i="1"/>
  <c r="N1014" i="1"/>
  <c r="N3326" i="1"/>
  <c r="N3327" i="1"/>
  <c r="N3328" i="1"/>
  <c r="N191" i="1"/>
  <c r="N3329" i="1"/>
  <c r="N627" i="1"/>
  <c r="N3330" i="1"/>
  <c r="N1015" i="1"/>
  <c r="N192" i="1"/>
  <c r="N1274" i="1"/>
  <c r="N3331" i="1"/>
  <c r="N628" i="1"/>
  <c r="N3332" i="1"/>
  <c r="N193" i="1"/>
  <c r="N3333" i="1"/>
  <c r="N3334" i="1"/>
  <c r="N3335" i="1"/>
  <c r="N3336" i="1"/>
  <c r="N3337" i="1"/>
  <c r="N3338" i="1"/>
  <c r="N3339" i="1"/>
  <c r="N3340" i="1"/>
  <c r="N629" i="1"/>
  <c r="N630" i="1"/>
  <c r="N3341" i="1"/>
  <c r="N3342" i="1"/>
  <c r="N3343" i="1"/>
  <c r="N3344" i="1"/>
  <c r="N1016" i="1"/>
  <c r="N3345" i="1"/>
  <c r="N631" i="1"/>
  <c r="N3346" i="1"/>
  <c r="N3347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1017" i="1"/>
  <c r="N3361" i="1"/>
  <c r="N1018" i="1"/>
  <c r="N1019" i="1"/>
  <c r="N3362" i="1"/>
  <c r="N3363" i="1"/>
  <c r="N1275" i="1"/>
  <c r="N3364" i="1"/>
  <c r="N3365" i="1"/>
  <c r="N3366" i="1"/>
  <c r="N1276" i="1"/>
  <c r="N3367" i="1"/>
  <c r="N3368" i="1"/>
  <c r="N3369" i="1"/>
  <c r="N3370" i="1"/>
  <c r="N3371" i="1"/>
  <c r="N1020" i="1"/>
  <c r="N1277" i="1"/>
  <c r="N3372" i="1"/>
  <c r="N1021" i="1"/>
  <c r="N3373" i="1"/>
  <c r="N3374" i="1"/>
  <c r="N3375" i="1"/>
  <c r="N3376" i="1"/>
  <c r="N3377" i="1"/>
  <c r="N3378" i="1"/>
  <c r="N3379" i="1"/>
  <c r="N3380" i="1"/>
  <c r="N3381" i="1"/>
  <c r="N3382" i="1"/>
  <c r="N3383" i="1"/>
  <c r="N3384" i="1"/>
  <c r="N3385" i="1"/>
  <c r="N3386" i="1"/>
  <c r="N3387" i="1"/>
  <c r="N3388" i="1"/>
  <c r="N3389" i="1"/>
  <c r="N3390" i="1"/>
  <c r="N3391" i="1"/>
  <c r="N3392" i="1"/>
  <c r="N632" i="1"/>
  <c r="N3393" i="1"/>
  <c r="N3394" i="1"/>
  <c r="N1022" i="1"/>
  <c r="N3395" i="1"/>
  <c r="N3396" i="1"/>
  <c r="N3397" i="1"/>
  <c r="N3398" i="1"/>
  <c r="N3399" i="1"/>
  <c r="N3400" i="1"/>
  <c r="N3401" i="1"/>
  <c r="N3402" i="1"/>
  <c r="N3403" i="1"/>
  <c r="N1023" i="1"/>
  <c r="N1024" i="1"/>
  <c r="N1025" i="1"/>
  <c r="N633" i="1"/>
  <c r="N3404" i="1"/>
  <c r="N3405" i="1"/>
  <c r="N3406" i="1"/>
  <c r="N3407" i="1"/>
  <c r="N3408" i="1"/>
  <c r="N3409" i="1"/>
  <c r="N3410" i="1"/>
  <c r="N3411" i="1"/>
  <c r="N3412" i="1"/>
  <c r="N3413" i="1"/>
  <c r="N3414" i="1"/>
  <c r="N3415" i="1"/>
  <c r="N3416" i="1"/>
  <c r="N3417" i="1"/>
  <c r="N3418" i="1"/>
  <c r="N3419" i="1"/>
  <c r="N3420" i="1"/>
  <c r="N3421" i="1"/>
  <c r="N3422" i="1"/>
  <c r="N3423" i="1"/>
  <c r="N3424" i="1"/>
  <c r="N3425" i="1"/>
  <c r="N3426" i="1"/>
  <c r="N3427" i="1"/>
  <c r="N3428" i="1"/>
  <c r="N3429" i="1"/>
  <c r="N3430" i="1"/>
  <c r="N3431" i="1"/>
  <c r="N3432" i="1"/>
  <c r="N3433" i="1"/>
  <c r="N3434" i="1"/>
  <c r="N3435" i="1"/>
  <c r="N3436" i="1"/>
  <c r="N3437" i="1"/>
  <c r="N3438" i="1"/>
  <c r="N3439" i="1"/>
  <c r="N3440" i="1"/>
  <c r="N3441" i="1"/>
  <c r="N3442" i="1"/>
  <c r="N3443" i="1"/>
  <c r="N3444" i="1"/>
  <c r="N3445" i="1"/>
  <c r="N3446" i="1"/>
  <c r="N3447" i="1"/>
  <c r="N3448" i="1"/>
  <c r="N3449" i="1"/>
  <c r="N3450" i="1"/>
  <c r="N3451" i="1"/>
  <c r="N3452" i="1"/>
  <c r="N3453" i="1"/>
  <c r="N3454" i="1"/>
  <c r="N3455" i="1"/>
  <c r="N3456" i="1"/>
  <c r="N3457" i="1"/>
  <c r="N3458" i="1"/>
  <c r="N3459" i="1"/>
  <c r="N3460" i="1"/>
  <c r="N3461" i="1"/>
  <c r="N3462" i="1"/>
  <c r="N3463" i="1"/>
  <c r="N3464" i="1"/>
  <c r="N3465" i="1"/>
  <c r="N3466" i="1"/>
  <c r="N3467" i="1"/>
  <c r="N3468" i="1"/>
  <c r="N3469" i="1"/>
  <c r="N3470" i="1"/>
  <c r="N3471" i="1"/>
  <c r="N3472" i="1"/>
  <c r="N3473" i="1"/>
  <c r="N3474" i="1"/>
  <c r="N3475" i="1"/>
  <c r="N3476" i="1"/>
  <c r="N3477" i="1"/>
  <c r="N3478" i="1"/>
  <c r="N3479" i="1"/>
  <c r="N3480" i="1"/>
  <c r="N3481" i="1"/>
  <c r="N3482" i="1"/>
  <c r="N3483" i="1"/>
  <c r="N3484" i="1"/>
  <c r="N3485" i="1"/>
  <c r="N3486" i="1"/>
  <c r="N3487" i="1"/>
  <c r="N3488" i="1"/>
  <c r="N3489" i="1"/>
  <c r="N3490" i="1"/>
  <c r="N3491" i="1"/>
  <c r="N3492" i="1"/>
  <c r="N3493" i="1"/>
  <c r="N3494" i="1"/>
  <c r="N3495" i="1"/>
  <c r="N3496" i="1"/>
  <c r="N3497" i="1"/>
  <c r="N3498" i="1"/>
  <c r="N3499" i="1"/>
  <c r="N3500" i="1"/>
  <c r="N3501" i="1"/>
  <c r="N3502" i="1"/>
  <c r="N3503" i="1"/>
  <c r="N3504" i="1"/>
  <c r="N3505" i="1"/>
  <c r="N3506" i="1"/>
  <c r="N3507" i="1"/>
  <c r="N3508" i="1"/>
  <c r="N3509" i="1"/>
  <c r="N3510" i="1"/>
  <c r="N3511" i="1"/>
  <c r="N3512" i="1"/>
  <c r="N3513" i="1"/>
  <c r="N3514" i="1"/>
  <c r="N3515" i="1"/>
  <c r="N194" i="1"/>
  <c r="N3516" i="1"/>
  <c r="N3517" i="1"/>
  <c r="N3518" i="1"/>
  <c r="N3519" i="1"/>
  <c r="N3520" i="1"/>
  <c r="N3521" i="1"/>
  <c r="N3522" i="1"/>
  <c r="N3523" i="1"/>
  <c r="N3524" i="1"/>
  <c r="N3525" i="1"/>
  <c r="N3526" i="1"/>
  <c r="N3527" i="1"/>
  <c r="N1278" i="1"/>
  <c r="N1279" i="1"/>
  <c r="N3528" i="1"/>
  <c r="N3529" i="1"/>
  <c r="N3530" i="1"/>
  <c r="N1026" i="1"/>
  <c r="N3531" i="1"/>
  <c r="N3532" i="1"/>
  <c r="N3533" i="1"/>
  <c r="N3534" i="1"/>
  <c r="N3535" i="1"/>
  <c r="N3536" i="1"/>
  <c r="N3537" i="1"/>
  <c r="N3538" i="1"/>
  <c r="N3539" i="1"/>
  <c r="N1027" i="1"/>
  <c r="N3540" i="1"/>
  <c r="N3541" i="1"/>
  <c r="N3542" i="1"/>
  <c r="N3543" i="1"/>
  <c r="N3544" i="1"/>
  <c r="N3545" i="1"/>
  <c r="N3546" i="1"/>
  <c r="N3547" i="1"/>
  <c r="N3548" i="1"/>
  <c r="N3549" i="1"/>
  <c r="N1028" i="1"/>
  <c r="N3550" i="1"/>
  <c r="N3551" i="1"/>
  <c r="N3552" i="1"/>
  <c r="N634" i="1"/>
  <c r="N635" i="1"/>
  <c r="N195" i="1"/>
  <c r="N1029" i="1"/>
  <c r="N3553" i="1"/>
  <c r="N3554" i="1"/>
  <c r="N3555" i="1"/>
  <c r="N3556" i="1"/>
  <c r="N3557" i="1"/>
  <c r="N3558" i="1"/>
  <c r="N3559" i="1"/>
  <c r="N3560" i="1"/>
  <c r="N3561" i="1"/>
  <c r="N196" i="1"/>
  <c r="N3562" i="1"/>
  <c r="N3563" i="1"/>
  <c r="N3564" i="1"/>
  <c r="N3565" i="1"/>
  <c r="N3566" i="1"/>
  <c r="N636" i="1"/>
  <c r="N3567" i="1"/>
  <c r="N3568" i="1"/>
  <c r="N3569" i="1"/>
  <c r="N3570" i="1"/>
  <c r="N3571" i="1"/>
  <c r="N3572" i="1"/>
  <c r="N3573" i="1"/>
  <c r="N3574" i="1"/>
  <c r="N3575" i="1"/>
  <c r="N3576" i="1"/>
  <c r="N3577" i="1"/>
  <c r="N3578" i="1"/>
  <c r="N637" i="1"/>
  <c r="N3579" i="1"/>
  <c r="N3580" i="1"/>
  <c r="N3581" i="1"/>
  <c r="N3582" i="1"/>
  <c r="N3583" i="1"/>
  <c r="N1030" i="1"/>
  <c r="N3584" i="1"/>
  <c r="N3585" i="1"/>
  <c r="N1031" i="1"/>
  <c r="N3586" i="1"/>
  <c r="N3587" i="1"/>
  <c r="N3588" i="1"/>
  <c r="N3589" i="1"/>
  <c r="N3590" i="1"/>
  <c r="N3591" i="1"/>
  <c r="N3592" i="1"/>
  <c r="N3593" i="1"/>
  <c r="N3594" i="1"/>
  <c r="N3595" i="1"/>
  <c r="N3596" i="1"/>
  <c r="N3597" i="1"/>
  <c r="N3598" i="1"/>
  <c r="N3599" i="1"/>
  <c r="N1032" i="1"/>
  <c r="N3600" i="1"/>
  <c r="N3601" i="1"/>
  <c r="N3602" i="1"/>
  <c r="N3603" i="1"/>
  <c r="N3604" i="1"/>
  <c r="N3605" i="1"/>
  <c r="N3606" i="1"/>
  <c r="N3607" i="1"/>
  <c r="N3608" i="1"/>
  <c r="N3609" i="1"/>
  <c r="N638" i="1"/>
  <c r="N197" i="1"/>
  <c r="N1033" i="1"/>
  <c r="N3610" i="1"/>
  <c r="N3611" i="1"/>
  <c r="N3612" i="1"/>
  <c r="N3613" i="1"/>
  <c r="N3614" i="1"/>
  <c r="N3615" i="1"/>
  <c r="N3616" i="1"/>
  <c r="N3617" i="1"/>
  <c r="N3618" i="1"/>
  <c r="N3619" i="1"/>
  <c r="N3620" i="1"/>
  <c r="N3621" i="1"/>
  <c r="N3622" i="1"/>
  <c r="N3623" i="1"/>
  <c r="N3624" i="1"/>
  <c r="N1034" i="1"/>
  <c r="N1035" i="1"/>
  <c r="N1036" i="1"/>
  <c r="N1037" i="1"/>
  <c r="N1038" i="1"/>
  <c r="N3625" i="1"/>
  <c r="N1039" i="1"/>
  <c r="N3626" i="1"/>
  <c r="N3627" i="1"/>
  <c r="N3628" i="1"/>
  <c r="N3629" i="1"/>
  <c r="N3630" i="1"/>
  <c r="N3631" i="1"/>
  <c r="N3632" i="1"/>
  <c r="N3633" i="1"/>
  <c r="N3634" i="1"/>
  <c r="N3635" i="1"/>
  <c r="N3636" i="1"/>
  <c r="N3637" i="1"/>
  <c r="N3638" i="1"/>
  <c r="N3639" i="1"/>
  <c r="N3640" i="1"/>
  <c r="N3641" i="1"/>
  <c r="N3642" i="1"/>
  <c r="N3643" i="1"/>
  <c r="N639" i="1"/>
  <c r="N3644" i="1"/>
  <c r="N3645" i="1"/>
  <c r="N3646" i="1"/>
  <c r="N3647" i="1"/>
  <c r="N3648" i="1"/>
  <c r="N1040" i="1"/>
  <c r="N1041" i="1"/>
  <c r="N3649" i="1"/>
  <c r="N3650" i="1"/>
  <c r="N3651" i="1"/>
  <c r="N3652" i="1"/>
  <c r="N3653" i="1"/>
  <c r="N3654" i="1"/>
  <c r="N3655" i="1"/>
  <c r="N3656" i="1"/>
  <c r="N3657" i="1"/>
  <c r="N3658" i="1"/>
  <c r="N3659" i="1"/>
  <c r="N3660" i="1"/>
  <c r="N3661" i="1"/>
  <c r="N3662" i="1"/>
  <c r="N3663" i="1"/>
  <c r="N3664" i="1"/>
  <c r="N1042" i="1"/>
  <c r="N1043" i="1"/>
  <c r="N3665" i="1"/>
  <c r="N3666" i="1"/>
  <c r="N3667" i="1"/>
  <c r="N3668" i="1"/>
  <c r="N3669" i="1"/>
  <c r="N3670" i="1"/>
  <c r="N3671" i="1"/>
  <c r="N3672" i="1"/>
  <c r="N1280" i="1"/>
  <c r="N3673" i="1"/>
  <c r="N3674" i="1"/>
  <c r="N3675" i="1"/>
  <c r="N3676" i="1"/>
  <c r="N3677" i="1"/>
  <c r="N3678" i="1"/>
  <c r="N3679" i="1"/>
  <c r="N640" i="1"/>
  <c r="N641" i="1"/>
  <c r="N3680" i="1"/>
  <c r="N642" i="1"/>
  <c r="N3681" i="1"/>
  <c r="N3682" i="1"/>
  <c r="N3683" i="1"/>
  <c r="N3684" i="1"/>
  <c r="N3685" i="1"/>
  <c r="N3686" i="1"/>
  <c r="N3687" i="1"/>
  <c r="N3688" i="1"/>
  <c r="N3689" i="1"/>
  <c r="N3690" i="1"/>
  <c r="N3691" i="1"/>
  <c r="N3692" i="1"/>
  <c r="N3693" i="1"/>
  <c r="N3694" i="1"/>
  <c r="N3695" i="1"/>
  <c r="N3696" i="1"/>
  <c r="N3697" i="1"/>
  <c r="N3698" i="1"/>
  <c r="N3699" i="1"/>
  <c r="N3700" i="1"/>
  <c r="N3701" i="1"/>
  <c r="N3702" i="1"/>
  <c r="N3703" i="1"/>
  <c r="N3704" i="1"/>
  <c r="N3705" i="1"/>
  <c r="N3706" i="1"/>
  <c r="N3707" i="1"/>
  <c r="N3708" i="1"/>
  <c r="N3709" i="1"/>
  <c r="N3710" i="1"/>
  <c r="N3711" i="1"/>
  <c r="N3712" i="1"/>
  <c r="N3713" i="1"/>
  <c r="N3714" i="1"/>
  <c r="N3715" i="1"/>
  <c r="N3716" i="1"/>
  <c r="N3717" i="1"/>
  <c r="N3718" i="1"/>
  <c r="N3719" i="1"/>
  <c r="N3720" i="1"/>
  <c r="N3721" i="1"/>
  <c r="N3722" i="1"/>
  <c r="N3723" i="1"/>
  <c r="N3724" i="1"/>
  <c r="N3725" i="1"/>
  <c r="N3726" i="1"/>
  <c r="N3727" i="1"/>
  <c r="N3728" i="1"/>
  <c r="N3729" i="1"/>
  <c r="N3730" i="1"/>
  <c r="N3731" i="1"/>
  <c r="N3732" i="1"/>
  <c r="N3733" i="1"/>
  <c r="N3734" i="1"/>
  <c r="N3735" i="1"/>
  <c r="N3736" i="1"/>
  <c r="N3737" i="1"/>
  <c r="N1044" i="1"/>
  <c r="N3738" i="1"/>
  <c r="N1045" i="1"/>
  <c r="N3739" i="1"/>
  <c r="N3740" i="1"/>
  <c r="N3741" i="1"/>
  <c r="N3742" i="1"/>
  <c r="N3743" i="1"/>
  <c r="N3744" i="1"/>
  <c r="N1046" i="1"/>
  <c r="N3745" i="1"/>
  <c r="N3746" i="1"/>
  <c r="N3747" i="1"/>
  <c r="N3748" i="1"/>
  <c r="N3749" i="1"/>
  <c r="N3750" i="1"/>
  <c r="N3751" i="1"/>
  <c r="N3752" i="1"/>
  <c r="N1281" i="1"/>
  <c r="N1282" i="1"/>
  <c r="N3753" i="1"/>
  <c r="N643" i="1"/>
  <c r="N644" i="1"/>
  <c r="N645" i="1"/>
  <c r="N1047" i="1"/>
  <c r="N3754" i="1"/>
  <c r="N3755" i="1"/>
  <c r="N3756" i="1"/>
  <c r="N3757" i="1"/>
  <c r="N3758" i="1"/>
  <c r="N3759" i="1"/>
  <c r="N3760" i="1"/>
  <c r="N646" i="1"/>
  <c r="N3761" i="1"/>
  <c r="N3762" i="1"/>
  <c r="N3763" i="1"/>
  <c r="N3764" i="1"/>
  <c r="N3765" i="1"/>
  <c r="N3766" i="1"/>
  <c r="N3767" i="1"/>
  <c r="N3768" i="1"/>
  <c r="N3769" i="1"/>
  <c r="N3770" i="1"/>
  <c r="N3771" i="1"/>
  <c r="N3772" i="1"/>
  <c r="N3773" i="1"/>
  <c r="N3774" i="1"/>
  <c r="N3775" i="1"/>
  <c r="N3776" i="1"/>
  <c r="N1048" i="1"/>
  <c r="N3777" i="1"/>
  <c r="N3778" i="1"/>
  <c r="N3779" i="1"/>
  <c r="N3780" i="1"/>
  <c r="N3781" i="1"/>
  <c r="N3782" i="1"/>
  <c r="N3783" i="1"/>
  <c r="N3784" i="1"/>
  <c r="N3785" i="1"/>
  <c r="N3786" i="1"/>
  <c r="N198" i="1"/>
  <c r="N199" i="1"/>
  <c r="N3787" i="1"/>
  <c r="N3788" i="1"/>
  <c r="N3789" i="1"/>
  <c r="N3790" i="1"/>
  <c r="N1049" i="1"/>
  <c r="N1283" i="1"/>
  <c r="N3791" i="1"/>
  <c r="N3792" i="1"/>
  <c r="N3793" i="1"/>
  <c r="N3794" i="1"/>
  <c r="N3795" i="1"/>
  <c r="N3796" i="1"/>
  <c r="N3797" i="1"/>
  <c r="N647" i="1"/>
  <c r="N3798" i="1"/>
  <c r="N3799" i="1"/>
  <c r="N3800" i="1"/>
  <c r="N3801" i="1"/>
  <c r="N1284" i="1"/>
  <c r="N3802" i="1"/>
  <c r="N200" i="1"/>
  <c r="N1285" i="1"/>
  <c r="N648" i="1"/>
  <c r="N649" i="1"/>
  <c r="N3803" i="1"/>
  <c r="N201" i="1"/>
  <c r="N3804" i="1"/>
  <c r="N3805" i="1"/>
  <c r="N3806" i="1"/>
  <c r="N3807" i="1"/>
  <c r="N1286" i="1"/>
  <c r="N3808" i="1"/>
  <c r="N3809" i="1"/>
  <c r="N3810" i="1"/>
  <c r="N1287" i="1"/>
  <c r="N1050" i="1"/>
  <c r="N3811" i="1"/>
  <c r="N650" i="1"/>
  <c r="N651" i="1"/>
  <c r="N3812" i="1"/>
  <c r="N3813" i="1"/>
  <c r="N1051" i="1"/>
  <c r="N3814" i="1"/>
  <c r="N1288" i="1"/>
  <c r="N1289" i="1"/>
  <c r="N652" i="1"/>
  <c r="N653" i="1"/>
  <c r="N3815" i="1"/>
  <c r="N3816" i="1"/>
  <c r="N1290" i="1"/>
  <c r="N1052" i="1"/>
  <c r="N3817" i="1"/>
  <c r="N3818" i="1"/>
  <c r="N3819" i="1"/>
  <c r="N3820" i="1"/>
  <c r="N3821" i="1"/>
  <c r="N3822" i="1"/>
  <c r="N3823" i="1"/>
  <c r="N3824" i="1"/>
  <c r="N3825" i="1"/>
  <c r="N1291" i="1"/>
  <c r="N1053" i="1"/>
  <c r="N3826" i="1"/>
  <c r="N3827" i="1"/>
  <c r="N3828" i="1"/>
  <c r="N3829" i="1"/>
  <c r="N3830" i="1"/>
  <c r="N3831" i="1"/>
  <c r="N3832" i="1"/>
  <c r="N3833" i="1"/>
  <c r="N202" i="1"/>
  <c r="N3834" i="1"/>
  <c r="N3835" i="1"/>
  <c r="N3836" i="1"/>
  <c r="N3837" i="1"/>
  <c r="N3838" i="1"/>
  <c r="N3839" i="1"/>
  <c r="N3840" i="1"/>
  <c r="N203" i="1"/>
  <c r="N3841" i="1"/>
  <c r="N3842" i="1"/>
  <c r="N3843" i="1"/>
  <c r="N3844" i="1"/>
  <c r="N3845" i="1"/>
  <c r="N3846" i="1"/>
  <c r="N3847" i="1"/>
  <c r="N3848" i="1"/>
  <c r="N3849" i="1"/>
  <c r="N3850" i="1"/>
  <c r="N3851" i="1"/>
  <c r="N3852" i="1"/>
  <c r="N3853" i="1"/>
  <c r="N3854" i="1"/>
  <c r="N3855" i="1"/>
  <c r="N3856" i="1"/>
  <c r="N3857" i="1"/>
  <c r="N3858" i="1"/>
  <c r="N3859" i="1"/>
  <c r="N3860" i="1"/>
  <c r="N3861" i="1"/>
  <c r="N3862" i="1"/>
  <c r="N3863" i="1"/>
  <c r="N3864" i="1"/>
  <c r="N3865" i="1"/>
  <c r="N3866" i="1"/>
  <c r="N3867" i="1"/>
  <c r="N3868" i="1"/>
  <c r="N3869" i="1"/>
  <c r="N3870" i="1"/>
  <c r="N3871" i="1"/>
  <c r="N1054" i="1"/>
  <c r="N3872" i="1"/>
  <c r="N3873" i="1"/>
  <c r="N3874" i="1"/>
  <c r="N3875" i="1"/>
  <c r="N3876" i="1"/>
  <c r="N3877" i="1"/>
  <c r="N3878" i="1"/>
  <c r="N3879" i="1"/>
  <c r="N3880" i="1"/>
  <c r="N3881" i="1"/>
  <c r="N3882" i="1"/>
  <c r="N3883" i="1"/>
  <c r="N204" i="1"/>
  <c r="N654" i="1"/>
  <c r="N1055" i="1"/>
  <c r="N3884" i="1"/>
  <c r="N655" i="1"/>
  <c r="N1056" i="1"/>
  <c r="N3885" i="1"/>
  <c r="N3886" i="1"/>
  <c r="N3887" i="1"/>
  <c r="N3888" i="1"/>
  <c r="N3889" i="1"/>
  <c r="N3890" i="1"/>
  <c r="N3891" i="1"/>
  <c r="N3892" i="1"/>
  <c r="N3893" i="1"/>
  <c r="N3894" i="1"/>
  <c r="N3895" i="1"/>
  <c r="N3896" i="1"/>
  <c r="N3897" i="1"/>
  <c r="N3898" i="1"/>
  <c r="N3899" i="1"/>
  <c r="N3900" i="1"/>
  <c r="N3901" i="1"/>
  <c r="N1057" i="1"/>
  <c r="N3902" i="1"/>
  <c r="N3903" i="1"/>
  <c r="N656" i="1"/>
  <c r="N657" i="1"/>
  <c r="N3904" i="1"/>
  <c r="N3905" i="1"/>
  <c r="N3906" i="1"/>
  <c r="N3907" i="1"/>
  <c r="N3908" i="1"/>
  <c r="N3909" i="1"/>
  <c r="N3910" i="1"/>
  <c r="N3911" i="1"/>
  <c r="N3912" i="1"/>
  <c r="N3913" i="1"/>
  <c r="N3914" i="1"/>
  <c r="N3915" i="1"/>
  <c r="N3916" i="1"/>
  <c r="N3917" i="1"/>
  <c r="N3918" i="1"/>
  <c r="N3919" i="1"/>
  <c r="N3920" i="1"/>
  <c r="N205" i="1"/>
  <c r="N3921" i="1"/>
  <c r="N206" i="1"/>
  <c r="N3922" i="1"/>
  <c r="N3923" i="1"/>
  <c r="N3924" i="1"/>
  <c r="N3925" i="1"/>
  <c r="N3926" i="1"/>
  <c r="N3927" i="1"/>
  <c r="N3928" i="1"/>
  <c r="N3929" i="1"/>
  <c r="N658" i="1"/>
  <c r="N3930" i="1"/>
  <c r="N3931" i="1"/>
  <c r="N3932" i="1"/>
  <c r="N3933" i="1"/>
  <c r="N3934" i="1"/>
  <c r="N1058" i="1"/>
  <c r="N3935" i="1"/>
  <c r="N3936" i="1"/>
  <c r="N3937" i="1"/>
  <c r="N3938" i="1"/>
  <c r="N3939" i="1"/>
  <c r="N3940" i="1"/>
  <c r="N3941" i="1"/>
  <c r="N3942" i="1"/>
  <c r="N3943" i="1"/>
  <c r="N3944" i="1"/>
  <c r="N3945" i="1"/>
  <c r="N3946" i="1"/>
  <c r="N3947" i="1"/>
  <c r="N3948" i="1"/>
  <c r="N3949" i="1"/>
  <c r="N3950" i="1"/>
  <c r="N1059" i="1"/>
  <c r="N3951" i="1"/>
  <c r="N1060" i="1"/>
  <c r="N1061" i="1"/>
  <c r="N1062" i="1"/>
  <c r="N3952" i="1"/>
  <c r="N3953" i="1"/>
  <c r="N3954" i="1"/>
  <c r="N3955" i="1"/>
  <c r="N3956" i="1"/>
  <c r="N3957" i="1"/>
  <c r="N3958" i="1"/>
  <c r="N3959" i="1"/>
  <c r="N3960" i="1"/>
  <c r="N1063" i="1"/>
  <c r="N1064" i="1"/>
  <c r="N3961" i="1"/>
  <c r="N3962" i="1"/>
  <c r="N3963" i="1"/>
  <c r="N3964" i="1"/>
  <c r="N3965" i="1"/>
  <c r="N3966" i="1"/>
  <c r="N3967" i="1"/>
  <c r="N3968" i="1"/>
  <c r="N3969" i="1"/>
  <c r="N3970" i="1"/>
  <c r="N3971" i="1"/>
  <c r="N3972" i="1"/>
  <c r="N1292" i="1"/>
  <c r="N3973" i="1"/>
  <c r="N3974" i="1"/>
  <c r="N3975" i="1"/>
  <c r="N659" i="1"/>
  <c r="N3976" i="1"/>
  <c r="N3977" i="1"/>
  <c r="N3978" i="1"/>
  <c r="N3979" i="1"/>
  <c r="N3980" i="1"/>
  <c r="N3981" i="1"/>
  <c r="N3982" i="1"/>
  <c r="N3983" i="1"/>
  <c r="N3984" i="1"/>
  <c r="N3985" i="1"/>
  <c r="N207" i="1"/>
  <c r="N3986" i="1"/>
  <c r="N3987" i="1"/>
  <c r="N3988" i="1"/>
  <c r="N3989" i="1"/>
  <c r="N3990" i="1"/>
  <c r="N3991" i="1"/>
  <c r="N3992" i="1"/>
  <c r="N3993" i="1"/>
  <c r="N3994" i="1"/>
  <c r="N3995" i="1"/>
  <c r="N3996" i="1"/>
  <c r="N3997" i="1"/>
  <c r="N3998" i="1"/>
  <c r="N3999" i="1"/>
  <c r="N4000" i="1"/>
  <c r="N4001" i="1"/>
  <c r="N660" i="1"/>
  <c r="N4002" i="1"/>
  <c r="N4003" i="1"/>
  <c r="N4004" i="1"/>
  <c r="N4005" i="1"/>
  <c r="N4006" i="1"/>
  <c r="N4007" i="1"/>
  <c r="N4008" i="1"/>
  <c r="N4009" i="1"/>
  <c r="N4010" i="1"/>
  <c r="N4011" i="1"/>
  <c r="N4012" i="1"/>
  <c r="N4013" i="1"/>
  <c r="N4014" i="1"/>
  <c r="N4015" i="1"/>
  <c r="N4016" i="1"/>
  <c r="N4017" i="1"/>
  <c r="N4018" i="1"/>
  <c r="N4019" i="1"/>
  <c r="N4020" i="1"/>
  <c r="N4021" i="1"/>
  <c r="N4022" i="1"/>
  <c r="N4023" i="1"/>
  <c r="N4024" i="1"/>
  <c r="N4025" i="1"/>
  <c r="N4026" i="1"/>
  <c r="N208" i="1"/>
  <c r="N4027" i="1"/>
  <c r="N4028" i="1"/>
  <c r="N4029" i="1"/>
  <c r="N4030" i="1"/>
  <c r="N661" i="1"/>
  <c r="N662" i="1"/>
  <c r="N4031" i="1"/>
  <c r="N4032" i="1"/>
  <c r="N4033" i="1"/>
  <c r="N4034" i="1"/>
  <c r="N4035" i="1"/>
  <c r="N4036" i="1"/>
  <c r="N4037" i="1"/>
  <c r="N4038" i="1"/>
  <c r="N4039" i="1"/>
  <c r="N4040" i="1"/>
  <c r="N4041" i="1"/>
  <c r="N4042" i="1"/>
  <c r="N4043" i="1"/>
  <c r="N4044" i="1"/>
  <c r="N4045" i="1"/>
  <c r="N4046" i="1"/>
  <c r="N4047" i="1"/>
  <c r="N4048" i="1"/>
  <c r="N4049" i="1"/>
  <c r="N4050" i="1"/>
  <c r="N4051" i="1"/>
  <c r="N4052" i="1"/>
  <c r="N4053" i="1"/>
  <c r="N1065" i="1"/>
  <c r="N4054" i="1"/>
  <c r="N1066" i="1"/>
  <c r="N4055" i="1"/>
  <c r="N1293" i="1"/>
  <c r="N4056" i="1"/>
  <c r="N4057" i="1"/>
  <c r="N1294" i="1"/>
  <c r="N1295" i="1"/>
  <c r="N4058" i="1"/>
  <c r="N4059" i="1"/>
  <c r="N4060" i="1"/>
  <c r="N4061" i="1"/>
  <c r="N4062" i="1"/>
  <c r="N4063" i="1"/>
  <c r="N4064" i="1"/>
  <c r="N4065" i="1"/>
  <c r="N4066" i="1"/>
  <c r="N4067" i="1"/>
  <c r="N4068" i="1"/>
  <c r="N663" i="1"/>
  <c r="N1296" i="1"/>
  <c r="N4069" i="1"/>
  <c r="N4070" i="1"/>
  <c r="N4071" i="1"/>
  <c r="N4072" i="1"/>
  <c r="N4073" i="1"/>
  <c r="N4074" i="1"/>
  <c r="N4075" i="1"/>
  <c r="N4076" i="1"/>
  <c r="N4077" i="1"/>
  <c r="N4078" i="1"/>
  <c r="N1297" i="1"/>
  <c r="N4079" i="1"/>
  <c r="N4080" i="1"/>
  <c r="N4081" i="1"/>
  <c r="N4082" i="1"/>
  <c r="N4083" i="1"/>
  <c r="N664" i="1"/>
  <c r="N4084" i="1"/>
  <c r="N4085" i="1"/>
  <c r="N4086" i="1"/>
  <c r="N4087" i="1"/>
  <c r="N4088" i="1"/>
  <c r="N665" i="1"/>
  <c r="N1067" i="1"/>
  <c r="N666" i="1"/>
  <c r="N209" i="1"/>
  <c r="N4089" i="1"/>
  <c r="N4090" i="1"/>
  <c r="N667" i="1"/>
  <c r="N4091" i="1"/>
  <c r="N1068" i="1"/>
  <c r="N4092" i="1"/>
  <c r="N4093" i="1"/>
  <c r="N4094" i="1"/>
  <c r="N4095" i="1"/>
  <c r="N4096" i="1"/>
  <c r="N4097" i="1"/>
  <c r="N4098" i="1"/>
  <c r="N4099" i="1"/>
  <c r="N4100" i="1"/>
  <c r="N4101" i="1"/>
  <c r="N4102" i="1"/>
  <c r="N4103" i="1"/>
  <c r="N4104" i="1"/>
  <c r="N4105" i="1"/>
  <c r="N4106" i="1"/>
  <c r="N4107" i="1"/>
  <c r="N4108" i="1"/>
  <c r="N4109" i="1"/>
  <c r="N4110" i="1"/>
  <c r="N668" i="1"/>
  <c r="N4111" i="1"/>
  <c r="N4112" i="1"/>
  <c r="N4113" i="1"/>
  <c r="N4114" i="1"/>
  <c r="N4115" i="1"/>
  <c r="N4116" i="1"/>
  <c r="N1069" i="1"/>
  <c r="N4117" i="1"/>
  <c r="N4118" i="1"/>
  <c r="N4119" i="1"/>
  <c r="N4120" i="1"/>
  <c r="N4121" i="1"/>
  <c r="N4122" i="1"/>
  <c r="N4123" i="1"/>
  <c r="N4124" i="1"/>
  <c r="N1070" i="1"/>
  <c r="N1071" i="1"/>
  <c r="N669" i="1"/>
  <c r="N670" i="1"/>
  <c r="N1072" i="1"/>
  <c r="N1073" i="1"/>
  <c r="N4125" i="1"/>
  <c r="N4126" i="1"/>
  <c r="N4127" i="1"/>
  <c r="N4128" i="1"/>
  <c r="N4129" i="1"/>
  <c r="N4130" i="1"/>
  <c r="N1074" i="1"/>
  <c r="N4131" i="1"/>
  <c r="N4132" i="1"/>
  <c r="N4133" i="1"/>
  <c r="N4134" i="1"/>
  <c r="N4135" i="1"/>
  <c r="N4136" i="1"/>
  <c r="N4137" i="1"/>
  <c r="N4138" i="1"/>
  <c r="N4139" i="1"/>
  <c r="N4140" i="1"/>
  <c r="N4141" i="1"/>
  <c r="N4142" i="1"/>
  <c r="N4143" i="1"/>
  <c r="N1075" i="1"/>
  <c r="N4144" i="1"/>
  <c r="N4145" i="1"/>
  <c r="N1076" i="1"/>
  <c r="N1077" i="1"/>
  <c r="N1078" i="1"/>
  <c r="N4146" i="1"/>
  <c r="N1079" i="1"/>
  <c r="N4147" i="1"/>
  <c r="N4148" i="1"/>
  <c r="N4149" i="1"/>
  <c r="N4150" i="1"/>
  <c r="N4151" i="1"/>
  <c r="N4152" i="1"/>
  <c r="N4153" i="1"/>
  <c r="N4154" i="1"/>
  <c r="N4155" i="1"/>
  <c r="N4156" i="1"/>
  <c r="N4157" i="1"/>
  <c r="N4158" i="1"/>
  <c r="N4159" i="1"/>
  <c r="N4160" i="1"/>
  <c r="N4161" i="1"/>
  <c r="N4162" i="1"/>
  <c r="N4163" i="1"/>
  <c r="N4164" i="1"/>
  <c r="N4165" i="1"/>
  <c r="N4166" i="1"/>
  <c r="N1080" i="1"/>
  <c r="N1081" i="1"/>
  <c r="N4167" i="1"/>
  <c r="N4168" i="1"/>
  <c r="N4169" i="1"/>
  <c r="N4170" i="1"/>
  <c r="N210" i="1"/>
  <c r="N4171" i="1"/>
  <c r="N4172" i="1"/>
  <c r="N4173" i="1"/>
  <c r="N4174" i="1"/>
  <c r="N4175" i="1"/>
  <c r="N4176" i="1"/>
  <c r="N4177" i="1"/>
  <c r="N4178" i="1"/>
  <c r="N4179" i="1"/>
  <c r="N4180" i="1"/>
  <c r="N4181" i="1"/>
  <c r="N4182" i="1"/>
  <c r="N4183" i="1"/>
  <c r="N4184" i="1"/>
  <c r="N4185" i="1"/>
  <c r="N4186" i="1"/>
  <c r="N4187" i="1"/>
  <c r="N4188" i="1"/>
  <c r="N4189" i="1"/>
  <c r="N4190" i="1"/>
  <c r="N4191" i="1"/>
  <c r="N1082" i="1"/>
  <c r="N671" i="1"/>
  <c r="N4192" i="1"/>
  <c r="N4193" i="1"/>
  <c r="N4194" i="1"/>
  <c r="N672" i="1"/>
  <c r="N673" i="1"/>
  <c r="N674" i="1"/>
  <c r="N675" i="1"/>
  <c r="N4195" i="1"/>
  <c r="N1083" i="1"/>
  <c r="N4196" i="1"/>
  <c r="N4197" i="1"/>
  <c r="N4198" i="1"/>
  <c r="N4199" i="1"/>
  <c r="N4200" i="1"/>
  <c r="N4201" i="1"/>
  <c r="N4202" i="1"/>
  <c r="N4203" i="1"/>
  <c r="N4204" i="1"/>
  <c r="N676" i="1"/>
  <c r="N1084" i="1"/>
  <c r="N4205" i="1"/>
  <c r="N4206" i="1"/>
  <c r="N1085" i="1"/>
  <c r="N4207" i="1"/>
  <c r="N4208" i="1"/>
  <c r="N211" i="1"/>
  <c r="N4209" i="1"/>
  <c r="N4210" i="1"/>
  <c r="N4211" i="1"/>
  <c r="N4212" i="1"/>
  <c r="N4213" i="1"/>
  <c r="N4214" i="1"/>
  <c r="N4215" i="1"/>
  <c r="N677" i="1"/>
  <c r="N4216" i="1"/>
  <c r="N4217" i="1"/>
  <c r="N1086" i="1"/>
  <c r="N1087" i="1"/>
  <c r="N4218" i="1"/>
  <c r="N4219" i="1"/>
  <c r="N4220" i="1"/>
  <c r="N1088" i="1"/>
  <c r="N1089" i="1"/>
  <c r="N678" i="1"/>
  <c r="N4221" i="1"/>
  <c r="N4222" i="1"/>
  <c r="N4223" i="1"/>
  <c r="N4224" i="1"/>
  <c r="N212" i="1"/>
  <c r="N4225" i="1"/>
  <c r="N4226" i="1"/>
  <c r="N4227" i="1"/>
  <c r="N4228" i="1"/>
  <c r="N4229" i="1"/>
  <c r="N4230" i="1"/>
  <c r="N4231" i="1"/>
  <c r="N4232" i="1"/>
  <c r="N4233" i="1"/>
  <c r="N4234" i="1"/>
  <c r="N4235" i="1"/>
  <c r="N4236" i="1"/>
  <c r="N1298" i="1"/>
  <c r="N1299" i="1"/>
  <c r="N679" i="1"/>
  <c r="N1300" i="1"/>
  <c r="N4237" i="1"/>
  <c r="N4238" i="1"/>
  <c r="N4239" i="1"/>
  <c r="N1301" i="1"/>
  <c r="N4240" i="1"/>
  <c r="N4241" i="1"/>
  <c r="N4242" i="1"/>
  <c r="N4243" i="1"/>
  <c r="N4244" i="1"/>
  <c r="N4245" i="1"/>
  <c r="N680" i="1"/>
  <c r="N4246" i="1"/>
  <c r="N4247" i="1"/>
  <c r="N1090" i="1"/>
  <c r="N681" i="1"/>
  <c r="N4248" i="1"/>
  <c r="N213" i="1"/>
  <c r="N4249" i="1"/>
  <c r="N4250" i="1"/>
  <c r="N4251" i="1"/>
  <c r="N4252" i="1"/>
  <c r="N682" i="1"/>
  <c r="N1302" i="1"/>
  <c r="N4253" i="1"/>
  <c r="N4254" i="1"/>
  <c r="N4255" i="1"/>
  <c r="N4256" i="1"/>
  <c r="N4257" i="1"/>
  <c r="N4258" i="1"/>
  <c r="N4259" i="1"/>
  <c r="N4260" i="1"/>
  <c r="N1091" i="1"/>
  <c r="N4261" i="1"/>
  <c r="N4262" i="1"/>
  <c r="N4263" i="1"/>
  <c r="N4264" i="1"/>
  <c r="N4265" i="1"/>
  <c r="N4266" i="1"/>
  <c r="N4267" i="1"/>
  <c r="N4268" i="1"/>
  <c r="N4269" i="1"/>
  <c r="N4270" i="1"/>
  <c r="N4271" i="1"/>
  <c r="N4272" i="1"/>
  <c r="N4273" i="1"/>
  <c r="N4274" i="1"/>
  <c r="N4275" i="1"/>
  <c r="N4276" i="1"/>
  <c r="N4277" i="1"/>
  <c r="N4278" i="1"/>
  <c r="N4279" i="1"/>
  <c r="N4280" i="1"/>
  <c r="N683" i="1"/>
  <c r="N4281" i="1"/>
  <c r="N4282" i="1"/>
  <c r="N4283" i="1"/>
  <c r="N4284" i="1"/>
  <c r="N4285" i="1"/>
  <c r="N4286" i="1"/>
  <c r="N4287" i="1"/>
  <c r="N4288" i="1"/>
  <c r="N4289" i="1"/>
  <c r="N4290" i="1"/>
  <c r="N4291" i="1"/>
  <c r="N4292" i="1"/>
  <c r="N4293" i="1"/>
  <c r="N4294" i="1"/>
  <c r="N1092" i="1"/>
  <c r="N4295" i="1"/>
  <c r="N4296" i="1"/>
  <c r="N1093" i="1"/>
  <c r="N1094" i="1"/>
  <c r="N4297" i="1"/>
  <c r="N1095" i="1"/>
  <c r="N1303" i="1"/>
  <c r="N4298" i="1"/>
  <c r="N4299" i="1"/>
  <c r="N4300" i="1"/>
  <c r="N4301" i="1"/>
  <c r="N4302" i="1"/>
  <c r="N4303" i="1"/>
  <c r="N4304" i="1"/>
  <c r="N4305" i="1"/>
  <c r="N4306" i="1"/>
  <c r="N4307" i="1"/>
  <c r="N4308" i="1"/>
  <c r="N4309" i="1"/>
  <c r="N4310" i="1"/>
  <c r="N4311" i="1"/>
  <c r="N4312" i="1"/>
  <c r="N4313" i="1"/>
  <c r="N4314" i="1"/>
  <c r="N4315" i="1"/>
  <c r="N4316" i="1"/>
  <c r="N4317" i="1"/>
  <c r="N4318" i="1"/>
  <c r="N4319" i="1"/>
  <c r="N4320" i="1"/>
  <c r="N4321" i="1"/>
  <c r="N4322" i="1"/>
  <c r="N4323" i="1"/>
  <c r="N4324" i="1"/>
  <c r="N4325" i="1"/>
  <c r="N4326" i="1"/>
  <c r="N4327" i="1"/>
  <c r="N4328" i="1"/>
  <c r="N4329" i="1"/>
  <c r="N4330" i="1"/>
  <c r="N4331" i="1"/>
  <c r="N4332" i="1"/>
  <c r="N4333" i="1"/>
  <c r="N4334" i="1"/>
  <c r="N4335" i="1"/>
  <c r="N4336" i="1"/>
  <c r="N4337" i="1"/>
  <c r="N4338" i="1"/>
  <c r="N4339" i="1"/>
  <c r="N4340" i="1"/>
  <c r="N4341" i="1"/>
  <c r="N4342" i="1"/>
  <c r="N4343" i="1"/>
  <c r="N4344" i="1"/>
  <c r="N4345" i="1"/>
  <c r="N4346" i="1"/>
  <c r="N4347" i="1"/>
  <c r="N4348" i="1"/>
  <c r="N4349" i="1"/>
  <c r="N4350" i="1"/>
  <c r="N4351" i="1"/>
  <c r="N4352" i="1"/>
  <c r="N4353" i="1"/>
  <c r="N4354" i="1"/>
  <c r="N4355" i="1"/>
  <c r="N4356" i="1"/>
  <c r="N4357" i="1"/>
  <c r="N4358" i="1"/>
  <c r="N214" i="1"/>
  <c r="N4359" i="1"/>
  <c r="N4360" i="1"/>
  <c r="N4361" i="1"/>
  <c r="N4362" i="1"/>
  <c r="N4363" i="1"/>
  <c r="N4364" i="1"/>
  <c r="N4365" i="1"/>
  <c r="N4366" i="1"/>
  <c r="N4367" i="1"/>
  <c r="N4368" i="1"/>
  <c r="N4369" i="1"/>
  <c r="N4370" i="1"/>
  <c r="N4371" i="1"/>
  <c r="N4372" i="1"/>
  <c r="N4373" i="1"/>
  <c r="N4374" i="1"/>
  <c r="N1096" i="1"/>
  <c r="N1304" i="1"/>
  <c r="N4375" i="1"/>
  <c r="N684" i="1"/>
  <c r="N4376" i="1"/>
  <c r="N4377" i="1"/>
  <c r="N4378" i="1"/>
  <c r="N4379" i="1"/>
  <c r="N685" i="1"/>
  <c r="N215" i="1"/>
  <c r="N4380" i="1"/>
  <c r="N4381" i="1"/>
  <c r="N4382" i="1"/>
  <c r="N4383" i="1"/>
  <c r="N4384" i="1"/>
  <c r="N4385" i="1"/>
  <c r="N4386" i="1"/>
  <c r="N4387" i="1"/>
  <c r="N4388" i="1"/>
  <c r="N4389" i="1"/>
  <c r="N4390" i="1"/>
  <c r="N4391" i="1"/>
  <c r="N686" i="1"/>
  <c r="N4392" i="1"/>
  <c r="N4393" i="1"/>
  <c r="N1097" i="1"/>
  <c r="N1098" i="1"/>
  <c r="N1099" i="1"/>
  <c r="N4394" i="1"/>
  <c r="N4395" i="1"/>
  <c r="N4396" i="1"/>
  <c r="N4397" i="1"/>
  <c r="N4398" i="1"/>
  <c r="N1100" i="1"/>
  <c r="N1101" i="1"/>
  <c r="N4399" i="1"/>
  <c r="N1102" i="1"/>
  <c r="N4400" i="1"/>
  <c r="N4401" i="1"/>
  <c r="N4402" i="1"/>
  <c r="N4403" i="1"/>
  <c r="N4404" i="1"/>
  <c r="N4405" i="1"/>
  <c r="N4406" i="1"/>
  <c r="N4407" i="1"/>
  <c r="N4408" i="1"/>
  <c r="N4409" i="1"/>
  <c r="N1103" i="1"/>
  <c r="N4410" i="1"/>
  <c r="N4411" i="1"/>
  <c r="N4412" i="1"/>
  <c r="N4413" i="1"/>
  <c r="N4414" i="1"/>
  <c r="N4415" i="1"/>
  <c r="N4416" i="1"/>
  <c r="N4417" i="1"/>
  <c r="N4418" i="1"/>
  <c r="N4419" i="1"/>
  <c r="N4420" i="1"/>
  <c r="N4421" i="1"/>
  <c r="N4422" i="1"/>
  <c r="N4423" i="1"/>
  <c r="N4424" i="1"/>
  <c r="N4425" i="1"/>
  <c r="N4426" i="1"/>
  <c r="N4427" i="1"/>
  <c r="N4428" i="1"/>
  <c r="N4429" i="1"/>
  <c r="N4430" i="1"/>
  <c r="N687" i="1"/>
  <c r="N4431" i="1"/>
  <c r="N4432" i="1"/>
  <c r="N4433" i="1"/>
  <c r="N4434" i="1"/>
  <c r="N4435" i="1"/>
  <c r="N4436" i="1"/>
  <c r="N4437" i="1"/>
  <c r="N4438" i="1"/>
  <c r="N4439" i="1"/>
  <c r="N4440" i="1"/>
  <c r="N4441" i="1"/>
  <c r="N4442" i="1"/>
  <c r="N4443" i="1"/>
  <c r="N4444" i="1"/>
  <c r="N4445" i="1"/>
  <c r="N4446" i="1"/>
  <c r="N4447" i="1"/>
  <c r="N4448" i="1"/>
  <c r="N4449" i="1"/>
  <c r="N4450" i="1"/>
  <c r="N4451" i="1"/>
  <c r="N4452" i="1"/>
  <c r="N4453" i="1"/>
  <c r="N4454" i="1"/>
  <c r="N4455" i="1"/>
  <c r="N4456" i="1"/>
  <c r="N4457" i="1"/>
  <c r="N4458" i="1"/>
  <c r="N4459" i="1"/>
  <c r="N4460" i="1"/>
  <c r="N4461" i="1"/>
  <c r="N4462" i="1"/>
  <c r="N4463" i="1"/>
  <c r="N4464" i="1"/>
  <c r="N4465" i="1"/>
  <c r="N4466" i="1"/>
  <c r="N4467" i="1"/>
  <c r="N4468" i="1"/>
  <c r="N4469" i="1"/>
  <c r="N4470" i="1"/>
  <c r="N4471" i="1"/>
  <c r="N4472" i="1"/>
  <c r="N4473" i="1"/>
  <c r="N4474" i="1"/>
  <c r="N4475" i="1"/>
  <c r="N4476" i="1"/>
  <c r="N4477" i="1"/>
  <c r="N4478" i="1"/>
  <c r="N4479" i="1"/>
  <c r="N4480" i="1"/>
  <c r="N1104" i="1"/>
  <c r="N4481" i="1"/>
  <c r="N4482" i="1"/>
  <c r="N1105" i="1"/>
  <c r="N1106" i="1"/>
  <c r="N4483" i="1"/>
  <c r="N4484" i="1"/>
  <c r="N1107" i="1"/>
  <c r="N4485" i="1"/>
  <c r="N4486" i="1"/>
  <c r="N4487" i="1"/>
  <c r="N4488" i="1"/>
  <c r="N4489" i="1"/>
  <c r="N4490" i="1"/>
  <c r="N4491" i="1"/>
  <c r="N4492" i="1"/>
  <c r="N4493" i="1"/>
  <c r="N4494" i="1"/>
  <c r="N4495" i="1"/>
  <c r="N4496" i="1"/>
  <c r="N4497" i="1"/>
  <c r="N4498" i="1"/>
  <c r="N4499" i="1"/>
  <c r="N4500" i="1"/>
  <c r="N4501" i="1"/>
  <c r="N4502" i="1"/>
  <c r="N1108" i="1"/>
  <c r="N1109" i="1"/>
  <c r="N1110" i="1"/>
  <c r="N4503" i="1"/>
  <c r="N1111" i="1"/>
  <c r="N1112" i="1"/>
  <c r="N4504" i="1"/>
  <c r="N4505" i="1"/>
  <c r="N1113" i="1"/>
  <c r="N4506" i="1"/>
  <c r="N4507" i="1"/>
  <c r="N4508" i="1"/>
  <c r="N4509" i="1"/>
  <c r="N1114" i="1"/>
  <c r="N1115" i="1"/>
  <c r="N1116" i="1"/>
  <c r="N4510" i="1"/>
  <c r="N4511" i="1"/>
  <c r="N216" i="1"/>
  <c r="N4512" i="1"/>
  <c r="N4513" i="1"/>
  <c r="N4514" i="1"/>
  <c r="N4515" i="1"/>
  <c r="N4516" i="1"/>
  <c r="N4517" i="1"/>
  <c r="N4518" i="1"/>
  <c r="N4519" i="1"/>
  <c r="N4520" i="1"/>
  <c r="N4521" i="1"/>
  <c r="N4522" i="1"/>
  <c r="N4523" i="1"/>
  <c r="N4524" i="1"/>
  <c r="N4525" i="1"/>
  <c r="N4526" i="1"/>
  <c r="N4527" i="1"/>
  <c r="N4528" i="1"/>
  <c r="N4529" i="1"/>
  <c r="N4530" i="1"/>
  <c r="N4531" i="1"/>
  <c r="N4532" i="1"/>
  <c r="N4533" i="1"/>
  <c r="N4534" i="1"/>
  <c r="N4535" i="1"/>
  <c r="N1117" i="1"/>
  <c r="N1118" i="1"/>
  <c r="N688" i="1"/>
  <c r="N1305" i="1"/>
  <c r="N4536" i="1"/>
  <c r="N4537" i="1"/>
  <c r="N1119" i="1"/>
  <c r="N4538" i="1"/>
  <c r="N4539" i="1"/>
  <c r="N4540" i="1"/>
  <c r="N4541" i="1"/>
  <c r="N4542" i="1"/>
  <c r="N4543" i="1"/>
  <c r="N4544" i="1"/>
  <c r="N4545" i="1"/>
  <c r="N4546" i="1"/>
  <c r="N4547" i="1"/>
  <c r="N4548" i="1"/>
  <c r="N1120" i="1"/>
  <c r="N4549" i="1"/>
  <c r="N4550" i="1"/>
  <c r="N4551" i="1"/>
  <c r="N4552" i="1"/>
  <c r="N4553" i="1"/>
  <c r="N217" i="1"/>
  <c r="N4554" i="1"/>
  <c r="N4555" i="1"/>
  <c r="N4556" i="1"/>
  <c r="N4557" i="1"/>
  <c r="N4558" i="1"/>
  <c r="N4559" i="1"/>
  <c r="N4560" i="1"/>
  <c r="N4561" i="1"/>
  <c r="N4562" i="1"/>
  <c r="N4563" i="1"/>
  <c r="N4564" i="1"/>
  <c r="N4565" i="1"/>
  <c r="N4566" i="1"/>
  <c r="N218" i="1"/>
  <c r="N4567" i="1"/>
  <c r="N4568" i="1"/>
  <c r="N689" i="1"/>
  <c r="N690" i="1"/>
  <c r="N691" i="1"/>
  <c r="N4569" i="1"/>
  <c r="N4570" i="1"/>
  <c r="N4571" i="1"/>
  <c r="N4572" i="1"/>
  <c r="N4573" i="1"/>
  <c r="N219" i="1"/>
  <c r="N4574" i="1"/>
  <c r="N4575" i="1"/>
  <c r="N4576" i="1"/>
  <c r="N4577" i="1"/>
  <c r="N4578" i="1"/>
  <c r="N4579" i="1"/>
  <c r="N4580" i="1"/>
  <c r="N4581" i="1"/>
  <c r="N4582" i="1"/>
  <c r="N4583" i="1"/>
  <c r="N4584" i="1"/>
  <c r="N4585" i="1"/>
  <c r="N4586" i="1"/>
  <c r="N4587" i="1"/>
  <c r="N4588" i="1"/>
  <c r="N4589" i="1"/>
  <c r="N4590" i="1"/>
  <c r="N4591" i="1"/>
  <c r="N4592" i="1"/>
  <c r="N4593" i="1"/>
  <c r="N4594" i="1"/>
  <c r="N4595" i="1"/>
  <c r="N4596" i="1"/>
  <c r="N692" i="1"/>
  <c r="N4597" i="1"/>
  <c r="N4598" i="1"/>
  <c r="N4599" i="1"/>
  <c r="N4600" i="1"/>
  <c r="N220" i="1"/>
  <c r="N4601" i="1"/>
  <c r="N4602" i="1"/>
  <c r="N4603" i="1"/>
  <c r="N4604" i="1"/>
  <c r="N4605" i="1"/>
  <c r="N4606" i="1"/>
  <c r="N4607" i="1"/>
  <c r="N4608" i="1"/>
  <c r="N4609" i="1"/>
  <c r="N4610" i="1"/>
  <c r="N4611" i="1"/>
  <c r="N4612" i="1"/>
  <c r="N4613" i="1"/>
  <c r="N4614" i="1"/>
  <c r="N4615" i="1"/>
  <c r="N4616" i="1"/>
  <c r="N4617" i="1"/>
  <c r="N4618" i="1"/>
  <c r="N4619" i="1"/>
  <c r="N4620" i="1"/>
  <c r="N4621" i="1"/>
  <c r="N4622" i="1"/>
  <c r="N4623" i="1"/>
  <c r="N4624" i="1"/>
  <c r="N4625" i="1"/>
  <c r="N4626" i="1"/>
  <c r="N221" i="1"/>
  <c r="N4627" i="1"/>
  <c r="N4628" i="1"/>
  <c r="N4629" i="1"/>
  <c r="N1306" i="1"/>
  <c r="N4630" i="1"/>
  <c r="N4631" i="1"/>
  <c r="N4632" i="1"/>
  <c r="N693" i="1"/>
  <c r="N694" i="1"/>
  <c r="N4633" i="1"/>
  <c r="N4634" i="1"/>
  <c r="N1307" i="1"/>
  <c r="N695" i="1"/>
  <c r="N696" i="1"/>
  <c r="N697" i="1"/>
  <c r="N1308" i="1"/>
  <c r="N4635" i="1"/>
  <c r="N698" i="1"/>
  <c r="N4636" i="1"/>
  <c r="N4637" i="1"/>
  <c r="N4638" i="1"/>
  <c r="N1121" i="1"/>
  <c r="N1122" i="1"/>
  <c r="N4639" i="1"/>
  <c r="N4640" i="1"/>
  <c r="N4641" i="1"/>
  <c r="N4642" i="1"/>
  <c r="N4643" i="1"/>
  <c r="N4644" i="1"/>
  <c r="N4645" i="1"/>
  <c r="N4646" i="1"/>
  <c r="N4647" i="1"/>
  <c r="N4648" i="1"/>
  <c r="N4649" i="1"/>
  <c r="N4650" i="1"/>
  <c r="N4651" i="1"/>
  <c r="N4652" i="1"/>
  <c r="N4653" i="1"/>
  <c r="N4654" i="1"/>
  <c r="N4655" i="1"/>
  <c r="N4656" i="1"/>
  <c r="N4657" i="1"/>
  <c r="N4658" i="1"/>
  <c r="N4659" i="1"/>
  <c r="N4660" i="1"/>
  <c r="N4661" i="1"/>
  <c r="N4662" i="1"/>
  <c r="N4663" i="1"/>
  <c r="N4664" i="1"/>
  <c r="N4665" i="1"/>
  <c r="N4666" i="1"/>
  <c r="N4667" i="1"/>
  <c r="N1123" i="1"/>
  <c r="N4668" i="1"/>
  <c r="N4669" i="1"/>
  <c r="N4670" i="1"/>
  <c r="N4671" i="1"/>
  <c r="N1124" i="1"/>
  <c r="N4672" i="1"/>
  <c r="N1125" i="1"/>
  <c r="N4673" i="1"/>
  <c r="N4674" i="1"/>
  <c r="N4675" i="1"/>
  <c r="N4676" i="1"/>
  <c r="N4677" i="1"/>
  <c r="N4678" i="1"/>
  <c r="N4679" i="1"/>
  <c r="N4680" i="1"/>
  <c r="N4681" i="1"/>
  <c r="N4682" i="1"/>
  <c r="N1126" i="1"/>
  <c r="N4683" i="1"/>
  <c r="N4684" i="1"/>
  <c r="N4685" i="1"/>
  <c r="N4686" i="1"/>
  <c r="N4687" i="1"/>
  <c r="N4688" i="1"/>
  <c r="N4689" i="1"/>
  <c r="N1309" i="1"/>
  <c r="N1310" i="1"/>
  <c r="N1311" i="1"/>
  <c r="N699" i="1"/>
  <c r="N700" i="1"/>
  <c r="N4690" i="1"/>
  <c r="N4691" i="1"/>
  <c r="N4692" i="1"/>
  <c r="N4693" i="1"/>
  <c r="N4694" i="1"/>
  <c r="N4695" i="1"/>
  <c r="N4696" i="1"/>
  <c r="N4697" i="1"/>
  <c r="N4698" i="1"/>
  <c r="N4699" i="1"/>
  <c r="N4700" i="1"/>
  <c r="N4701" i="1"/>
  <c r="N4702" i="1"/>
  <c r="N4703" i="1"/>
  <c r="N4704" i="1"/>
  <c r="N4705" i="1"/>
  <c r="N4706" i="1"/>
  <c r="N4707" i="1"/>
  <c r="N1127" i="1"/>
  <c r="N701" i="1"/>
  <c r="N4708" i="1"/>
  <c r="N4709" i="1"/>
  <c r="N1128" i="1"/>
  <c r="N4710" i="1"/>
  <c r="N1129" i="1"/>
  <c r="N4711" i="1"/>
  <c r="N4712" i="1"/>
  <c r="N4713" i="1"/>
  <c r="N4714" i="1"/>
  <c r="N1312" i="1"/>
  <c r="N4715" i="1"/>
  <c r="N4716" i="1"/>
  <c r="N1313" i="1"/>
  <c r="N1130" i="1"/>
  <c r="N702" i="1"/>
  <c r="N4717" i="1"/>
  <c r="N4718" i="1"/>
  <c r="N703" i="1"/>
  <c r="N4719" i="1"/>
  <c r="N4720" i="1"/>
  <c r="N4721" i="1"/>
  <c r="N4722" i="1"/>
  <c r="N4723" i="1"/>
  <c r="N4724" i="1"/>
  <c r="N1314" i="1"/>
  <c r="N1315" i="1"/>
  <c r="N1131" i="1"/>
  <c r="N1132" i="1"/>
  <c r="N4725" i="1"/>
  <c r="N222" i="1"/>
  <c r="N4726" i="1"/>
  <c r="N4727" i="1"/>
  <c r="N4728" i="1"/>
  <c r="N4729" i="1"/>
  <c r="N1133" i="1"/>
  <c r="N1316" i="1"/>
  <c r="N704" i="1"/>
  <c r="N4730" i="1"/>
  <c r="N705" i="1"/>
  <c r="N223" i="1"/>
  <c r="N4731" i="1"/>
  <c r="N4732" i="1"/>
  <c r="N4733" i="1"/>
  <c r="N4734" i="1"/>
  <c r="N224" i="1"/>
  <c r="N1317" i="1"/>
  <c r="N4735" i="1"/>
  <c r="N4736" i="1"/>
  <c r="N706" i="1"/>
  <c r="N707" i="1"/>
  <c r="N4737" i="1"/>
  <c r="N4738" i="1"/>
  <c r="N4739" i="1"/>
  <c r="N4740" i="1"/>
  <c r="N4741" i="1"/>
  <c r="N4742" i="1"/>
  <c r="N4743" i="1"/>
  <c r="N4744" i="1"/>
  <c r="N1318" i="1"/>
  <c r="N4745" i="1"/>
  <c r="N4746" i="1"/>
  <c r="N4747" i="1"/>
  <c r="N4748" i="1"/>
  <c r="N4749" i="1"/>
  <c r="N4750" i="1"/>
  <c r="N4751" i="1"/>
  <c r="N4752" i="1"/>
  <c r="N4753" i="1"/>
  <c r="N4754" i="1"/>
  <c r="N4755" i="1"/>
  <c r="N4756" i="1"/>
  <c r="N4757" i="1"/>
  <c r="N4758" i="1"/>
  <c r="N4759" i="1"/>
  <c r="N4760" i="1"/>
  <c r="N4761" i="1"/>
  <c r="N708" i="1"/>
  <c r="N4762" i="1"/>
  <c r="N4763" i="1"/>
  <c r="N1134" i="1"/>
  <c r="N1135" i="1"/>
  <c r="N4764" i="1"/>
  <c r="N4765" i="1"/>
  <c r="N4766" i="1"/>
  <c r="N709" i="1"/>
  <c r="N225" i="1"/>
  <c r="N4767" i="1"/>
  <c r="N4768" i="1"/>
  <c r="N226" i="1"/>
  <c r="N710" i="1"/>
  <c r="N4769" i="1"/>
  <c r="N4770" i="1"/>
  <c r="N4771" i="1"/>
  <c r="N4772" i="1"/>
  <c r="N4773" i="1"/>
  <c r="N4774" i="1"/>
  <c r="N4775" i="1"/>
  <c r="N4776" i="1"/>
  <c r="N4777" i="1"/>
  <c r="N4778" i="1"/>
  <c r="N4779" i="1"/>
  <c r="N4780" i="1"/>
  <c r="N4781" i="1"/>
  <c r="N4782" i="1"/>
  <c r="N1319" i="1"/>
  <c r="N4783" i="1"/>
  <c r="N4784" i="1"/>
  <c r="N1136" i="1"/>
  <c r="N4785" i="1"/>
  <c r="N711" i="1"/>
  <c r="N4786" i="1"/>
  <c r="N4787" i="1"/>
  <c r="N1137" i="1"/>
  <c r="N4788" i="1"/>
  <c r="N4789" i="1"/>
  <c r="N4790" i="1"/>
  <c r="N4791" i="1"/>
  <c r="N4792" i="1"/>
  <c r="N4793" i="1"/>
  <c r="N4794" i="1"/>
  <c r="N4795" i="1"/>
  <c r="N4796" i="1"/>
  <c r="N4797" i="1"/>
  <c r="N4798" i="1"/>
  <c r="N1138" i="1"/>
  <c r="N4799" i="1"/>
  <c r="N4800" i="1"/>
  <c r="N4801" i="1"/>
  <c r="N227" i="1"/>
  <c r="N4802" i="1"/>
  <c r="N4803" i="1"/>
  <c r="N4804" i="1"/>
  <c r="N4805" i="1"/>
  <c r="N4806" i="1"/>
  <c r="N4807" i="1"/>
  <c r="N4808" i="1"/>
  <c r="N4809" i="1"/>
  <c r="N4810" i="1"/>
  <c r="N4811" i="1"/>
  <c r="N4812" i="1"/>
  <c r="N4813" i="1"/>
  <c r="N4814" i="1"/>
  <c r="N4815" i="1"/>
  <c r="N4816" i="1"/>
  <c r="N4817" i="1"/>
  <c r="N712" i="1"/>
  <c r="N4818" i="1"/>
  <c r="N4819" i="1"/>
  <c r="N4820" i="1"/>
  <c r="N4821" i="1"/>
  <c r="N4822" i="1"/>
  <c r="N4823" i="1"/>
  <c r="N4824" i="1"/>
  <c r="N4825" i="1"/>
  <c r="N4826" i="1"/>
  <c r="N4827" i="1"/>
  <c r="N4828" i="1"/>
  <c r="N4829" i="1"/>
  <c r="N4830" i="1"/>
  <c r="N4831" i="1"/>
  <c r="N4832" i="1"/>
  <c r="N4833" i="1"/>
  <c r="N4834" i="1"/>
  <c r="N4835" i="1"/>
  <c r="N4836" i="1"/>
  <c r="N4837" i="1"/>
  <c r="N4838" i="1"/>
  <c r="N1139" i="1"/>
  <c r="N4839" i="1"/>
  <c r="N4840" i="1"/>
  <c r="N4841" i="1"/>
  <c r="N4842" i="1"/>
  <c r="N1140" i="1"/>
  <c r="N4843" i="1"/>
  <c r="N4844" i="1"/>
  <c r="N4845" i="1"/>
  <c r="N228" i="1"/>
  <c r="N4846" i="1"/>
  <c r="N4847" i="1"/>
  <c r="N4848" i="1"/>
  <c r="N4849" i="1"/>
  <c r="N4850" i="1"/>
  <c r="N4851" i="1"/>
  <c r="N4852" i="1"/>
  <c r="N4853" i="1"/>
  <c r="N4854" i="1"/>
  <c r="N4855" i="1"/>
  <c r="N4856" i="1"/>
  <c r="N4857" i="1"/>
  <c r="N1141" i="1"/>
  <c r="N4858" i="1"/>
  <c r="N713" i="1"/>
  <c r="N4859" i="1"/>
  <c r="N4860" i="1"/>
  <c r="N1320" i="1"/>
  <c r="N4861" i="1"/>
  <c r="N4862" i="1"/>
  <c r="N1321" i="1"/>
  <c r="N4863" i="1"/>
  <c r="N4864" i="1"/>
  <c r="N4865" i="1"/>
  <c r="N4866" i="1"/>
  <c r="N4867" i="1"/>
  <c r="N4868" i="1"/>
  <c r="N4869" i="1"/>
  <c r="N714" i="1"/>
  <c r="N1322" i="1"/>
  <c r="N715" i="1"/>
  <c r="N4870" i="1"/>
  <c r="N4871" i="1"/>
  <c r="N4872" i="1"/>
  <c r="N1142" i="1"/>
  <c r="N4873" i="1"/>
  <c r="N4874" i="1"/>
  <c r="N4875" i="1"/>
  <c r="N229" i="1"/>
  <c r="N4876" i="1"/>
  <c r="N4877" i="1"/>
  <c r="N4878" i="1"/>
  <c r="N4879" i="1"/>
  <c r="N4880" i="1"/>
  <c r="N4881" i="1"/>
  <c r="N4882" i="1"/>
  <c r="N4883" i="1"/>
  <c r="N4884" i="1"/>
  <c r="N4885" i="1"/>
  <c r="N4886" i="1"/>
  <c r="N716" i="1"/>
  <c r="N4887" i="1"/>
  <c r="N4888" i="1"/>
  <c r="N4889" i="1"/>
  <c r="N4890" i="1"/>
  <c r="N717" i="1"/>
  <c r="N4891" i="1"/>
  <c r="N718" i="1"/>
  <c r="N4892" i="1"/>
  <c r="N4893" i="1"/>
  <c r="N4894" i="1"/>
  <c r="N4895" i="1"/>
  <c r="N4896" i="1"/>
  <c r="N1143" i="1"/>
  <c r="N4897" i="1"/>
  <c r="N4898" i="1"/>
  <c r="N719" i="1"/>
  <c r="N1144" i="1"/>
  <c r="N720" i="1"/>
  <c r="N1145" i="1"/>
  <c r="N4899" i="1"/>
  <c r="N4900" i="1"/>
  <c r="N4901" i="1"/>
  <c r="N230" i="1"/>
  <c r="N4902" i="1"/>
  <c r="N4903" i="1"/>
  <c r="N4904" i="1"/>
  <c r="N4905" i="1"/>
  <c r="N4906" i="1"/>
  <c r="N4907" i="1"/>
  <c r="N4908" i="1"/>
  <c r="N4909" i="1"/>
  <c r="N4910" i="1"/>
  <c r="N4911" i="1"/>
  <c r="N4912" i="1"/>
  <c r="N4913" i="1"/>
  <c r="N4914" i="1"/>
  <c r="N4915" i="1"/>
  <c r="N4916" i="1"/>
  <c r="N4917" i="1"/>
  <c r="N4918" i="1"/>
  <c r="N721" i="1"/>
  <c r="N4919" i="1"/>
  <c r="N4920" i="1"/>
  <c r="N4921" i="1"/>
  <c r="N4922" i="1"/>
  <c r="N4923" i="1"/>
  <c r="N4924" i="1"/>
  <c r="N1323" i="1"/>
  <c r="N4925" i="1"/>
  <c r="N4926" i="1"/>
  <c r="N4927" i="1"/>
  <c r="N1324" i="1"/>
  <c r="N4928" i="1"/>
  <c r="N1325" i="1"/>
  <c r="N1146" i="1"/>
  <c r="N4929" i="1"/>
  <c r="N4930" i="1"/>
  <c r="N4931" i="1"/>
  <c r="N4932" i="1"/>
  <c r="N4933" i="1"/>
  <c r="N4934" i="1"/>
  <c r="N4935" i="1"/>
  <c r="N4936" i="1"/>
  <c r="N4937" i="1"/>
  <c r="N4938" i="1"/>
  <c r="N4939" i="1"/>
  <c r="N4940" i="1"/>
  <c r="N4941" i="1"/>
  <c r="N4942" i="1"/>
  <c r="N4943" i="1"/>
  <c r="N4944" i="1"/>
  <c r="N4945" i="1"/>
  <c r="N4946" i="1"/>
  <c r="N4947" i="1"/>
  <c r="N4948" i="1"/>
  <c r="N1326" i="1"/>
  <c r="N1327" i="1"/>
  <c r="N722" i="1"/>
  <c r="N4949" i="1"/>
  <c r="N1147" i="1"/>
  <c r="N4950" i="1"/>
  <c r="N4951" i="1"/>
  <c r="N723" i="1"/>
  <c r="N1148" i="1"/>
  <c r="N4952" i="1"/>
  <c r="N4953" i="1"/>
  <c r="N4954" i="1"/>
  <c r="N4955" i="1"/>
  <c r="N4956" i="1"/>
  <c r="N4957" i="1"/>
  <c r="N4958" i="1"/>
  <c r="N4959" i="1"/>
  <c r="N4960" i="1"/>
  <c r="N4961" i="1"/>
  <c r="N4962" i="1"/>
  <c r="N4963" i="1"/>
  <c r="N4964" i="1"/>
  <c r="N4965" i="1"/>
  <c r="N4966" i="1"/>
  <c r="N4967" i="1"/>
  <c r="N4968" i="1"/>
  <c r="N4969" i="1"/>
  <c r="N4970" i="1"/>
  <c r="N4971" i="1"/>
  <c r="N4972" i="1"/>
  <c r="N4973" i="1"/>
  <c r="N4974" i="1"/>
  <c r="N724" i="1"/>
  <c r="N4975" i="1"/>
  <c r="N4976" i="1"/>
  <c r="N4977" i="1"/>
  <c r="N4978" i="1"/>
  <c r="N4979" i="1"/>
  <c r="N4980" i="1"/>
  <c r="N4981" i="1"/>
  <c r="N4982" i="1"/>
  <c r="N4983" i="1"/>
  <c r="N4984" i="1"/>
  <c r="N1149" i="1"/>
  <c r="N4985" i="1"/>
  <c r="N1328" i="1"/>
  <c r="N4986" i="1"/>
  <c r="N4987" i="1"/>
  <c r="N4988" i="1"/>
  <c r="N4989" i="1"/>
  <c r="N4990" i="1"/>
  <c r="N4991" i="1"/>
  <c r="N4992" i="1"/>
  <c r="N725" i="1"/>
  <c r="N4993" i="1"/>
  <c r="N1329" i="1"/>
  <c r="N4994" i="1"/>
  <c r="N4995" i="1"/>
  <c r="N726" i="1"/>
  <c r="N4996" i="1"/>
  <c r="N4997" i="1"/>
  <c r="N4998" i="1"/>
  <c r="N727" i="1"/>
  <c r="N4999" i="1"/>
  <c r="N5000" i="1"/>
  <c r="N5001" i="1"/>
  <c r="N5002" i="1"/>
  <c r="N5003" i="1"/>
  <c r="N5004" i="1"/>
  <c r="N5005" i="1"/>
  <c r="N5006" i="1"/>
  <c r="N5007" i="1"/>
  <c r="N5008" i="1"/>
  <c r="N5009" i="1"/>
  <c r="N5010" i="1"/>
  <c r="N5011" i="1"/>
  <c r="N5012" i="1"/>
  <c r="N5013" i="1"/>
  <c r="N5014" i="1"/>
  <c r="N1150" i="1"/>
  <c r="N5015" i="1"/>
  <c r="N5016" i="1"/>
  <c r="N5017" i="1"/>
  <c r="N5018" i="1"/>
  <c r="N5019" i="1"/>
  <c r="N1151" i="1"/>
  <c r="N5020" i="1"/>
  <c r="N5021" i="1"/>
  <c r="N5022" i="1"/>
  <c r="N5023" i="1"/>
  <c r="N5024" i="1"/>
  <c r="N5025" i="1"/>
  <c r="N5026" i="1"/>
  <c r="N5027" i="1"/>
  <c r="N5028" i="1"/>
  <c r="N5029" i="1"/>
  <c r="N5030" i="1"/>
  <c r="N5031" i="1"/>
  <c r="N5032" i="1"/>
  <c r="N5033" i="1"/>
  <c r="N1152" i="1"/>
  <c r="N728" i="1"/>
  <c r="N5034" i="1"/>
  <c r="N1153" i="1"/>
  <c r="N5035" i="1"/>
  <c r="N5036" i="1"/>
  <c r="N5037" i="1"/>
  <c r="N5038" i="1"/>
  <c r="N5039" i="1"/>
  <c r="N5040" i="1"/>
  <c r="N5041" i="1"/>
  <c r="N5042" i="1"/>
  <c r="N5043" i="1"/>
  <c r="N5044" i="1"/>
  <c r="N5045" i="1"/>
  <c r="N5046" i="1"/>
  <c r="N5047" i="1"/>
  <c r="N5048" i="1"/>
  <c r="N5049" i="1"/>
  <c r="N5050" i="1"/>
  <c r="N1154" i="1"/>
  <c r="N5051" i="1"/>
  <c r="N729" i="1"/>
  <c r="N730" i="1"/>
  <c r="N5052" i="1"/>
  <c r="N5053" i="1"/>
  <c r="N5054" i="1"/>
  <c r="N231" i="1"/>
  <c r="N232" i="1"/>
  <c r="N1155" i="1"/>
  <c r="N731" i="1"/>
  <c r="N1330" i="1"/>
  <c r="N5055" i="1"/>
  <c r="N5056" i="1"/>
  <c r="N5057" i="1"/>
  <c r="N5058" i="1"/>
  <c r="N5059" i="1"/>
  <c r="N5060" i="1"/>
  <c r="N5061" i="1"/>
  <c r="N5062" i="1"/>
  <c r="N5063" i="1"/>
  <c r="N5064" i="1"/>
  <c r="N1156" i="1"/>
  <c r="N5065" i="1"/>
  <c r="N233" i="1"/>
  <c r="N5066" i="1"/>
  <c r="N5067" i="1"/>
  <c r="N732" i="1"/>
  <c r="N5068" i="1"/>
  <c r="N5069" i="1"/>
  <c r="N5070" i="1"/>
  <c r="N5071" i="1"/>
  <c r="N733" i="1"/>
  <c r="N1331" i="1"/>
  <c r="N5072" i="1"/>
  <c r="N1157" i="1"/>
  <c r="N5073" i="1"/>
  <c r="N5074" i="1"/>
  <c r="N5075" i="1"/>
  <c r="N5076" i="1"/>
  <c r="N5077" i="1"/>
  <c r="N5078" i="1"/>
  <c r="N5079" i="1"/>
  <c r="N1158" i="1"/>
  <c r="N234" i="1"/>
  <c r="N734" i="1"/>
  <c r="N1159" i="1"/>
  <c r="N735" i="1"/>
  <c r="N5080" i="1"/>
  <c r="N5081" i="1"/>
  <c r="N1332" i="1"/>
  <c r="N5082" i="1"/>
  <c r="N5083" i="1"/>
  <c r="N1333" i="1"/>
  <c r="N1334" i="1"/>
  <c r="N5084" i="1"/>
  <c r="N5085" i="1"/>
  <c r="N5086" i="1"/>
  <c r="N5087" i="1"/>
  <c r="N5088" i="1"/>
  <c r="N5089" i="1"/>
  <c r="N5090" i="1"/>
  <c r="N736" i="1"/>
  <c r="N5091" i="1"/>
  <c r="N5092" i="1"/>
  <c r="N737" i="1"/>
  <c r="N5093" i="1"/>
  <c r="N1335" i="1"/>
  <c r="N5094" i="1"/>
  <c r="N5095" i="1"/>
  <c r="N5096" i="1"/>
  <c r="N5097" i="1"/>
  <c r="N5098" i="1"/>
  <c r="N5099" i="1"/>
  <c r="N5100" i="1"/>
  <c r="N5101" i="1"/>
  <c r="N5102" i="1"/>
  <c r="N5103" i="1"/>
  <c r="N5104" i="1"/>
  <c r="N5105" i="1"/>
  <c r="N5106" i="1"/>
  <c r="N5107" i="1"/>
  <c r="N5108" i="1"/>
  <c r="N5109" i="1"/>
  <c r="N5110" i="1"/>
  <c r="N5111" i="1"/>
  <c r="N5112" i="1"/>
  <c r="N1160" i="1"/>
  <c r="N738" i="1"/>
  <c r="N1161" i="1"/>
  <c r="N5113" i="1"/>
  <c r="N5114" i="1"/>
  <c r="N5115" i="1"/>
  <c r="N5116" i="1"/>
  <c r="N5117" i="1"/>
  <c r="N5118" i="1"/>
  <c r="N5119" i="1"/>
  <c r="N5120" i="1"/>
  <c r="N5121" i="1"/>
  <c r="N5122" i="1"/>
  <c r="N5123" i="1"/>
  <c r="N739" i="1"/>
  <c r="N5124" i="1"/>
  <c r="N1336" i="1"/>
  <c r="N5125" i="1"/>
  <c r="N5126" i="1"/>
  <c r="N1162" i="1"/>
  <c r="N1163" i="1"/>
  <c r="N1164" i="1"/>
  <c r="N5127" i="1"/>
  <c r="N5128" i="1"/>
  <c r="N5129" i="1"/>
  <c r="N5130" i="1"/>
  <c r="N5131" i="1"/>
  <c r="N5132" i="1"/>
  <c r="N5133" i="1"/>
  <c r="N5134" i="1"/>
  <c r="N5135" i="1"/>
  <c r="N5136" i="1"/>
  <c r="N5137" i="1"/>
  <c r="N5138" i="1"/>
  <c r="N5139" i="1"/>
  <c r="N5140" i="1"/>
  <c r="N5141" i="1"/>
  <c r="N5142" i="1"/>
  <c r="N5143" i="1"/>
  <c r="N1165" i="1"/>
  <c r="N5144" i="1"/>
  <c r="N5145" i="1"/>
  <c r="N5146" i="1"/>
  <c r="N5147" i="1"/>
  <c r="N5148" i="1"/>
  <c r="N5149" i="1"/>
  <c r="N5150" i="1"/>
  <c r="N5151" i="1"/>
  <c r="N5152" i="1"/>
  <c r="N5153" i="1"/>
  <c r="N5154" i="1"/>
  <c r="N5155" i="1"/>
  <c r="N1166" i="1"/>
  <c r="N5156" i="1"/>
  <c r="N5157" i="1"/>
  <c r="N5158" i="1"/>
  <c r="N5159" i="1"/>
  <c r="N5160" i="1"/>
  <c r="N5161" i="1"/>
  <c r="N5162" i="1"/>
  <c r="N5163" i="1"/>
  <c r="N235" i="1"/>
  <c r="N5164" i="1"/>
  <c r="N5165" i="1"/>
  <c r="N5166" i="1"/>
  <c r="N5167" i="1"/>
  <c r="N5168" i="1"/>
  <c r="N5169" i="1"/>
  <c r="N5170" i="1"/>
  <c r="N5171" i="1"/>
  <c r="N5172" i="1"/>
  <c r="N5173" i="1"/>
  <c r="N5174" i="1"/>
  <c r="N5175" i="1"/>
  <c r="N5176" i="1"/>
  <c r="N5177" i="1"/>
  <c r="N5178" i="1"/>
  <c r="N5179" i="1"/>
  <c r="N5180" i="1"/>
  <c r="N5181" i="1"/>
  <c r="N5182" i="1"/>
  <c r="N5183" i="1"/>
  <c r="N5184" i="1"/>
  <c r="N236" i="1"/>
  <c r="N5185" i="1"/>
  <c r="N5186" i="1"/>
  <c r="N5187" i="1"/>
  <c r="N5188" i="1"/>
  <c r="N5189" i="1"/>
  <c r="N5190" i="1"/>
  <c r="N5191" i="1"/>
  <c r="N5192" i="1"/>
  <c r="N5193" i="1"/>
  <c r="N5194" i="1"/>
  <c r="N5195" i="1"/>
  <c r="N5196" i="1"/>
  <c r="N5197" i="1"/>
  <c r="N5198" i="1"/>
  <c r="N5199" i="1"/>
  <c r="N5200" i="1"/>
  <c r="N5201" i="1"/>
  <c r="N5202" i="1"/>
  <c r="N5203" i="1"/>
  <c r="N5204" i="1"/>
  <c r="N5205" i="1"/>
  <c r="N5206" i="1"/>
  <c r="N5207" i="1"/>
  <c r="N5208" i="1"/>
  <c r="N5209" i="1"/>
  <c r="N5210" i="1"/>
  <c r="N5211" i="1"/>
  <c r="N5212" i="1"/>
  <c r="N5213" i="1"/>
  <c r="N5214" i="1"/>
  <c r="N5215" i="1"/>
  <c r="N5216" i="1"/>
  <c r="N5217" i="1"/>
  <c r="N5218" i="1"/>
  <c r="N5219" i="1"/>
  <c r="N5220" i="1"/>
  <c r="N5221" i="1"/>
  <c r="N5222" i="1"/>
  <c r="N5223" i="1"/>
  <c r="N5224" i="1"/>
  <c r="N5225" i="1"/>
  <c r="N5226" i="1"/>
  <c r="N5227" i="1"/>
  <c r="N5228" i="1"/>
  <c r="N5229" i="1"/>
  <c r="N5230" i="1"/>
  <c r="N5231" i="1"/>
  <c r="N5232" i="1"/>
  <c r="N5233" i="1"/>
  <c r="N5234" i="1"/>
  <c r="N1337" i="1"/>
  <c r="N1167" i="1"/>
  <c r="N237" i="1"/>
  <c r="N5235" i="1"/>
  <c r="N5236" i="1"/>
  <c r="N5237" i="1"/>
  <c r="N1168" i="1"/>
  <c r="N5238" i="1"/>
  <c r="N5239" i="1"/>
  <c r="N5240" i="1"/>
  <c r="N5241" i="1"/>
  <c r="N5242" i="1"/>
  <c r="N5243" i="1"/>
  <c r="N5244" i="1"/>
  <c r="N1169" i="1"/>
  <c r="N1170" i="1"/>
  <c r="N5245" i="1"/>
  <c r="N5246" i="1"/>
  <c r="N5247" i="1"/>
  <c r="N5248" i="1"/>
  <c r="N5249" i="1"/>
  <c r="N5250" i="1"/>
  <c r="N5251" i="1"/>
  <c r="N5252" i="1"/>
  <c r="N5253" i="1"/>
  <c r="N5254" i="1"/>
  <c r="N5255" i="1"/>
  <c r="N5256" i="1"/>
  <c r="N5257" i="1"/>
  <c r="N5258" i="1"/>
  <c r="N5259" i="1"/>
  <c r="N5260" i="1"/>
  <c r="N5261" i="1"/>
  <c r="N5262" i="1"/>
  <c r="N5263" i="1"/>
  <c r="N5264" i="1"/>
  <c r="N5265" i="1"/>
  <c r="N5266" i="1"/>
  <c r="N5267" i="1"/>
  <c r="N238" i="1"/>
  <c r="N5268" i="1"/>
  <c r="N5269" i="1"/>
  <c r="N5270" i="1"/>
  <c r="N5271" i="1"/>
  <c r="N5272" i="1"/>
  <c r="N5273" i="1"/>
  <c r="N5274" i="1"/>
  <c r="N5275" i="1"/>
  <c r="N5276" i="1"/>
  <c r="N5277" i="1"/>
  <c r="N5278" i="1"/>
  <c r="N5279" i="1"/>
  <c r="N5280" i="1"/>
  <c r="N5281" i="1"/>
  <c r="N740" i="1"/>
  <c r="N5282" i="1"/>
  <c r="N5283" i="1"/>
  <c r="N5284" i="1"/>
  <c r="N5285" i="1"/>
  <c r="N5286" i="1"/>
  <c r="N5287" i="1"/>
  <c r="N5288" i="1"/>
  <c r="N5289" i="1"/>
  <c r="N1171" i="1"/>
  <c r="N1172" i="1"/>
  <c r="N5290" i="1"/>
  <c r="N5291" i="1"/>
  <c r="N5292" i="1"/>
  <c r="N5293" i="1"/>
  <c r="N5294" i="1"/>
  <c r="N5295" i="1"/>
  <c r="N5296" i="1"/>
  <c r="N5297" i="1"/>
  <c r="N5298" i="1"/>
  <c r="N5299" i="1"/>
  <c r="N5300" i="1"/>
  <c r="N5301" i="1"/>
  <c r="N5302" i="1"/>
  <c r="N5303" i="1"/>
  <c r="N5304" i="1"/>
  <c r="N5305" i="1"/>
  <c r="N5306" i="1"/>
  <c r="N5307" i="1"/>
  <c r="N5308" i="1"/>
  <c r="N5309" i="1"/>
  <c r="N5310" i="1"/>
  <c r="N5311" i="1"/>
  <c r="N5312" i="1"/>
  <c r="N239" i="1"/>
  <c r="N5313" i="1"/>
  <c r="N5314" i="1"/>
  <c r="N5315" i="1"/>
  <c r="N5316" i="1"/>
  <c r="N5317" i="1"/>
  <c r="N5318" i="1"/>
  <c r="N5319" i="1"/>
  <c r="N5320" i="1"/>
  <c r="N5321" i="1"/>
  <c r="N5322" i="1"/>
  <c r="N5323" i="1"/>
  <c r="N5324" i="1"/>
  <c r="N5325" i="1"/>
  <c r="N5326" i="1"/>
  <c r="N5327" i="1"/>
  <c r="N5328" i="1"/>
  <c r="N5329" i="1"/>
  <c r="N5330" i="1"/>
  <c r="N5331" i="1"/>
  <c r="N5332" i="1"/>
  <c r="N5333" i="1"/>
  <c r="N5334" i="1"/>
  <c r="N5335" i="1"/>
  <c r="N5336" i="1"/>
  <c r="N5337" i="1"/>
  <c r="N5338" i="1"/>
  <c r="N5339" i="1"/>
  <c r="N5340" i="1"/>
  <c r="N5341" i="1"/>
  <c r="N5342" i="1"/>
  <c r="N5343" i="1"/>
  <c r="N1173" i="1"/>
  <c r="N5344" i="1"/>
  <c r="N5345" i="1"/>
  <c r="N1174" i="1"/>
  <c r="N5346" i="1"/>
  <c r="N5347" i="1"/>
  <c r="N5348" i="1"/>
  <c r="N5349" i="1"/>
  <c r="N5350" i="1"/>
  <c r="N5351" i="1"/>
  <c r="N5352" i="1"/>
  <c r="N5353" i="1"/>
  <c r="N5354" i="1"/>
  <c r="N5355" i="1"/>
  <c r="N5356" i="1"/>
  <c r="N5357" i="1"/>
  <c r="N5358" i="1"/>
  <c r="N5359" i="1"/>
  <c r="N5360" i="1"/>
  <c r="N5361" i="1"/>
  <c r="N5362" i="1"/>
  <c r="N5363" i="1"/>
  <c r="N5364" i="1"/>
  <c r="N5365" i="1"/>
  <c r="N5366" i="1"/>
  <c r="N5367" i="1"/>
  <c r="N5368" i="1"/>
  <c r="N5369" i="1"/>
  <c r="N5370" i="1"/>
  <c r="N5371" i="1"/>
  <c r="N5372" i="1"/>
  <c r="N5373" i="1"/>
  <c r="N5374" i="1"/>
  <c r="N1175" i="1"/>
  <c r="N5375" i="1"/>
  <c r="N5376" i="1"/>
  <c r="N5377" i="1"/>
  <c r="N5378" i="1"/>
  <c r="N5379" i="1"/>
  <c r="N5380" i="1"/>
  <c r="N1176" i="1"/>
  <c r="N5381" i="1"/>
  <c r="N5382" i="1"/>
  <c r="N5383" i="1"/>
  <c r="N5384" i="1"/>
  <c r="N5385" i="1"/>
  <c r="N5386" i="1"/>
  <c r="N5387" i="1"/>
  <c r="N5388" i="1"/>
  <c r="N5389" i="1"/>
  <c r="N5390" i="1"/>
  <c r="N5391" i="1"/>
  <c r="N5392" i="1"/>
  <c r="N5393" i="1"/>
  <c r="N5394" i="1"/>
  <c r="N5395" i="1"/>
  <c r="N5396" i="1"/>
  <c r="N5397" i="1"/>
  <c r="N5398" i="1"/>
  <c r="N5399" i="1"/>
  <c r="N5400" i="1"/>
  <c r="N5401" i="1"/>
  <c r="N5402" i="1"/>
  <c r="N5403" i="1"/>
  <c r="N5404" i="1"/>
  <c r="N1177" i="1"/>
  <c r="N5405" i="1"/>
  <c r="N5406" i="1"/>
  <c r="N5407" i="1"/>
  <c r="N5408" i="1"/>
  <c r="N5409" i="1"/>
  <c r="N741" i="1"/>
  <c r="N240" i="1"/>
  <c r="N742" i="1"/>
  <c r="N5410" i="1"/>
  <c r="N5411" i="1"/>
  <c r="N5412" i="1"/>
  <c r="N5413" i="1"/>
  <c r="N5414" i="1"/>
  <c r="N5415" i="1"/>
  <c r="N5416" i="1"/>
  <c r="N5417" i="1"/>
  <c r="N5418" i="1"/>
  <c r="N5419" i="1"/>
  <c r="N5420" i="1"/>
  <c r="N241" i="1"/>
  <c r="N5421" i="1"/>
  <c r="N5422" i="1"/>
  <c r="N1178" i="1"/>
  <c r="N5423" i="1"/>
  <c r="N242" i="1"/>
  <c r="N5424" i="1"/>
  <c r="N5425" i="1"/>
  <c r="N5426" i="1"/>
  <c r="N243" i="1"/>
  <c r="N5427" i="1"/>
  <c r="N5428" i="1"/>
  <c r="N5429" i="1"/>
  <c r="N5430" i="1"/>
  <c r="N5431" i="1"/>
  <c r="N5432" i="1"/>
  <c r="N5433" i="1"/>
  <c r="N1179" i="1"/>
  <c r="N5434" i="1"/>
  <c r="N5435" i="1"/>
  <c r="N5436" i="1"/>
  <c r="N5437" i="1"/>
  <c r="N5438" i="1"/>
  <c r="N5439" i="1"/>
  <c r="N5440" i="1"/>
  <c r="N5441" i="1"/>
  <c r="N5442" i="1"/>
  <c r="N5443" i="1"/>
  <c r="N5444" i="1"/>
  <c r="N5445" i="1"/>
  <c r="N5446" i="1"/>
  <c r="N5447" i="1"/>
  <c r="N5448" i="1"/>
  <c r="N5449" i="1"/>
  <c r="N5450" i="1"/>
  <c r="N5451" i="1"/>
  <c r="N244" i="1"/>
  <c r="N1338" i="1"/>
  <c r="N5452" i="1"/>
  <c r="N5453" i="1"/>
  <c r="N5454" i="1"/>
  <c r="N5455" i="1"/>
  <c r="N245" i="1"/>
  <c r="N5456" i="1"/>
  <c r="N5457" i="1"/>
  <c r="N743" i="1"/>
  <c r="N5458" i="1"/>
  <c r="N5459" i="1"/>
  <c r="N5460" i="1"/>
  <c r="N5461" i="1"/>
  <c r="N5462" i="1"/>
  <c r="N5463" i="1"/>
  <c r="N246" i="1"/>
  <c r="N5464" i="1"/>
  <c r="N5465" i="1"/>
  <c r="N1339" i="1"/>
  <c r="N744" i="1"/>
  <c r="N5466" i="1"/>
  <c r="N5467" i="1"/>
  <c r="N5468" i="1"/>
  <c r="N5469" i="1"/>
  <c r="N1180" i="1"/>
  <c r="N5470" i="1"/>
  <c r="N5471" i="1"/>
  <c r="N5472" i="1"/>
  <c r="N5473" i="1"/>
  <c r="N5474" i="1"/>
  <c r="N745" i="1"/>
  <c r="N5475" i="1"/>
  <c r="N5476" i="1"/>
  <c r="N5477" i="1"/>
  <c r="N5478" i="1"/>
  <c r="N5479" i="1"/>
  <c r="N5480" i="1"/>
  <c r="N5481" i="1"/>
  <c r="N5482" i="1"/>
  <c r="N5483" i="1"/>
  <c r="N5484" i="1"/>
  <c r="N5485" i="1"/>
  <c r="N5486" i="1"/>
  <c r="N5487" i="1"/>
  <c r="N247" i="1"/>
  <c r="N5488" i="1"/>
  <c r="N5489" i="1"/>
  <c r="N5490" i="1"/>
  <c r="N5491" i="1"/>
  <c r="N5492" i="1"/>
  <c r="N5493" i="1"/>
  <c r="N5494" i="1"/>
  <c r="N5495" i="1"/>
  <c r="N5496" i="1"/>
  <c r="N5497" i="1"/>
  <c r="N5498" i="1"/>
  <c r="N5499" i="1"/>
  <c r="N5500" i="1"/>
  <c r="N5501" i="1"/>
  <c r="N5502" i="1"/>
  <c r="N5503" i="1"/>
  <c r="N5504" i="1"/>
  <c r="N5505" i="1"/>
  <c r="N248" i="1"/>
  <c r="N1340" i="1"/>
  <c r="N249" i="1"/>
  <c r="N250" i="1"/>
  <c r="N5506" i="1"/>
  <c r="N5507" i="1"/>
  <c r="N746" i="1"/>
  <c r="N5508" i="1"/>
  <c r="N5509" i="1"/>
  <c r="N747" i="1"/>
  <c r="N5510" i="1"/>
  <c r="N5511" i="1"/>
  <c r="N251" i="1"/>
  <c r="N252" i="1"/>
  <c r="N253" i="1"/>
  <c r="N748" i="1"/>
  <c r="N5512" i="1"/>
  <c r="N254" i="1"/>
  <c r="N5513" i="1"/>
  <c r="N5514" i="1"/>
  <c r="N5515" i="1"/>
  <c r="N5516" i="1"/>
  <c r="N5517" i="1"/>
  <c r="N5518" i="1"/>
  <c r="N5519" i="1"/>
  <c r="N255" i="1"/>
  <c r="N256" i="1"/>
  <c r="N5520" i="1"/>
  <c r="N749" i="1"/>
  <c r="N1341" i="1"/>
  <c r="N5521" i="1"/>
  <c r="N257" i="1"/>
  <c r="N5522" i="1"/>
  <c r="N258" i="1"/>
  <c r="N259" i="1"/>
  <c r="N260" i="1"/>
  <c r="N261" i="1"/>
  <c r="N262" i="1"/>
  <c r="N5523" i="1"/>
  <c r="N5524" i="1"/>
  <c r="N5525" i="1"/>
  <c r="N263" i="1"/>
  <c r="N264" i="1"/>
  <c r="N265" i="1"/>
  <c r="N266" i="1"/>
  <c r="N267" i="1"/>
  <c r="N268" i="1"/>
  <c r="N269" i="1"/>
  <c r="N5526" i="1"/>
  <c r="N5527" i="1"/>
  <c r="N5528" i="1"/>
  <c r="N1181" i="1"/>
  <c r="N5529" i="1"/>
  <c r="N5530" i="1"/>
  <c r="N5531" i="1"/>
  <c r="N5532" i="1"/>
  <c r="N5533" i="1"/>
  <c r="N5534" i="1"/>
  <c r="N5535" i="1"/>
  <c r="N5536" i="1"/>
  <c r="N5537" i="1"/>
  <c r="N5538" i="1"/>
  <c r="N5539" i="1"/>
  <c r="N5540" i="1"/>
  <c r="N5541" i="1"/>
  <c r="N5542" i="1"/>
  <c r="N5543" i="1"/>
  <c r="N5544" i="1"/>
  <c r="N270" i="1"/>
  <c r="N750" i="1"/>
  <c r="N751" i="1"/>
  <c r="N1342" i="1"/>
  <c r="N1343" i="1"/>
  <c r="N5545" i="1"/>
  <c r="N1182" i="1"/>
  <c r="N271" i="1"/>
  <c r="N272" i="1"/>
  <c r="N273" i="1"/>
  <c r="N5546" i="1"/>
  <c r="N752" i="1"/>
  <c r="N5547" i="1"/>
  <c r="N1183" i="1"/>
  <c r="N274" i="1"/>
  <c r="N5548" i="1"/>
  <c r="N753" i="1"/>
  <c r="N5549" i="1"/>
  <c r="N5550" i="1"/>
  <c r="N5551" i="1"/>
  <c r="N275" i="1"/>
  <c r="N5552" i="1"/>
  <c r="N5553" i="1"/>
  <c r="N276" i="1"/>
  <c r="N277" i="1"/>
  <c r="N5554" i="1"/>
  <c r="N278" i="1"/>
  <c r="N1184" i="1"/>
  <c r="N5555" i="1"/>
  <c r="N5556" i="1"/>
  <c r="N5557" i="1"/>
  <c r="N5558" i="1"/>
  <c r="N5559" i="1"/>
  <c r="N5560" i="1"/>
  <c r="N5561" i="1"/>
  <c r="N5562" i="1"/>
  <c r="N5563" i="1"/>
  <c r="N5564" i="1"/>
  <c r="N5565" i="1"/>
  <c r="N5566" i="1"/>
  <c r="N5567" i="1"/>
  <c r="N279" i="1"/>
  <c r="N5568" i="1"/>
  <c r="N5569" i="1"/>
  <c r="N280" i="1"/>
  <c r="N5570" i="1"/>
  <c r="N5571" i="1"/>
  <c r="N5572" i="1"/>
  <c r="N5573" i="1"/>
  <c r="N5574" i="1"/>
  <c r="N5575" i="1"/>
  <c r="N5576" i="1"/>
  <c r="N5577" i="1"/>
  <c r="N5578" i="1"/>
  <c r="N5579" i="1"/>
  <c r="N5580" i="1"/>
  <c r="N5581" i="1"/>
  <c r="N5582" i="1"/>
  <c r="N5583" i="1"/>
  <c r="N281" i="1"/>
  <c r="N5584" i="1"/>
  <c r="N5585" i="1"/>
  <c r="N5586" i="1"/>
  <c r="N5587" i="1"/>
  <c r="N5588" i="1"/>
  <c r="N5589" i="1"/>
  <c r="N5590" i="1"/>
  <c r="N754" i="1"/>
  <c r="N5591" i="1"/>
  <c r="N5592" i="1"/>
  <c r="N5593" i="1"/>
  <c r="N755" i="1"/>
  <c r="N5594" i="1"/>
  <c r="N1185" i="1"/>
  <c r="N5595" i="1"/>
  <c r="N5596" i="1"/>
  <c r="N5597" i="1"/>
  <c r="N282" i="1"/>
  <c r="N283" i="1"/>
  <c r="N5598" i="1"/>
  <c r="N756" i="1"/>
  <c r="N5599" i="1"/>
  <c r="N5600" i="1"/>
  <c r="N5601" i="1"/>
  <c r="N5602" i="1"/>
  <c r="N5603" i="1"/>
  <c r="N5604" i="1"/>
  <c r="N5605" i="1"/>
  <c r="N5606" i="1"/>
  <c r="N1186" i="1"/>
  <c r="N5607" i="1"/>
  <c r="N5608" i="1"/>
  <c r="N5609" i="1"/>
  <c r="N5610" i="1"/>
  <c r="N5611" i="1"/>
  <c r="N5612" i="1"/>
  <c r="N5613" i="1"/>
  <c r="N5614" i="1"/>
  <c r="N5615" i="1"/>
  <c r="N5616" i="1"/>
  <c r="N5617" i="1"/>
  <c r="N5618" i="1"/>
  <c r="N5619" i="1"/>
  <c r="N5620" i="1"/>
  <c r="N5621" i="1"/>
  <c r="N5622" i="1"/>
  <c r="N5623" i="1"/>
  <c r="N5624" i="1"/>
  <c r="N284" i="1"/>
  <c r="N757" i="1"/>
  <c r="N758" i="1"/>
  <c r="N285" i="1"/>
  <c r="N1344" i="1"/>
  <c r="N5625" i="1"/>
  <c r="N1345" i="1"/>
  <c r="N286" i="1"/>
  <c r="N287" i="1"/>
  <c r="N1346" i="1"/>
  <c r="N1347" i="1"/>
  <c r="N5626" i="1"/>
  <c r="N759" i="1"/>
  <c r="N760" i="1"/>
  <c r="N761" i="1"/>
  <c r="N1348" i="1"/>
  <c r="N1349" i="1"/>
  <c r="N1350" i="1"/>
  <c r="N762" i="1"/>
  <c r="N288" i="1"/>
  <c r="N1351" i="1"/>
  <c r="N1352" i="1"/>
  <c r="N289" i="1"/>
  <c r="N1353" i="1"/>
  <c r="N5627" i="1"/>
  <c r="N5628" i="1"/>
  <c r="N1354" i="1"/>
  <c r="N1355" i="1"/>
  <c r="N5629" i="1"/>
  <c r="N290" i="1"/>
  <c r="N291" i="1"/>
  <c r="N5630" i="1"/>
  <c r="N1356" i="1"/>
  <c r="N1357" i="1"/>
  <c r="N292" i="1"/>
  <c r="N5631" i="1"/>
  <c r="N5632" i="1"/>
  <c r="N5633" i="1"/>
  <c r="N1187" i="1"/>
  <c r="N763" i="1"/>
  <c r="N293" i="1"/>
  <c r="N764" i="1"/>
  <c r="N5634" i="1"/>
  <c r="N1358" i="1"/>
  <c r="N1359" i="1"/>
  <c r="N5635" i="1"/>
  <c r="N5636" i="1"/>
  <c r="N1360" i="1"/>
  <c r="N294" i="1"/>
  <c r="N5637" i="1"/>
  <c r="N1361" i="1"/>
  <c r="N765" i="1"/>
  <c r="N766" i="1"/>
  <c r="N767" i="1"/>
  <c r="N768" i="1"/>
  <c r="N5638" i="1"/>
  <c r="N769" i="1"/>
  <c r="N770" i="1"/>
  <c r="N1362" i="1"/>
  <c r="N771" i="1"/>
  <c r="N772" i="1"/>
  <c r="N773" i="1"/>
  <c r="N774" i="1"/>
  <c r="N5639" i="1"/>
  <c r="N1363" i="1"/>
  <c r="N5640" i="1"/>
  <c r="N775" i="1"/>
  <c r="N5641" i="1"/>
  <c r="N776" i="1"/>
  <c r="N1364" i="1"/>
  <c r="N777" i="1"/>
  <c r="N778" i="1"/>
  <c r="N779" i="1"/>
  <c r="N780" i="1"/>
  <c r="N781" i="1"/>
  <c r="N5642" i="1"/>
  <c r="N782" i="1"/>
  <c r="N783" i="1"/>
  <c r="N784" i="1"/>
  <c r="N785" i="1"/>
  <c r="N5643" i="1"/>
  <c r="N786" i="1"/>
  <c r="N787" i="1"/>
  <c r="N788" i="1"/>
  <c r="N789" i="1"/>
  <c r="N790" i="1"/>
  <c r="N791" i="1"/>
  <c r="N792" i="1"/>
  <c r="N793" i="1"/>
  <c r="N794" i="1"/>
  <c r="N5644" i="1"/>
  <c r="N795" i="1"/>
  <c r="N796" i="1"/>
  <c r="N797" i="1"/>
  <c r="N798" i="1"/>
  <c r="N5645" i="1"/>
  <c r="N799" i="1"/>
  <c r="N800" i="1"/>
  <c r="N801" i="1"/>
</calcChain>
</file>

<file path=xl/sharedStrings.xml><?xml version="1.0" encoding="utf-8"?>
<sst xmlns="http://schemas.openxmlformats.org/spreadsheetml/2006/main" count="79009" uniqueCount="21340">
  <si>
    <t>ID</t>
  </si>
  <si>
    <t>Символьный код</t>
  </si>
  <si>
    <t>Входит в лот</t>
  </si>
  <si>
    <t>Название</t>
  </si>
  <si>
    <t>Доступное количество</t>
  </si>
  <si>
    <t>Состояние товара</t>
  </si>
  <si>
    <t>Единицы измерения</t>
  </si>
  <si>
    <t>Документация</t>
  </si>
  <si>
    <t>МАТЕРИАЛ</t>
  </si>
  <si>
    <t>ШТ</t>
  </si>
  <si>
    <t>Т</t>
  </si>
  <si>
    <t>2000964347-E12B</t>
  </si>
  <si>
    <t>БАШМАК ОБСАДНОЙ КОЛОННЫ CH-HWT-S-K10</t>
  </si>
  <si>
    <t>2000806774-E12B</t>
  </si>
  <si>
    <t>БОЛТ 2314J005</t>
  </si>
  <si>
    <t>2000806694-E12B</t>
  </si>
  <si>
    <t>БОЛТ 2314J017</t>
  </si>
  <si>
    <t>2000775422-E12B</t>
  </si>
  <si>
    <t>БОЛТ AF00101123</t>
  </si>
  <si>
    <t>2000459829-E12B</t>
  </si>
  <si>
    <t>БОЛТ М10*1*28 452-201518-П29 СБ</t>
  </si>
  <si>
    <t>2000908368-E12B</t>
  </si>
  <si>
    <t>БОЛТ СЛИВА МАСЛА 1009012BB</t>
  </si>
  <si>
    <t>2000770918-E12B</t>
  </si>
  <si>
    <t>БУФЕР SANDVIK 26363418</t>
  </si>
  <si>
    <t>2000740254-E12B</t>
  </si>
  <si>
    <t>ВАЛ РОЛИКА 55225041</t>
  </si>
  <si>
    <t>2000740301-E12F</t>
  </si>
  <si>
    <t>ВЕЕР ШНЕКА ЦЕМЕНТА 13.0.0.008</t>
  </si>
  <si>
    <t>2000748066-E12B</t>
  </si>
  <si>
    <t>ВЕНТИЛЬ БЕСКАМЕРНОЙ ШИНЫ V3.20-6</t>
  </si>
  <si>
    <t>2000755579-E12B</t>
  </si>
  <si>
    <t>ВЕНТИЛЯТОР ОСЕВОЙ 55204003 SANDVIK</t>
  </si>
  <si>
    <t>2000740385-E12F</t>
  </si>
  <si>
    <t>ВТУЛКА ЗАЩИТНАЯ ДМ 01.00.006 ELKON</t>
  </si>
  <si>
    <t>2000740386-E12F</t>
  </si>
  <si>
    <t>ВТУЛКА ЗАЩИТНАЯ ДМ.01.00.015 ELKON</t>
  </si>
  <si>
    <t>2000964342-E12B</t>
  </si>
  <si>
    <t>ВТУЛКА ОВАЛЬНАЯ 30172 3/16</t>
  </si>
  <si>
    <t>2000717079-E12B</t>
  </si>
  <si>
    <t>ВТУЛКА ШКВОРНЯ 33027-2304050</t>
  </si>
  <si>
    <t>2000761164-E12B</t>
  </si>
  <si>
    <t>ВЫКЛЮЧАТЕЛЬ SANDVIK 08002370</t>
  </si>
  <si>
    <t>2000775436-E12B</t>
  </si>
  <si>
    <t>ВЫКЛЮЧАТЕЛЬ МАССЫ ПОВОРОТНЫЙ 08900212</t>
  </si>
  <si>
    <t>2000872802-E12B</t>
  </si>
  <si>
    <t>ВЫКЛЮЧАТЕЛЬ МАССЫ ПОВОРОТНЫЙ 80071779</t>
  </si>
  <si>
    <t>2000331060-E12B</t>
  </si>
  <si>
    <t>ВЫКЛЮЧАТЕЛЬ СИГНАЛА 15-3720000</t>
  </si>
  <si>
    <t>2000333250-E12B</t>
  </si>
  <si>
    <t>ГАЙКА 250565-П29</t>
  </si>
  <si>
    <t>2000295078-E12B</t>
  </si>
  <si>
    <t>ГАЙКА М20 СОШКИ 00001-0021643-118</t>
  </si>
  <si>
    <t>2000748070-E12H</t>
  </si>
  <si>
    <t>ГАЙКА ОСИ БАЛАНСИРА 5516-2918202-010</t>
  </si>
  <si>
    <t>2000740370-E12B</t>
  </si>
  <si>
    <t>ГЕНЕРАТОР T407039</t>
  </si>
  <si>
    <t>ГИДРОТРАНСФОРМАТОР КПП 4168.034.111</t>
  </si>
  <si>
    <t>2000740251-E12B</t>
  </si>
  <si>
    <t>ГИДРОЦИЛИНДР 55160993</t>
  </si>
  <si>
    <t>2000976874-E12B</t>
  </si>
  <si>
    <t>ГИДРОЦИЛИНДР КАЧАНИЙ РЕЕЧ БПМ-1К.09.260</t>
  </si>
  <si>
    <t>2000976873-E12B</t>
  </si>
  <si>
    <t>ГИДРОЦИЛИНДР ПОВОРОТА БПМ-1К.09.270</t>
  </si>
  <si>
    <t>2000976872-E12B</t>
  </si>
  <si>
    <t>ГИДРОЦИЛИНДР ПОДЪЕМА БПМ-1К.09.300</t>
  </si>
  <si>
    <t>2000976875-E12B</t>
  </si>
  <si>
    <t>ГИДРОЦИЛИНДР РЕЕЧ ПОВОРОТ БПМ-1К.09.250</t>
  </si>
  <si>
    <t>2001037506-E12B</t>
  </si>
  <si>
    <t>ГЛУШИТЕЛЬ 136486</t>
  </si>
  <si>
    <t>2000486515-E12B</t>
  </si>
  <si>
    <t>ГЛУШИТЕЛЬ УДЛИНЕННЫЙ 330232-1201008-20</t>
  </si>
  <si>
    <t>2000740244-E12B</t>
  </si>
  <si>
    <t>ГНЕЗДО ПРОМЫВКИ 55069568</t>
  </si>
  <si>
    <t>2000376272-E12B</t>
  </si>
  <si>
    <t>ДАТЧИК 55080134</t>
  </si>
  <si>
    <t>2000740369-E12B</t>
  </si>
  <si>
    <t>ДАТЧИК ДАВЛЕНИЯ МАСЛА В БЛОКЕ T406711</t>
  </si>
  <si>
    <t>2000314242-E12B</t>
  </si>
  <si>
    <t>ДАТЧИК ПРИВОДА СПИДОМЕТРА 343.3843</t>
  </si>
  <si>
    <t>2000529237-E12B</t>
  </si>
  <si>
    <t>ДАТЧИК СИГНАЛИЗАТОР ТМ 111-02/01 3808000</t>
  </si>
  <si>
    <t>2000728325-E12B</t>
  </si>
  <si>
    <t>ДАТЧИК ТЕМПЕР ОХЛ ЖИДКОСТИ ТМ 106-10</t>
  </si>
  <si>
    <t>2000807596-E12B</t>
  </si>
  <si>
    <t>ДАТЧИК ТОПЛИВНОЙ РАМПЫ T410762</t>
  </si>
  <si>
    <t>2000775449-E12B</t>
  </si>
  <si>
    <t>ДЖОЙСТИК BG00780957</t>
  </si>
  <si>
    <t>2000909552-E12B</t>
  </si>
  <si>
    <t>ЗАЖИМ 06429032</t>
  </si>
  <si>
    <t>2000908412-E12B</t>
  </si>
  <si>
    <t>ЗАЖИМ 1112902BB</t>
  </si>
  <si>
    <t>2000770973-E12B</t>
  </si>
  <si>
    <t>ЗАЖИМ SANDVIK 26393408</t>
  </si>
  <si>
    <t>2000889580-E12B</t>
  </si>
  <si>
    <t>ЗЕРКАЛО ЗАДНЕГО ВИДА 551451</t>
  </si>
  <si>
    <t>М</t>
  </si>
  <si>
    <t>2000447639-E12B</t>
  </si>
  <si>
    <t>КАМЕРА ТОРМОЗНАЯ BS 9252</t>
  </si>
  <si>
    <t>2000875034-E12B</t>
  </si>
  <si>
    <t>КАРТЕР 245-1009110-B</t>
  </si>
  <si>
    <t>2000930323-E12B</t>
  </si>
  <si>
    <t>КЛАПАН 551 819 30 СБ</t>
  </si>
  <si>
    <t>2000932927-E12B</t>
  </si>
  <si>
    <t>КЛАПАН 77027252</t>
  </si>
  <si>
    <t>2000735682-E12B</t>
  </si>
  <si>
    <t>КЛАПАН ЗАЩ 4-КОНТУР 100-3515511-20</t>
  </si>
  <si>
    <t>2000476756-E12B</t>
  </si>
  <si>
    <t>КЛАПАН ПЕРЕПУСКНОЙ 375-3501048-Б</t>
  </si>
  <si>
    <t>2000931152-E12B</t>
  </si>
  <si>
    <t>КЛАПАН ПЛУНЖЕРНЫЙ BG 003 426 42</t>
  </si>
  <si>
    <t>2000478507-E12B</t>
  </si>
  <si>
    <t>КЛАПАН СОЛЕНОИДНЫЙ 88639149</t>
  </si>
  <si>
    <t>2000992204-E12B</t>
  </si>
  <si>
    <t>КМП ЗАМКОВ И РУЧЕК KZR-452-N-O</t>
  </si>
  <si>
    <t>2000776646-E12B</t>
  </si>
  <si>
    <t>КМП КОЛОД ТОРМ ГАЗОН NEXT 4ШТ 6403179292</t>
  </si>
  <si>
    <t>2000930313-E12B</t>
  </si>
  <si>
    <t>КМП РЕМОНТНЫЙ 551 807 54</t>
  </si>
  <si>
    <t>2000775473-E12B</t>
  </si>
  <si>
    <t>КМП СОЕД ПРОВОДКИ BG00753517</t>
  </si>
  <si>
    <t>2000762602-E12B</t>
  </si>
  <si>
    <t>КМП ТЕХОБСЛУЖИВАНИЯ BG00775883</t>
  </si>
  <si>
    <t>2000776655-E12B</t>
  </si>
  <si>
    <t>КМП УПЛ ЦИЛ ПОДАТЧИКА SANDVIK 55033478</t>
  </si>
  <si>
    <t>2000480721-E12B</t>
  </si>
  <si>
    <t>КОЛЛЕКТОР ВПУСКНОЙ 21213-1008014-50</t>
  </si>
  <si>
    <t>2000930881-E12B</t>
  </si>
  <si>
    <t>КОЛЛЕКТОР КЛАПАНА BG 012 265 50 СБ</t>
  </si>
  <si>
    <t>2000130645-E12B</t>
  </si>
  <si>
    <t>КОЛОДКА ТОРМОЗНАЯ 69-3507014</t>
  </si>
  <si>
    <t>2000295420-E12B</t>
  </si>
  <si>
    <t>КОЛОДКА ТОРМОЗНАЯ 7Н0698451В</t>
  </si>
  <si>
    <t>2000922334-E12B</t>
  </si>
  <si>
    <t>КОЛОКОЛ ЛОВИЛЬНЫЙ Б3</t>
  </si>
  <si>
    <t>http://etp-aktiv.ru/upload/iblock/e5d/olqber71b8ijt153z45mp61ayiifyrky.jpg</t>
  </si>
  <si>
    <t>2000740154-E12B</t>
  </si>
  <si>
    <t>КОЛПАЧОК ЗАЩИТНЫЙ 415192</t>
  </si>
  <si>
    <t>2000958870-E12B</t>
  </si>
  <si>
    <t>КОЛЬЦО ГРЯЗЕОТРАЖАЮЩЕЕ 33027-2304106</t>
  </si>
  <si>
    <t>2000728635-E12B</t>
  </si>
  <si>
    <t>КОЛЬЦО ПОСАДОЧНОЕ NQ 24897</t>
  </si>
  <si>
    <t>2000956985-E12B</t>
  </si>
  <si>
    <t>КОЛЬЦО ПРИВОДА ПЕРЕДНЕГО 33027-2304107</t>
  </si>
  <si>
    <t>2000930361-E12B</t>
  </si>
  <si>
    <t>КОЛЬЦО РАЗДЕЛИТЕЛЬНОЕ 552 080 28</t>
  </si>
  <si>
    <t>2000728634-E12B</t>
  </si>
  <si>
    <t>КОЛЬЦО СТОПОРНОЕ NQ 24893</t>
  </si>
  <si>
    <t>2000448306-E12B</t>
  </si>
  <si>
    <t>КОЛЬЦО УПЛОТНИТЕЛЬНОЕ 24-3510085</t>
  </si>
  <si>
    <t>2000856306-E12B</t>
  </si>
  <si>
    <t>КОЛЬЦО УПЛОТНИТЕЛЬНОЕ 33027-2304072</t>
  </si>
  <si>
    <t>2000977872-E12B</t>
  </si>
  <si>
    <t>КОЛЬЦО УПЛОТНИТЕЛЬНОЕ 5590006104</t>
  </si>
  <si>
    <t>2000745130-E12B</t>
  </si>
  <si>
    <t>КОМПРЕССОР 1-ЦИЛИНДРОВЫЙ А2905000А06БЗА</t>
  </si>
  <si>
    <t>2000501891-E12B</t>
  </si>
  <si>
    <t>КОМПРЕССОР 29.05.000.БЗА</t>
  </si>
  <si>
    <t>2000761160-E12B</t>
  </si>
  <si>
    <t>КОМПРЕССОР SANDVIK 55052085</t>
  </si>
  <si>
    <t>2000740379-E12B</t>
  </si>
  <si>
    <t>КОМПРЕССОР ТУРБОКОМПРЕССОР T422417</t>
  </si>
  <si>
    <t>2000806831-E12B</t>
  </si>
  <si>
    <t>КОННЕКТОР T409933</t>
  </si>
  <si>
    <t>2000471726-E12B</t>
  </si>
  <si>
    <t>КОРОБКА ОТБОРА МОЩНОСТИ 555-4202010-09</t>
  </si>
  <si>
    <t>2000763436-E12B</t>
  </si>
  <si>
    <t>КОРОНКА R25 0090 5051 75 38CB D41ММ</t>
  </si>
  <si>
    <t>2000752398-E12B</t>
  </si>
  <si>
    <t>КОРОНКА БУР HTG 32R 041M 04-132-041-2023</t>
  </si>
  <si>
    <t>КМП</t>
  </si>
  <si>
    <t>2000733292-E12B</t>
  </si>
  <si>
    <t>КРЕСТОВИНА КАРДАНА 53А-2201026-01</t>
  </si>
  <si>
    <t>2000740375-E12B</t>
  </si>
  <si>
    <t>КРОНШТЕЙН T412818</t>
  </si>
  <si>
    <t>2000775522-E12B</t>
  </si>
  <si>
    <t>КРОНШТЕЙН АМОРТ НИЖ ПРАВ 33104-2905510</t>
  </si>
  <si>
    <t>2000775523-E12B</t>
  </si>
  <si>
    <t>КРОНШТЕЙН БУФЕРА 3221-2912449</t>
  </si>
  <si>
    <t>2000806695-E12B</t>
  </si>
  <si>
    <t>КРОНШТЕЙН КРЕПЛ ПРИВОДА ВЕНТИЛЯТ Т407399</t>
  </si>
  <si>
    <t>2000776681-E12B</t>
  </si>
  <si>
    <t>КРОНШТЕЙН РЕССОРЫ ЗАДНИЙ 33104-2912442</t>
  </si>
  <si>
    <t>2000908377-E12B</t>
  </si>
  <si>
    <t>КРЫЛЬЧАТКА ВЕНТИЛЯТОРА 1308150BB</t>
  </si>
  <si>
    <t>2000978953-E12B</t>
  </si>
  <si>
    <t>КРЫШКА ПЕРЕДНЯЯ EPIROC 3719000100</t>
  </si>
  <si>
    <t>2000332407-E12F</t>
  </si>
  <si>
    <t>ЛЕНТА ОБОДНАЯ 26,5/25</t>
  </si>
  <si>
    <t>2000773499-E12B</t>
  </si>
  <si>
    <t>ЛЮНЕТ АТФ 48.205.01.000</t>
  </si>
  <si>
    <t>2000739182-E12B</t>
  </si>
  <si>
    <t>МАНЖЕТА ЗАД СТУПИЦЫ 140*170*14,5 415219</t>
  </si>
  <si>
    <t>2000119905-E12B</t>
  </si>
  <si>
    <t>МАНОМЕТР 1901-3830010</t>
  </si>
  <si>
    <t>2000000413-E12C</t>
  </si>
  <si>
    <t>МАСЛЕНКА 2.3 45(90) Ц6 ХР</t>
  </si>
  <si>
    <t>2000908413-E12B</t>
  </si>
  <si>
    <t>МАХОВИК 1005060TV</t>
  </si>
  <si>
    <t>2000449798-E12B</t>
  </si>
  <si>
    <t>МЕТАЛЛОРУКАВ 000.4859.370.000</t>
  </si>
  <si>
    <t>2000729882-E12B</t>
  </si>
  <si>
    <t>МЕТЧИК ЛОВИЛЬНЫЙ Д3 108 026108</t>
  </si>
  <si>
    <t>2000730259-E12B</t>
  </si>
  <si>
    <t>МЕХАНИЗМ 451Д-3507002</t>
  </si>
  <si>
    <t>2000711885-E12B</t>
  </si>
  <si>
    <t>МЕХАНИЗМ РАЗЖИМНОЙ ВК-451-3507001</t>
  </si>
  <si>
    <t>2000776741-E12B</t>
  </si>
  <si>
    <t>НАКЛАДКА ЗАДНЕЙ РЕССОРЫ 53-2912412-02</t>
  </si>
  <si>
    <t>2000245108-E12B</t>
  </si>
  <si>
    <t>НАКОНЕЧНИК 3302-3414057-11</t>
  </si>
  <si>
    <t>2000975472-E12B</t>
  </si>
  <si>
    <t>НАКОНЕЧНИК ВЕНТИЛЯ ПОДКАЧ 110ММ AT10010</t>
  </si>
  <si>
    <t>2000784162-E12B</t>
  </si>
  <si>
    <t>НАКОНЕЧНИК РУЛЕВОЙ ПРАВ 33104-3414056-02</t>
  </si>
  <si>
    <t>2000441955-E12B</t>
  </si>
  <si>
    <t>НАСОС ГИДРОУСИЛИТЕЛЯ ШНКФ.453471.015</t>
  </si>
  <si>
    <t>2000908369-E12B</t>
  </si>
  <si>
    <t>НАСОС МАСЛЯНЫЙ 1011100CA</t>
  </si>
  <si>
    <t>2000521394-E12B</t>
  </si>
  <si>
    <t>НАСОС ЦЕНТРОБЕЖНЫЙ КО-829Д.06.02.100-01</t>
  </si>
  <si>
    <t>2000806832-E12B</t>
  </si>
  <si>
    <t>НАТЯЖИТЕЛЬ Т411130</t>
  </si>
  <si>
    <t>2000740231-E12B</t>
  </si>
  <si>
    <t>НИППЕЛЬ 09349202</t>
  </si>
  <si>
    <t>2000304406-E12B</t>
  </si>
  <si>
    <t>ОБОД ЗУБЧАТЫЙ МАХОВИКА 50-1005121-А</t>
  </si>
  <si>
    <t>2000761163-E12B</t>
  </si>
  <si>
    <t>ОСУШИТЕЛЬ ВОЗДУХА SANDVIK 88321789</t>
  </si>
  <si>
    <t>2000806767-E12B</t>
  </si>
  <si>
    <t>ПАЛЕЦ АМОРТИЗАТОРА 3302-2905472</t>
  </si>
  <si>
    <t>2000903679-E12B</t>
  </si>
  <si>
    <t>ПАЛЕЦ АМОРТИЗАТОРА ВЕРХНИЙ 52-2905418-А</t>
  </si>
  <si>
    <t>2000903620-E12B</t>
  </si>
  <si>
    <t>ПАЛЕЦ АМОРТИЗАТОРА НИЖНИЙ 52-2905472-01</t>
  </si>
  <si>
    <t>2000908367-E12B</t>
  </si>
  <si>
    <t>ПАТРУБОК 1303011DD</t>
  </si>
  <si>
    <t>2000723371-E12B</t>
  </si>
  <si>
    <t>ПАТРУБОК НИЖНИЙ 54115-1303026-01</t>
  </si>
  <si>
    <t>2000908411-E12B</t>
  </si>
  <si>
    <t>ПАТРУБОК ФОРСУНКИ 1112202BB</t>
  </si>
  <si>
    <t>2000234960-E12B</t>
  </si>
  <si>
    <t>ПЕРЕМЫЧКА КАБЕЛЬНАЯ ИМКВ.05.05.000-04</t>
  </si>
  <si>
    <t>2000777483-E12B</t>
  </si>
  <si>
    <t>ПОДКЛАДКА ЛЕВАЯ 33104-2912419-10</t>
  </si>
  <si>
    <t>2000777484-E12B</t>
  </si>
  <si>
    <t>ПОДКЛАДКА ПРАВАЯ 33104-2912418-10</t>
  </si>
  <si>
    <t>2000135396-E12B</t>
  </si>
  <si>
    <t>ПОДУШКА РЕССОРЫ 451Д-2902430</t>
  </si>
  <si>
    <t>2000375983-E12B</t>
  </si>
  <si>
    <t>ПОДУШКА РЫЧАГОВ КПП 20-1703045</t>
  </si>
  <si>
    <t>ПОДШИПНИК 1593945</t>
  </si>
  <si>
    <t>2000720544-E12B</t>
  </si>
  <si>
    <t>ПОДШИПНИК 27709К1 864754</t>
  </si>
  <si>
    <t>2000469192-E12B</t>
  </si>
  <si>
    <t>ПОДШИПНИК СТУПИЦЫ ПЕР КОЛЕСА 62007108А</t>
  </si>
  <si>
    <t>2000917863-E12B</t>
  </si>
  <si>
    <t>ПОЛУОСЬ 53-2403070-02</t>
  </si>
  <si>
    <t>2000930320-E12B</t>
  </si>
  <si>
    <t>ПОРШЕНЬ 551 746 55</t>
  </si>
  <si>
    <t>2000806825-E12B</t>
  </si>
  <si>
    <t>ПРИВОД ВЕНТИЛЯТОРА 4113K011</t>
  </si>
  <si>
    <t>2000528938-E12B</t>
  </si>
  <si>
    <t>ПРОКЛАДКА 245-1111142-CR</t>
  </si>
  <si>
    <t>2000523735-E12B</t>
  </si>
  <si>
    <t>ПРОКЛАДКА 50-1401063-В1</t>
  </si>
  <si>
    <t>ПРОКЛАДКА 5S4629</t>
  </si>
  <si>
    <t>2000908376-E12B</t>
  </si>
  <si>
    <t>ПРОКЛАДКА ВОДЯНОГО НАСОСА 1307013TCC1</t>
  </si>
  <si>
    <t>2000976042-E12B</t>
  </si>
  <si>
    <t>ПРОКЛАДКА ГБЦ T412648</t>
  </si>
  <si>
    <t>2000909013-E12B</t>
  </si>
  <si>
    <t>ПРОКЛАДКА ИНЖЕКТОРА 1112011BB</t>
  </si>
  <si>
    <t>2000770900-E12B</t>
  </si>
  <si>
    <t>ПРОКЛАДКА МАСЛЯНАЯ 3683А022</t>
  </si>
  <si>
    <t>2000770899-E12B</t>
  </si>
  <si>
    <t>ПРОКЛАДКА МАСЛЯНАЯ Т415874</t>
  </si>
  <si>
    <t>2000336311-E12B</t>
  </si>
  <si>
    <t>ПРОКЛАДКА НАСОСА VО20430678</t>
  </si>
  <si>
    <t>2000758133-E12B</t>
  </si>
  <si>
    <t>ПРОКЛАДКА УПЛОТНЯЮЩАЯ 08540368</t>
  </si>
  <si>
    <t>2000761161-E12B</t>
  </si>
  <si>
    <t>РАДИАТОР SANDVIK 55013262</t>
  </si>
  <si>
    <t>2000297103-E12B</t>
  </si>
  <si>
    <t>РАДИАТОР ОХЛАЖДЕНИЯ 3160-1301006-10</t>
  </si>
  <si>
    <t>2000776277-E12B</t>
  </si>
  <si>
    <t>РАЗЪЕМ 08900354</t>
  </si>
  <si>
    <t>2000333612-E12B</t>
  </si>
  <si>
    <t>РАЗЪЕМ 28170047 BW-/HYD/ZL/11</t>
  </si>
  <si>
    <t>2000964020-E12B</t>
  </si>
  <si>
    <t>РАСШИРИТЕЛЬ РСА23ПТ D75,7</t>
  </si>
  <si>
    <t>2000528896-E12B</t>
  </si>
  <si>
    <t>РЕГУЛЯТОР ДАВЛЕНИЯ 8043-3512010-30</t>
  </si>
  <si>
    <t>2000806434-E12B</t>
  </si>
  <si>
    <t>РЕЛЕ 905.3747</t>
  </si>
  <si>
    <t>2000815859-E12B</t>
  </si>
  <si>
    <t>РЕЛЕ 98.3777-10</t>
  </si>
  <si>
    <t>2001037505-E12B</t>
  </si>
  <si>
    <t>РЕЛЕ РЕГУЛЯТОР НАПРЯЖЕНИЯ TT31137</t>
  </si>
  <si>
    <t>2000884701-E12F</t>
  </si>
  <si>
    <t>РЕМЕНЬ 1180-11*10 RUBENA</t>
  </si>
  <si>
    <t>2000908375-E12B</t>
  </si>
  <si>
    <t>РЕМЕНЬ ВЕНТИЛЯТОРА 1307012A1A</t>
  </si>
  <si>
    <t>2000778655-E12B</t>
  </si>
  <si>
    <t>РЕМЕНЬ ГЕНЕРАТОРА 1040 13-1040</t>
  </si>
  <si>
    <t>2000740216-E12B</t>
  </si>
  <si>
    <t>РЕМЕНЬ КЛИНОВЫЙ 579573</t>
  </si>
  <si>
    <t>2000889582-E12B</t>
  </si>
  <si>
    <t>РЕМКМП 659568</t>
  </si>
  <si>
    <t>2000967757-E12B</t>
  </si>
  <si>
    <t>РЕМКМП АДС 009</t>
  </si>
  <si>
    <t>2000786808-E12F</t>
  </si>
  <si>
    <t>РЕМКМП ТОРМОЗНОЙ ТРУБКИ D8-5,5ММ АТ-615</t>
  </si>
  <si>
    <t>2000243640-E12B</t>
  </si>
  <si>
    <t>РЕСИВЕР 5336-3513015</t>
  </si>
  <si>
    <t>2000461501-E12B</t>
  </si>
  <si>
    <t>РЕССОРА ПЕРЕДНЯЯ 45253-2902012</t>
  </si>
  <si>
    <t>2000924768-E12B</t>
  </si>
  <si>
    <t>РОЛИК НАПРАВЛЯЮЩИЙ 332 779 38</t>
  </si>
  <si>
    <t>2000753569-E12B</t>
  </si>
  <si>
    <t>РЫЧАГ ЛЕВЫЙ РУЛЕВОЙ ТРАПЕЦ 33104-3001031</t>
  </si>
  <si>
    <t>2000753570-E12B</t>
  </si>
  <si>
    <t>РЫЧАГ РУЛЕВОЙ ТРАПЕЦ ПРАВ 33104-3001030</t>
  </si>
  <si>
    <t>2000767006-E12B</t>
  </si>
  <si>
    <t>РЫЧАГ УПРАВЛЕНИЯ СТРЕЛОЙ 88259169</t>
  </si>
  <si>
    <t>2000460317-E12B</t>
  </si>
  <si>
    <t>САЛЬНИК ПЕРЕДНЕЙ СТУПИЦЫ 5335-3103038</t>
  </si>
  <si>
    <t>2001001221-E12B</t>
  </si>
  <si>
    <t>СЕПАРАТОР-МАСЛООТДЕЛИТЕЛЬ Т8200-05-20019</t>
  </si>
  <si>
    <t>2000777492-E12B</t>
  </si>
  <si>
    <t>СЕРЬГА С ШАРНИРОМ 33104-2902463</t>
  </si>
  <si>
    <t>2000806692-E12B</t>
  </si>
  <si>
    <t>СОЛЕНОИД Т410311</t>
  </si>
  <si>
    <t>2000724442-E12B</t>
  </si>
  <si>
    <t>СПИДОМЕТР ЭЛЕКТРОННЫЙ 853.3802010</t>
  </si>
  <si>
    <t>2000909015-E12B</t>
  </si>
  <si>
    <t>СПИДОМЕТР ЭЛЕКТРОННЫЙ ПА 8160-4</t>
  </si>
  <si>
    <t>2001033048-E12B</t>
  </si>
  <si>
    <t>СТУПИЦА ПЕРЕДН КОЛЕСА С41R11-3103010-10</t>
  </si>
  <si>
    <t>2000446316-E12B</t>
  </si>
  <si>
    <t>СУППОРТ ЛЕВЫЙ 3163-3501011</t>
  </si>
  <si>
    <t>2000333254-E12B</t>
  </si>
  <si>
    <t>ТЕРМОРЕЛЕ 661.3710-01</t>
  </si>
  <si>
    <t>2000908365-E12B</t>
  </si>
  <si>
    <t>ТЕРМОСТАТ 1306050BB</t>
  </si>
  <si>
    <t>2000748168-E12B</t>
  </si>
  <si>
    <t>ТОРМОЗ ДИСК ПЕРЕД ЛЕВ SN5007K004734</t>
  </si>
  <si>
    <t>2000748169-E12B</t>
  </si>
  <si>
    <t>ТОРМОЗ ДИСК ПЕРЕД ПРАВЫЙ SN5007K004733</t>
  </si>
  <si>
    <t>2000481596-E12B</t>
  </si>
  <si>
    <t>ТРОС СТОЯНОЧ ТОРМОЗА 315195-3508068</t>
  </si>
  <si>
    <t>2001001652-E12B</t>
  </si>
  <si>
    <t>ТРОС СТОЯНОЧНОГО ТОРМОЗА 904768</t>
  </si>
  <si>
    <t>2000723228-E12B</t>
  </si>
  <si>
    <t>ТРОС ТОРМОЗА ПЕРЕДНИЙ 3302-3508068-02</t>
  </si>
  <si>
    <t>2000908410-E12B</t>
  </si>
  <si>
    <t>ТРУБА ИНЖЕКЦИОННАЯ ЦИЛИНДР N1 1129200CV</t>
  </si>
  <si>
    <t>2000907948-E12B</t>
  </si>
  <si>
    <t>ТРУБА ИНЖЕКЦИОННАЯ ЦИЛИНДР N2 1129300CV</t>
  </si>
  <si>
    <t>2000907949-E12B</t>
  </si>
  <si>
    <t>ТРУБА ИНЖЕКЦИОННАЯ ЦИЛИНДР N3 1129400CV</t>
  </si>
  <si>
    <t>2000907960-E12B</t>
  </si>
  <si>
    <t>ТРУБА ИНЖЕКЦИОННАЯ ЦИЛИНДР N4 1129500CV</t>
  </si>
  <si>
    <t>M2000937938-E12B</t>
  </si>
  <si>
    <t>ТРУБА ОБСАД 114,3*6,88 L=6М 4-00-1301_E</t>
  </si>
  <si>
    <t>M2000937937-E12B</t>
  </si>
  <si>
    <t>ТРУБА ОБСАД 73,03*5,51 L=6М 4-00-1596_A</t>
  </si>
  <si>
    <t>2000523602-E12B</t>
  </si>
  <si>
    <t>ТРУБКА ТОПЛИВНАЯ 240-1104300-01</t>
  </si>
  <si>
    <t>2000523603-E12B</t>
  </si>
  <si>
    <t>ТРУБКА ТОПЛИВНАЯ 240-1104300-02</t>
  </si>
  <si>
    <t>2000523604-E12B</t>
  </si>
  <si>
    <t>ТРУБКА ТОПЛИВНАЯ 240-1104300-03</t>
  </si>
  <si>
    <t>2000523605-E12B</t>
  </si>
  <si>
    <t>ТРУБКА ТОПЛИВНАЯ 240-1104300-04</t>
  </si>
  <si>
    <t>2000740378-E12B</t>
  </si>
  <si>
    <t>ТРУБКА ТОПЛИВНАЯ T417410</t>
  </si>
  <si>
    <t>2000806676-E12B</t>
  </si>
  <si>
    <t>ТРУБКА ТОПЛИВНАЯ Т410715</t>
  </si>
  <si>
    <t>2000806690-E12B</t>
  </si>
  <si>
    <t>ТРУБКА ТОПЛИВНАЯ Т410719</t>
  </si>
  <si>
    <t>2000806679-E12B</t>
  </si>
  <si>
    <t>ТРУБКА ТОПЛИВНАЯ Т410726</t>
  </si>
  <si>
    <t>2000806691-E12B</t>
  </si>
  <si>
    <t>ТРУБКА ТОПЛИВНАЯ Т410746</t>
  </si>
  <si>
    <t>2000806677-E12B</t>
  </si>
  <si>
    <t>ТРУБКА ТОПЛИВНАЯ Т412869</t>
  </si>
  <si>
    <t>2000806678-E12B</t>
  </si>
  <si>
    <t>ТРУБКА ТОПЛИВНАЯ Т412870</t>
  </si>
  <si>
    <t>2000740376-E12B</t>
  </si>
  <si>
    <t>ТРУБКА ТОПЛИВНОГО НАСОСА T415537</t>
  </si>
  <si>
    <t>2000886065-E12B</t>
  </si>
  <si>
    <t>ТРУБКА ТОРМОЗНАЯ РА11 D6*4 СИНЯЯ АТ12641</t>
  </si>
  <si>
    <t>2000777220-E12B</t>
  </si>
  <si>
    <t>ТЯГА 3205-1703138СБ</t>
  </si>
  <si>
    <t>2000930306-E12B</t>
  </si>
  <si>
    <t>УПЛОТНЕНИЕ ВАЛА 70*85*8 551 853 89</t>
  </si>
  <si>
    <t>2000875043-E12B</t>
  </si>
  <si>
    <t>УПЛОТНИТЕЛЬ 3205-6203012-20</t>
  </si>
  <si>
    <t>2001001220-E12B</t>
  </si>
  <si>
    <t>ФИЛЬТР МАСЛЯНЫЙ Т8200-05-20018</t>
  </si>
  <si>
    <t>2000740725-E12B</t>
  </si>
  <si>
    <t>ФИТИНГ УГЛОВОЙ 9502 12-М22*1,5</t>
  </si>
  <si>
    <t>2000489093-E12B</t>
  </si>
  <si>
    <t>ФИТИНГ УГЛОВОЙ БАК 90212</t>
  </si>
  <si>
    <t>2001021241-E12B</t>
  </si>
  <si>
    <t>ФЛАНЕЦ 8KRQ003</t>
  </si>
  <si>
    <t>2001021240-E12B</t>
  </si>
  <si>
    <t>ФЛАНЕЦ 8KRQ006</t>
  </si>
  <si>
    <t>2000748177-E12B</t>
  </si>
  <si>
    <t>ФОНАРЬ ЗАД ЛЕВ СВЕТ/ДИОД РУФС.09-02</t>
  </si>
  <si>
    <t>2000774236-E12B</t>
  </si>
  <si>
    <t>ФОНАРЬ ПОВОРОТА ПЕРЕДНИЙ 12В 51.3712</t>
  </si>
  <si>
    <t>2000740263-E12B</t>
  </si>
  <si>
    <t>ЦИЛИНДР ПОДЪЕМА 56212957</t>
  </si>
  <si>
    <t>2000488906-E12B</t>
  </si>
  <si>
    <t>ЦИЛИНДР СЦЕПЛЕНИЯ 420-3741-1602300</t>
  </si>
  <si>
    <t>2000806693-E12B</t>
  </si>
  <si>
    <t>ШКИВ ВОДЯНОГО НАСОСА Т407371</t>
  </si>
  <si>
    <t>2000757694-E12B</t>
  </si>
  <si>
    <t>ШЛАНГ 50-1306028</t>
  </si>
  <si>
    <t>2000926063-E12B</t>
  </si>
  <si>
    <t>ШЛАНГ 550 524 45</t>
  </si>
  <si>
    <t>2000926064-E12B</t>
  </si>
  <si>
    <t>ШЛАНГ 550 524 46</t>
  </si>
  <si>
    <t>2000926065-E12B</t>
  </si>
  <si>
    <t>ШЛАНГ 550 524 47</t>
  </si>
  <si>
    <t>2000926066-E12B</t>
  </si>
  <si>
    <t>ШЛАНГ 550 524 48</t>
  </si>
  <si>
    <t>2000821595-E12B</t>
  </si>
  <si>
    <t>ШЛАНГ VETTLER PS-05</t>
  </si>
  <si>
    <t>2000775317-E12B</t>
  </si>
  <si>
    <t>ШЛАНГ ВОЗДУХОПОДВОДЯЩИЙ 31029-1109300-51</t>
  </si>
  <si>
    <t>2000755956-E12B</t>
  </si>
  <si>
    <t>ШЛАНГ ОСУШ ВОЗД BG01123087 SANDVIK</t>
  </si>
  <si>
    <t>2000767141-E12B</t>
  </si>
  <si>
    <t>ШЛАНГ ОХЛАЖДЕНИЯ BG 01123104</t>
  </si>
  <si>
    <t>2000487372-E12B</t>
  </si>
  <si>
    <t>ШЛАНГ ПЕРЕДНИХ ТОРМОЗОВ 3302-3506025-10</t>
  </si>
  <si>
    <t>2000464746-E12B</t>
  </si>
  <si>
    <t>ШЛАНГ РАДИАТОРА 3163-1303027</t>
  </si>
  <si>
    <t>2000869277-E12B</t>
  </si>
  <si>
    <t>ШТАНГА 0090 5900 25 PGC:36AD</t>
  </si>
  <si>
    <t>2001001188-E12B</t>
  </si>
  <si>
    <t>ЭЛЕКТРОПРИВОД РАЗДАТКИ 4701648002</t>
  </si>
  <si>
    <t>2001014494-E12B</t>
  </si>
  <si>
    <t>АККУМУЛЯТОР ЗАРЯДНОГО КЛАПАНА 100131460</t>
  </si>
  <si>
    <t>2000163235-E12B</t>
  </si>
  <si>
    <t>АМОРТИЗАТОР 3302-2905006-03 СБ</t>
  </si>
  <si>
    <t>2000702836-E12B</t>
  </si>
  <si>
    <t>БОЛТ 201505-П29</t>
  </si>
  <si>
    <t>2000374455-E12B</t>
  </si>
  <si>
    <t>БОЛТ КОЛЕСА 20-3103008-Б</t>
  </si>
  <si>
    <t>2000001729-E12B</t>
  </si>
  <si>
    <t>ГАЙКА СТРЕМЯНКИ 303330</t>
  </si>
  <si>
    <t>2000331026-E12B</t>
  </si>
  <si>
    <t>ДАТЧИК ДАВЛЕНИЯ В КАРТЕРЕ VO21634017</t>
  </si>
  <si>
    <t>2000909014-E12B</t>
  </si>
  <si>
    <t>ИНЖЕКТОР 1112100DLB1</t>
  </si>
  <si>
    <t>2000931153-E12B</t>
  </si>
  <si>
    <t>КЛАПАН BG 003 461 82 СБ</t>
  </si>
  <si>
    <t>2000932924-E12B</t>
  </si>
  <si>
    <t>КЛАПАН ПРОМЫВОЧНЫЙ 20824405 СБ</t>
  </si>
  <si>
    <t>2000770993-E12B</t>
  </si>
  <si>
    <t>КЛАПАН РАЗГРУЗОЧНЫЙ SANDVIK 55181309</t>
  </si>
  <si>
    <t>2000770995-E12B</t>
  </si>
  <si>
    <t>КЛАПАН РАЗГРУЗОЧНЫЙ SANDVIK 88177889</t>
  </si>
  <si>
    <t>2000318962-E12B</t>
  </si>
  <si>
    <t>КЛАПАН РВDB 853361099</t>
  </si>
  <si>
    <t>2000771121-E12A</t>
  </si>
  <si>
    <t>КМП ДЕТАЛЕЙ УСАДОЧНЫХ КОНУСОВ НИИЭС</t>
  </si>
  <si>
    <t>2000387323-E12B</t>
  </si>
  <si>
    <t>КОЛОНКА РУЛЕВАЯ 3302-3400018</t>
  </si>
  <si>
    <t>2000925771-E12B</t>
  </si>
  <si>
    <t>КОЛЬЦО РАЗДЕЛИТЕЛЬНОЕ 550 265 54</t>
  </si>
  <si>
    <t>2001079517-E12F</t>
  </si>
  <si>
    <t>КОНДИЦИОНЕР ПОДКАПОТНЫЙ LH06.100.55</t>
  </si>
  <si>
    <t>2000867367-E12B</t>
  </si>
  <si>
    <t>КОРОНКА 45143439</t>
  </si>
  <si>
    <t>2000752306-E12B</t>
  </si>
  <si>
    <t>КОРОНКА БУР 32R043S1 BALL04-132-043-3837</t>
  </si>
  <si>
    <t>2000752300-E12H</t>
  </si>
  <si>
    <t>КОРОНКА БУР КРЕСТ R32 7733-1345A-42 45ММ</t>
  </si>
  <si>
    <t>2000869017-E12B</t>
  </si>
  <si>
    <t>КОРОНКА БУРОВАЯ 7732-5343F-R48</t>
  </si>
  <si>
    <t>2000958808-E12B</t>
  </si>
  <si>
    <t>КОРПУС САЛЬНИКА ПОЛУОСИ 33027-2304088</t>
  </si>
  <si>
    <t>2000907947-E12B</t>
  </si>
  <si>
    <t>КРАН ТОРМОЗНОЙ С ПЕДАЛЬЮ 3514105-362</t>
  </si>
  <si>
    <t>2000004897-E12B</t>
  </si>
  <si>
    <t>КРЕСТОВИНА 3102-2201025</t>
  </si>
  <si>
    <t>2000775520-E12B</t>
  </si>
  <si>
    <t>КРОНШТЕЙН АМОРТИЗ ВЕРХ 33104-2905541</t>
  </si>
  <si>
    <t>2000775521-E12B</t>
  </si>
  <si>
    <t>КРОНШТЕЙН АМОРТИЗ НИЖ ЛЕВ 33104-2905511</t>
  </si>
  <si>
    <t>2001040360-E12C</t>
  </si>
  <si>
    <t>МАСЛЕНКА М10*1 ПРЯМАЯ 180° 264020-П29</t>
  </si>
  <si>
    <t>МАСЛЕНКА М10*1 УГЛОВАЯ 45° 294030-П8</t>
  </si>
  <si>
    <t>2000385930-E12B</t>
  </si>
  <si>
    <t>МАЯК ПРОБЛЕСКОВЫЙ HS51069M12/24V</t>
  </si>
  <si>
    <t>2000049481-E12B</t>
  </si>
  <si>
    <t>МОСТ ЗАДНИЙ 3302-2400012</t>
  </si>
  <si>
    <t>2000005375-E12B</t>
  </si>
  <si>
    <t>МУФТА ПОДШИПНИКОМ 130-1602052</t>
  </si>
  <si>
    <t>2000783784-E12B</t>
  </si>
  <si>
    <t>НАКОНЕЧНИК РУЛ ТЯГ ЛЕВ 33104-3414057-02</t>
  </si>
  <si>
    <t>2001087425-E12B</t>
  </si>
  <si>
    <t>НАСОС ШЕСТЕРЕННЫЙ GP 2BM16R-A101A</t>
  </si>
  <si>
    <t>2000383551-E12B</t>
  </si>
  <si>
    <t>НАСОС-ПОМПА 81019709</t>
  </si>
  <si>
    <t>2000116099-E12B</t>
  </si>
  <si>
    <t>ПЕРЕКЛЮЧАТЕЛЬ 6612.3709</t>
  </si>
  <si>
    <t>2000290362-E12B</t>
  </si>
  <si>
    <t>ПЕРЕКЛЮЧАТЕЛЬ ОСВЕЩЕНИЯ 3111.3709600-08</t>
  </si>
  <si>
    <t>2000963639-E12B</t>
  </si>
  <si>
    <t>ПЕРЕХОДНИК 10S-N18-37HT</t>
  </si>
  <si>
    <t>2000326205-E12B</t>
  </si>
  <si>
    <t>ПЕРЕХОДНИК АДАПТЕР НАРУЖНЫЙ АD-2(38211)</t>
  </si>
  <si>
    <t>2000595681-E12B</t>
  </si>
  <si>
    <t>ПЕРЕХОДНИК М10*М10 24-3506094</t>
  </si>
  <si>
    <t>2000773547-E12H</t>
  </si>
  <si>
    <t>ПНЕВМОУДАРНИК ПОГРУЖНОЙ П-105</t>
  </si>
  <si>
    <t>http://etp-aktiv.ru/upload/iblock/3d5/qmqnw63l1sq1vq8qpsqo8g28chquuxyj.jpg</t>
  </si>
  <si>
    <t>2001056472-E12B</t>
  </si>
  <si>
    <t>ПОДШИПНИК ШАРИКОВЫЙ 0502109239</t>
  </si>
  <si>
    <t>2000807726-E12B</t>
  </si>
  <si>
    <t>РЕМКМП 1201.05.03.009РК1</t>
  </si>
  <si>
    <t>2000807728-E12B</t>
  </si>
  <si>
    <t>РЕМКМП 1201.05.06.004РК</t>
  </si>
  <si>
    <t>2000807724-E12B</t>
  </si>
  <si>
    <t>РЕМКМП 2БТ.126.00.00.000РК</t>
  </si>
  <si>
    <t>2001014210-E12B</t>
  </si>
  <si>
    <t>РЕМКМП СТУПИЦЫ 33027-3103800</t>
  </si>
  <si>
    <t>2000336349-E12B</t>
  </si>
  <si>
    <t>РЕССОРА 3962-2912010</t>
  </si>
  <si>
    <t>2000904493-E12B</t>
  </si>
  <si>
    <t>САЙЛЕНТБЛОК 3302-2902027 ПОЛИУРЕТАН</t>
  </si>
  <si>
    <t>2000583581-E12B</t>
  </si>
  <si>
    <t>САЛЬНИК ЗАДНЕЙ СТУПИЦЫ 53А-3103038</t>
  </si>
  <si>
    <t>2001043272-E12B</t>
  </si>
  <si>
    <t>СТУПИЦА ЗАДНЯЯ С ТОРМ ДИСК 33104-3104006</t>
  </si>
  <si>
    <t>2000008983-E12B</t>
  </si>
  <si>
    <t>СУППОРТ 3302-3501136</t>
  </si>
  <si>
    <t>2000153627-E12B</t>
  </si>
  <si>
    <t>СУППОРТ 3302-3501137</t>
  </si>
  <si>
    <t>2000963629-E12B</t>
  </si>
  <si>
    <t>СУППОРТ ЗАДНИЙ ПРАВЫЙ NK 2147250</t>
  </si>
  <si>
    <t>2000963628-E12B</t>
  </si>
  <si>
    <t>СУППОРТ ТОРМОЗНОЙ ЗАДНИЙ ЛЕВ NK 2147249</t>
  </si>
  <si>
    <t>2001002132-E12B</t>
  </si>
  <si>
    <t>ТРОС КПП SU-M-GG-050-01700</t>
  </si>
  <si>
    <t>2001024975-E12B</t>
  </si>
  <si>
    <t>ТРОС СТОЯНОЧН ТОРМОЗА 33022-3508068-04</t>
  </si>
  <si>
    <t>2000742677-E12H</t>
  </si>
  <si>
    <t>ТРУБА ОБСАДНАЯ 30Г1 146*10,7 ГОСТ632-80</t>
  </si>
  <si>
    <t>2000742758-E12H</t>
  </si>
  <si>
    <t>ТРУБА ОБСАДНАЯ 339,72*9,65 ISO11960</t>
  </si>
  <si>
    <t>http://etp-aktiv.ru/upload/iblock/bc8/xfmg3wjvg9wue4pfl1jawf1mqada3an8.jpeg</t>
  </si>
  <si>
    <t>2000847577-E12B</t>
  </si>
  <si>
    <t>УДЛИНИТЕЛЬ УО000001617 L=500ММ 1 1/4"</t>
  </si>
  <si>
    <t>ХВОСТОВИК Д/БУРОВОЙ УСТАНОВКИ DF530S</t>
  </si>
  <si>
    <t>ЦАПФА ПЕРЕДНЕГО МОСТА 33027-2304080</t>
  </si>
  <si>
    <t>2000801231-E12B</t>
  </si>
  <si>
    <t>ШАРНИР С УПРУГИМ ЭЛЕМЕНТОМ 585185</t>
  </si>
  <si>
    <t>2000595660-E12B</t>
  </si>
  <si>
    <t>ШКВОРЕНЬ 33027-2304800</t>
  </si>
  <si>
    <t>2000895725-E12B</t>
  </si>
  <si>
    <t>ШЛАНГ L=636ММ 5320-3506060-20</t>
  </si>
  <si>
    <t>2000756493-E12H</t>
  </si>
  <si>
    <t>ШТАНГА БУРОВАЯ 12 22*3200</t>
  </si>
  <si>
    <t>http://etp-aktiv.ru/upload/iblock/3cf/bny9w6z58x9l0w5z4vvuaze7e0saz3r6.jpeg</t>
  </si>
  <si>
    <t>2000883858-E12B</t>
  </si>
  <si>
    <t>ШТАНГА БУРОВАЯ 90509478 R38-Н32-R32 2700</t>
  </si>
  <si>
    <t>2000883858-E12H</t>
  </si>
  <si>
    <t>ШТАНГА КОНУСНАЯ TAPER ROD 7 25*2400</t>
  </si>
  <si>
    <t>2000756518-E12H</t>
  </si>
  <si>
    <t>2000756519-E12H</t>
  </si>
  <si>
    <t>ШТАНГА КОНУСНАЯ TAPER ROD 7 25*3200</t>
  </si>
  <si>
    <t>http://etp-aktiv.ru/upload/iblock/f14/94clyf8htilb9v1kwz8sk7l92y1linr0.jpeg</t>
  </si>
  <si>
    <t>2000977922-E12B</t>
  </si>
  <si>
    <t>ШТИФТ 3719000051</t>
  </si>
  <si>
    <t>2000277217-E12H</t>
  </si>
  <si>
    <t>ВАЛ-ШЕСТЕРНЯ 968976101</t>
  </si>
  <si>
    <t>2000922334-E12H</t>
  </si>
  <si>
    <t>2000922333-E12B</t>
  </si>
  <si>
    <t>КОЛОКОЛ ЛОВИЛЬНЫЙ Б4</t>
  </si>
  <si>
    <t>2000922333-E12H</t>
  </si>
  <si>
    <t>2000752308-E12H</t>
  </si>
  <si>
    <t>КОРОНКА HTG 32R DOME 04-132-076-3890</t>
  </si>
  <si>
    <t>2001040361-E12B</t>
  </si>
  <si>
    <t>2000978147-E12B</t>
  </si>
  <si>
    <t>ХВОСТОВИК HC25 R32 41930</t>
  </si>
  <si>
    <t>2000773557-E12H</t>
  </si>
  <si>
    <t>2000720853-E107</t>
  </si>
  <si>
    <t>БАК ТОПЛИВНЫЙ БКТ-1400/1,6</t>
  </si>
  <si>
    <t>http://etp-aktiv.ru/upload/iblock/9bc/5qym2hr54u6wbbag5l77img9slh03iy8.jpeg</t>
  </si>
  <si>
    <t>2000722009-E106</t>
  </si>
  <si>
    <t>БЛОК УПРАВЛЕНИЯ 1729387</t>
  </si>
  <si>
    <t>БОЛТ 3T8601</t>
  </si>
  <si>
    <t>2000722031-E106</t>
  </si>
  <si>
    <t>БОЛТ 8S3887</t>
  </si>
  <si>
    <t>2000721357-E106</t>
  </si>
  <si>
    <t>ВАЛ 1906013</t>
  </si>
  <si>
    <t>ВАЛ 1T1754</t>
  </si>
  <si>
    <t>ВАЛ 2509840</t>
  </si>
  <si>
    <t>2000721363-E106</t>
  </si>
  <si>
    <t>ВАЛ 9G8715</t>
  </si>
  <si>
    <t>ВАЛ КАРДАННЫЙ 509П-2218010-12</t>
  </si>
  <si>
    <t>2000721376-E106</t>
  </si>
  <si>
    <t>ВТУЛКА 1T2042</t>
  </si>
  <si>
    <t>2000702956-E106</t>
  </si>
  <si>
    <t>ВТУЛКА 3T0919</t>
  </si>
  <si>
    <t>ВТУЛКА 6V9873</t>
  </si>
  <si>
    <t>2000721390-E106</t>
  </si>
  <si>
    <t>ВТУЛКА 9G9113</t>
  </si>
  <si>
    <t>2000721851-E106</t>
  </si>
  <si>
    <t>ВТУЛКА НАПРАВЛЯЮЩАЯ 8X4436</t>
  </si>
  <si>
    <t>2000702693-E106</t>
  </si>
  <si>
    <t>КАБЕЛЬ 3740688</t>
  </si>
  <si>
    <t>2000721894-E106</t>
  </si>
  <si>
    <t>КЛАПАН 9D6663</t>
  </si>
  <si>
    <t>2000721906-E106</t>
  </si>
  <si>
    <t>КОЛЕНО 2W8848</t>
  </si>
  <si>
    <t>КОЛЬЦО СТОПОРНОЕ 6V0836</t>
  </si>
  <si>
    <t>КОЛЬЦО СТОПОРНОЕ 8T1141</t>
  </si>
  <si>
    <t>КОЛЬЦО УПЛОТНИТЕЛЬНОЕ 2К4472</t>
  </si>
  <si>
    <t>КОЛЬЦО УПЛОТНИТЕЛЬНОЕ 3S1284</t>
  </si>
  <si>
    <t>КОЛЬЦО УПЛОТНИТЕЛЬНОЕ 5D5957</t>
  </si>
  <si>
    <t>2000495742-E106</t>
  </si>
  <si>
    <t>КОЛЬЦО УПЛОТНИТЕЛЬНОЕ 8J8879</t>
  </si>
  <si>
    <t>КОЛЬЦО УПЛОТНИТЕЛЬНОЕ 8M4390</t>
  </si>
  <si>
    <t>2000703385-E106</t>
  </si>
  <si>
    <t>КРЕСТОВИНА 8Y0809</t>
  </si>
  <si>
    <t>2000702414-E106</t>
  </si>
  <si>
    <t>КРЕСТОВИНА КАРДАННОГО ВАЛА 1725235</t>
  </si>
  <si>
    <t>2000495886-E106</t>
  </si>
  <si>
    <t>КРЫЛЬЧАТКА 1003426</t>
  </si>
  <si>
    <t>2000011129-E106</t>
  </si>
  <si>
    <t>КРЫШКА 1018909</t>
  </si>
  <si>
    <t>2000720873-E106</t>
  </si>
  <si>
    <t>КРЫШКА 1645062</t>
  </si>
  <si>
    <t>2000731141-E106</t>
  </si>
  <si>
    <t>КРЫШКА 4B4098</t>
  </si>
  <si>
    <t>2000731161-E106</t>
  </si>
  <si>
    <t>МУФТА-ТРОЙНИК Д/ТРУБОК 6V8784</t>
  </si>
  <si>
    <t>2000119004-E106</t>
  </si>
  <si>
    <t>НАСОС 7519-2907240</t>
  </si>
  <si>
    <t>2000702968-E106</t>
  </si>
  <si>
    <t>НАСОС МАСЛЯНЫЙ 3T8098</t>
  </si>
  <si>
    <t>ПРОКЛАДКА 7W7071</t>
  </si>
  <si>
    <t>ПРУЖИНА 9H5537</t>
  </si>
  <si>
    <t>2000722672-E106</t>
  </si>
  <si>
    <t>ТРОЙНИК Д/ШЛАНГОВ 6V8781</t>
  </si>
  <si>
    <t>2000703367-E106</t>
  </si>
  <si>
    <t>ТРУБКА 8X1859</t>
  </si>
  <si>
    <t>2000703368-E106</t>
  </si>
  <si>
    <t>ТРУБКА 8X1860</t>
  </si>
  <si>
    <t>2000702270-E106</t>
  </si>
  <si>
    <t>ТРУБКА С ФЛАНЦЕМ 1170044</t>
  </si>
  <si>
    <t>УПЛОТНЕНИЕ 1661498</t>
  </si>
  <si>
    <t>УПЛОТНЕНИЕ 2H2665</t>
  </si>
  <si>
    <t>УПЛОТНЕНИЕ 3F5792</t>
  </si>
  <si>
    <t>УПЛОТНЕНИЕ КОЛЬЦЕВОЕ 8M4989</t>
  </si>
  <si>
    <t>2000702543-E106</t>
  </si>
  <si>
    <t>ХОМУТ 2540816</t>
  </si>
  <si>
    <t>2000703388-E106</t>
  </si>
  <si>
    <t>ШАЙБА 9D1408</t>
  </si>
  <si>
    <t>2000966438-E102</t>
  </si>
  <si>
    <t>АДАПТЕР 1MA120WC70</t>
  </si>
  <si>
    <t>2000727303-E102</t>
  </si>
  <si>
    <t>АДАПТЕР КОВША ЦЕНТРАЛЬНЫЙ 160XS390</t>
  </si>
  <si>
    <t>2000749424-E102</t>
  </si>
  <si>
    <t>АДАПТЕР ЛЕВЫЙ 6856L-S96</t>
  </si>
  <si>
    <t>2000842904-E102</t>
  </si>
  <si>
    <t>АДАПТЕР ЦЕНТРАЛЬНЫЙ 3683825</t>
  </si>
  <si>
    <t>2000720844-E106</t>
  </si>
  <si>
    <t>АМОРТИЗАТОР 6G6500</t>
  </si>
  <si>
    <t>2000808711-E106</t>
  </si>
  <si>
    <t>АНКЕР 1771606</t>
  </si>
  <si>
    <t>2000731979-E102</t>
  </si>
  <si>
    <t>БАЗА ПРИВАР ТОРЦ ЗАЩ КОВША 1MY60/80UWBX</t>
  </si>
  <si>
    <t>2000014176-E106</t>
  </si>
  <si>
    <t>БАРАБАН ТОРМОЗНОЙ 548-3501070</t>
  </si>
  <si>
    <t>2000723613-E104</t>
  </si>
  <si>
    <t>БАШМАК ГУСЕНИЧНОЙ ЛЕНТЫ 7T0724</t>
  </si>
  <si>
    <t>2000494108-E104</t>
  </si>
  <si>
    <t>БЛОК 1168243</t>
  </si>
  <si>
    <t>2000722032-E106</t>
  </si>
  <si>
    <t>БЛОК КЛАПАННОГО МЕХАНИЗМА 2478341</t>
  </si>
  <si>
    <t>2000736298-E104</t>
  </si>
  <si>
    <t>БЛОК КОНТРОЛЬНЫЙ 3045687</t>
  </si>
  <si>
    <t>2000923032-E104</t>
  </si>
  <si>
    <t>БЛОК УПРАВЛЕНИЯ 4884875</t>
  </si>
  <si>
    <t>2000258037-E106</t>
  </si>
  <si>
    <t>БЛОК УПРАВЛЕНИЯ 4921411</t>
  </si>
  <si>
    <t>2000016996-E106</t>
  </si>
  <si>
    <t>БЛОК ЦИЛИНДРОВ 240Н-1002012-И</t>
  </si>
  <si>
    <t>2000727901-E102</t>
  </si>
  <si>
    <t>БЛОКШЕСТЕРНЯ 64/24 16/22 3536.08.01.050</t>
  </si>
  <si>
    <t>БОЛТ 0L0478</t>
  </si>
  <si>
    <t>2000494144-E106</t>
  </si>
  <si>
    <t>БОЛТ 0S1587</t>
  </si>
  <si>
    <t>2000702758-E106</t>
  </si>
  <si>
    <t>БОЛТ 0S1591</t>
  </si>
  <si>
    <t>2000494150-E104</t>
  </si>
  <si>
    <t>БОЛТ 0S1608</t>
  </si>
  <si>
    <t>2000702763-E104</t>
  </si>
  <si>
    <t>БОЛТ 0T0573</t>
  </si>
  <si>
    <t>2000731060-E106</t>
  </si>
  <si>
    <t>БОЛТ 1255375</t>
  </si>
  <si>
    <t>БОЛТ 1364188</t>
  </si>
  <si>
    <t>2000923064-E104</t>
  </si>
  <si>
    <t>БОЛТ 1541578</t>
  </si>
  <si>
    <t>2000825049-E104</t>
  </si>
  <si>
    <t>БОЛТ 1593046</t>
  </si>
  <si>
    <t>2000494176-E106</t>
  </si>
  <si>
    <t>БОЛТ 1A1135</t>
  </si>
  <si>
    <t>2000494181-E106</t>
  </si>
  <si>
    <t>БОЛТ 1A9579</t>
  </si>
  <si>
    <t>2000923045-E104</t>
  </si>
  <si>
    <t>БОЛТ 2683212</t>
  </si>
  <si>
    <t>2000494207-E104</t>
  </si>
  <si>
    <t>БОЛТ 2A4639</t>
  </si>
  <si>
    <t>2000494216-E102</t>
  </si>
  <si>
    <t>БОЛТ 2J3118</t>
  </si>
  <si>
    <t>2000460385-E104</t>
  </si>
  <si>
    <t>БОЛТ 3E8016</t>
  </si>
  <si>
    <t>2000923044-E104</t>
  </si>
  <si>
    <t>БОЛТ 4366594</t>
  </si>
  <si>
    <t>2000802570-E104</t>
  </si>
  <si>
    <t>БОЛТ 4757520</t>
  </si>
  <si>
    <t>2000482620-E106</t>
  </si>
  <si>
    <t>БОЛТ 537242600</t>
  </si>
  <si>
    <t>2000494283-E104</t>
  </si>
  <si>
    <t>БОЛТ 5K7143</t>
  </si>
  <si>
    <t>2000731067-E106</t>
  </si>
  <si>
    <t>БОЛТ 5P8086</t>
  </si>
  <si>
    <t>2000494297-E104</t>
  </si>
  <si>
    <t>БОЛТ 6V3668</t>
  </si>
  <si>
    <t>2000731069-E106</t>
  </si>
  <si>
    <t>БОЛТ 7N1961</t>
  </si>
  <si>
    <t>2000721338-E106</t>
  </si>
  <si>
    <t>БОЛТ 7N2405</t>
  </si>
  <si>
    <t>2000924899-E104</t>
  </si>
  <si>
    <t>БОЛТ 7X2550</t>
  </si>
  <si>
    <t>2000494340-E106</t>
  </si>
  <si>
    <t>БОЛТ 8T4136</t>
  </si>
  <si>
    <t>2000494344-E104</t>
  </si>
  <si>
    <t>БОЛТ 8T4183</t>
  </si>
  <si>
    <t>2000924906-E104</t>
  </si>
  <si>
    <t>БОЛТ 8T4190</t>
  </si>
  <si>
    <t>2000494366-E106</t>
  </si>
  <si>
    <t>БОЛТ 9B7237</t>
  </si>
  <si>
    <t>2000789609-E106</t>
  </si>
  <si>
    <t>БОЛТ 9S9890</t>
  </si>
  <si>
    <t>2000684739-E104</t>
  </si>
  <si>
    <t>БОЛТ С ШЕСТИГРАННОЙ ГОЛОВКОЙ 7X0325</t>
  </si>
  <si>
    <t>2000686097-E104</t>
  </si>
  <si>
    <t>БОЛТ С ШЕСТИГРАННОЙ ГОЛОВКОЙ 8T4194</t>
  </si>
  <si>
    <t>2000702311-E106</t>
  </si>
  <si>
    <t>БОЛТ СПЕЦИАЛЬНЫЙ 1284845</t>
  </si>
  <si>
    <t>2000702890-E106</t>
  </si>
  <si>
    <t>БОЛТ СПЕЦИАЛЬНЫЙ 2N5006</t>
  </si>
  <si>
    <t>2000968119-E102</t>
  </si>
  <si>
    <t>ВАЛ 08.04.01.705-24</t>
  </si>
  <si>
    <t>2000721357-E104</t>
  </si>
  <si>
    <t>2000494414-E102</t>
  </si>
  <si>
    <t>ВАЛ 4210087</t>
  </si>
  <si>
    <t>2000494415-E102</t>
  </si>
  <si>
    <t>ВАЛ 4210097</t>
  </si>
  <si>
    <t>2000939307-E102</t>
  </si>
  <si>
    <t>ВАЛ 5313119</t>
  </si>
  <si>
    <t>2000807932-E106</t>
  </si>
  <si>
    <t>ВАЛ 6I8188</t>
  </si>
  <si>
    <t>2000793184-E106</t>
  </si>
  <si>
    <t>ВАЛ 8Е8166</t>
  </si>
  <si>
    <t>2000829363-E106</t>
  </si>
  <si>
    <t>ВАЛ В СБ 3132645</t>
  </si>
  <si>
    <t>2000702512-E106</t>
  </si>
  <si>
    <t>ВАЛ ДВИГАТЕЛЯ 2302633</t>
  </si>
  <si>
    <t>2000731947-E106</t>
  </si>
  <si>
    <t>ВАЛ КОЛЕНЧАТЫЙ 2475220 БЕЛАЗ</t>
  </si>
  <si>
    <t>2000973734-E106</t>
  </si>
  <si>
    <t>ВАЛ НАСОСА 1005194237 WEICHAI 16GZPD33</t>
  </si>
  <si>
    <t>2000973782-E106</t>
  </si>
  <si>
    <t>ВАЛ НАСОСА 1006420863 WEICHAI 16GZPD33</t>
  </si>
  <si>
    <t>2000721992-E106</t>
  </si>
  <si>
    <t>ВАЛ РАСПРЕДЕЛИТЕЛЬНЫЙ 1275404</t>
  </si>
  <si>
    <t>2000721993-E106</t>
  </si>
  <si>
    <t>ВАЛ РАСПРЕДЕЛИТЕЛЬНЫЙ 1334079</t>
  </si>
  <si>
    <t>2000332134-E106</t>
  </si>
  <si>
    <t>ВАЛ С КРЫЛЬЧАТКОЙ 352103400</t>
  </si>
  <si>
    <t>2000722525-E106</t>
  </si>
  <si>
    <t>ВЕНТИЛЬ 1767282</t>
  </si>
  <si>
    <t>2000494450-E104</t>
  </si>
  <si>
    <t>ВЕНТИЛЯТОР 2958407</t>
  </si>
  <si>
    <t>2001000924-E106</t>
  </si>
  <si>
    <t>ВЕНТИЛЯТОР 3644448</t>
  </si>
  <si>
    <t>2000923080-E104</t>
  </si>
  <si>
    <t>ВЕНТИЛЯТОР 5352345</t>
  </si>
  <si>
    <t>2001001304-E106</t>
  </si>
  <si>
    <t>ВЕНТИЛЯТОР ДВИГАТЕЛЯ 1002564915</t>
  </si>
  <si>
    <t>2000896648-E102</t>
  </si>
  <si>
    <t>ВЕРТЛЮГ 223-13665-7</t>
  </si>
  <si>
    <t>2000896649-E102</t>
  </si>
  <si>
    <t>ВЕРТЛЮГ 223-13665-8</t>
  </si>
  <si>
    <t>2000896650-E102</t>
  </si>
  <si>
    <t>ВЕРТЛЮГ 223-13665-9</t>
  </si>
  <si>
    <t>2000012576-E106</t>
  </si>
  <si>
    <t>ВИБРОИЗОЛЯТОР 7512-1001180</t>
  </si>
  <si>
    <t>2000923083-E104</t>
  </si>
  <si>
    <t>ВИНТ 1536273</t>
  </si>
  <si>
    <t>2000973773-E104</t>
  </si>
  <si>
    <t>ВИНТ 2G5459</t>
  </si>
  <si>
    <t>2000924938-E104</t>
  </si>
  <si>
    <t>ВИНТ 6V2491</t>
  </si>
  <si>
    <t>2000686082-E104</t>
  </si>
  <si>
    <t>ВИНТ КОЛПАЧКОВЫЙ 7X0349</t>
  </si>
  <si>
    <t>2000466629-E106</t>
  </si>
  <si>
    <t>ВКЛАДЫШ ШАРНИРА 5336-3401082</t>
  </si>
  <si>
    <t>2000721371-E106</t>
  </si>
  <si>
    <t>ВОДИЛО 1605888</t>
  </si>
  <si>
    <t>2000800041-E106</t>
  </si>
  <si>
    <t>ВОДИЛО 5262887</t>
  </si>
  <si>
    <t>2000722006-E106</t>
  </si>
  <si>
    <t>ВОДИЛО 8E9296</t>
  </si>
  <si>
    <t>2000829361-E106</t>
  </si>
  <si>
    <t>ВОДИЛО КПП 8E8248</t>
  </si>
  <si>
    <t>2000344864-E106</t>
  </si>
  <si>
    <t>ВОДИЛО С САТЕЛЛИТАМИ 7520-2405024</t>
  </si>
  <si>
    <t>2000969447-E104</t>
  </si>
  <si>
    <t>ВТУЛКА 186-5690</t>
  </si>
  <si>
    <t>2000736252-E106</t>
  </si>
  <si>
    <t>ВТУЛКА 2095296</t>
  </si>
  <si>
    <t>2000518215-E106</t>
  </si>
  <si>
    <t>ВТУЛКА 211-7826</t>
  </si>
  <si>
    <t>2000969592-E104</t>
  </si>
  <si>
    <t>ВТУЛКА 449-8378</t>
  </si>
  <si>
    <t>2000969593-E104</t>
  </si>
  <si>
    <t>ВТУЛКА 449-8379</t>
  </si>
  <si>
    <t>2000969596-E104</t>
  </si>
  <si>
    <t>ВТУЛКА 451-6230</t>
  </si>
  <si>
    <t>2000830201-E106</t>
  </si>
  <si>
    <t>ВТУЛКА КПП 9U9854</t>
  </si>
  <si>
    <t>2000924969-E104</t>
  </si>
  <si>
    <t>ГАЙКА 1W9589</t>
  </si>
  <si>
    <t>2000808780-E104</t>
  </si>
  <si>
    <t>ГАЙКА 3171121</t>
  </si>
  <si>
    <t>2000731083-E106</t>
  </si>
  <si>
    <t>ГАЙКА 3J9196</t>
  </si>
  <si>
    <t>2000494666-E102</t>
  </si>
  <si>
    <t>ГАЙКА 3S2713</t>
  </si>
  <si>
    <t>2000923120-E104</t>
  </si>
  <si>
    <t>ГАЙКА 4979206</t>
  </si>
  <si>
    <t>2000494686-E106</t>
  </si>
  <si>
    <t>ГАЙКА 6V8225</t>
  </si>
  <si>
    <t>2000924961-E104</t>
  </si>
  <si>
    <t>ГАЙКА 6V9168</t>
  </si>
  <si>
    <t>2000494695-E104</t>
  </si>
  <si>
    <t>ГАЙКА 7X0448</t>
  </si>
  <si>
    <t>2000721403-E104</t>
  </si>
  <si>
    <t>ГАЙКА БАШМАКА ГУСЕНИЦЫ 1M1408</t>
  </si>
  <si>
    <t>2000736321-E104</t>
  </si>
  <si>
    <t>ГАЙКА ГИДРОЦИЛИНДРА СТРЕЛЫ 3G5022</t>
  </si>
  <si>
    <t>2000060341-E104</t>
  </si>
  <si>
    <t>ГАЙКА КРЕПЛЕНИЯ 2J3507</t>
  </si>
  <si>
    <t>2000999752-E102</t>
  </si>
  <si>
    <t>ГЕНЕРАТОР 3222324710</t>
  </si>
  <si>
    <t>2000770725-E106</t>
  </si>
  <si>
    <t>ГИДРОАККУМУЛЯТОР 3964129</t>
  </si>
  <si>
    <t>2000327657-E106</t>
  </si>
  <si>
    <t>ГИДРОКОМПЕНСАТОР ФОРСУНКИ 307538100</t>
  </si>
  <si>
    <t>2000980971-E103</t>
  </si>
  <si>
    <t>ГИДРОМОЛОТ PB300S</t>
  </si>
  <si>
    <t>2000249734-E106</t>
  </si>
  <si>
    <t>ГИДРОМОТОР 310.3.56.0006</t>
  </si>
  <si>
    <t>2000702907-E106</t>
  </si>
  <si>
    <t>ГИДРОМОТОР 310.4.112</t>
  </si>
  <si>
    <t>2000923709-E104</t>
  </si>
  <si>
    <t>ГИДРОМОТОР ПОРШНЕВОЙ 4604908</t>
  </si>
  <si>
    <t>2000297306-E104</t>
  </si>
  <si>
    <t>ГИДРОМОТОР ХОДА 11000535</t>
  </si>
  <si>
    <t>2000802928-E104</t>
  </si>
  <si>
    <t>ГИДРОЦИЛИНДР НАТЯЖЕНИЯ 4658621</t>
  </si>
  <si>
    <t>2000312826-E106</t>
  </si>
  <si>
    <t>ГИЛЬЗА 408914300 СБ</t>
  </si>
  <si>
    <t>2000825088-E102</t>
  </si>
  <si>
    <t>ГИЛЬЗА 5560701</t>
  </si>
  <si>
    <t>2000331901-E106</t>
  </si>
  <si>
    <t>ГОЛОВКА БЛОКА ЦИЛИНДРА 3646323</t>
  </si>
  <si>
    <t>2000372904-E106</t>
  </si>
  <si>
    <t>ГОЛОВКА БЛОКА ЦИЛИНДРОВ 365087700</t>
  </si>
  <si>
    <t>2000904315-E104</t>
  </si>
  <si>
    <t>ГОЛОВКА ЦИЛИНДРА 4400122</t>
  </si>
  <si>
    <t>2000923137-E104</t>
  </si>
  <si>
    <t>ГОЛОВКА ЦИЛИНДРА 5256573</t>
  </si>
  <si>
    <t>2000721414-E106</t>
  </si>
  <si>
    <t>ГОЛОВКА ЦИЛИНДРОВ 3356220</t>
  </si>
  <si>
    <t>2000494753-E102</t>
  </si>
  <si>
    <t>ДАТЧИК 1496371</t>
  </si>
  <si>
    <t>2000702363-E106</t>
  </si>
  <si>
    <t>ДАТЧИК 1578394</t>
  </si>
  <si>
    <t>2000494754-E106</t>
  </si>
  <si>
    <t>ДАТЧИК 1619926</t>
  </si>
  <si>
    <t>2000004403-E106</t>
  </si>
  <si>
    <t>ДАТЧИК БМ144-3806600-Д</t>
  </si>
  <si>
    <t>ДАТЧИК ДАВЛЕНИЯ 5320-3830300</t>
  </si>
  <si>
    <t>2000023080-E104</t>
  </si>
  <si>
    <t>ДАТЧИК ДАВЛЕНИЯ ММ-355</t>
  </si>
  <si>
    <t>2000732546-E107</t>
  </si>
  <si>
    <t>ДВИГАТЕЛЬ Д-144-61</t>
  </si>
  <si>
    <t>2000389833-E106</t>
  </si>
  <si>
    <t>ДЕРЖАТЕЛЬ 7555-3507102-01</t>
  </si>
  <si>
    <t>2000923181-E104</t>
  </si>
  <si>
    <t>ДЖОЙСТИК 5115895</t>
  </si>
  <si>
    <t>2000923179-E104</t>
  </si>
  <si>
    <t>ДЖОЙСТИК 5344566</t>
  </si>
  <si>
    <t>2000721425-E104</t>
  </si>
  <si>
    <t>ДИСК 2627319</t>
  </si>
  <si>
    <t>ДИСК 2825043</t>
  </si>
  <si>
    <t>2000703259-E106</t>
  </si>
  <si>
    <t>ДИСК 8E2183</t>
  </si>
  <si>
    <t>ДИСК 8X4437</t>
  </si>
  <si>
    <t>2000721429-E106</t>
  </si>
  <si>
    <t>2000386279-E106</t>
  </si>
  <si>
    <t>ДИСК КОЛЕСА 431-3101012</t>
  </si>
  <si>
    <t>2000780411-E106</t>
  </si>
  <si>
    <t>ДИСК СТАЛЬНОЙ КПП 8E5622</t>
  </si>
  <si>
    <t>ДИСК ТРАНСМИССИИ 1697055</t>
  </si>
  <si>
    <t>2000256421-E104</t>
  </si>
  <si>
    <t>ДИСК ФРИКЦИОННЫЙ 2010737</t>
  </si>
  <si>
    <t>2000793114-E106</t>
  </si>
  <si>
    <t>ДИСК ФРИКЦИОННЫЙ 2262826</t>
  </si>
  <si>
    <t>2000973783-E104</t>
  </si>
  <si>
    <t>ДИСК ФРИКЦИОННЫЙ 2974956</t>
  </si>
  <si>
    <t>2000939331-E102</t>
  </si>
  <si>
    <t>ДИСК ФРИКЦИОННЫЙ 4933796</t>
  </si>
  <si>
    <t>2000214609-E106</t>
  </si>
  <si>
    <t>ДИФФЕРЕНЦИАЛ БТР-60 2403011</t>
  </si>
  <si>
    <t>2000923197-E104</t>
  </si>
  <si>
    <t>ЗАГЛУШКА 3603675</t>
  </si>
  <si>
    <t>2000312844-E106</t>
  </si>
  <si>
    <t>ЗАГЛУШКА 362916800</t>
  </si>
  <si>
    <t>2000494935-E104</t>
  </si>
  <si>
    <t>ЗАЖИМ 3S8665</t>
  </si>
  <si>
    <t>2000808820-E106</t>
  </si>
  <si>
    <t>ЗАМЕДЛИТЕЛЬ 1425637</t>
  </si>
  <si>
    <t>2000721726-E107</t>
  </si>
  <si>
    <t>ЗАЩЕЛКА ЗАМКА ДВЕРИ ЗАДКА 451А-6323200</t>
  </si>
  <si>
    <t>2000731981-E102</t>
  </si>
  <si>
    <t>ЗАЩИТА АДАПТ КОВША НИЖНЯЯ 4MA240HD MTG</t>
  </si>
  <si>
    <t>2000730102-E107</t>
  </si>
  <si>
    <t>ЗАЩИТА АДАПТ КОВША НИЖНЯЯ 4MA500HD-A MTG</t>
  </si>
  <si>
    <t>2000927441-E102</t>
  </si>
  <si>
    <t>ЗАЩИТА БОКОВОГО АДАПТЕРА 4MT1ML</t>
  </si>
  <si>
    <t>2000966497-E102</t>
  </si>
  <si>
    <t>ЗАЩИТА КОВША ЛЕВАЯ 4MXL70L450-15A</t>
  </si>
  <si>
    <t>2000727365-E102</t>
  </si>
  <si>
    <t>ЗАЩИТА КОВША МЕЖЗУБЬЕВАЯ ESTBC140X420-1A</t>
  </si>
  <si>
    <t>2000966498-E102</t>
  </si>
  <si>
    <t>ЗАЩИТА КОВША ПРАВАЯ 4MXL70R450-15A</t>
  </si>
  <si>
    <t>2000966496-E102</t>
  </si>
  <si>
    <t>ЗАЩИТА КОВША ЦЕНТРАЛЬНАЯ 4MXL70C450-A</t>
  </si>
  <si>
    <t>2000966450-E102</t>
  </si>
  <si>
    <t>ЗАЩИТА МЕЖЗУБЬЕВАЯ 4MXL100C440-A</t>
  </si>
  <si>
    <t>2000966451-E102</t>
  </si>
  <si>
    <t>ЗАЩИТА МЕЖЗУБЬЕВАЯ 4MXL100L440-15A</t>
  </si>
  <si>
    <t>2000966452-E102</t>
  </si>
  <si>
    <t>ЗАЩИТА МЕЖЗУБЬЕВАЯ 4MXL100R440-15A</t>
  </si>
  <si>
    <t>СМ</t>
  </si>
  <si>
    <t>2000966499-E102</t>
  </si>
  <si>
    <t>ЗАЩИТА ТОРЦЕВАЯ 4MY60U550X</t>
  </si>
  <si>
    <t>2000731991-E102</t>
  </si>
  <si>
    <t>ЗАЩИТА ТОРЦЕВАЯ КОВША 4MY70U550X MTG</t>
  </si>
  <si>
    <t>2000731980-E102</t>
  </si>
  <si>
    <t>ЗАЩИТА(КРЫШКА) ЦЕНТР АДАПТ КОВША 4MA240M</t>
  </si>
  <si>
    <t>2000996145-E106</t>
  </si>
  <si>
    <t>ЗВЕЗДОЧКА ПРИВОДНАЯ ИУЯБ.2156.40.00.004</t>
  </si>
  <si>
    <t>2000996169-E106</t>
  </si>
  <si>
    <t>ЗВЕЗДОЧКА ПРИВОДНАЯ ИУЯБ.2156.40.00.005</t>
  </si>
  <si>
    <t>2000923283-E104</t>
  </si>
  <si>
    <t>КАБЕЛЬ СЕНСОРОВ 5284166</t>
  </si>
  <si>
    <t>2000923319-E104</t>
  </si>
  <si>
    <t>КАРТРИДЖ 5980498</t>
  </si>
  <si>
    <t>2000958153-E104</t>
  </si>
  <si>
    <t>КАРТРИДЖ ТУРБОКОМПРЕССОРА 302-1409</t>
  </si>
  <si>
    <t>КАТОК ОПОРНЫЙ 1969954</t>
  </si>
  <si>
    <t>2000442526-E102</t>
  </si>
  <si>
    <t>КЛАПАН 400087700</t>
  </si>
  <si>
    <t>2000969525-E104</t>
  </si>
  <si>
    <t>КЛАПАН 423-7707</t>
  </si>
  <si>
    <t>2000702729-E106</t>
  </si>
  <si>
    <t>КЛАПАН ВПУСКНОЙ 4688824</t>
  </si>
  <si>
    <t>2000784126-E106</t>
  </si>
  <si>
    <t>КЛАПАН ВЫДВИЖНОЙ 1767281</t>
  </si>
  <si>
    <t>2000314176-E106</t>
  </si>
  <si>
    <t>КЛАПАН ВЫПУСКНОЙ 2881811</t>
  </si>
  <si>
    <t>2000320502-E106</t>
  </si>
  <si>
    <t>КЛАПАН ВЫПУСКНОЙ 288181100</t>
  </si>
  <si>
    <t>2000505666-E106</t>
  </si>
  <si>
    <t>КЛАПАН ВЫПУСКНОЙ ГБЦ СЕРИИ К 380352800</t>
  </si>
  <si>
    <t>2000702730-E106</t>
  </si>
  <si>
    <t>КЛАПАН ВЫХЛОПНОЙ 4688825</t>
  </si>
  <si>
    <t>2000989450-E106</t>
  </si>
  <si>
    <t>КЛАПАН ПРЕДОХРАНИТЕЛЬНЫЙ 1003469150</t>
  </si>
  <si>
    <t>2000943963-E102</t>
  </si>
  <si>
    <t>КЛАПАН ПРЕДОХРАНИТЕЛЬНЫЙ ХОДА 6060000228</t>
  </si>
  <si>
    <t>2000961258-E104</t>
  </si>
  <si>
    <t>КЛАПАН УПРАВЛЕНИЯ ХОДОМ 569-5870</t>
  </si>
  <si>
    <t>2000925158-E104</t>
  </si>
  <si>
    <t>КМП AN449287</t>
  </si>
  <si>
    <t>2000810167-E104</t>
  </si>
  <si>
    <t>КМП МАСЛЯНОГО НАСОСА 1069872</t>
  </si>
  <si>
    <t>2000810186-E106</t>
  </si>
  <si>
    <t>КМП НАСОСА 2285112</t>
  </si>
  <si>
    <t>2000810189-E104</t>
  </si>
  <si>
    <t>КМП НАСОСА 3807683</t>
  </si>
  <si>
    <t>2000312805-E106</t>
  </si>
  <si>
    <t>КМП ПОДШИПНИКОВ 402479200</t>
  </si>
  <si>
    <t>2000392298-E106</t>
  </si>
  <si>
    <t>КМП ПРОКЛАДОК 437632300</t>
  </si>
  <si>
    <t>2000720898-E106</t>
  </si>
  <si>
    <t>КМП СИСТЕМЫ КОНТР ЗАГР СКЗ И Т 05</t>
  </si>
  <si>
    <t>2000808845-E106</t>
  </si>
  <si>
    <t>КОЖУХ 1306445</t>
  </si>
  <si>
    <t>2000810338-E106</t>
  </si>
  <si>
    <t>КОЖУХ 7I5878</t>
  </si>
  <si>
    <t>2000505729-E106</t>
  </si>
  <si>
    <t>КОЛЕНВАЛ К-19 334756900</t>
  </si>
  <si>
    <t>2000702357-E106</t>
  </si>
  <si>
    <t>КОЛЕНО 1550544</t>
  </si>
  <si>
    <t>2000495223-E106</t>
  </si>
  <si>
    <t>КОЛЕНО 3B6552</t>
  </si>
  <si>
    <t>2000703007-E106</t>
  </si>
  <si>
    <t>КОЛЕНО 4W0224</t>
  </si>
  <si>
    <t>2000730942-E106</t>
  </si>
  <si>
    <t>КОЛЕНО 5P4318</t>
  </si>
  <si>
    <t>2000237495-E106</t>
  </si>
  <si>
    <t>КОЛЛЕКТОР 3630505</t>
  </si>
  <si>
    <t>2000166118-E106</t>
  </si>
  <si>
    <t>КОЛЛЕКТОР 3630506</t>
  </si>
  <si>
    <t>2000925256-E104</t>
  </si>
  <si>
    <t>КОЛПАЧОК ПРОДУВОЧНЫЙ AN449285</t>
  </si>
  <si>
    <t>2000802654-E106</t>
  </si>
  <si>
    <t>КОЛЬЦО 1073117</t>
  </si>
  <si>
    <t>2000925097-E104</t>
  </si>
  <si>
    <t>КОЛЬЦО 1R5318</t>
  </si>
  <si>
    <t>2000807425-E104</t>
  </si>
  <si>
    <t>КОЛЬЦО 2006410</t>
  </si>
  <si>
    <t>2000923395-E104</t>
  </si>
  <si>
    <t>КОЛЬЦО 4838561</t>
  </si>
  <si>
    <t>2000060263-E104</t>
  </si>
  <si>
    <t>КОЛЬЦО 4D4508</t>
  </si>
  <si>
    <t>2000955520-E104</t>
  </si>
  <si>
    <t>КОЛЬЦО 4J9224</t>
  </si>
  <si>
    <t>2000282275-E106</t>
  </si>
  <si>
    <t>КОЛЬЦО 7520-3104109-10</t>
  </si>
  <si>
    <t>2000849656-E106</t>
  </si>
  <si>
    <t>КОЛЬЦО 7520-3104109-11</t>
  </si>
  <si>
    <t>2000731115-E106</t>
  </si>
  <si>
    <t>КОЛЬЦО 7N6806</t>
  </si>
  <si>
    <t>2000738749-E106</t>
  </si>
  <si>
    <t>КОЛЬЦО ИЗНОСНОЕ 4T4825</t>
  </si>
  <si>
    <t>2000738790-E106</t>
  </si>
  <si>
    <t>КОЛЬЦО ИЗНОСНОЕ 4T4827</t>
  </si>
  <si>
    <t>2000270041-E106</t>
  </si>
  <si>
    <t>КОЛЬЦО ОГРАНИЧИТЕЛЬНОЕ 75212-8603556</t>
  </si>
  <si>
    <t>2000270040-E106</t>
  </si>
  <si>
    <t>КОЛЬЦО ОГРАНИЧИТЕЛЬНОЕ 75212-8603572</t>
  </si>
  <si>
    <t>2000312848-E106</t>
  </si>
  <si>
    <t>КОЛЬЦО ОПОРНОЕ 364452900</t>
  </si>
  <si>
    <t>2000442469-E106</t>
  </si>
  <si>
    <t>КОЛЬЦО ПОРШНЕВОЕ 495609100</t>
  </si>
  <si>
    <t>2000141325-E106</t>
  </si>
  <si>
    <t>КОЛЬЦО ПРЕДОХРАНИТЕЛЬНОЕ 549А-2907102</t>
  </si>
  <si>
    <t>2000962750-E104</t>
  </si>
  <si>
    <t>КОЛЬЦО ПРОТИВОИЗНОСНОЕ 8C9161</t>
  </si>
  <si>
    <t>2000923400-E104</t>
  </si>
  <si>
    <t>КОЛЬЦО СТОПОРНОЕ 0093101</t>
  </si>
  <si>
    <t>2000324989-E104</t>
  </si>
  <si>
    <t>КОЛЬЦО УПЛОТН 0951681</t>
  </si>
  <si>
    <t>2000967238-E104</t>
  </si>
  <si>
    <t>КОЛЬЦО УПЛОТНИТЕЛЬНОЕ 061-9458</t>
  </si>
  <si>
    <t>2000969445-E104</t>
  </si>
  <si>
    <t>КОЛЬЦО УПЛОТНИТЕЛЬНОЕ 177-2553</t>
  </si>
  <si>
    <t>2000967232-E104</t>
  </si>
  <si>
    <t>КОЛЬЦО УПЛОТНИТЕЛЬНОЕ 201-7396</t>
  </si>
  <si>
    <t>2000135463-E106</t>
  </si>
  <si>
    <t>КОЛЬЦО УПЛОТНИТЕЛЬНОЕ 236-1028246</t>
  </si>
  <si>
    <t>2000356172-E104</t>
  </si>
  <si>
    <t>2000375758-E106</t>
  </si>
  <si>
    <t>КОЛЬЦО УПЛОТНИТЕЛЬНОЕ 310301500</t>
  </si>
  <si>
    <t>КОЛЬЦО УПЛОТНИТЕЛЬНОЕ 3D-2824</t>
  </si>
  <si>
    <t>2000925109-E104</t>
  </si>
  <si>
    <t>КОЛЬЦО УПЛОТНИТЕЛЬНОЕ 3E6762</t>
  </si>
  <si>
    <t>2000789606-E106</t>
  </si>
  <si>
    <t>КОЛЬЦО УПЛОТНИТЕЛЬНОЕ 4640509</t>
  </si>
  <si>
    <t>2000048131-E106</t>
  </si>
  <si>
    <t>КОЛЬЦО УПЛОТНИТЕЛЬНОЕ 549Б-2907455</t>
  </si>
  <si>
    <t>2000962738-E102</t>
  </si>
  <si>
    <t>КОЛЬЦО УПЛОТНИТЕЛЬНОЕ 6J5541</t>
  </si>
  <si>
    <t>2000495737-E106</t>
  </si>
  <si>
    <t>КОЛЬЦО УПЛОТНИТЕЛЬНОЕ 6V8400</t>
  </si>
  <si>
    <t>2000048060-E106</t>
  </si>
  <si>
    <t>КОЛЬЦО УПЛОТНИТЕЛЬНОЕ 7523-1701108</t>
  </si>
  <si>
    <t>2000495743-E104</t>
  </si>
  <si>
    <t>КОЛЬЦО УПЛОТНИТЕЛЬНОЕ 8M4437</t>
  </si>
  <si>
    <t>2000925113-E104</t>
  </si>
  <si>
    <t>КОЛЬЦО УПЛОТНИТЕЛЬНОЕ 951586</t>
  </si>
  <si>
    <t>КОЛЬЦО УПЛОТНИТЕЛЬНОЕ 9M2092</t>
  </si>
  <si>
    <t>2000312796-E106</t>
  </si>
  <si>
    <t>КОМПЕНСАТОР 408015800</t>
  </si>
  <si>
    <t>2000017705-E106</t>
  </si>
  <si>
    <t>КОМПРЕССОР 3417958</t>
  </si>
  <si>
    <t>2000346945-E106</t>
  </si>
  <si>
    <t>КОРОБКА ЗОЛОТНИКОВАЯ 7556-1712210</t>
  </si>
  <si>
    <t>2000730963-E106</t>
  </si>
  <si>
    <t>КОРОМЫСЛО 2302621</t>
  </si>
  <si>
    <t>2000702571-E106</t>
  </si>
  <si>
    <t>КОРОМЫСЛО 2816159</t>
  </si>
  <si>
    <t>2000726518-E102</t>
  </si>
  <si>
    <t>КОРОНКА 90505171 103-5041-27,39-20</t>
  </si>
  <si>
    <t>2000731772-E102</t>
  </si>
  <si>
    <t>КОРОНКА MA240EX</t>
  </si>
  <si>
    <t>КОРОНКА MA500EX</t>
  </si>
  <si>
    <t>2000731776-E102</t>
  </si>
  <si>
    <t>КОРОНКА БУР 100-5165-26-1211,08-20 165ММ</t>
  </si>
  <si>
    <t>КОРОНКА БУРОВАЯ QL80 С ХВОСТОВИКОМ 222ММ</t>
  </si>
  <si>
    <t>2000731781-E102</t>
  </si>
  <si>
    <t>КОРОНКА БУРОВАЯ QL80 С ХВОСТОВИКОМ 251ММ</t>
  </si>
  <si>
    <t>2000806789-E102</t>
  </si>
  <si>
    <t>КОРОНКА КОВША H15RCX</t>
  </si>
  <si>
    <t>2000800069-E106</t>
  </si>
  <si>
    <t>КОРПУС 2586589</t>
  </si>
  <si>
    <t>2000808888-E106</t>
  </si>
  <si>
    <t>КОРПУС 1023733</t>
  </si>
  <si>
    <t>2000808887-E106</t>
  </si>
  <si>
    <t>КОРПУС 1306449</t>
  </si>
  <si>
    <t>2000730967-E106</t>
  </si>
  <si>
    <t>КОРПУС 1417118</t>
  </si>
  <si>
    <t>2000923434-E106</t>
  </si>
  <si>
    <t>КОРПУС 1593064</t>
  </si>
  <si>
    <t>2000702370-E106</t>
  </si>
  <si>
    <t>КОРПУС 1605899</t>
  </si>
  <si>
    <t>2000744469-E106</t>
  </si>
  <si>
    <t>КОРПУС 1629461</t>
  </si>
  <si>
    <t>2000800071-E106</t>
  </si>
  <si>
    <t>КОРПУС 2586590</t>
  </si>
  <si>
    <t>2000722557-E106</t>
  </si>
  <si>
    <t>КОРПУС 6T8863</t>
  </si>
  <si>
    <t>2000800072-E106</t>
  </si>
  <si>
    <t>КОРПУС 8E2911</t>
  </si>
  <si>
    <t>2000703413-E106</t>
  </si>
  <si>
    <t>КОРПУС 9G9894</t>
  </si>
  <si>
    <t>2000727383-E106</t>
  </si>
  <si>
    <t>КОРПУС ТУРБОКОМПРЕССОРА 1692570</t>
  </si>
  <si>
    <t>2000923438-E104</t>
  </si>
  <si>
    <t>КРЕСТОВИНА КАРДАННОГО ВАЛА 3631923</t>
  </si>
  <si>
    <t>2000925148-E104</t>
  </si>
  <si>
    <t>КРОНШТЕЙН AN073871</t>
  </si>
  <si>
    <t>2000973930-E106</t>
  </si>
  <si>
    <t>КРЫЛЬЧАТКА 1005194239 WEICHAI 16GZPD33</t>
  </si>
  <si>
    <t>2000973932-E106</t>
  </si>
  <si>
    <t>КРЫЛЬЧАТКА 1006420864 WEICHAI 16GZPD33</t>
  </si>
  <si>
    <t>2000958123-E106</t>
  </si>
  <si>
    <t>КРЫШКА 323-3461</t>
  </si>
  <si>
    <t>2000925155-E106</t>
  </si>
  <si>
    <t>КРЫШКА 6P0822</t>
  </si>
  <si>
    <t>2000347747-E106</t>
  </si>
  <si>
    <t>КРЫШКА 7520-3104030</t>
  </si>
  <si>
    <t>2000966493-E102</t>
  </si>
  <si>
    <t>КРЫШКА АДАПТЕРА ЗАЩИТНАЯ 4MA120M</t>
  </si>
  <si>
    <t>2000825177-E104</t>
  </si>
  <si>
    <t>КРЫШКА ВЕРХНЯЯ 2516342</t>
  </si>
  <si>
    <t>2000829358-E106</t>
  </si>
  <si>
    <t>КРЫШКА КОРПУСА КПП 1629459</t>
  </si>
  <si>
    <t>2001041978-E104</t>
  </si>
  <si>
    <t>КРЫШКА М283.00.49</t>
  </si>
  <si>
    <t>2000825178-E104</t>
  </si>
  <si>
    <t>КРЫШКА НИЖНЯЯ 2516343</t>
  </si>
  <si>
    <t>2000825180-E104</t>
  </si>
  <si>
    <t>КРЫШКА НИЖНЯЯ 2516349</t>
  </si>
  <si>
    <t>2000720652-E107</t>
  </si>
  <si>
    <t>КРЫШКА РАСШИРИТ БАЧКА 9527-1311060-01</t>
  </si>
  <si>
    <t>2000702525-E106</t>
  </si>
  <si>
    <t>КРЫШКА ТУРБОКОМПРЕССОРА 2395047</t>
  </si>
  <si>
    <t>2000815272-E104</t>
  </si>
  <si>
    <t>ЛЕНТА ГУСЕНИЧНАЯ 1082622</t>
  </si>
  <si>
    <t>2000348079-E106</t>
  </si>
  <si>
    <t>МАНЖЕТА 7521-3104020-02</t>
  </si>
  <si>
    <t>2000004295-E106</t>
  </si>
  <si>
    <t>МАНЖЕТА 7555-3501051</t>
  </si>
  <si>
    <t>2000721747-E106</t>
  </si>
  <si>
    <t>МАНЖЕТА ВАЛА ТНВД 236-1111186-А3</t>
  </si>
  <si>
    <t>2000731154-E106</t>
  </si>
  <si>
    <t>МАСЛООХЛАДИТЕЛЬ 1245142</t>
  </si>
  <si>
    <t>2000303498-E102</t>
  </si>
  <si>
    <t>МАЯЧОК ПРОБЛЕСКОВЫЙ СВЕТОДИОД 371-2241</t>
  </si>
  <si>
    <t>2000047882-E106</t>
  </si>
  <si>
    <t>МЕХАНИЗМ УПРАВЛЕНИЯ ГМП 75551-1712410</t>
  </si>
  <si>
    <t>2000899431-E104</t>
  </si>
  <si>
    <t>МУФТА РЕДУКТОРА ХОДА 08.26.01.701-1СБ</t>
  </si>
  <si>
    <t>2000923535-E102</t>
  </si>
  <si>
    <t>НАБОР Д/АНАЛИЗА МАСЕЛ 1698373</t>
  </si>
  <si>
    <t>2000941707-E106</t>
  </si>
  <si>
    <t>НАБОР ПРОКЛАДОК 3473149</t>
  </si>
  <si>
    <t>2000450140-E106</t>
  </si>
  <si>
    <t>НАБОР ПРОКЛАДОК 437651200</t>
  </si>
  <si>
    <t>2000702726-E106</t>
  </si>
  <si>
    <t>НАБОР ПРОКЛАДОК 4674100</t>
  </si>
  <si>
    <t>2000962797-E104</t>
  </si>
  <si>
    <t>НАБОР ПРОКЛАДОК РЕГУЛИРОВОЧНЫХ 246-5249</t>
  </si>
  <si>
    <t>2000923576-E104</t>
  </si>
  <si>
    <t>НАБОР УПЛОТНЕНИЙ 5352230</t>
  </si>
  <si>
    <t>2000956052-E104</t>
  </si>
  <si>
    <t>НАБОР УПЛОТНЕНИЙ 5772354</t>
  </si>
  <si>
    <t>2000702587-E106</t>
  </si>
  <si>
    <t>НАБОР УПЛОТНЕНИЙ КПП 2976876</t>
  </si>
  <si>
    <t>2000815203-E102</t>
  </si>
  <si>
    <t>НАКОНЕЧНИК КОВША 3683867</t>
  </si>
  <si>
    <t>НАКОНЕЧНИК ШЛАНГОВЫЙ 432-24162-1</t>
  </si>
  <si>
    <t>2000724323-E102</t>
  </si>
  <si>
    <t>НАПРАВЛЯЮЩАЯ 3128302561</t>
  </si>
  <si>
    <t>2000466799-E102</t>
  </si>
  <si>
    <t>НАПРАВЛЯЮЩАЯ 3222343148</t>
  </si>
  <si>
    <t>2000973227-E106</t>
  </si>
  <si>
    <t>НАСОС 1003849872</t>
  </si>
  <si>
    <t>2000496179-E104</t>
  </si>
  <si>
    <t>НАСОС 1539624</t>
  </si>
  <si>
    <t>2000722583-E106</t>
  </si>
  <si>
    <t>НАСОС 2321835</t>
  </si>
  <si>
    <t>2000496187-E102</t>
  </si>
  <si>
    <t>НАСОС 2762968</t>
  </si>
  <si>
    <t>НАСОС 3849439</t>
  </si>
  <si>
    <t>2000496193-E104</t>
  </si>
  <si>
    <t>2000731199-E104</t>
  </si>
  <si>
    <t>НАСОС 3920211</t>
  </si>
  <si>
    <t>2000702954-E106</t>
  </si>
  <si>
    <t>НАСОС 3T0260</t>
  </si>
  <si>
    <t>2000973759-E104</t>
  </si>
  <si>
    <t>НАСОС 4241866</t>
  </si>
  <si>
    <t>2000496195-E104</t>
  </si>
  <si>
    <t>НАСОС 4925108</t>
  </si>
  <si>
    <t>2000923595-E102</t>
  </si>
  <si>
    <t>НАСОС 5620953</t>
  </si>
  <si>
    <t>2000973790-E104</t>
  </si>
  <si>
    <t>НАСОС 6E0867</t>
  </si>
  <si>
    <t>2000703446-E106</t>
  </si>
  <si>
    <t>НАСОС 9W9310</t>
  </si>
  <si>
    <t>2000732406-E102</t>
  </si>
  <si>
    <t>НАСОС P-205-M280-8XYBU-2K6/2K7-380-420</t>
  </si>
  <si>
    <t>2000949314-E102</t>
  </si>
  <si>
    <t>НАСОС ВОДЯНОЙ ATLAS COPCO 3222332543</t>
  </si>
  <si>
    <t>2000736272-E102</t>
  </si>
  <si>
    <t>НАСОС ГИДРОМОТОР ОХЛАЖД МОСТА 3402113</t>
  </si>
  <si>
    <t>2000702513-E106</t>
  </si>
  <si>
    <t>НАСОС ГИДРОСИСТЕМЫ 2307132</t>
  </si>
  <si>
    <t>2000731204-E106</t>
  </si>
  <si>
    <t>НАСОС МАСЛЯНЫЙ 4C7195</t>
  </si>
  <si>
    <t>2000077155-E106</t>
  </si>
  <si>
    <t>НАСОС МАСЛЯНЫЙ 7555-1704010-10</t>
  </si>
  <si>
    <t>2000988330-E106</t>
  </si>
  <si>
    <t>НАСОС НИЗКОТЕМПЕРАТУРНЫЙ 1004112552 СБ</t>
  </si>
  <si>
    <t>НАСОС РУЛЕВОГО УПРАВЛЕНИЯ 2191965</t>
  </si>
  <si>
    <t>2000702502-E106</t>
  </si>
  <si>
    <t>2000736167-E104</t>
  </si>
  <si>
    <t>НАСОС СИЛОВОЙ ПЕРЕДАЧИ 2018389</t>
  </si>
  <si>
    <t>2000973482-E106</t>
  </si>
  <si>
    <t>НАСОС СИСТЕМЫ ОХЛАЖДЕНИЯ 1003807945</t>
  </si>
  <si>
    <t>2000954689-E102</t>
  </si>
  <si>
    <t>НАСОС СМАЗКИ 3097642</t>
  </si>
  <si>
    <t>2000783532-E106</t>
  </si>
  <si>
    <t>НАСОС ТОПЛИВНЫЙ 3021980</t>
  </si>
  <si>
    <t>2000723805-E102</t>
  </si>
  <si>
    <t>НАСОС ТРАНСМИССИИ 3358000</t>
  </si>
  <si>
    <t>2000723805-E104</t>
  </si>
  <si>
    <t>2000800082-E106</t>
  </si>
  <si>
    <t>ОПОРА 1085579</t>
  </si>
  <si>
    <t>2000722585-E106</t>
  </si>
  <si>
    <t>ОПОРА 3220363</t>
  </si>
  <si>
    <t>2000731208-E106</t>
  </si>
  <si>
    <t>ОПОРА ВИБРОГАСЯЩАЯ 9X7438</t>
  </si>
  <si>
    <t>2000720470-E106</t>
  </si>
  <si>
    <t>ОПОРА ДВИГАТЕЛЯ KTTA19 3177125</t>
  </si>
  <si>
    <t>2000968118-E102</t>
  </si>
  <si>
    <t>ОСЬ 08.04.01.705-36</t>
  </si>
  <si>
    <t>2000496293-E104</t>
  </si>
  <si>
    <t>ПАЛЕЦ 1523741</t>
  </si>
  <si>
    <t>2000923611-E104</t>
  </si>
  <si>
    <t>ПАЛЕЦ 1716757</t>
  </si>
  <si>
    <t>2000923616-E104</t>
  </si>
  <si>
    <t>ПАЛЕЦ 2343942</t>
  </si>
  <si>
    <t>2000348597-E106</t>
  </si>
  <si>
    <t>ПАЛЕЦ 260137</t>
  </si>
  <si>
    <t>2000925208-E104</t>
  </si>
  <si>
    <t>ПАЛЕЦ 2K9062</t>
  </si>
  <si>
    <t>2000623489-E102</t>
  </si>
  <si>
    <t>ПАЛЕЦ 44895720</t>
  </si>
  <si>
    <t>ПАЛЕЦ 4684071</t>
  </si>
  <si>
    <t>2000702728-E104</t>
  </si>
  <si>
    <t>2000702737-E104</t>
  </si>
  <si>
    <t>ПАЛЕЦ 4992600</t>
  </si>
  <si>
    <t>2000925206-E104</t>
  </si>
  <si>
    <t>ПАЛЕЦ 4E5597</t>
  </si>
  <si>
    <t>2000060546-E107</t>
  </si>
  <si>
    <t>ПАЛЕЦ 7Т9307</t>
  </si>
  <si>
    <t>2000731218-E104</t>
  </si>
  <si>
    <t>ПАЛЕЦ ВЕРХНИЙ СОЕДИНЕНИЯ ПОЛУРАМ 2516341</t>
  </si>
  <si>
    <t>2000731220-E104</t>
  </si>
  <si>
    <t>ПАЛЕЦ НИЖНИЙ СОЕДИНЕНИЯ ПОЛУРАМ 2530446</t>
  </si>
  <si>
    <t>2000731408-E104</t>
  </si>
  <si>
    <t>ПАЛЕЦ РАСТЯЖКА-СТРЕЛА 2482527</t>
  </si>
  <si>
    <t>2000348755-E106</t>
  </si>
  <si>
    <t>ПАНЕЛЬ УПРАВЛЕНИЯ 76470-8607204-01</t>
  </si>
  <si>
    <t>2000509444-E106</t>
  </si>
  <si>
    <t>ПАНЕЛЬ ЭПП-32</t>
  </si>
  <si>
    <t>2000328823-E106</t>
  </si>
  <si>
    <t>ПАРА ПЛУНЖЕРНАЯ 3076125</t>
  </si>
  <si>
    <t>ПАТРОН 9705-00-00-001</t>
  </si>
  <si>
    <t>ПАТРОН ПОВОДКОВЫЙ МХ 873.02</t>
  </si>
  <si>
    <t>2000724341-E102</t>
  </si>
  <si>
    <t>ПАТРОН ПОВОДКОВЫЙ МХ851.02</t>
  </si>
  <si>
    <t>2000258976-E106</t>
  </si>
  <si>
    <t>ПАТРУБОК 3043032</t>
  </si>
  <si>
    <t>2000975596-E104</t>
  </si>
  <si>
    <t>ПЕДАЛЬ ТОРМОЗА 3055533</t>
  </si>
  <si>
    <t>2000975610-E104</t>
  </si>
  <si>
    <t>ПЕДАЛЬ ТОРМОЗОВ 305-5532</t>
  </si>
  <si>
    <t>2000724343-E102</t>
  </si>
  <si>
    <t>ПЕРЕХОДНИК 11-3029-SALES DRICONEQ</t>
  </si>
  <si>
    <t>ПЕРЕХОДНИК 92003718</t>
  </si>
  <si>
    <t>ПЕРЕХОДНИК 92003736</t>
  </si>
  <si>
    <t>ПЕРЕХОДНИК 92003785</t>
  </si>
  <si>
    <t>2001005643-E106</t>
  </si>
  <si>
    <t>ПЕРЕХОДНИК В СБОРЕ ИУЯБ.2460.20.13.000</t>
  </si>
  <si>
    <t>2000727425-E102</t>
  </si>
  <si>
    <t>ПИКА ГИДРОМОЛОТА ТУПАЯ PIKE-PB05-450.004</t>
  </si>
  <si>
    <t>2000742290-E102</t>
  </si>
  <si>
    <t>ПИКА ТУПАЯ EPIROC 3363091425 HB7000</t>
  </si>
  <si>
    <t>2000981929-E102</t>
  </si>
  <si>
    <t>ПИКА ТУПАЯ ГИДРОМОЛОТА HRB-154212144412C</t>
  </si>
  <si>
    <t>2000735488-E102</t>
  </si>
  <si>
    <t>ПИТАТЕЛЬ ДВУХЛИНЕЙНЫЙ VSG8-KR-NP</t>
  </si>
  <si>
    <t>2000735490-E102</t>
  </si>
  <si>
    <t>ПИТАТЕЛЬ ДВУХЛИНЕЙНЫЙ VSL4-KR-NP</t>
  </si>
  <si>
    <t>ПЛАСТИНА 1639366</t>
  </si>
  <si>
    <t>ПЛАСТИНА 5T-3750</t>
  </si>
  <si>
    <t>2000722596-E106</t>
  </si>
  <si>
    <t>ПЛАСТИНА 8W0212</t>
  </si>
  <si>
    <t>2000702801-E106</t>
  </si>
  <si>
    <t>ПЛАСТИНА ТРАНСМИССИИ 1T1982</t>
  </si>
  <si>
    <t>2000800085-E106</t>
  </si>
  <si>
    <t>ПЛИТА ПРИЖИМНАЯ 1066541</t>
  </si>
  <si>
    <t>2000309561-E102</t>
  </si>
  <si>
    <t>ПНЕВМОУДАРНИК COP-54</t>
  </si>
  <si>
    <t>2001102733-E102</t>
  </si>
  <si>
    <t>ПНЕВМОУДАРНИК QL80 9708-08-50-00</t>
  </si>
  <si>
    <t>http://etp-aktiv.ru/upload/iblock/66f/0ou56zf525l4yvc2bu9zkpl14948pk32.jpeg</t>
  </si>
  <si>
    <t>2000702679-E106</t>
  </si>
  <si>
    <t>ПОДДОН ЦИЛИНДРОВ 3630550</t>
  </si>
  <si>
    <t>2000973736-E106</t>
  </si>
  <si>
    <t>ПОДШИПНИК 1005194245 WEICHAI 16GZPD33</t>
  </si>
  <si>
    <t>2000731259-E106</t>
  </si>
  <si>
    <t>ПОДШИПНИК 1486559</t>
  </si>
  <si>
    <t>2000496522-E102</t>
  </si>
  <si>
    <t>ПОДШИПНИК 2165582</t>
  </si>
  <si>
    <t>2000720553-E107</t>
  </si>
  <si>
    <t>ПОДШИПНИК 306621-П 180205К1С9</t>
  </si>
  <si>
    <t>2000811045-E104</t>
  </si>
  <si>
    <t>ПОДШИПНИК 4711968</t>
  </si>
  <si>
    <t>2000802857-E104</t>
  </si>
  <si>
    <t>ПОДШИПНИК 4711971</t>
  </si>
  <si>
    <t>2000496594-E102</t>
  </si>
  <si>
    <t>ПОДШИПНИК 4D7534</t>
  </si>
  <si>
    <t>2000390769-E106</t>
  </si>
  <si>
    <t>ПОДШИПНИК 7622A</t>
  </si>
  <si>
    <t>2000800091-E106</t>
  </si>
  <si>
    <t>ПОДШИПНИК ИГОЛЬЧАТЫЙ 1118922</t>
  </si>
  <si>
    <t>2000312804-E106</t>
  </si>
  <si>
    <t>ПОДШИПНИК СКОЛЬЖЕНИЯ 339356000</t>
  </si>
  <si>
    <t>2000800093-E106</t>
  </si>
  <si>
    <t>ПОДШИПНИК УПОРНЫЙ 6I8575</t>
  </si>
  <si>
    <t>2000923707-E104</t>
  </si>
  <si>
    <t>ПОРШЕНЬ 1387101</t>
  </si>
  <si>
    <t>2000800096-E106</t>
  </si>
  <si>
    <t>ПОРШЕНЬ 1605430</t>
  </si>
  <si>
    <t>2000800097-E106</t>
  </si>
  <si>
    <t>ПОРШЕНЬ 1605439</t>
  </si>
  <si>
    <t>2000800097-E104</t>
  </si>
  <si>
    <t>2000722626-E106</t>
  </si>
  <si>
    <t>ПОРШЕНЬ 1605890</t>
  </si>
  <si>
    <t>2000722627-E104</t>
  </si>
  <si>
    <t>ПОРШЕНЬ 1605894</t>
  </si>
  <si>
    <t>2000722627-E106</t>
  </si>
  <si>
    <t>2000702589-E106</t>
  </si>
  <si>
    <t>ПОРШЕНЬ 2995204</t>
  </si>
  <si>
    <t>2000825281-E102</t>
  </si>
  <si>
    <t>ПОРШЕНЬ 3675181</t>
  </si>
  <si>
    <t>ПОРШЕНЬ 51910354</t>
  </si>
  <si>
    <t>2000488104-E106</t>
  </si>
  <si>
    <t>ПОРШЕНЬ 547292000</t>
  </si>
  <si>
    <t>2000925241-E104</t>
  </si>
  <si>
    <t>ПОРШЕНЬ 6G6282</t>
  </si>
  <si>
    <t>2000724370-E102</t>
  </si>
  <si>
    <t>ПОРШЕНЬ 89000972</t>
  </si>
  <si>
    <t>ПОРШЕНЬ 89011572</t>
  </si>
  <si>
    <t>ПОРШЕНЬ 9705-00-00-005</t>
  </si>
  <si>
    <t>2000270078-E106</t>
  </si>
  <si>
    <t>ПРОБКА 549Б-2907186</t>
  </si>
  <si>
    <t>2000496813-E102</t>
  </si>
  <si>
    <t>ПРОКЛАДКА 1010523</t>
  </si>
  <si>
    <t>2000923725-E104</t>
  </si>
  <si>
    <t>ПРОКЛАДКА 1054302</t>
  </si>
  <si>
    <t>ПРОКЛАДКА 1228856</t>
  </si>
  <si>
    <t>2000736285-E104</t>
  </si>
  <si>
    <t>ПРОКЛАДКА 1324452</t>
  </si>
  <si>
    <t>2000923724-E104</t>
  </si>
  <si>
    <t>ПРОКЛАДКА 1538339</t>
  </si>
  <si>
    <t>2000925272-E104</t>
  </si>
  <si>
    <t>ПРОКЛАДКА 2N7007</t>
  </si>
  <si>
    <t>2000809088-E104</t>
  </si>
  <si>
    <t>ПРОКЛАДКА 2N8374</t>
  </si>
  <si>
    <t>2000925257-E104</t>
  </si>
  <si>
    <t>ПРОКЛАДКА 3G0911</t>
  </si>
  <si>
    <t>2000731329-E104</t>
  </si>
  <si>
    <t>ПРОКЛАДКА 4J3815</t>
  </si>
  <si>
    <t>2000471713-E102</t>
  </si>
  <si>
    <t>ПРОКЛАДКА 4N-1059</t>
  </si>
  <si>
    <t>2000925263-E104</t>
  </si>
  <si>
    <t>ПРОКЛАДКА 8B4624</t>
  </si>
  <si>
    <t>2000496959-E104</t>
  </si>
  <si>
    <t>ПРОКЛАДКА 8D4522</t>
  </si>
  <si>
    <t>2000496964-E104</t>
  </si>
  <si>
    <t>ПРОКЛАДКА 8H9818</t>
  </si>
  <si>
    <t>2000119971-E106</t>
  </si>
  <si>
    <t>ПРОКЛАДКА 8M7065</t>
  </si>
  <si>
    <t>2000496980-E104</t>
  </si>
  <si>
    <t>ПРОКЛАДКА 9Y8386</t>
  </si>
  <si>
    <t>2000703465-E106</t>
  </si>
  <si>
    <t>ПРОКЛАДКА 9Y8389</t>
  </si>
  <si>
    <t>2000270075-E106</t>
  </si>
  <si>
    <t>ПРОКЛАДКА РЕГУЛИРОВОЧНАЯ 7521-2907088</t>
  </si>
  <si>
    <t>2000350190-E106</t>
  </si>
  <si>
    <t>ПРОКЛАДКА РЕГУЛИРОВОЧНАЯ 7648-8060044</t>
  </si>
  <si>
    <t>2000228143-E106</t>
  </si>
  <si>
    <t>ПРОУШИНА 75211-2919230</t>
  </si>
  <si>
    <t>2000925284-E104</t>
  </si>
  <si>
    <t>ПРУЖИНА 2G5677</t>
  </si>
  <si>
    <t>2000350248-E106</t>
  </si>
  <si>
    <t>ПРУЖИНА 548А-1709125</t>
  </si>
  <si>
    <t>2000350260-E106</t>
  </si>
  <si>
    <t>ПРУЖИНА 549В-3514050</t>
  </si>
  <si>
    <t>2000497062-E104</t>
  </si>
  <si>
    <t>ПРУЖИНА 7B3039</t>
  </si>
  <si>
    <t>2000722639-E106</t>
  </si>
  <si>
    <t>РАДИАТОР 1115059</t>
  </si>
  <si>
    <t>2000731359-E106</t>
  </si>
  <si>
    <t>РАДИАТОР 2828217</t>
  </si>
  <si>
    <t>2000970289-E107</t>
  </si>
  <si>
    <t>РАДИАТОР 74131-1301010</t>
  </si>
  <si>
    <t>2000016354-E106</t>
  </si>
  <si>
    <t>РАДИАТОР ВОДЯНОЙ 548А-1301011 СБ</t>
  </si>
  <si>
    <t>2000968196-E104</t>
  </si>
  <si>
    <t>РАДИАТОР ГИДРАВЛИЧЕСКИЙ 486-2568</t>
  </si>
  <si>
    <t>2000720861-E106</t>
  </si>
  <si>
    <t>РАСПОРКА 1355265</t>
  </si>
  <si>
    <t>2000901166-E102</t>
  </si>
  <si>
    <t>РАСПРЕДЕЛИТЕЛЬ VSG 6-KR-KN 620-40598-6</t>
  </si>
  <si>
    <t>РЕДУКТОР 9298565</t>
  </si>
  <si>
    <t>2000925304-E104</t>
  </si>
  <si>
    <t>РЕЗЕРВУАР AN427746</t>
  </si>
  <si>
    <t>2000724410-E107</t>
  </si>
  <si>
    <t>РЕМЕНЬ КЛИНОВОЙ 4331-1308020</t>
  </si>
  <si>
    <t>РЕМКМП 89000743</t>
  </si>
  <si>
    <t>РЕМКМП 89001098</t>
  </si>
  <si>
    <t>2000312800-E106</t>
  </si>
  <si>
    <t>РЕМКМП Д/ЭЛИМИНАТОР 363186700</t>
  </si>
  <si>
    <t>2000923788-E102</t>
  </si>
  <si>
    <t>РОКЕР 5261329</t>
  </si>
  <si>
    <t>2000925508-E106</t>
  </si>
  <si>
    <t>РОТОР ТУРБОКОМПРЕССОРА 10R8225</t>
  </si>
  <si>
    <t>2000738907-E106</t>
  </si>
  <si>
    <t>РОТОР ТУРБОКОМПРЕССОРА 3016868</t>
  </si>
  <si>
    <t>2000720604-E107</t>
  </si>
  <si>
    <t>РУЧКА ДВЕРИ ЗАДНЯЯ 451А-6323130</t>
  </si>
  <si>
    <t>2000528702-E107</t>
  </si>
  <si>
    <t>РУЧКА ДВЕРИ НАРУЖ ЛЕВАЯ 3302-6105151-01</t>
  </si>
  <si>
    <t>2000507482-E106</t>
  </si>
  <si>
    <t>РЫЧАГ НАТЯЖНОГО РОЛИКА 410109400</t>
  </si>
  <si>
    <t>2000738747-E106</t>
  </si>
  <si>
    <t>САЛЬНИК 4590683</t>
  </si>
  <si>
    <t>2000001024-E106</t>
  </si>
  <si>
    <t>САЛЬНИК 51-1701210-А</t>
  </si>
  <si>
    <t>2000185835-E106</t>
  </si>
  <si>
    <t>САТЕЛЛИТ 7520-2405428</t>
  </si>
  <si>
    <t>2000722895-E106</t>
  </si>
  <si>
    <t>СЕДЛО КЛАПАНА ВЫПУСК 4080333</t>
  </si>
  <si>
    <t>2000722664-E106</t>
  </si>
  <si>
    <t>СЕКЦИЯ МАСЛЯНОГО НАСОСА 3T0569</t>
  </si>
  <si>
    <t>2000809107-E106</t>
  </si>
  <si>
    <t>СЕРДЦЕВИНА 2005972</t>
  </si>
  <si>
    <t>2000809107-E104</t>
  </si>
  <si>
    <t>2000497234-E104</t>
  </si>
  <si>
    <t>СЕРДЦЕВИНА 2139906</t>
  </si>
  <si>
    <t>2000798985-E106</t>
  </si>
  <si>
    <t>СЕРДЦЕВИНА МАСЛООХЛАДИТЕЛЯ В СБ 4910368</t>
  </si>
  <si>
    <t>2000798988-E106</t>
  </si>
  <si>
    <t>СЕРДЦЕВИНА РАДИАТОРА 9Y3318 СБ</t>
  </si>
  <si>
    <t>2000967231-E104</t>
  </si>
  <si>
    <t>СКРЕБОК КАТКА 155-4170</t>
  </si>
  <si>
    <t>2000999753-E102</t>
  </si>
  <si>
    <t>СТАРТЕР 3222336122</t>
  </si>
  <si>
    <t>2000924073-E104</t>
  </si>
  <si>
    <t>СТАРТЕР 5425972</t>
  </si>
  <si>
    <t>2000702779-E106</t>
  </si>
  <si>
    <t>СТЕРЖЕНЬ 1L5072</t>
  </si>
  <si>
    <t>2000702573-E106</t>
  </si>
  <si>
    <t>СТЕРЖЕНЬ КЛАПАННОГО МЕХАНИЗМА 2827944</t>
  </si>
  <si>
    <t>2000702769-E104</t>
  </si>
  <si>
    <t>СТЕРЖЕНЬ КРЕПЕЖНЫЙ 1B8736</t>
  </si>
  <si>
    <t>2000795368-E106</t>
  </si>
  <si>
    <t>СТУПИЦА 1066531 CAT</t>
  </si>
  <si>
    <t>2000809112-E106</t>
  </si>
  <si>
    <t>СТУПИЦА 2704441</t>
  </si>
  <si>
    <t>2000350949-E106</t>
  </si>
  <si>
    <t>СТУПИЦА 7520-3104006</t>
  </si>
  <si>
    <t>2000703239-E106</t>
  </si>
  <si>
    <t>ТЕПЛООБМЕННИК 7W1713</t>
  </si>
  <si>
    <t>2000740638-E102</t>
  </si>
  <si>
    <t>ТРОС ПОДАЧИ НИЖНИЙ 2658662359</t>
  </si>
  <si>
    <t>2000800125-E106</t>
  </si>
  <si>
    <t>ТРУБА 4T6800</t>
  </si>
  <si>
    <t>2000800125-E104</t>
  </si>
  <si>
    <t>2000924110-E104</t>
  </si>
  <si>
    <t>ТРУБА 5249223</t>
  </si>
  <si>
    <t>2000924109-E104</t>
  </si>
  <si>
    <t>ТРУБА 5249225</t>
  </si>
  <si>
    <t>2000924107-E104</t>
  </si>
  <si>
    <t>ТРУБА 5249229</t>
  </si>
  <si>
    <t>2000615188-E102</t>
  </si>
  <si>
    <t>ТРУБА 90201940</t>
  </si>
  <si>
    <t>2000518502-E102</t>
  </si>
  <si>
    <t>ТРУБА D50 79816673 СБ</t>
  </si>
  <si>
    <t>ТРУБА D50 79817073 СБ</t>
  </si>
  <si>
    <t>2000518521-E102</t>
  </si>
  <si>
    <t>2000518577-E102</t>
  </si>
  <si>
    <t>ТРУБА D50 79818873 СБ</t>
  </si>
  <si>
    <t>2000518541-E102</t>
  </si>
  <si>
    <t>ТРУБА D50 94598340 СБ</t>
  </si>
  <si>
    <t>2000959098-E104</t>
  </si>
  <si>
    <t>ТРУБА ГИДРАВЛИЧЕСКАЯ 524-9437</t>
  </si>
  <si>
    <t>2000703438-E106</t>
  </si>
  <si>
    <t>ТРУБКА 9U9857</t>
  </si>
  <si>
    <t>2000003773-E106</t>
  </si>
  <si>
    <t>ТРУБКА ОТВОДА 240-1111620</t>
  </si>
  <si>
    <t>2000510603-E106</t>
  </si>
  <si>
    <t>ТРУБКА СНЛК.819-00.00.00.00 СБ</t>
  </si>
  <si>
    <t>2000924189-E104</t>
  </si>
  <si>
    <t>ТРУБКА-ШЛАНГ 4343344</t>
  </si>
  <si>
    <t>2000825335-E102</t>
  </si>
  <si>
    <t>ТУРБОКОМПЕНСАТОР 3750823</t>
  </si>
  <si>
    <t>2000825336-E102</t>
  </si>
  <si>
    <t>ТУРБОКОМПЕНСАТОР 3759396</t>
  </si>
  <si>
    <t>2000719846-E104</t>
  </si>
  <si>
    <t>УГОЛОК 5K9243</t>
  </si>
  <si>
    <t>2000379997-E106</t>
  </si>
  <si>
    <t>УЛИТКА 404360300</t>
  </si>
  <si>
    <t>2000924194-E104</t>
  </si>
  <si>
    <t>УПЛОТНЕНИЕ 1022244</t>
  </si>
  <si>
    <t>2000497429-E104</t>
  </si>
  <si>
    <t>УПЛОТНЕНИЕ 1121574</t>
  </si>
  <si>
    <t>2000497430-E104</t>
  </si>
  <si>
    <t>УПЛОТНЕНИЕ 1123258</t>
  </si>
  <si>
    <t>2000924215-E104</t>
  </si>
  <si>
    <t>УПЛОТНЕНИЕ 1217136</t>
  </si>
  <si>
    <t>2000924213-E104</t>
  </si>
  <si>
    <t>УПЛОТНЕНИЕ 1387131</t>
  </si>
  <si>
    <t>УПЛОТНЕНИЕ 1645064</t>
  </si>
  <si>
    <t>2000702389-E106</t>
  </si>
  <si>
    <t>2000497492-E104</t>
  </si>
  <si>
    <t>УПЛОТНЕНИЕ 1J9671</t>
  </si>
  <si>
    <t>2000497494-E104</t>
  </si>
  <si>
    <t>УПЛОТНЕНИЕ 1P3705</t>
  </si>
  <si>
    <t>УПЛОТНЕНИЕ 1T1639</t>
  </si>
  <si>
    <t>2000214158-E104</t>
  </si>
  <si>
    <t>УПЛОТНЕНИЕ 2033940</t>
  </si>
  <si>
    <t>УПЛОТНЕНИЕ 2056051</t>
  </si>
  <si>
    <t>2000497519-E106</t>
  </si>
  <si>
    <t>УПЛОТНЕНИЕ 2287101</t>
  </si>
  <si>
    <t>2000497521-E102</t>
  </si>
  <si>
    <t>УПЛОТНЕНИЕ 2314708</t>
  </si>
  <si>
    <t>2000497545-E104</t>
  </si>
  <si>
    <t>УПЛОТНЕНИЕ 2D8009</t>
  </si>
  <si>
    <t>2000497549-E106</t>
  </si>
  <si>
    <t>УПЛОТНЕНИЕ 2H3933</t>
  </si>
  <si>
    <t>2000497557-E104</t>
  </si>
  <si>
    <t>УПЛОТНЕНИЕ 2H6338</t>
  </si>
  <si>
    <t>УПЛОТНЕНИЕ 2R0239</t>
  </si>
  <si>
    <t>УПЛОТНЕНИЕ 3743608</t>
  </si>
  <si>
    <t>2000702694-E106</t>
  </si>
  <si>
    <t>2000120006-E104</t>
  </si>
  <si>
    <t>УПЛОТНЕНИЕ 3J1907</t>
  </si>
  <si>
    <t>УПЛОТНЕНИЕ 3J7354</t>
  </si>
  <si>
    <t>2000497623-E106</t>
  </si>
  <si>
    <t>УПЛОТНЕНИЕ 4F7389</t>
  </si>
  <si>
    <t>2000702991-E106</t>
  </si>
  <si>
    <t>УПЛОТНЕНИЕ 4J5268</t>
  </si>
  <si>
    <t>2000497650-E102</t>
  </si>
  <si>
    <t>УПЛОТНЕНИЕ 5D5958</t>
  </si>
  <si>
    <t>2000497660-E104</t>
  </si>
  <si>
    <t>УПЛОТНЕНИЕ 5H6005</t>
  </si>
  <si>
    <t>2000497666-E104</t>
  </si>
  <si>
    <t>УПЛОТНЕНИЕ 5K9090</t>
  </si>
  <si>
    <t>2000497668-E104</t>
  </si>
  <si>
    <t>УПЛОТНЕНИЕ 5M2057</t>
  </si>
  <si>
    <t>2000460400-E104</t>
  </si>
  <si>
    <t>УПЛОТНЕНИЕ 5P4889</t>
  </si>
  <si>
    <t>УПЛОТНЕНИЕ 5P6718</t>
  </si>
  <si>
    <t>УПЛОТНЕНИЕ 6D7889</t>
  </si>
  <si>
    <t>2000460404-E102</t>
  </si>
  <si>
    <t>УПЛОТНЕНИЕ 6V3251</t>
  </si>
  <si>
    <t>2000269009-E104</t>
  </si>
  <si>
    <t>УПЛОТНЕНИЕ 6V8397</t>
  </si>
  <si>
    <t>2000304507-E104</t>
  </si>
  <si>
    <t>УПЛОТНЕНИЕ 6V8398</t>
  </si>
  <si>
    <t>УПЛОТНЕНИЕ 7G0141</t>
  </si>
  <si>
    <t>2000462298-E104</t>
  </si>
  <si>
    <t>УПЛОТНЕНИЕ 7M8485</t>
  </si>
  <si>
    <t>УПЛОТНЕНИЕ 8H8257</t>
  </si>
  <si>
    <t>2000119981-E102</t>
  </si>
  <si>
    <t>УПЛОТНЕНИЕ 8J4351</t>
  </si>
  <si>
    <t>2000214134-E102</t>
  </si>
  <si>
    <t>УПЛОТНЕНИЕ 8L2786</t>
  </si>
  <si>
    <t>2000497754-E104</t>
  </si>
  <si>
    <t>УПЛОТНЕНИЕ 8M4389</t>
  </si>
  <si>
    <t>2000497756-E104</t>
  </si>
  <si>
    <t>УПЛОТНЕНИЕ 8M4432</t>
  </si>
  <si>
    <t>2000497766-E104</t>
  </si>
  <si>
    <t>УПЛОТНЕНИЕ 8M5661</t>
  </si>
  <si>
    <t>2000925373-E104</t>
  </si>
  <si>
    <t>УПЛОТНЕНИЕ 951608</t>
  </si>
  <si>
    <t>2000973815-E106</t>
  </si>
  <si>
    <t>УПЛОТНЕНИЕ ВОДЯНОЕ 1000000309</t>
  </si>
  <si>
    <t>УПЛОТНЕНИЕ КОЛЬЦЕВОЕ 1J2859</t>
  </si>
  <si>
    <t>2000702777-E106</t>
  </si>
  <si>
    <t>2000702888-E106</t>
  </si>
  <si>
    <t>УПЛОТНЕНИЕ КОЛЬЦЕВОЕ 2M4480</t>
  </si>
  <si>
    <t>УПЛОТНЕНИЕ КОЛЬЦЕВОЕ 3T6246</t>
  </si>
  <si>
    <t>2000722681-E104</t>
  </si>
  <si>
    <t>УПЛОТНЕНИЕ КОЛЬЦЕВОЕ 8M8283</t>
  </si>
  <si>
    <t>2000702987-E104</t>
  </si>
  <si>
    <t>УПЛОТНЕНИЕ НИТРИЛОВОЕ 4J0525</t>
  </si>
  <si>
    <t>2000292279-E104</t>
  </si>
  <si>
    <t>УПЛОТНЕНИЕ СТЕКЛА 3E9413</t>
  </si>
  <si>
    <t>2000943095-E106</t>
  </si>
  <si>
    <t>УПЛОТНЕНИЕ ФИКСАТОРА 347-2467</t>
  </si>
  <si>
    <t>2000722686-E106</t>
  </si>
  <si>
    <t>УПОР ТОЛКАТЕЛЬ 4168319</t>
  </si>
  <si>
    <t>2000925379-E104</t>
  </si>
  <si>
    <t>ФАРА TYJLD-005</t>
  </si>
  <si>
    <t>2000925539-E102</t>
  </si>
  <si>
    <t>ФИКСАТОР 2MT1P</t>
  </si>
  <si>
    <t>2000984973-E107</t>
  </si>
  <si>
    <t>ФИЛЬТРОЭЛЕМЕНТ ОТОПИТЕЛЯ 5320-8101294</t>
  </si>
  <si>
    <t>2000924285-E104</t>
  </si>
  <si>
    <t>ФИТИНГ 5415740</t>
  </si>
  <si>
    <t>2000825548-E104</t>
  </si>
  <si>
    <t>ФИТИНГ 8C8771</t>
  </si>
  <si>
    <t>2000497915-E106</t>
  </si>
  <si>
    <t>ФИТИНГ 8M0505</t>
  </si>
  <si>
    <t>2000702365-E106</t>
  </si>
  <si>
    <t>ФЛАНЕЦ 1580426</t>
  </si>
  <si>
    <t>2000723301-E107</t>
  </si>
  <si>
    <t>ФОНАРЬ ЗАДНИЙ 69.3731</t>
  </si>
  <si>
    <t>2000292638-E107</t>
  </si>
  <si>
    <t>ФОНАРЬ ЗАДНИЙ СВЕТОДИОДНЫЙ 4310-3716010</t>
  </si>
  <si>
    <t>2000947727-E104</t>
  </si>
  <si>
    <t>ФОРСУНКА 2915911</t>
  </si>
  <si>
    <t>2000507982-E106</t>
  </si>
  <si>
    <t>ФОРСУНКА 301667600</t>
  </si>
  <si>
    <t>2000320503-E106</t>
  </si>
  <si>
    <t>ФОРСУНКА 432678000</t>
  </si>
  <si>
    <t>ФОРСУНКА ТОПЛИВНАЯ 3740750</t>
  </si>
  <si>
    <t>2000231568-E104</t>
  </si>
  <si>
    <t>ХОМУТ 9M-2904</t>
  </si>
  <si>
    <t>2000320970-E104</t>
  </si>
  <si>
    <t>ЦЕПЬ 2389851 СБ</t>
  </si>
  <si>
    <t>2000703477-E106</t>
  </si>
  <si>
    <t>ЦЕПЬ ПРИВОДНАЯ ИУЯБ.2156.40.00.000</t>
  </si>
  <si>
    <t>2000853090-E102</t>
  </si>
  <si>
    <t>ЦЕПЬ ШИНОЗАЩИТНАЯ 31 287</t>
  </si>
  <si>
    <t>2000809215-E106</t>
  </si>
  <si>
    <t>ЦИЛИНДР 2039828</t>
  </si>
  <si>
    <t>2000703005-E106</t>
  </si>
  <si>
    <t>ЦИЛИНДР 4T6797</t>
  </si>
  <si>
    <t>2000924320-E104</t>
  </si>
  <si>
    <t>ЦИЛИНДР ГИДРАВЛИЧЕСКИЙ 4656061</t>
  </si>
  <si>
    <t>2000702736-E106</t>
  </si>
  <si>
    <t>ЦИЛИНДР ГИЛЬЗА ЦИЛИНДРА 4734601</t>
  </si>
  <si>
    <t>2000825552-E102</t>
  </si>
  <si>
    <t>ЧАШКА ПОДШИПНИКА 1P4695</t>
  </si>
  <si>
    <t>ШАЙБА 4731733</t>
  </si>
  <si>
    <t>2000924328-E104</t>
  </si>
  <si>
    <t>ШАЙБА 4852030</t>
  </si>
  <si>
    <t>2000803009-E104</t>
  </si>
  <si>
    <t>ШАЙБА 4876610</t>
  </si>
  <si>
    <t>2000925427-E104</t>
  </si>
  <si>
    <t>ШАЙБА 4S9134</t>
  </si>
  <si>
    <t>2000925432-E104</t>
  </si>
  <si>
    <t>ШАЙБА 5B5492</t>
  </si>
  <si>
    <t>2000000438-E102</t>
  </si>
  <si>
    <t>ШАЙБА 5M2894</t>
  </si>
  <si>
    <t>2000703047-E106</t>
  </si>
  <si>
    <t>ШАЙБА 5P8839</t>
  </si>
  <si>
    <t>2000444025-E102</t>
  </si>
  <si>
    <t>ШАЙБА 8T4896</t>
  </si>
  <si>
    <t>2000498073-E106</t>
  </si>
  <si>
    <t>ШАЙБА 9X6458</t>
  </si>
  <si>
    <t>2000684438-E104</t>
  </si>
  <si>
    <t>ШАЙБА ПЛОСК С ЦИНК ЛАМЕЛ ПОКРЫТ 1984777</t>
  </si>
  <si>
    <t>2000680604-E104</t>
  </si>
  <si>
    <t>ШАЙБА ПЛОСКАЯ 1.25 7X0533</t>
  </si>
  <si>
    <t>2000702732-E102</t>
  </si>
  <si>
    <t>ШАЙБА УПОРНАЯ 4696725</t>
  </si>
  <si>
    <t>2000045382-E104</t>
  </si>
  <si>
    <t>ШАРНИР РУЛЕВОЙ ТРАПЕЦИИ 24-3003028</t>
  </si>
  <si>
    <t>2000045382-E106</t>
  </si>
  <si>
    <t>2000953567-E102</t>
  </si>
  <si>
    <t>ШЕСТЕРНЯ 1007418</t>
  </si>
  <si>
    <t>ШЕСТЕРНЯ 1443366</t>
  </si>
  <si>
    <t>2000702340-E104</t>
  </si>
  <si>
    <t>2000702367-E106</t>
  </si>
  <si>
    <t>ШЕСТЕРНЯ 1597448</t>
  </si>
  <si>
    <t>2000702484-E106</t>
  </si>
  <si>
    <t>ШЕСТЕРНЯ 2005417</t>
  </si>
  <si>
    <t>2000702530-E106</t>
  </si>
  <si>
    <t>ШЕСТЕРНЯ 2453820</t>
  </si>
  <si>
    <t>2000809235-E106</t>
  </si>
  <si>
    <t>ШЕСТЕРНЯ 2487389</t>
  </si>
  <si>
    <t>2000809236-E106</t>
  </si>
  <si>
    <t>ШЕСТЕРНЯ 2487390</t>
  </si>
  <si>
    <t>2000722710-E106</t>
  </si>
  <si>
    <t>ШЕСТЕРНЯ 2758763</t>
  </si>
  <si>
    <t>2000789540-E106</t>
  </si>
  <si>
    <t>ШЕСТЕРНЯ 2835239</t>
  </si>
  <si>
    <t>2000702957-E106</t>
  </si>
  <si>
    <t>ШЕСТЕРНЯ 3T1064</t>
  </si>
  <si>
    <t>ШЕСТЕРНЯ 3T2507</t>
  </si>
  <si>
    <t>ШЕСТЕРНЯ 3T3080</t>
  </si>
  <si>
    <t>2000702963-E106</t>
  </si>
  <si>
    <t>ШЕСТЕРНЯ 3T3246</t>
  </si>
  <si>
    <t>2000702964-E106</t>
  </si>
  <si>
    <t>ШЕСТЕРНЯ 3T9414</t>
  </si>
  <si>
    <t>ШЕСТЕРНЯ 3T9415</t>
  </si>
  <si>
    <t>ШЕСТЕРНЯ 3T9418</t>
  </si>
  <si>
    <t>2000702713-E106</t>
  </si>
  <si>
    <t>ШЕСТЕРНЯ 4202042</t>
  </si>
  <si>
    <t>2000825560-E106</t>
  </si>
  <si>
    <t>ШЕСТЕРНЯ 4D2212</t>
  </si>
  <si>
    <t>2000924340-E104</t>
  </si>
  <si>
    <t>ШЕСТЕРНЯ 5582101</t>
  </si>
  <si>
    <t>2000703168-E106</t>
  </si>
  <si>
    <t>ШЕСТЕРНЯ 6V9137</t>
  </si>
  <si>
    <t>2000353085-E106</t>
  </si>
  <si>
    <t>ШЕСТЕРНЯ 7520-2405284</t>
  </si>
  <si>
    <t>2000793189-E106</t>
  </si>
  <si>
    <t>ШЕСТЕРНЯ 9G7464</t>
  </si>
  <si>
    <t>2000703399-E106</t>
  </si>
  <si>
    <t>ШЕСТЕРНЯ 9G7466</t>
  </si>
  <si>
    <t>2000703400-E106</t>
  </si>
  <si>
    <t>ШЕСТЕРНЯ 9G7467</t>
  </si>
  <si>
    <t>2000703403-E106</t>
  </si>
  <si>
    <t>ШЕСТЕРНЯ 9G9132</t>
  </si>
  <si>
    <t>2000703405-E106</t>
  </si>
  <si>
    <t>ШЕСТЕРНЯ 9G9337</t>
  </si>
  <si>
    <t>2000703409-E106</t>
  </si>
  <si>
    <t>ШЕСТЕРНЯ 9G9576</t>
  </si>
  <si>
    <t>2000703445-E106</t>
  </si>
  <si>
    <t>ШЕСТЕРНЯ 9W8534</t>
  </si>
  <si>
    <t>2000720465-E106</t>
  </si>
  <si>
    <t>ШЕСТЕРНЯ АКПП 1143372</t>
  </si>
  <si>
    <t>2000810609-E106</t>
  </si>
  <si>
    <t>ШЕСТЕРНЯ ВЕДУЩАЯ 5T5185</t>
  </si>
  <si>
    <t>2000223244-E106</t>
  </si>
  <si>
    <t>ШЕСТЕРНЯ КОРОННАЯ 7520-2405372</t>
  </si>
  <si>
    <t>2000391475-E106</t>
  </si>
  <si>
    <t>ШЕСТЕРНЯ КОРОННАЯ 7520-2405496-01</t>
  </si>
  <si>
    <t>2000829360-E106</t>
  </si>
  <si>
    <t>ШЕСТЕРНЯ КПП 8E9069</t>
  </si>
  <si>
    <t>2000702483-E106</t>
  </si>
  <si>
    <t>ШЕСТЕРНЯ НАПРАВЛЯЮЩАЯ 2005416</t>
  </si>
  <si>
    <t>2000703431-E106</t>
  </si>
  <si>
    <t>ШЕСТЕРНЯ НАПРАВЛЯЮЩАЯ 9T3336</t>
  </si>
  <si>
    <t>2000783368-E106</t>
  </si>
  <si>
    <t>ШЕСТЕРНЯ ПЛАНЕТАРНАЯ 4498596</t>
  </si>
  <si>
    <t>2000800149-E106</t>
  </si>
  <si>
    <t>ШЕСТЕРНЯ СОЛНЕЧНАЯ 2567177</t>
  </si>
  <si>
    <t>2000898365-E106</t>
  </si>
  <si>
    <t>ШЕСТЕРНЯ СОЛНЕЧНАЯ 5479334</t>
  </si>
  <si>
    <t>2000800150-E106</t>
  </si>
  <si>
    <t>ШЕСТЕРНЯ ШЛИЦЕВАЯ 5445256</t>
  </si>
  <si>
    <t>2000013933-E106</t>
  </si>
  <si>
    <t>ШКВОРЕНЬ 540-2919429-40</t>
  </si>
  <si>
    <t>2000702339-E106</t>
  </si>
  <si>
    <t>ШКИВ 1421985</t>
  </si>
  <si>
    <t>2000703244-E106</t>
  </si>
  <si>
    <t>ШКИВ 7W7282</t>
  </si>
  <si>
    <t>ШЛАНГ 1044766</t>
  </si>
  <si>
    <t>2000702241-E106</t>
  </si>
  <si>
    <t>ШЛАНГ 1116142</t>
  </si>
  <si>
    <t>2000702258-E106</t>
  </si>
  <si>
    <t>2000924497-E104</t>
  </si>
  <si>
    <t>ШЛАНГ 1172177</t>
  </si>
  <si>
    <t>ШЛАНГ 1369307</t>
  </si>
  <si>
    <t>2000702328-E106</t>
  </si>
  <si>
    <t>ШЛАНГ 1511253</t>
  </si>
  <si>
    <t>2000702343-E106</t>
  </si>
  <si>
    <t>ШЛАНГ 1521036</t>
  </si>
  <si>
    <t>2000702353-E106</t>
  </si>
  <si>
    <t>ШЛАНГ 1729381</t>
  </si>
  <si>
    <t>2000702419-E106</t>
  </si>
  <si>
    <t>ШЛАНГ 1805453</t>
  </si>
  <si>
    <t>2000702449-E106</t>
  </si>
  <si>
    <t>2000498412-E104</t>
  </si>
  <si>
    <t>ШЛАНГ 2584524</t>
  </si>
  <si>
    <t>2000498427-E104</t>
  </si>
  <si>
    <t>ШЛАНГ 2741707</t>
  </si>
  <si>
    <t>2000237398-E106</t>
  </si>
  <si>
    <t>ШЛАНГ 3634431</t>
  </si>
  <si>
    <t>2000962589-E104</t>
  </si>
  <si>
    <t>ШЛАНГ 4861264</t>
  </si>
  <si>
    <t>2000962671-E104</t>
  </si>
  <si>
    <t>ШЛАНГ 5109294</t>
  </si>
  <si>
    <t>2000962672-E104</t>
  </si>
  <si>
    <t>ШЛАНГ 5109295</t>
  </si>
  <si>
    <t>2000001721-E106</t>
  </si>
  <si>
    <t>ШЛАНГ 525-1303010Б</t>
  </si>
  <si>
    <t>ШЛАНГ 5T9089</t>
  </si>
  <si>
    <t>2000703071-E106</t>
  </si>
  <si>
    <t>ШЛАНГ 6W7492</t>
  </si>
  <si>
    <t>2000703170-E106</t>
  </si>
  <si>
    <t>ШЛАНГ 6Y9908</t>
  </si>
  <si>
    <t>2000703174-E106</t>
  </si>
  <si>
    <t>ШЛАНГ 8W6812</t>
  </si>
  <si>
    <t>2000703358-E106</t>
  </si>
  <si>
    <t>ШЛАНГ 8X1820</t>
  </si>
  <si>
    <t>2000722721-E106</t>
  </si>
  <si>
    <t>ШЛАНГ 8X6792</t>
  </si>
  <si>
    <t>2000703376-E106</t>
  </si>
  <si>
    <t>ШЛАНГ 8X7436</t>
  </si>
  <si>
    <t>2000703377-E106</t>
  </si>
  <si>
    <t>2000959158-E104</t>
  </si>
  <si>
    <t>ШЛАНГ ГИДРАВЛИЧЕСКИЙ 4523837</t>
  </si>
  <si>
    <t>2000724568-E107</t>
  </si>
  <si>
    <t>ШЛАНГ СЛИВНОЙ 31519-3408180</t>
  </si>
  <si>
    <t>2000981962-E104</t>
  </si>
  <si>
    <t>ШПИЛЬКА 1 1/4-12*1000MM 2890008</t>
  </si>
  <si>
    <t>2000981963-E104</t>
  </si>
  <si>
    <t>ШПИЛЬКА 1 1/4-12*60 1653790</t>
  </si>
  <si>
    <t>2000947518-E104</t>
  </si>
  <si>
    <t>ШПИЛЬКА 2P1974</t>
  </si>
  <si>
    <t>2000978423-E104</t>
  </si>
  <si>
    <t>ШПИЛЬКА 9U-7763</t>
  </si>
  <si>
    <t>2000925489-E104</t>
  </si>
  <si>
    <t>ШПИЛЬКА 9U6698</t>
  </si>
  <si>
    <t>ШПИНДЕЛЬ 4350261784</t>
  </si>
  <si>
    <t>2000811052-E104</t>
  </si>
  <si>
    <t>ШТИФТ 6J2386</t>
  </si>
  <si>
    <t>2000809290-E106</t>
  </si>
  <si>
    <t>ШТОК 3013133</t>
  </si>
  <si>
    <t>2000702671-E106</t>
  </si>
  <si>
    <t>ШТОК 3535618</t>
  </si>
  <si>
    <t>2000722813-E106</t>
  </si>
  <si>
    <t>ШТОК 4170583</t>
  </si>
  <si>
    <t>2001009035-E104</t>
  </si>
  <si>
    <t>ШТОК 493-3817</t>
  </si>
  <si>
    <t>2000800154-E106</t>
  </si>
  <si>
    <t>ШТОК 4T6799</t>
  </si>
  <si>
    <t>2000800154-E104</t>
  </si>
  <si>
    <t>2000264549-E106</t>
  </si>
  <si>
    <t>ШТУЦЕР 404314</t>
  </si>
  <si>
    <t>2000296222-E104</t>
  </si>
  <si>
    <t>ШТУЦЕР ШЛАНГОВЫЙ ПРЯМОЙ 223-12271-7</t>
  </si>
  <si>
    <t>2000922967-E104</t>
  </si>
  <si>
    <t>АДАПТЕР 4877819</t>
  </si>
  <si>
    <t>2000924871-E104</t>
  </si>
  <si>
    <t>АДАПТЕР 6V8737</t>
  </si>
  <si>
    <t>2000731979-E104</t>
  </si>
  <si>
    <t>2000926130-E102</t>
  </si>
  <si>
    <t>БАЗА ПРИВАРНАЯ Д/УГЛ КРЫШКИ 1MT1-3ML-WB</t>
  </si>
  <si>
    <t>2000720516-E107</t>
  </si>
  <si>
    <t>БАЧОК СТЕКЛООМЫВАТЕЛЯ 129.5208</t>
  </si>
  <si>
    <t>2000464067-E104</t>
  </si>
  <si>
    <t>БАШМАК 319-2227</t>
  </si>
  <si>
    <t>2000721313-E104</t>
  </si>
  <si>
    <t>БАШМАК ГУСЕН ЛЕНТЫ ХОД СИСТ 8E9810</t>
  </si>
  <si>
    <t>2000977154-E107</t>
  </si>
  <si>
    <t>БАШМАК ГУСЕНИЧНЫЙ 403-22-3Т-02 TS-8</t>
  </si>
  <si>
    <t>2000494117-E104</t>
  </si>
  <si>
    <t>БЛОК 3477092</t>
  </si>
  <si>
    <t>2000722039-E106</t>
  </si>
  <si>
    <t>БЛОК КАРТРИДЖА 1889633</t>
  </si>
  <si>
    <t>2000494129-E106</t>
  </si>
  <si>
    <t>БЛОК РЕГУЛИРУЮЩИХ КЛАПАНОВ 5T5009</t>
  </si>
  <si>
    <t>2000989507-E106</t>
  </si>
  <si>
    <t>БЛОК УПРАВЛЕНИЯ 1002950829</t>
  </si>
  <si>
    <t>2000721317-E106</t>
  </si>
  <si>
    <t>БЛОК ЭЛЕКТРОННЫЙ 1791730</t>
  </si>
  <si>
    <t>2000050358-E106</t>
  </si>
  <si>
    <t>БЛОК ЭЛЕКТРОННЫЙ УТД 12.3761</t>
  </si>
  <si>
    <t>2000513025-E104</t>
  </si>
  <si>
    <t>БОЛТ 0L-2070</t>
  </si>
  <si>
    <t>2000730849-E104</t>
  </si>
  <si>
    <t>2000494143-E106</t>
  </si>
  <si>
    <t>БОЛТ 0S0509</t>
  </si>
  <si>
    <t>2000721318-E106</t>
  </si>
  <si>
    <t>БОЛТ 0S1573</t>
  </si>
  <si>
    <t>2000494145-E106</t>
  </si>
  <si>
    <t>БОЛТ 0S1588</t>
  </si>
  <si>
    <t>2000494149-E106</t>
  </si>
  <si>
    <t>БОЛТ 0S1602</t>
  </si>
  <si>
    <t>2000719843-E106</t>
  </si>
  <si>
    <t>БОЛТ 0S1623</t>
  </si>
  <si>
    <t>2000722004-E106</t>
  </si>
  <si>
    <t>БОЛТ 0T0627</t>
  </si>
  <si>
    <t>2000923052-E104</t>
  </si>
  <si>
    <t>БОЛТ 1091393</t>
  </si>
  <si>
    <t>2000722046-E106</t>
  </si>
  <si>
    <t>БОЛТ 1512900</t>
  </si>
  <si>
    <t>2000494170-E106</t>
  </si>
  <si>
    <t>БОЛТ 1653931</t>
  </si>
  <si>
    <t>2000923047-E104</t>
  </si>
  <si>
    <t>БОЛТ 1653932</t>
  </si>
  <si>
    <t>2000702450-E104</t>
  </si>
  <si>
    <t>БОЛТ 1837121</t>
  </si>
  <si>
    <t>2000513029-E106</t>
  </si>
  <si>
    <t>БОЛТ 1A-5183</t>
  </si>
  <si>
    <t>2000494178-E106</t>
  </si>
  <si>
    <t>БОЛТ 1A2029</t>
  </si>
  <si>
    <t>2000808731-E106</t>
  </si>
  <si>
    <t>БОЛТ 1D4586</t>
  </si>
  <si>
    <t>2000702816-E106</t>
  </si>
  <si>
    <t>БОЛТ 200276-П29</t>
  </si>
  <si>
    <t>2000702831-E106</t>
  </si>
  <si>
    <t>БОЛТ 201464-П2</t>
  </si>
  <si>
    <t>2000702836-E106</t>
  </si>
  <si>
    <t>2000494208-E104</t>
  </si>
  <si>
    <t>БОЛТ 2A5546</t>
  </si>
  <si>
    <t>2000723616-E107</t>
  </si>
  <si>
    <t>БОЛТ 2H3745</t>
  </si>
  <si>
    <t>2000923060-E104</t>
  </si>
  <si>
    <t>БОЛТ 3233731</t>
  </si>
  <si>
    <t>2000212776-E106</t>
  </si>
  <si>
    <t>БОЛТ 340965</t>
  </si>
  <si>
    <t>2000799955-E106</t>
  </si>
  <si>
    <t>БОЛТ 3693458</t>
  </si>
  <si>
    <t>2000924917-E104</t>
  </si>
  <si>
    <t>БОЛТ 3E8010</t>
  </si>
  <si>
    <t>2000924919-E104</t>
  </si>
  <si>
    <t>БОЛТ 3E8011</t>
  </si>
  <si>
    <t>2000923063-E104</t>
  </si>
  <si>
    <t>БОЛТ 4512180</t>
  </si>
  <si>
    <t>2000923068-E104</t>
  </si>
  <si>
    <t>БОЛТ 4532844</t>
  </si>
  <si>
    <t>2000802571-E104</t>
  </si>
  <si>
    <t>БОЛТ 4758411</t>
  </si>
  <si>
    <t>2000923043-E104</t>
  </si>
  <si>
    <t>БОЛТ 4834925</t>
  </si>
  <si>
    <t>2000924889-E104</t>
  </si>
  <si>
    <t>БОЛТ 4C9431</t>
  </si>
  <si>
    <t>2000494267-E106</t>
  </si>
  <si>
    <t>БОЛТ 4D8695</t>
  </si>
  <si>
    <t>2000494268-E106</t>
  </si>
  <si>
    <t>БОЛТ 4F0411</t>
  </si>
  <si>
    <t>2000721326-E106</t>
  </si>
  <si>
    <t>БОЛТ 4F3508</t>
  </si>
  <si>
    <t>2000494271-E106</t>
  </si>
  <si>
    <t>БОЛТ 4L9337</t>
  </si>
  <si>
    <t>2000923040-E104</t>
  </si>
  <si>
    <t>БОЛТ 5006257</t>
  </si>
  <si>
    <t>2000923061-E104</t>
  </si>
  <si>
    <t>БОЛТ 5220896</t>
  </si>
  <si>
    <t>2000923076-E104</t>
  </si>
  <si>
    <t>БОЛТ 5346657</t>
  </si>
  <si>
    <t>2000923037-E104</t>
  </si>
  <si>
    <t>БОЛТ 5349337</t>
  </si>
  <si>
    <t>2000923036-E104</t>
  </si>
  <si>
    <t>БОЛТ 5367828</t>
  </si>
  <si>
    <t>2000924887-E104</t>
  </si>
  <si>
    <t>БОЛТ 5B0213</t>
  </si>
  <si>
    <t>2000809920-E104</t>
  </si>
  <si>
    <t>БОЛТ 5C9553</t>
  </si>
  <si>
    <t>2000731066-E106</t>
  </si>
  <si>
    <t>БОЛТ 5P3875</t>
  </si>
  <si>
    <t>2000721330-E106</t>
  </si>
  <si>
    <t>БОЛТ 5P5421</t>
  </si>
  <si>
    <t>2000721332-E106</t>
  </si>
  <si>
    <t>БОЛТ 6B1557</t>
  </si>
  <si>
    <t>2000924885-E104</t>
  </si>
  <si>
    <t>БОЛТ 6D3031</t>
  </si>
  <si>
    <t>2000723617-E104</t>
  </si>
  <si>
    <t>БОЛТ 6V3823</t>
  </si>
  <si>
    <t>2000494303-E104</t>
  </si>
  <si>
    <t>БОЛТ 6V7357</t>
  </si>
  <si>
    <t>2000924884-E104</t>
  </si>
  <si>
    <t>БОЛТ 6V7726</t>
  </si>
  <si>
    <t>2000721337-E106</t>
  </si>
  <si>
    <t>БОЛТ 7L7524</t>
  </si>
  <si>
    <t>2000924882-E104</t>
  </si>
  <si>
    <t>БОЛТ 7X0374</t>
  </si>
  <si>
    <t>2000924902-E104</t>
  </si>
  <si>
    <t>БОЛТ 7X2548</t>
  </si>
  <si>
    <t>2000809939-E104</t>
  </si>
  <si>
    <t>БОЛТ 7X2556</t>
  </si>
  <si>
    <t>2000318826-E102</t>
  </si>
  <si>
    <t>БОЛТ 7X2563</t>
  </si>
  <si>
    <t>2000721340-E106</t>
  </si>
  <si>
    <t>БОЛТ 8S9089</t>
  </si>
  <si>
    <t>2000494335-E106</t>
  </si>
  <si>
    <t>БОЛТ 8S9191</t>
  </si>
  <si>
    <t>2000483545-E104</t>
  </si>
  <si>
    <t>БОЛТ 8T0722</t>
  </si>
  <si>
    <t>2000494337-E104</t>
  </si>
  <si>
    <t>БОЛТ 8T2501</t>
  </si>
  <si>
    <t>2000494342-E104</t>
  </si>
  <si>
    <t>БОЛТ 8T4140</t>
  </si>
  <si>
    <t>2000809953-E104</t>
  </si>
  <si>
    <t>БОЛТ 8T4179</t>
  </si>
  <si>
    <t>2000924912-E104</t>
  </si>
  <si>
    <t>БОЛТ 8T4780</t>
  </si>
  <si>
    <t>2000494351-E104</t>
  </si>
  <si>
    <t>БОЛТ 8T4835</t>
  </si>
  <si>
    <t>2000494352-E104</t>
  </si>
  <si>
    <t>БОЛТ 8T4910</t>
  </si>
  <si>
    <t>2000494355-E104</t>
  </si>
  <si>
    <t>БОЛТ 8T5005</t>
  </si>
  <si>
    <t>2000736317-E104</t>
  </si>
  <si>
    <t>БОЛТ 8T5460</t>
  </si>
  <si>
    <t>2000809957-E104</t>
  </si>
  <si>
    <t>БОЛТ 8T6868</t>
  </si>
  <si>
    <t>2000924903-E104</t>
  </si>
  <si>
    <t>БОЛТ 8T6991</t>
  </si>
  <si>
    <t>2000494356-E104</t>
  </si>
  <si>
    <t>БОЛТ 8T7338</t>
  </si>
  <si>
    <t>2000924920-E104</t>
  </si>
  <si>
    <t>БОЛТ 8T7547</t>
  </si>
  <si>
    <t>2000494358-E104</t>
  </si>
  <si>
    <t>БОЛТ 8T8916</t>
  </si>
  <si>
    <t>2000494359-E104</t>
  </si>
  <si>
    <t>БОЛТ 8T8919</t>
  </si>
  <si>
    <t>2000924921-E102</t>
  </si>
  <si>
    <t>БОЛТ 8X0274</t>
  </si>
  <si>
    <t>2000924893-E104</t>
  </si>
  <si>
    <t>БОЛТ 969259</t>
  </si>
  <si>
    <t>2000924892-E104</t>
  </si>
  <si>
    <t>БОЛТ 992374</t>
  </si>
  <si>
    <t>2000721345-E106</t>
  </si>
  <si>
    <t>БОЛТ 9F8999</t>
  </si>
  <si>
    <t>2000722028-E106</t>
  </si>
  <si>
    <t>БОЛТ 9M7269</t>
  </si>
  <si>
    <t>2000721346-E106</t>
  </si>
  <si>
    <t>БОЛТ 9S1366</t>
  </si>
  <si>
    <t>2000721347-E106</t>
  </si>
  <si>
    <t>БОЛТ 9S1374</t>
  </si>
  <si>
    <t>2000331800-E104</t>
  </si>
  <si>
    <t>БОЛТ 9X-6480</t>
  </si>
  <si>
    <t>2000077768-E107</t>
  </si>
  <si>
    <t>БОЛТ D8N 5P2566</t>
  </si>
  <si>
    <t>2000721351-E104</t>
  </si>
  <si>
    <t>БОЛТ БАШМАКА ГУСЕНИЧНОЙ ЛЕНТЫ 3012299</t>
  </si>
  <si>
    <t>2000735115-E104</t>
  </si>
  <si>
    <t>БОЛТ БАШМАКА ГУСЕНИЧНОЙ ЛЕНТЫ 7T0998</t>
  </si>
  <si>
    <t>2000320959-E107</t>
  </si>
  <si>
    <t>БОЛТ КРЕПЛЕНИЯ ОСЕВОГО ПАЛЬЦА 7F6112</t>
  </si>
  <si>
    <t>2000212914-E106</t>
  </si>
  <si>
    <t>БОЛТ М14*50 201593</t>
  </si>
  <si>
    <t>2000727330-E104</t>
  </si>
  <si>
    <t>БОЛТ РЕЖУЩЕЙ КРОМКИ ОТВАЛА 87312328</t>
  </si>
  <si>
    <t>2000702876-E106</t>
  </si>
  <si>
    <t>БОЛТ С ШЕСТИГРАННОЙ ГОЛОВКОЙ 2D2285</t>
  </si>
  <si>
    <t>2000702762-E106</t>
  </si>
  <si>
    <t>БОЛТ СПЕЦИАЛЬНЫЙ НЕРЖАВЕЮЩИЙ 0S2318</t>
  </si>
  <si>
    <t>2000721356-E104</t>
  </si>
  <si>
    <t>БОЛТ ТРАКТОРНЫЙ ХОДОВОЙ ЧАСТИ 9G8592</t>
  </si>
  <si>
    <t>2000702706-E106</t>
  </si>
  <si>
    <t>БОЛТ ТУРБОКОМПРЕССОРА 4032182</t>
  </si>
  <si>
    <t>ВАЛ 2657546343</t>
  </si>
  <si>
    <t>2000702723-E106</t>
  </si>
  <si>
    <t>ВАЛ 4669948</t>
  </si>
  <si>
    <t>2000013809-E103</t>
  </si>
  <si>
    <t>ВАЛ КАРДАННЫЙ 549В-4250010-03</t>
  </si>
  <si>
    <t>2000703401-E106</t>
  </si>
  <si>
    <t>ВАЛ КПП 9G8742</t>
  </si>
  <si>
    <t>2000923079-E104</t>
  </si>
  <si>
    <t>ВЕНТИЛЯТОР 4696919</t>
  </si>
  <si>
    <t>2000808759-E104</t>
  </si>
  <si>
    <t>ВИЛКА 2250086</t>
  </si>
  <si>
    <t>2000494459-E104</t>
  </si>
  <si>
    <t>ВИНТ 1053484</t>
  </si>
  <si>
    <t>2000702601-E106</t>
  </si>
  <si>
    <t>ВИНТ 3047924</t>
  </si>
  <si>
    <t>2000802605-E104</t>
  </si>
  <si>
    <t>ВИНТ 6R7943</t>
  </si>
  <si>
    <t>2000494483-E104</t>
  </si>
  <si>
    <t>ВИНТ 7K4942</t>
  </si>
  <si>
    <t>2000731076-E106</t>
  </si>
  <si>
    <t>ВКЛАДЫШ КОРЕННОЙ 1496031</t>
  </si>
  <si>
    <t>2000237195-E106</t>
  </si>
  <si>
    <t>ВКЛАДЫШ КОРЕННОЙ К-19 AR12270</t>
  </si>
  <si>
    <t>2000722528-E106</t>
  </si>
  <si>
    <t>ВОЗДУХОРАСПРЕДЕЛИТЕЛЬ 3036597</t>
  </si>
  <si>
    <t>2000721373-E106</t>
  </si>
  <si>
    <t>ВТУЛКА 0321267</t>
  </si>
  <si>
    <t>2000923095-E104</t>
  </si>
  <si>
    <t>ВТУЛКА 1547204</t>
  </si>
  <si>
    <t>2000723646-E104</t>
  </si>
  <si>
    <t>ВТУЛКА 1615809</t>
  </si>
  <si>
    <t>2000825074-E104</t>
  </si>
  <si>
    <t>ВТУЛКА 1615811</t>
  </si>
  <si>
    <t>ВТУЛКА 17-1414</t>
  </si>
  <si>
    <t>2000702466-E106</t>
  </si>
  <si>
    <t>ВТУЛКА 1902758</t>
  </si>
  <si>
    <t>2000736256-E104</t>
  </si>
  <si>
    <t>ВТУЛКА 2482507</t>
  </si>
  <si>
    <t>2000844890-E102</t>
  </si>
  <si>
    <t>ВТУЛКА 2650694876</t>
  </si>
  <si>
    <t>2000721377-E106</t>
  </si>
  <si>
    <t>ВТУЛКА 2888960</t>
  </si>
  <si>
    <t>2000702652-E106</t>
  </si>
  <si>
    <t>ВТУЛКА 3446323</t>
  </si>
  <si>
    <t>2000721379-E106</t>
  </si>
  <si>
    <t>ВТУЛКА 3535617</t>
  </si>
  <si>
    <t>2000736282-E104</t>
  </si>
  <si>
    <t>ВТУЛКА 3948994</t>
  </si>
  <si>
    <t>2000969594-E104</t>
  </si>
  <si>
    <t>ВТУЛКА 449-8380</t>
  </si>
  <si>
    <t>2000923103-E104</t>
  </si>
  <si>
    <t>ВТУЛКА 4498392</t>
  </si>
  <si>
    <t>2000721840-E104</t>
  </si>
  <si>
    <t>ВТУЛКА 6G6374</t>
  </si>
  <si>
    <t>2000721384-E106</t>
  </si>
  <si>
    <t>ВТУЛКА 6K3607</t>
  </si>
  <si>
    <t>2000721387-E106</t>
  </si>
  <si>
    <t>ВТУЛКА 6V9872</t>
  </si>
  <si>
    <t>2000494573-E104</t>
  </si>
  <si>
    <t>ВТУЛКА 6Y0473</t>
  </si>
  <si>
    <t>2000721841-E106</t>
  </si>
  <si>
    <t>ВТУЛКА 8M0506</t>
  </si>
  <si>
    <t>2000721393-E106</t>
  </si>
  <si>
    <t>ВТУЛКА АДАПТЕР 3277990</t>
  </si>
  <si>
    <t>2000047419-E106</t>
  </si>
  <si>
    <t>ВТУЛКА БОЛТА 240Н-1008510</t>
  </si>
  <si>
    <t>2000800043-E106</t>
  </si>
  <si>
    <t>ВТУЛКА ИЗНОСНАЯ 7T1955</t>
  </si>
  <si>
    <t>2000974828-E102</t>
  </si>
  <si>
    <t>ВТУЛКА ОП-991.01</t>
  </si>
  <si>
    <t>2001041974-E104</t>
  </si>
  <si>
    <t>ВТУЛКА ОПОРНАЯ М283.00.47</t>
  </si>
  <si>
    <t>2001041975-E104</t>
  </si>
  <si>
    <t>ВТУЛКА ОПОРНАЯ М283.00.48</t>
  </si>
  <si>
    <t>2000739481-E102</t>
  </si>
  <si>
    <t>ВТУЛКА ОСИ ХОДОВОЙ ТЕЛЕГИ 3222338736</t>
  </si>
  <si>
    <t>2001041929-E104</t>
  </si>
  <si>
    <t>ВТУЛКА СТРЕЛЫ М283.00.45</t>
  </si>
  <si>
    <t>2001041928-E104</t>
  </si>
  <si>
    <t>ВТУЛКА СТРЕЛЫ М283.00.46</t>
  </si>
  <si>
    <t>2000494647-E102</t>
  </si>
  <si>
    <t>ГАЙКА 1965070</t>
  </si>
  <si>
    <t>2000719847-E106</t>
  </si>
  <si>
    <t>ГАЙКА 1982914</t>
  </si>
  <si>
    <t>2000924965-E104</t>
  </si>
  <si>
    <t>ГАЙКА 1A1415</t>
  </si>
  <si>
    <t>2000494650-E106</t>
  </si>
  <si>
    <t>ГАЙКА 1F7958</t>
  </si>
  <si>
    <t>2000923125-E104</t>
  </si>
  <si>
    <t>ГАЙКА 2088469</t>
  </si>
  <si>
    <t>2000702869-E106</t>
  </si>
  <si>
    <t>ГАЙКА 250517-П29</t>
  </si>
  <si>
    <t>2000702870-E106</t>
  </si>
  <si>
    <t>ГАЙКА 250610-П5</t>
  </si>
  <si>
    <t>2000721400-E106</t>
  </si>
  <si>
    <t>ГАЙКА 2F8616</t>
  </si>
  <si>
    <t>2000494662-E104</t>
  </si>
  <si>
    <t>ГАЙКА 2P1279</t>
  </si>
  <si>
    <t>2000383457-E106</t>
  </si>
  <si>
    <t>ГАЙКА 433251700</t>
  </si>
  <si>
    <t>2000290637-E104</t>
  </si>
  <si>
    <t>ГАЙКА 4К0367</t>
  </si>
  <si>
    <t>2000924964-E104</t>
  </si>
  <si>
    <t>ГАЙКА 5C7261</t>
  </si>
  <si>
    <t>2000924963-E104</t>
  </si>
  <si>
    <t>ГАЙКА 5P4106</t>
  </si>
  <si>
    <t>2000494682-E104</t>
  </si>
  <si>
    <t>ГАЙКА 6B6682</t>
  </si>
  <si>
    <t>2000924960-E104</t>
  </si>
  <si>
    <t>ГАЙКА 8T1583</t>
  </si>
  <si>
    <t>2000318401-E102</t>
  </si>
  <si>
    <t>ГАЙКА 8T3282</t>
  </si>
  <si>
    <t>2000318401-E104</t>
  </si>
  <si>
    <t>2000721402-E104</t>
  </si>
  <si>
    <t>ГАЙКА 8T3490</t>
  </si>
  <si>
    <t>2000494701-E104</t>
  </si>
  <si>
    <t>ГАЙКА 8T4001</t>
  </si>
  <si>
    <t>2000318404-E104</t>
  </si>
  <si>
    <t>ГАЙКА 8T4123</t>
  </si>
  <si>
    <t>2000731084-E106</t>
  </si>
  <si>
    <t>ГАЙКА 9S1354</t>
  </si>
  <si>
    <t>2000494705-E106</t>
  </si>
  <si>
    <t>ГАЙКА 9S8752</t>
  </si>
  <si>
    <t>2000937657-E102</t>
  </si>
  <si>
    <t>ГАЙКА ATLAS COPCO 0266211800</t>
  </si>
  <si>
    <t>2000723663-E106</t>
  </si>
  <si>
    <t>ГАЙКА ЗАЖИМНАЯ НА ФОРСУНКУ 3068859</t>
  </si>
  <si>
    <t>2000721858-E107</t>
  </si>
  <si>
    <t>ГАЙКА КОНТРОЛЬНАЯ 1K6872</t>
  </si>
  <si>
    <t>2000727339-E107</t>
  </si>
  <si>
    <t>ГАЙКА КРЕПЛЕНИЯ ЗУБА КОВША 85801470</t>
  </si>
  <si>
    <t>2000723666-E106</t>
  </si>
  <si>
    <t>ГАЙКА КРЕПЛЕНИЯ ШЕСТЕРЕН 311412-П2</t>
  </si>
  <si>
    <t>2000316131-E106</t>
  </si>
  <si>
    <t>ГАЙКА НАКИДНАЯ 401120</t>
  </si>
  <si>
    <t>ГАЙКА НИЖНЯЯ 89011571</t>
  </si>
  <si>
    <t>2000727340-E104</t>
  </si>
  <si>
    <t>ГАЙКА РЕЖУЩЕЙ КРОМКИ ОТВАЛА 85820008</t>
  </si>
  <si>
    <t>2000256739-E106</t>
  </si>
  <si>
    <t>ГЕНЕРАТОР 3167251</t>
  </si>
  <si>
    <t>2000702521-E106</t>
  </si>
  <si>
    <t>ГИДРОРАСПРЕДЕЛИТЕЛЬ 2355768</t>
  </si>
  <si>
    <t>2000721604-E104</t>
  </si>
  <si>
    <t>ГИДРОЦИЛИНДР СТРЕЛОВОЙ ТО18Б06.05.000-02</t>
  </si>
  <si>
    <t>2000923131-E104</t>
  </si>
  <si>
    <t>ГИЛЬЗА ЦИЛИНДРА 5238663</t>
  </si>
  <si>
    <t>2000800047-E106</t>
  </si>
  <si>
    <t>ГОЛОВКА 4T6798</t>
  </si>
  <si>
    <t>2000800047-E104</t>
  </si>
  <si>
    <t>2000494752-E104</t>
  </si>
  <si>
    <t>ДАТЧИК 1249325</t>
  </si>
  <si>
    <t>2000731086-E106</t>
  </si>
  <si>
    <t>ДАТЧИК 1261133</t>
  </si>
  <si>
    <t>ДАТЧИК 2661483</t>
  </si>
  <si>
    <t>2000259373-E106</t>
  </si>
  <si>
    <t>ДАТЧИК 2802.3829</t>
  </si>
  <si>
    <t>2000721418-E106</t>
  </si>
  <si>
    <t>ДАТЧИК 3088429</t>
  </si>
  <si>
    <t>2000923141-E104</t>
  </si>
  <si>
    <t>ДАТЧИК 5954338</t>
  </si>
  <si>
    <t>2000923162-E104</t>
  </si>
  <si>
    <t>ДАТЧИК В СБОРЕ 2768491</t>
  </si>
  <si>
    <t>2000312831-E106</t>
  </si>
  <si>
    <t>ДАТЧИК ДАВЛЕНИЯ 340856200</t>
  </si>
  <si>
    <t>2000141326-E106</t>
  </si>
  <si>
    <t>ДАТЧИК ДАДВ-01</t>
  </si>
  <si>
    <t>2000001256-E104</t>
  </si>
  <si>
    <t>ДАТЧИК ММ-125Д-3810600</t>
  </si>
  <si>
    <t>2000002143-E104</t>
  </si>
  <si>
    <t>ДАТЧИК ТЕМПЕРАТУРЫ ТМ-100В</t>
  </si>
  <si>
    <t>2000529367-E104</t>
  </si>
  <si>
    <t>ДАТЧИК ТМ100А 5320-3828010/Х0001244</t>
  </si>
  <si>
    <t>2000312837-E106</t>
  </si>
  <si>
    <t>ДАТЧИК УРОВНЯ МАСЛА 340865300</t>
  </si>
  <si>
    <t>2000955192-E104</t>
  </si>
  <si>
    <t>ДАТЧИК УРОВНЯ ТОПЛИВА 324-6678</t>
  </si>
  <si>
    <t>2001015811-E106</t>
  </si>
  <si>
    <t>ДЕМПФЕР ДИСКОВЫЙ 2478269</t>
  </si>
  <si>
    <t>2000490311-E102</t>
  </si>
  <si>
    <t>ДЕРЖАТЕЛЬ 3128306163</t>
  </si>
  <si>
    <t>2000825097-E104</t>
  </si>
  <si>
    <t>ДЕРЖАТЕЛЬ УПЛОТНЕНИЯ УПЛОТНЕНИЯ 1418387</t>
  </si>
  <si>
    <t>2000494819-E104</t>
  </si>
  <si>
    <t>ДИСК 2559267</t>
  </si>
  <si>
    <t>2000702572-E106</t>
  </si>
  <si>
    <t>2000731093-E106</t>
  </si>
  <si>
    <t>ДИСК СЦЕПЛЕНИЯ 8E8163</t>
  </si>
  <si>
    <t>2000494858-E106</t>
  </si>
  <si>
    <t>ДИСК ТРАНСМИССИИ 8P2051</t>
  </si>
  <si>
    <t>2000793114-E104</t>
  </si>
  <si>
    <t>2000721877-E104</t>
  </si>
  <si>
    <t>ДИСК ЩЕТОЧНЫЙ 100543</t>
  </si>
  <si>
    <t>2000730921-E106</t>
  </si>
  <si>
    <t>ДИФФУЗОР 9K1172</t>
  </si>
  <si>
    <t>2001044328-E103</t>
  </si>
  <si>
    <t>ДОЛОТО ТУПОЕ ГИДРОМОЛ EPIROC 3363082239</t>
  </si>
  <si>
    <t>2000924595-E104</t>
  </si>
  <si>
    <t>ЖГУТ 3535307</t>
  </si>
  <si>
    <t>2000924591-E104</t>
  </si>
  <si>
    <t>ЖГУТ 4239677</t>
  </si>
  <si>
    <t>2000727707-E106</t>
  </si>
  <si>
    <t>ЖИКЛЕР КЛАПАНА 3044993</t>
  </si>
  <si>
    <t>2000923198-E104</t>
  </si>
  <si>
    <t>ЗАГЛУШКА 2305010</t>
  </si>
  <si>
    <t>2000925012-E104</t>
  </si>
  <si>
    <t>ЗАГЛУШКА 3K8460</t>
  </si>
  <si>
    <t>2000313146-E106</t>
  </si>
  <si>
    <t>ЗАГЛУШКА 410129200</t>
  </si>
  <si>
    <t>2000925011-E104</t>
  </si>
  <si>
    <t>ЗАГЛУШКА 5G2247</t>
  </si>
  <si>
    <t>2000460373-E102</t>
  </si>
  <si>
    <t>ЗАГЛУШКА 8T8737</t>
  </si>
  <si>
    <t>2000460373-E104</t>
  </si>
  <si>
    <t>2000494906-E102</t>
  </si>
  <si>
    <t>ЗАГЛУШКА 9F2247</t>
  </si>
  <si>
    <t>2000802636-E104</t>
  </si>
  <si>
    <t>ЗАГЛУШКА ЧАШЕЧНАЯ 0L1026</t>
  </si>
  <si>
    <t>2000494921-E104</t>
  </si>
  <si>
    <t>ЗАЖИМ 0338248</t>
  </si>
  <si>
    <t>2000923199-E104</t>
  </si>
  <si>
    <t>ЗАЖИМ 1497738</t>
  </si>
  <si>
    <t>2000925014-E104</t>
  </si>
  <si>
    <t>ЗАЖИМ 8T1888</t>
  </si>
  <si>
    <t>2000494959-E104</t>
  </si>
  <si>
    <t>ЗАЖИМ 9M8406</t>
  </si>
  <si>
    <t>2000923209-E104</t>
  </si>
  <si>
    <t>ЗАЩЕЛКА ПРАВАЯ 2802651</t>
  </si>
  <si>
    <t>2000966434-E102</t>
  </si>
  <si>
    <t>ЗАЩИТА 4MA120HD-A</t>
  </si>
  <si>
    <t>2000923210-E104</t>
  </si>
  <si>
    <t>ЗАЩИТА 5795903</t>
  </si>
  <si>
    <t>2000925018-E104</t>
  </si>
  <si>
    <t>ЗАЩИТА 9J4782</t>
  </si>
  <si>
    <t>2000731981-E104</t>
  </si>
  <si>
    <t>2000809828-E107</t>
  </si>
  <si>
    <t>ЗАЩИТА КРОМКИ КОВША KVX 350081</t>
  </si>
  <si>
    <t>2000731992-E102</t>
  </si>
  <si>
    <t>ЗАЩИТА УГЛ АДАПТЕРА КОВША 4MA240M70L MTG</t>
  </si>
  <si>
    <t>2000815466-E102</t>
  </si>
  <si>
    <t>ЗВЕЗДОЧКА ХОДОВОГО РЕДУКТОРА 1243296</t>
  </si>
  <si>
    <t>2000494986-E104</t>
  </si>
  <si>
    <t>ЗОЛОТНИК 5M2504</t>
  </si>
  <si>
    <t>ЗОЛОТНИК АВТОМОБИЛЬНОЙ КАМЕРЫ 11-3114040</t>
  </si>
  <si>
    <t>2000923294-E104</t>
  </si>
  <si>
    <t>КАПЛИНГ 1241930</t>
  </si>
  <si>
    <t>2000923292-E104</t>
  </si>
  <si>
    <t>КАПЛИНГ 1242254</t>
  </si>
  <si>
    <t>2000923315-E104</t>
  </si>
  <si>
    <t>КАПЛИНГ ОБЖИМНОЙ 1241959</t>
  </si>
  <si>
    <t>2000925038-E104</t>
  </si>
  <si>
    <t>КАРТРИДЖ AN428061</t>
  </si>
  <si>
    <t>2000721896-E106</t>
  </si>
  <si>
    <t>КЛАПАН 1850008</t>
  </si>
  <si>
    <t>2000442526-E106</t>
  </si>
  <si>
    <t>2000957901-E104</t>
  </si>
  <si>
    <t>КЛАПАН 423-7704</t>
  </si>
  <si>
    <t>2000969526-E104</t>
  </si>
  <si>
    <t>КЛАПАН 423-7709</t>
  </si>
  <si>
    <t>2000923365-E104</t>
  </si>
  <si>
    <t>КЛАПАН 5052196</t>
  </si>
  <si>
    <t>2000495124-E106</t>
  </si>
  <si>
    <t>КЛАПАН 5F5434</t>
  </si>
  <si>
    <t>2000495125-E106</t>
  </si>
  <si>
    <t>КЛАПАН 5S1218</t>
  </si>
  <si>
    <t>2000731103-E103</t>
  </si>
  <si>
    <t>КЛАПАН 624-25483-1 SVP 350-S10</t>
  </si>
  <si>
    <t>2000583722-E102</t>
  </si>
  <si>
    <t>КЛАПАН БОЛЬШОГО УДАРА 3222330765</t>
  </si>
  <si>
    <t>2000468055-E106</t>
  </si>
  <si>
    <t>КЛАПАН ВЫПУСКНОЙ 2114310</t>
  </si>
  <si>
    <t>2000736258-E104</t>
  </si>
  <si>
    <t>КЛАПАН ГЛАВНОГО ГИДРОРАСПРЕД 4237705</t>
  </si>
  <si>
    <t>2000583721-E102</t>
  </si>
  <si>
    <t>КЛАПАН МАЛОГО УДАРА 3222330764</t>
  </si>
  <si>
    <t>2000258134-E104</t>
  </si>
  <si>
    <t>КЛАПАН ОТОПИТЕЛЯ 211-9047</t>
  </si>
  <si>
    <t>2000001544-E106</t>
  </si>
  <si>
    <t>КЛАПАН ПЕРЕПУСКНОЙ 33.1111282</t>
  </si>
  <si>
    <t>2000703474-E106</t>
  </si>
  <si>
    <t>КЛАПАН ПРЕДОХРАНИТЕЛЬНЫЙ VDM80004B</t>
  </si>
  <si>
    <t>2000703268-E106</t>
  </si>
  <si>
    <t>КЛАПАН РАЗГРУЗОЧНЫЙ 8J6173</t>
  </si>
  <si>
    <t>2000006336-E106</t>
  </si>
  <si>
    <t>КЛАПАН УСКОРИТЕЛЬНЫЙ 11.3518010</t>
  </si>
  <si>
    <t>2000923368-E104</t>
  </si>
  <si>
    <t>КЛИПСА 1470385</t>
  </si>
  <si>
    <t>2000166033-E106</t>
  </si>
  <si>
    <t>КЛИПСА 3178520</t>
  </si>
  <si>
    <t>2000702636-E106</t>
  </si>
  <si>
    <t>КЛИПСА 3178535</t>
  </si>
  <si>
    <t>2001004026-E104</t>
  </si>
  <si>
    <t>КЛЮЧ ОБОДА КОЛЕСА 8X-2509</t>
  </si>
  <si>
    <t>2000810030-E104</t>
  </si>
  <si>
    <t>КМП ВОДЯНОГО НАСОСА 4160610</t>
  </si>
  <si>
    <t>2000896192-E107</t>
  </si>
  <si>
    <t>КМП Д/ПОДКЛЮЧЕНИЯ РАДИАТОРА LGS0003</t>
  </si>
  <si>
    <t>2000720496-E106</t>
  </si>
  <si>
    <t>КМП МАНЖЕТ ДВИГАТЕЛЯ 240-1000001-03</t>
  </si>
  <si>
    <t>2000841255-E107</t>
  </si>
  <si>
    <t>КМП ПАТРУБКОВ РАДИАТОРА 33023-1303000</t>
  </si>
  <si>
    <t>2000811041-E104</t>
  </si>
  <si>
    <t>КМП УПЛОТНЕНИЙ 4658624</t>
  </si>
  <si>
    <t>2000923425-E104</t>
  </si>
  <si>
    <t>КМП УПЛОТНЕНИЙ 4658636</t>
  </si>
  <si>
    <t>2000969417-E104</t>
  </si>
  <si>
    <t>КМП УПЛОТНЕНИЯ 425-1297</t>
  </si>
  <si>
    <t>2001001359-E104</t>
  </si>
  <si>
    <t>КМП ЩЕТОК 5627602</t>
  </si>
  <si>
    <t>2000731105-E106</t>
  </si>
  <si>
    <t>КНОПКА 1546389</t>
  </si>
  <si>
    <t>2000925078-E104</t>
  </si>
  <si>
    <t>КНОПКА 2V0099</t>
  </si>
  <si>
    <t>2000807895-E106</t>
  </si>
  <si>
    <t>КОЖУХ 2440466</t>
  </si>
  <si>
    <t>2000703412-E106</t>
  </si>
  <si>
    <t>КОЖУХ 9G9887</t>
  </si>
  <si>
    <t>2000730943-E106</t>
  </si>
  <si>
    <t>КОЛЕНО 5P4479</t>
  </si>
  <si>
    <t>2000721904-E106</t>
  </si>
  <si>
    <t>КОЛЕНО 6V8721</t>
  </si>
  <si>
    <t>2000730946-E106</t>
  </si>
  <si>
    <t>КОЛЕНО 6V9850</t>
  </si>
  <si>
    <t>2000730949-E106</t>
  </si>
  <si>
    <t>КОЛЛЕКТОР 8E6309</t>
  </si>
  <si>
    <t>2000728344-E107</t>
  </si>
  <si>
    <t>КОЛОДКА ПЕРЕД ДИСК ТОРМ 3160-3501090-97</t>
  </si>
  <si>
    <t>2000702752-E106</t>
  </si>
  <si>
    <t>КОЛПАЧОК 12143114150</t>
  </si>
  <si>
    <t>2000312823-E106</t>
  </si>
  <si>
    <t>КОЛПАЧОК МАСЛОСЪЕМНЫЙ 340828200</t>
  </si>
  <si>
    <t>2000505758-E106</t>
  </si>
  <si>
    <t>КОЛЬЦА ПОРШНЕВЫЕ (КОМП.) 430925400</t>
  </si>
  <si>
    <t>2000800054-E104</t>
  </si>
  <si>
    <t>КОЛЬЦО 4K6804</t>
  </si>
  <si>
    <t>2000800054-E102</t>
  </si>
  <si>
    <t>2000460424-E102</t>
  </si>
  <si>
    <t>КОЛЬЦО 1178801</t>
  </si>
  <si>
    <t>2000495282-E104</t>
  </si>
  <si>
    <t>КОЛЬЦО 1654854</t>
  </si>
  <si>
    <t>2000962453-E102</t>
  </si>
  <si>
    <t>КОЛЬЦО 1865147</t>
  </si>
  <si>
    <t>2000962453-E104</t>
  </si>
  <si>
    <t>2000495301-E104</t>
  </si>
  <si>
    <t>КОЛЬЦО 1S0004</t>
  </si>
  <si>
    <t>2000518441-E106</t>
  </si>
  <si>
    <t>КОЛЬЦО 223-6361</t>
  </si>
  <si>
    <t>2000802690-E104</t>
  </si>
  <si>
    <t>КОЛЬЦО 2287088</t>
  </si>
  <si>
    <t>2000730953-E106</t>
  </si>
  <si>
    <t>КОЛЬЦО 2407032</t>
  </si>
  <si>
    <t>2000730951-E106</t>
  </si>
  <si>
    <t>КОЛЬЦО 2R1230</t>
  </si>
  <si>
    <t>2000289307-E106</t>
  </si>
  <si>
    <t>КОЛЬЦО 304818200</t>
  </si>
  <si>
    <t>2000923386-E104</t>
  </si>
  <si>
    <t>КОЛЬЦО 3196035</t>
  </si>
  <si>
    <t>КОЛЬЦО 3202510</t>
  </si>
  <si>
    <t>2000941702-E106</t>
  </si>
  <si>
    <t>КОЛЬЦО 3493327</t>
  </si>
  <si>
    <t>2000802695-E104</t>
  </si>
  <si>
    <t>КОЛЬЦО 3E6761</t>
  </si>
  <si>
    <t>2000802722-E104</t>
  </si>
  <si>
    <t>КОЛЬЦО 4656294</t>
  </si>
  <si>
    <t>2000923391-E104</t>
  </si>
  <si>
    <t>КОЛЬЦО 4877507</t>
  </si>
  <si>
    <t>2000802735-E104</t>
  </si>
  <si>
    <t>КОЛЬЦО 4999584</t>
  </si>
  <si>
    <t>2000962623-E104</t>
  </si>
  <si>
    <t>КОЛЬЦО 4J4630</t>
  </si>
  <si>
    <t>2000731113-E106</t>
  </si>
  <si>
    <t>КОЛЬЦО 4L7711</t>
  </si>
  <si>
    <t>2000802739-E104</t>
  </si>
  <si>
    <t>КОЛЬЦО 5051841</t>
  </si>
  <si>
    <t>2000702739-E106</t>
  </si>
  <si>
    <t>КОЛЬЦО 5096461</t>
  </si>
  <si>
    <t>2000923397-E104</t>
  </si>
  <si>
    <t>КОЛЬЦО 5343387</t>
  </si>
  <si>
    <t>2000923418-E104</t>
  </si>
  <si>
    <t>КОЛЬЦО 5345714</t>
  </si>
  <si>
    <t>2000923390-E104</t>
  </si>
  <si>
    <t>КОЛЬЦО 5349181</t>
  </si>
  <si>
    <t>2000495402-E104</t>
  </si>
  <si>
    <t>КОЛЬЦО 5F3999</t>
  </si>
  <si>
    <t>2000258075-E104</t>
  </si>
  <si>
    <t>КОЛЬЦО 6V-6609</t>
  </si>
  <si>
    <t>2000258075-E102</t>
  </si>
  <si>
    <t>2000802762-E104</t>
  </si>
  <si>
    <t>КОЛЬЦО 6V1195</t>
  </si>
  <si>
    <t>2000449447-E104</t>
  </si>
  <si>
    <t>КОЛЬЦО 6V9746</t>
  </si>
  <si>
    <t>2000390151-E106</t>
  </si>
  <si>
    <t>КОЛЬЦО 83Х77,5-2 344976</t>
  </si>
  <si>
    <t>2000495450-E104</t>
  </si>
  <si>
    <t>КОЛЬЦО 8C5230</t>
  </si>
  <si>
    <t>2000495451-E104</t>
  </si>
  <si>
    <t>КОЛЬЦО 8C9200</t>
  </si>
  <si>
    <t>2000495458-E104</t>
  </si>
  <si>
    <t>КОЛЬЦО 8M4435</t>
  </si>
  <si>
    <t>2000800060-E106</t>
  </si>
  <si>
    <t>КОЛЬЦО 8T6926</t>
  </si>
  <si>
    <t>2000802776-E104</t>
  </si>
  <si>
    <t>КОЛЬЦО 8T7525</t>
  </si>
  <si>
    <t>2000962761-E102</t>
  </si>
  <si>
    <t>КОЛЬЦО 8T8434</t>
  </si>
  <si>
    <t>2000962761-E104</t>
  </si>
  <si>
    <t>2000925092-E104</t>
  </si>
  <si>
    <t>КОЛЬЦО 951576</t>
  </si>
  <si>
    <t>2000925091-E104</t>
  </si>
  <si>
    <t>КОЛЬЦО 951785</t>
  </si>
  <si>
    <t>2000925086-E104</t>
  </si>
  <si>
    <t>КОЛЬЦО 9D8799</t>
  </si>
  <si>
    <t>2000955580-E104</t>
  </si>
  <si>
    <t>КОЛЬЦО 9M7539</t>
  </si>
  <si>
    <t>2000270044-E106</t>
  </si>
  <si>
    <t>КОЛЬЦО ГОЛОВКИ СТОПОРНОЕ 7519-8603126</t>
  </si>
  <si>
    <t>КОЛЬЦО ПОДПОРНОЕ 3660231</t>
  </si>
  <si>
    <t>2000141323-E106</t>
  </si>
  <si>
    <t>КОЛЬЦО РАСПОРНОЕ 549А-2907082</t>
  </si>
  <si>
    <t>2000346753-E106</t>
  </si>
  <si>
    <t>КОЛЬЦО РАСПОРНОЕ 7523-2402048</t>
  </si>
  <si>
    <t>2000495538-E104</t>
  </si>
  <si>
    <t>КОЛЬЦО РЕЗИНА МЯГКАЯ 2H6340</t>
  </si>
  <si>
    <t>2000495539-E104</t>
  </si>
  <si>
    <t>КОЛЬЦО РЕЗИНА МЯГКАЯ 2S1914</t>
  </si>
  <si>
    <t>2000309491-E106</t>
  </si>
  <si>
    <t>КОЛЬЦО РЕЗИНОВОЕ 007041500</t>
  </si>
  <si>
    <t>2000308878-E106</t>
  </si>
  <si>
    <t>КОЛЬЦО РЕЗИНОВОЕ 014552800</t>
  </si>
  <si>
    <t>2000237183-E106</t>
  </si>
  <si>
    <t>КОЛЬЦО РЕЗИНОВОЕ 212161</t>
  </si>
  <si>
    <t>2000495550-E104</t>
  </si>
  <si>
    <t>КОЛЬЦО СТОПОРНОЕ 1L4775</t>
  </si>
  <si>
    <t>2000925348-E104</t>
  </si>
  <si>
    <t>КОЛЬЦО СТОПОРНОЕ 2K6091</t>
  </si>
  <si>
    <t>2000468497-E104</t>
  </si>
  <si>
    <t>КОЛЬЦО СТОПОРНОЕ 3S-2909</t>
  </si>
  <si>
    <t>2000495574-E107</t>
  </si>
  <si>
    <t>КОЛЬЦО СТОПОРНОЕ 5L4751</t>
  </si>
  <si>
    <t>2000201356-E106</t>
  </si>
  <si>
    <t>КОЛЬЦО СТОПОРНОЕ 7555-2402044</t>
  </si>
  <si>
    <t>2000495609-E104</t>
  </si>
  <si>
    <t>КОЛЬЦО СТОПОРНОЕ 8C3312</t>
  </si>
  <si>
    <t>2000925102-E104</t>
  </si>
  <si>
    <t>КОЛЬЦО СТОПОРНОЕ 931730</t>
  </si>
  <si>
    <t>2000703420-E104</t>
  </si>
  <si>
    <t>КОЛЬЦО СТОПОРНОЕ КПП 9M6166</t>
  </si>
  <si>
    <t>2000923413-E104</t>
  </si>
  <si>
    <t>КОЛЬЦО УПЛОТНИТЕЛЬНОЕ 1093203</t>
  </si>
  <si>
    <t>2000967255-E104</t>
  </si>
  <si>
    <t>КОЛЬЦО УПЛОТНИТЕЛЬНОЕ 111-7052</t>
  </si>
  <si>
    <t>2000964964-E104</t>
  </si>
  <si>
    <t>КОЛЬЦО УПЛОТНИТЕЛЬНОЕ 1135950</t>
  </si>
  <si>
    <t>2000923410-E104</t>
  </si>
  <si>
    <t>КОЛЬЦО УПЛОТНИТЕЛЬНОЕ 1232003</t>
  </si>
  <si>
    <t>2000495646-E104</t>
  </si>
  <si>
    <t>КОЛЬЦО УПЛОТНИТЕЛЬНОЕ 1808424</t>
  </si>
  <si>
    <t>2000495646-E102</t>
  </si>
  <si>
    <t>2000495650-E104</t>
  </si>
  <si>
    <t>КОЛЬЦО УПЛОТНИТЕЛЬНОЕ 1853503</t>
  </si>
  <si>
    <t>2000923402-E104</t>
  </si>
  <si>
    <t>КОЛЬЦО УПЛОТНИТЕЛЬНОЕ 1927508</t>
  </si>
  <si>
    <t>2000923401-E104</t>
  </si>
  <si>
    <t>КОЛЬЦО УПЛОТНИТЕЛЬНОЕ 1927510</t>
  </si>
  <si>
    <t>2000877639-E104</t>
  </si>
  <si>
    <t>КОЛЬЦО УПЛОТНИТЕЛЬНОЕ 1U-3174</t>
  </si>
  <si>
    <t>2000314405-E106</t>
  </si>
  <si>
    <t>КОЛЬЦО УПЛОТНИТЕЛЬНОЕ 2385080</t>
  </si>
  <si>
    <t>2000964312-E104</t>
  </si>
  <si>
    <t>КОЛЬЦО УПЛОТНИТЕЛЬНОЕ 2D-6533</t>
  </si>
  <si>
    <t>2000684574-E107</t>
  </si>
  <si>
    <t>КОЛЬЦО УПЛОТНИТЕЛЬНОЕ 2P1692</t>
  </si>
  <si>
    <t>2000731123-E106</t>
  </si>
  <si>
    <t>КОЛЬЦО УПЛОТНИТЕЛЬНОЕ 300167</t>
  </si>
  <si>
    <t>2000378406-E106</t>
  </si>
  <si>
    <t>КОЛЬЦО УПЛОТНИТЕЛЬНОЕ 304598600</t>
  </si>
  <si>
    <t>2000468499-E104</t>
  </si>
  <si>
    <t>2000967237-E104</t>
  </si>
  <si>
    <t>КОЛЬЦО УПЛОТНИТЕЛЬНОЕ 3D-7805</t>
  </si>
  <si>
    <t>2000925128-E104</t>
  </si>
  <si>
    <t>КОЛЬЦО УПЛОТНИТЕЛЬНОЕ 3D4245</t>
  </si>
  <si>
    <t>2000495664-E104</t>
  </si>
  <si>
    <t>КОЛЬЦО УПЛОТНИТЕЛЬНОЕ 3D8422</t>
  </si>
  <si>
    <t>2000925110-E104</t>
  </si>
  <si>
    <t>КОЛЬЦО УПЛОТНИТЕЛЬНОЕ 3E4298</t>
  </si>
  <si>
    <t>2000563125-E104</t>
  </si>
  <si>
    <t>КОЛЬЦО УПЛОТНИТЕЛЬНОЕ 3K-0360 CAT</t>
  </si>
  <si>
    <t>2000513946-E104</t>
  </si>
  <si>
    <t>КОЛЬЦО УПЛОТНИТЕЛЬНОЕ 4J0519</t>
  </si>
  <si>
    <t>2000333205-E104</t>
  </si>
  <si>
    <t>КОЛЬЦО УПЛОТНИТЕЛЬНОЕ 4J0522</t>
  </si>
  <si>
    <t>2000495705-E104</t>
  </si>
  <si>
    <t>КОЛЬЦО УПЛОТНИТЕЛЬНОЕ 4J5267</t>
  </si>
  <si>
    <t>2000495709-E104</t>
  </si>
  <si>
    <t>КОЛЬЦО УПЛОТНИТЕЛЬНОЕ 4M6582</t>
  </si>
  <si>
    <t>2000483542-E104</t>
  </si>
  <si>
    <t>КОЛЬЦО УПЛОТНИТЕЛЬНОЕ 5M6200</t>
  </si>
  <si>
    <t>2000925123-E104</t>
  </si>
  <si>
    <t>КОЛЬЦО УПЛОТНИТЕЛЬНОЕ 5P7817</t>
  </si>
  <si>
    <t>2000495724-E104</t>
  </si>
  <si>
    <t>КОЛЬЦО УПЛОТНИТЕЛЬНОЕ 6D7128</t>
  </si>
  <si>
    <t>2000495724-E102</t>
  </si>
  <si>
    <t>2000495726-E104</t>
  </si>
  <si>
    <t>КОЛЬЦО УПЛОТНИТЕЛЬНОЕ 6H9691</t>
  </si>
  <si>
    <t>2000962738-E104</t>
  </si>
  <si>
    <t>2000800067-E106</t>
  </si>
  <si>
    <t>КОЛЬЦО УПЛОТНИТЕЛЬНОЕ 6V0405</t>
  </si>
  <si>
    <t>2000962742-E104</t>
  </si>
  <si>
    <t>КОЛЬЦО УПЛОТНИТЕЛЬНОЕ 6V6707</t>
  </si>
  <si>
    <t>2000703202-E106</t>
  </si>
  <si>
    <t>КОЛЬЦО УПЛОТНИТЕЛЬНОЕ 7D3462</t>
  </si>
  <si>
    <t>2000925121-E104</t>
  </si>
  <si>
    <t>КОЛЬЦО УПЛОТНИТЕЛЬНОЕ 7V5646</t>
  </si>
  <si>
    <t>2000383563-E102</t>
  </si>
  <si>
    <t>КОЛЬЦО УПЛОТНИТЕЛЬНОЕ 8C3089</t>
  </si>
  <si>
    <t>2000563129-E104</t>
  </si>
  <si>
    <t>КОЛЬЦО УПЛОТНИТЕЛЬНОЕ 8J-1665 CAT</t>
  </si>
  <si>
    <t>2000703275-E104</t>
  </si>
  <si>
    <t>КОЛЬЦО УПЛОТНИТЕЛЬНОЕ 8M4436</t>
  </si>
  <si>
    <t>2000330976-E104</t>
  </si>
  <si>
    <t>КОЛЬЦО УПЛОТНИТЕЛЬНОЕ 8M4443</t>
  </si>
  <si>
    <t>2000829364-E104</t>
  </si>
  <si>
    <t>КОЛЬЦО УПЛОТНИТЕЛЬНОЕ 8M8157</t>
  </si>
  <si>
    <t>2000925115-E104</t>
  </si>
  <si>
    <t>КОЛЬЦО УПЛОТНИТЕЛЬНОЕ 8M8997</t>
  </si>
  <si>
    <t>2000987917-E106</t>
  </si>
  <si>
    <t>КОЛЬЦО УПЛОТНИТЕЛЬНОЕ 90017510067</t>
  </si>
  <si>
    <t>2000925114-E104</t>
  </si>
  <si>
    <t>КОЛЬЦО УПЛОТНИТЕЛЬНОЕ 951579</t>
  </si>
  <si>
    <t>2000925111-E104</t>
  </si>
  <si>
    <t>КОЛЬЦО УПЛОТНИТЕЛЬНОЕ 951698</t>
  </si>
  <si>
    <t>2000495755-E104</t>
  </si>
  <si>
    <t>2000923420-E104</t>
  </si>
  <si>
    <t>КОМПЕНСАТОР 5902533</t>
  </si>
  <si>
    <t>2000495784-E102</t>
  </si>
  <si>
    <t>КОНТРГАЙКА 2K0337</t>
  </si>
  <si>
    <t>2000800068-E106</t>
  </si>
  <si>
    <t>КОНТРГАЙКА 2K7471</t>
  </si>
  <si>
    <t>2000730963-E104</t>
  </si>
  <si>
    <t>2000447217-E106</t>
  </si>
  <si>
    <t>КОРОМЫСЛО ВПУСКНОГО КЛАПАНА 305347600</t>
  </si>
  <si>
    <t>2000166142-E106</t>
  </si>
  <si>
    <t>КОРОМЫСЛО ВПУСКНОЕ 3053476</t>
  </si>
  <si>
    <t>2000166128-E106</t>
  </si>
  <si>
    <t>КОРОМЫСЛО ВЫПУСКНОЕ 3053477</t>
  </si>
  <si>
    <t>2000506214-E106</t>
  </si>
  <si>
    <t>КОРОМЫСЛО ВЫПУСКНОЕ СЕРИИ К 305347700</t>
  </si>
  <si>
    <t>2000923433-E104</t>
  </si>
  <si>
    <t>КОРПУС 2769514</t>
  </si>
  <si>
    <t>2000730968-E106</t>
  </si>
  <si>
    <t>КОРПУС 2W8837</t>
  </si>
  <si>
    <t>2000722556-E106</t>
  </si>
  <si>
    <t>КОРПУС 3T3067</t>
  </si>
  <si>
    <t>2000721936-E106</t>
  </si>
  <si>
    <t>КОРПУС 6G2035</t>
  </si>
  <si>
    <t>КОРПУС 8J8782</t>
  </si>
  <si>
    <t>2000730973-E106</t>
  </si>
  <si>
    <t>КОРПУС В СБОРЕ 1984564</t>
  </si>
  <si>
    <t>2000702444-E106</t>
  </si>
  <si>
    <t>КОРПУС КОМПРЕССОРА 1783655</t>
  </si>
  <si>
    <t>2000730966-E106</t>
  </si>
  <si>
    <t>КОРПУС МАСЛЯНОГО ФИЛЬТРА 1322821</t>
  </si>
  <si>
    <t>2000168121-E104</t>
  </si>
  <si>
    <t>КОРПУС СЦЕПЛЕНИЯ 70-1601015</t>
  </si>
  <si>
    <t>2000301946-E106</t>
  </si>
  <si>
    <t>КОРПУС ТОРМОЗА 75570-3501080</t>
  </si>
  <si>
    <t>2000925139-E104</t>
  </si>
  <si>
    <t>КРЕПЛЕНИЕ 8T1887</t>
  </si>
  <si>
    <t>2000148601-E106</t>
  </si>
  <si>
    <t>КРЕСТОВИНА 5301-2201025-03</t>
  </si>
  <si>
    <t>2000060873-E102</t>
  </si>
  <si>
    <t>КРОМКА РЕЖУЩАЯ 195-71-11654</t>
  </si>
  <si>
    <t>2000730975-E106</t>
  </si>
  <si>
    <t>КРОНШТЕЙН 2517648</t>
  </si>
  <si>
    <t>2000925150-E104</t>
  </si>
  <si>
    <t>КРОНШТЕЙН SN2060101</t>
  </si>
  <si>
    <t>2000390401-E106</t>
  </si>
  <si>
    <t>КРОНШТЕЙН ГИДРОМОТОРА 7648-8060012-10</t>
  </si>
  <si>
    <t>2000218616-E106</t>
  </si>
  <si>
    <t>КРЫЛЬЧАТКА 3523420</t>
  </si>
  <si>
    <t>2000923444-E104</t>
  </si>
  <si>
    <t>КРЫШКА 1249539</t>
  </si>
  <si>
    <t>2000702319-E106</t>
  </si>
  <si>
    <t>КРЫШКА 1330976</t>
  </si>
  <si>
    <t>2000923454-E104</t>
  </si>
  <si>
    <t>КРЫШКА 2457900</t>
  </si>
  <si>
    <t>2000923453-E104</t>
  </si>
  <si>
    <t>КРЫШКА 2457901</t>
  </si>
  <si>
    <t>2000923460-E104</t>
  </si>
  <si>
    <t>КРЫШКА 2484080</t>
  </si>
  <si>
    <t>2000962464-E104</t>
  </si>
  <si>
    <t>КРЫШКА 2760751</t>
  </si>
  <si>
    <t>2000495917-E106</t>
  </si>
  <si>
    <t>КРЫШКА 7H1447</t>
  </si>
  <si>
    <t>2000495919-E104</t>
  </si>
  <si>
    <t>КРЫШКА 8C3447</t>
  </si>
  <si>
    <t>2000810412-E104</t>
  </si>
  <si>
    <t>КРЫШКА 8X3375</t>
  </si>
  <si>
    <t>2000495927-E104</t>
  </si>
  <si>
    <t>КРЫШКА 9L8439</t>
  </si>
  <si>
    <t>2000825179-E104</t>
  </si>
  <si>
    <t>КРЫШКА ВЕРХНЯЯ 2516348</t>
  </si>
  <si>
    <t>2000702595-E106</t>
  </si>
  <si>
    <t>КРЫШКА ДВИГАТЕЛЯ KTA50 3023499</t>
  </si>
  <si>
    <t>2000720556-E107</t>
  </si>
  <si>
    <t>КРЫШКА КПП ПОДШИПНИКА 3151-1701041</t>
  </si>
  <si>
    <t>2000969070-E104</t>
  </si>
  <si>
    <t>КРЫШКА РАСШИРИТЕЛЬНОГО БАЧКА 475-4942</t>
  </si>
  <si>
    <t>2000731150-E106</t>
  </si>
  <si>
    <t>КРЫШКА ФИЛЬТРА ТОПЛИВНОЙ СИСТЕМЫ 1W7559</t>
  </si>
  <si>
    <t>2000703313-E106</t>
  </si>
  <si>
    <t>ЛАМПА УКАЗАТЕЛЯ ПОВОРОТА 8T9749</t>
  </si>
  <si>
    <t>МЕТЧИК ЛОВИЛЬНЫЙ 140.05</t>
  </si>
  <si>
    <t>МЕТЧИК ЛОВИЛЬНЫЙ 140.06</t>
  </si>
  <si>
    <t>2000495968-E104</t>
  </si>
  <si>
    <t>МОТОР 4668114</t>
  </si>
  <si>
    <t>2001024468-E104</t>
  </si>
  <si>
    <t>МОТОР СТЕКЛООЧИСТИТЕЛЯ 245-7931</t>
  </si>
  <si>
    <t>2000923532-E104</t>
  </si>
  <si>
    <t>МОТОР ЭЛЕКТРИЧЕСКИЙ 5108088</t>
  </si>
  <si>
    <t>2000722573-E106</t>
  </si>
  <si>
    <t>МУФТА 1050314</t>
  </si>
  <si>
    <t>2000800075-E106</t>
  </si>
  <si>
    <t>МУФТА 1274415</t>
  </si>
  <si>
    <t>2000923540-E104</t>
  </si>
  <si>
    <t>НАБОР 5347333</t>
  </si>
  <si>
    <t>2000923545-E104</t>
  </si>
  <si>
    <t>НАБОР 5354242</t>
  </si>
  <si>
    <t>2000923549-E104</t>
  </si>
  <si>
    <t>НАБОР Д/СМАЗКИ 5354535</t>
  </si>
  <si>
    <t>2000465674-E106</t>
  </si>
  <si>
    <t>НАБОР ЗАГЛУШЕК 2767018</t>
  </si>
  <si>
    <t>2000793178-E104</t>
  </si>
  <si>
    <t>НАБОР ПЛАСТИН 8W6910</t>
  </si>
  <si>
    <t>2000939350-E102</t>
  </si>
  <si>
    <t>НАБОР ПЛАСТИН РЕГУЛИРОВОЧНЫХ 1114486</t>
  </si>
  <si>
    <t>2000312931-E106</t>
  </si>
  <si>
    <t>НАБОР ПРОКЛАДОК 408920200</t>
  </si>
  <si>
    <t>2000312928-E106</t>
  </si>
  <si>
    <t>НАБОР ПРОКЛАДОК 408920300</t>
  </si>
  <si>
    <t>2000496070-E106</t>
  </si>
  <si>
    <t>НАБОР ПРОКЛАДОК 4575912</t>
  </si>
  <si>
    <t>НАБОР УПЛОТ ГИДРОЦИЛ СТРЕЛЫ 4161358</t>
  </si>
  <si>
    <t>2000923578-E104</t>
  </si>
  <si>
    <t>НАБОР УПЛОТНЕНИЙ 5694636</t>
  </si>
  <si>
    <t>2000939354-E102</t>
  </si>
  <si>
    <t>НАБОР ШАЙБ 1V2718</t>
  </si>
  <si>
    <t>2000802807-E106</t>
  </si>
  <si>
    <t>НАБОР ШИМОВ 5T6065</t>
  </si>
  <si>
    <t>2000984785-E107</t>
  </si>
  <si>
    <t>НАКЛАДКА БАМПЕР ПЕРЕД ПРАВ 31512-2803058</t>
  </si>
  <si>
    <t>2000984786-E107</t>
  </si>
  <si>
    <t>НАКЛАДКА БАМПЕРА ПЕРЕД ЛЕВ 31512-2803059</t>
  </si>
  <si>
    <t>2000529264-E104</t>
  </si>
  <si>
    <t>НАКЛАДКА СЦЕПЛЕНИЯ 184-1601138-10</t>
  </si>
  <si>
    <t>2000923264-E104</t>
  </si>
  <si>
    <t>НАКЛЕЙКА ИНФОРМАЦИОННАЯ 5552879</t>
  </si>
  <si>
    <t>2000736312-E104</t>
  </si>
  <si>
    <t>НАКОНЕЧНИК КОВША 4679814</t>
  </si>
  <si>
    <t>2000496175-E104</t>
  </si>
  <si>
    <t>НАСОС 1175098</t>
  </si>
  <si>
    <t>2000702474-E106</t>
  </si>
  <si>
    <t>НАСОС 1956617</t>
  </si>
  <si>
    <t>2000923592-E106</t>
  </si>
  <si>
    <t>НАСОС 2176927</t>
  </si>
  <si>
    <t>2000923594-E104</t>
  </si>
  <si>
    <t>НАСОС 3421906</t>
  </si>
  <si>
    <t>2000923595-E104</t>
  </si>
  <si>
    <t>2000925194-E104</t>
  </si>
  <si>
    <t>НАСОС 5T1060</t>
  </si>
  <si>
    <t>2000573939-E107</t>
  </si>
  <si>
    <t>НАСОС NPH 61 L ISO 105-011-10628</t>
  </si>
  <si>
    <t>2000925195-E104</t>
  </si>
  <si>
    <t>НАСОС ДИАФРАГМЕННЫЙ 4C7342</t>
  </si>
  <si>
    <t>2000496199-E104</t>
  </si>
  <si>
    <t>НАСОС МАСЛЯНЫЙ 1778924</t>
  </si>
  <si>
    <t>2000008479-E104</t>
  </si>
  <si>
    <t>НАСОС РНМ-1КУ2</t>
  </si>
  <si>
    <t>2000983092-E107</t>
  </si>
  <si>
    <t>НАСОС ТОПЛИВНЫЙ 185.1111005-50</t>
  </si>
  <si>
    <t>2000702501-E106</t>
  </si>
  <si>
    <t>НАСОС ТОПЛИВНЫЙ 2177455</t>
  </si>
  <si>
    <t>2000924100-E104</t>
  </si>
  <si>
    <t>НАСОС ТОПЛИВНЫЙ 3223830</t>
  </si>
  <si>
    <t>2000702600-E106</t>
  </si>
  <si>
    <t>НАСОС ШЕСТЕРЕНЧАТЫЙ 3034221</t>
  </si>
  <si>
    <t>2000213072-E106</t>
  </si>
  <si>
    <t>НИППЕЛЬ 344770</t>
  </si>
  <si>
    <t>2000267410-E102</t>
  </si>
  <si>
    <t>НОЖ 195-70-12620E</t>
  </si>
  <si>
    <t>2000685346-E104</t>
  </si>
  <si>
    <t>О-КОЛЬЦО УПЛОТ БЫСТРОХОДНОГО ВАЛА 2H6124</t>
  </si>
  <si>
    <t>2000825500-E106</t>
  </si>
  <si>
    <t>ОБОЙМА 1T1365</t>
  </si>
  <si>
    <t>2000810430-E104</t>
  </si>
  <si>
    <t>ОПОРА 7W3497</t>
  </si>
  <si>
    <t>2000185831-E106</t>
  </si>
  <si>
    <t>ОСЬ САТЕЛЛИТА 7521-2405332-11</t>
  </si>
  <si>
    <t>2000290572-E106</t>
  </si>
  <si>
    <t>ОСЬ САТЕЛЛИТА 7521-2405492</t>
  </si>
  <si>
    <t>2000829362-E104</t>
  </si>
  <si>
    <t>ОСЬ САТЕЛЛИТА КПП 2509839</t>
  </si>
  <si>
    <t>2000829362-E106</t>
  </si>
  <si>
    <t>2001009513-E107</t>
  </si>
  <si>
    <t>ОТОПИТЕЛЬ ПУЛЬТ МЕХ С БАК ПЛАНАР 2Д-24-S</t>
  </si>
  <si>
    <t>2000496288-E104</t>
  </si>
  <si>
    <t>ПАЛЕЦ 1172171</t>
  </si>
  <si>
    <t>2000923618-E104</t>
  </si>
  <si>
    <t>ПАЛЕЦ 1483391</t>
  </si>
  <si>
    <t>2000923610-E104</t>
  </si>
  <si>
    <t>ПАЛЕЦ 1684332</t>
  </si>
  <si>
    <t>2000923623-E104</t>
  </si>
  <si>
    <t>ПАЛЕЦ 2123088</t>
  </si>
  <si>
    <t>2000923624-E104</t>
  </si>
  <si>
    <t>ПАЛЕЦ 2123090</t>
  </si>
  <si>
    <t>2000923625-E104</t>
  </si>
  <si>
    <t>ПАЛЕЦ 2123092</t>
  </si>
  <si>
    <t>2000923615-E104</t>
  </si>
  <si>
    <t>ПАЛЕЦ 2357736</t>
  </si>
  <si>
    <t>2000923626-E104</t>
  </si>
  <si>
    <t>ПАЛЕЦ 2482528</t>
  </si>
  <si>
    <t>2000965051-E104</t>
  </si>
  <si>
    <t>ПАЛЕЦ 294-3064</t>
  </si>
  <si>
    <t>2000925209-E104</t>
  </si>
  <si>
    <t>ПАЛЕЦ 2L1699</t>
  </si>
  <si>
    <t>2000731212-E106</t>
  </si>
  <si>
    <t>ПАЛЕЦ 3H1118</t>
  </si>
  <si>
    <t>2000923613-E104</t>
  </si>
  <si>
    <t>ПАЛЕЦ 4498381</t>
  </si>
  <si>
    <t>2000925204-E104</t>
  </si>
  <si>
    <t>ПАЛЕЦ 4H5232</t>
  </si>
  <si>
    <t>2000923606-E104</t>
  </si>
  <si>
    <t>ПАЛЕЦ 5194580</t>
  </si>
  <si>
    <t>2000923606-E102</t>
  </si>
  <si>
    <t>2000797893-E104</t>
  </si>
  <si>
    <t>ПАЛЕЦ 5256545 CAT</t>
  </si>
  <si>
    <t>2000731213-E106</t>
  </si>
  <si>
    <t>ПАЛЕЦ 6V6139</t>
  </si>
  <si>
    <t>2000773042-E104</t>
  </si>
  <si>
    <t>ПАЛЕЦ 8X5022</t>
  </si>
  <si>
    <t>2000925207-E104</t>
  </si>
  <si>
    <t>ПАЛЕЦ 950879</t>
  </si>
  <si>
    <t>2000731217-E104</t>
  </si>
  <si>
    <t>ПАЛЕЦ ВЕРХНИЙ СОЕДИНЕНИЯ ПОЛУРАМ 1412150</t>
  </si>
  <si>
    <t>2000731222-E104</t>
  </si>
  <si>
    <t>ПАЛЕЦ РУЛЕВОГО ЦИЛИНДРА 4E8080</t>
  </si>
  <si>
    <t>2000923629-E104</t>
  </si>
  <si>
    <t>ПАЛЕЦ СТОПОРНЫЙ 5096676</t>
  </si>
  <si>
    <t>2000731223-E106</t>
  </si>
  <si>
    <t>ПАЛЕЦ СТОПОРНЫЙ 5M1179</t>
  </si>
  <si>
    <t>2000731225-E106</t>
  </si>
  <si>
    <t>ПАНЕЛЬ КОНТРОЛЛЕРА 2524503</t>
  </si>
  <si>
    <t>2000000904-E106</t>
  </si>
  <si>
    <t>ПАТРУБОК 240-1014138</t>
  </si>
  <si>
    <t>2000999761-E102</t>
  </si>
  <si>
    <t>ПАТРУБОК 3222335023</t>
  </si>
  <si>
    <t>2001002345-E107</t>
  </si>
  <si>
    <t>ПАТРУБОК ВОЗДУШН ФИЛЬТРА 33025-1109192</t>
  </si>
  <si>
    <t>2000720558-E107</t>
  </si>
  <si>
    <t>ПАТРУБОК РАДИАТОРА 315123-1303010</t>
  </si>
  <si>
    <t>2000731229-E104</t>
  </si>
  <si>
    <t>ПЕРЕХОДНИК 304-19509-1</t>
  </si>
  <si>
    <t>ПЕРЕХОДНИК 92004273</t>
  </si>
  <si>
    <t>ПЕРЕХОДНИК 9779103250</t>
  </si>
  <si>
    <t>2000486841-E107</t>
  </si>
  <si>
    <t>ПИСТОЛЕТ ЗАПРАВОЧНЫЙ SHAW 971-2020-15</t>
  </si>
  <si>
    <t>2000720533-E107</t>
  </si>
  <si>
    <t>ПИСТОН КРЕПЛЕНИЯ ОБШИВКИ 2206-5402256-01</t>
  </si>
  <si>
    <t>2000735486-E102</t>
  </si>
  <si>
    <t>ПИТАТЕЛЬ ДВУХЛИНЕЙНЫЙ VSG2/1-KR-NP</t>
  </si>
  <si>
    <t>2000735489-E102</t>
  </si>
  <si>
    <t>ПИТАТЕЛЬ ДВУХЛИНЕЙНЫЙ VSL2-KR-NP</t>
  </si>
  <si>
    <t>2000735492-E102</t>
  </si>
  <si>
    <t>ПИТАТЕЛЬ ДВУХЛИНЕЙНЫЙ VSL8/4-KR</t>
  </si>
  <si>
    <t>2000825233-E104</t>
  </si>
  <si>
    <t>ПЛАСТИНА 2516344</t>
  </si>
  <si>
    <t>2000825234-E104</t>
  </si>
  <si>
    <t>ПЛАСТИНА 2516345</t>
  </si>
  <si>
    <t>2000923663-E104</t>
  </si>
  <si>
    <t>ПЛАСТИНА 2814289</t>
  </si>
  <si>
    <t>2000923662-E104</t>
  </si>
  <si>
    <t>ПЛАСТИНА 2817192</t>
  </si>
  <si>
    <t>2000925225-E104</t>
  </si>
  <si>
    <t>ПЛАСТИНА 5J2722</t>
  </si>
  <si>
    <t>2000518440-E106</t>
  </si>
  <si>
    <t>ПЛАСТИНА 7С-6209</t>
  </si>
  <si>
    <t>2000925223-E104</t>
  </si>
  <si>
    <t>ПЛАСТИНА 9T5505</t>
  </si>
  <si>
    <t>2000702800-E106</t>
  </si>
  <si>
    <t>ПЛАСТИНА ТРАНСМИССИИ 1T1898</t>
  </si>
  <si>
    <t>2000702801-E104</t>
  </si>
  <si>
    <t>2000731245-E106</t>
  </si>
  <si>
    <t>ПЛАСТИНА ТРАНСМИССИИ 2G4553</t>
  </si>
  <si>
    <t>2001004488-E104</t>
  </si>
  <si>
    <t>ПЛАТФОРМА 366-5780</t>
  </si>
  <si>
    <t>2000731248-E106</t>
  </si>
  <si>
    <t>ПЛИТА КОЛЛЕКТОРНАЯ 6P8459</t>
  </si>
  <si>
    <t>2000720847-E106</t>
  </si>
  <si>
    <t>ПЛУНЖЕР ДВИГАТЕЛЯ 3060608</t>
  </si>
  <si>
    <t>2000967239-E104</t>
  </si>
  <si>
    <t>ПОДУШКА АМОРТИЗАЦИОННАЯ 235-5027</t>
  </si>
  <si>
    <t>2000973735-E106</t>
  </si>
  <si>
    <t>ПОДШИПНИК 1005194244 WEICHAI 16GZPD33</t>
  </si>
  <si>
    <t>2000496503-E102</t>
  </si>
  <si>
    <t>ПОДШИПНИК 1P3958</t>
  </si>
  <si>
    <t>2000731276-E102</t>
  </si>
  <si>
    <t>ПОДШИПНИК 3L1824</t>
  </si>
  <si>
    <t>2000923692-E104</t>
  </si>
  <si>
    <t>ПОДШИПНИК 4753499</t>
  </si>
  <si>
    <t>2000923691-E104</t>
  </si>
  <si>
    <t>ПОДШИПНИК 4753500</t>
  </si>
  <si>
    <t>2000939343-E102</t>
  </si>
  <si>
    <t>ПОДШИПНИК КОНИЧЕСКИЙ 1268181</t>
  </si>
  <si>
    <t>2000483559-E107</t>
  </si>
  <si>
    <t>ПОДШИПНИК СТУПИЦЫ 2217 2007109-6АК</t>
  </si>
  <si>
    <t>2000731294-E106</t>
  </si>
  <si>
    <t>ПОДШИПНИК ШАТУННЫЙ 1077330</t>
  </si>
  <si>
    <t>2000894862-E106</t>
  </si>
  <si>
    <t>ПОЛУОСЬ ЛЕВАЯ 4370-2403071</t>
  </si>
  <si>
    <t>2000979252-E107</t>
  </si>
  <si>
    <t>ПОЛУЦЕПЬ ГУСЕНИЦЫ ЛЕВАЯ 55А-35СБ-5</t>
  </si>
  <si>
    <t>2001004481-E104</t>
  </si>
  <si>
    <t>ПОРУЧЕНЬ 419-4552</t>
  </si>
  <si>
    <t>2000731296-E104</t>
  </si>
  <si>
    <t>ПОРШЕНЬ 1T1899</t>
  </si>
  <si>
    <t>2000800099-E106</t>
  </si>
  <si>
    <t>ПОРШЕНЬ 8J1818</t>
  </si>
  <si>
    <t>2000722630-E106</t>
  </si>
  <si>
    <t>ПОРШЕНЬ 9G7442</t>
  </si>
  <si>
    <t>2000722630-E104</t>
  </si>
  <si>
    <t>2000506970-E106</t>
  </si>
  <si>
    <t>ПОРШЕНЬ К-19 363124100</t>
  </si>
  <si>
    <t>2000925252-E104</t>
  </si>
  <si>
    <t>ПРОБКА 3P9498</t>
  </si>
  <si>
    <t>2000496797-E104</t>
  </si>
  <si>
    <t>ПРОБКА 8T6757</t>
  </si>
  <si>
    <t>2000349673-E106</t>
  </si>
  <si>
    <t>ПРОБКА M22*1,5-6G 378609</t>
  </si>
  <si>
    <t>2000731311-E106</t>
  </si>
  <si>
    <t>ПРОБКА-ЗАГЛУШКА 5J7389</t>
  </si>
  <si>
    <t>2000738225-E104</t>
  </si>
  <si>
    <t>ПРОВОД АВТОМОБ 0,5ММ2*100М ПГВА 01-6515</t>
  </si>
  <si>
    <t>2000752801-E106</t>
  </si>
  <si>
    <t>ПРОВОД ПГВА 0,5ММ2*100М REXANT 01-6516</t>
  </si>
  <si>
    <t>2000939308-E102</t>
  </si>
  <si>
    <t>ПРОВОДКА 3697049</t>
  </si>
  <si>
    <t>2000923713-E104</t>
  </si>
  <si>
    <t>ПРОВОДКА 5396144</t>
  </si>
  <si>
    <t>2000720501-E106</t>
  </si>
  <si>
    <t>ПРОКЛАДКА 0206013</t>
  </si>
  <si>
    <t>2000720502-E106</t>
  </si>
  <si>
    <t>ПРОКЛАДКА 0206177</t>
  </si>
  <si>
    <t>2000328905-E106</t>
  </si>
  <si>
    <t>ПРОКЛАДКА 020619300</t>
  </si>
  <si>
    <t>2000507029-E106</t>
  </si>
  <si>
    <t>ПРОКЛАДКА 020641600</t>
  </si>
  <si>
    <t>2000328907-E106</t>
  </si>
  <si>
    <t>ПРОКЛАДКА 020645500</t>
  </si>
  <si>
    <t>2000800102-E104</t>
  </si>
  <si>
    <t>ПРОКЛАДКА 1111349</t>
  </si>
  <si>
    <t>2000800102-E106</t>
  </si>
  <si>
    <t>2000496819-E104</t>
  </si>
  <si>
    <t>ПРОКЛАДКА 1172149</t>
  </si>
  <si>
    <t>2000731321-E106</t>
  </si>
  <si>
    <t>ПРОКЛАДКА 1A9066</t>
  </si>
  <si>
    <t>2000496847-E104</t>
  </si>
  <si>
    <t>ПРОКЛАДКА 1S4295</t>
  </si>
  <si>
    <t>2000228594-E106</t>
  </si>
  <si>
    <t>ПРОКЛАДКА 201-1117116</t>
  </si>
  <si>
    <t>2000000135-E104</t>
  </si>
  <si>
    <t>ПРОКЛАДКА 236-1008050</t>
  </si>
  <si>
    <t>2000000759-E106</t>
  </si>
  <si>
    <t>ПРОКЛАДКА 240-1115026-Б</t>
  </si>
  <si>
    <t>2000496866-E104</t>
  </si>
  <si>
    <t>ПРОКЛАДКА 2413283</t>
  </si>
  <si>
    <t>2000496866-E102</t>
  </si>
  <si>
    <t>2000496866-E106</t>
  </si>
  <si>
    <t>ПРОКЛАДКА 2415928</t>
  </si>
  <si>
    <t>ПРОКЛАДКА 2432288</t>
  </si>
  <si>
    <t>2000731324-E104</t>
  </si>
  <si>
    <t>ПРОКЛАДКА 2N0931</t>
  </si>
  <si>
    <t>2000925272-E102</t>
  </si>
  <si>
    <t>2000731326-E106</t>
  </si>
  <si>
    <t>ПРОКЛАДКА 2W0752</t>
  </si>
  <si>
    <t>2000507069-E106</t>
  </si>
  <si>
    <t>ПРОКЛАДКА 304685200</t>
  </si>
  <si>
    <t>2000722634-E106</t>
  </si>
  <si>
    <t>ПРОКЛАДКА 3048341</t>
  </si>
  <si>
    <t>2000273413-E106</t>
  </si>
  <si>
    <t>ПРОКЛАДКА 306910200</t>
  </si>
  <si>
    <t>2000507078-E106</t>
  </si>
  <si>
    <t>ПРОКЛАДКА 308931900</t>
  </si>
  <si>
    <t>2000548288-E106</t>
  </si>
  <si>
    <t>ПРОКЛАДКА 333214300</t>
  </si>
  <si>
    <t>2000807495-E104</t>
  </si>
  <si>
    <t>ПРОКЛАДКА 3438888</t>
  </si>
  <si>
    <t>2000800108-E106</t>
  </si>
  <si>
    <t>ПРОКЛАДКА 3J6933</t>
  </si>
  <si>
    <t>2000800108-E104</t>
  </si>
  <si>
    <t>2000810486-E104</t>
  </si>
  <si>
    <t>ПРОКЛАДКА 4187812</t>
  </si>
  <si>
    <t>2000923720-E104</t>
  </si>
  <si>
    <t>ПРОКЛАДКА 4343378</t>
  </si>
  <si>
    <t>2000800110-E106</t>
  </si>
  <si>
    <t>ПРОКЛАДКА 4973911</t>
  </si>
  <si>
    <t>2000800111-E106</t>
  </si>
  <si>
    <t>ПРОКЛАДКА 4B8407</t>
  </si>
  <si>
    <t>2000471713-E104</t>
  </si>
  <si>
    <t>2000245541-E102</t>
  </si>
  <si>
    <t>ПРОКЛАДКА 4N0865</t>
  </si>
  <si>
    <t>2000256746-E104</t>
  </si>
  <si>
    <t>ПРОКЛАДКА 4N1156</t>
  </si>
  <si>
    <t>2000256742-E104</t>
  </si>
  <si>
    <t>ПРОКЛАДКА 4N1946</t>
  </si>
  <si>
    <t>2000496913-E106</t>
  </si>
  <si>
    <t>ПРОКЛАДКА 4N3841</t>
  </si>
  <si>
    <t>2000496919-E104</t>
  </si>
  <si>
    <t>ПРОКЛАДКА 5J2721</t>
  </si>
  <si>
    <t>2000800112-E106</t>
  </si>
  <si>
    <t>ПРОКЛАДКА 5N1940</t>
  </si>
  <si>
    <t>2000703052-E106</t>
  </si>
  <si>
    <t>ПРОКЛАДКА 5S4279</t>
  </si>
  <si>
    <t>2000496924-E102</t>
  </si>
  <si>
    <t>ПРОКЛАДКА 6D1004</t>
  </si>
  <si>
    <t>2000350028-E106</t>
  </si>
  <si>
    <t>ПРОКЛАДКА 751906-8521844</t>
  </si>
  <si>
    <t>2000496943-E106</t>
  </si>
  <si>
    <t>ПРОКЛАДКА 7G6373</t>
  </si>
  <si>
    <t>2000496946-E102</t>
  </si>
  <si>
    <t>ПРОКЛАДКА 7K9218</t>
  </si>
  <si>
    <t>2000703223-E106</t>
  </si>
  <si>
    <t>ПРОКЛАДКА 7N3368</t>
  </si>
  <si>
    <t>2000800114-E106</t>
  </si>
  <si>
    <t>ПРОКЛАДКА 7N5057</t>
  </si>
  <si>
    <t>2000800114-E104</t>
  </si>
  <si>
    <t>2000496949-E106</t>
  </si>
  <si>
    <t>ПРОКЛАДКА 7N7559</t>
  </si>
  <si>
    <t>2000962752-E104</t>
  </si>
  <si>
    <t>ПРОКЛАДКА 8E6503</t>
  </si>
  <si>
    <t>2000496966-E104</t>
  </si>
  <si>
    <t>ПРОКЛАДКА 8M7066</t>
  </si>
  <si>
    <t>2000925273-E104</t>
  </si>
  <si>
    <t>ПРОКЛАДКА 8N3248</t>
  </si>
  <si>
    <t>2000731341-E106</t>
  </si>
  <si>
    <t>ПРОКЛАДКА 8N9885</t>
  </si>
  <si>
    <t>2000496973-E106</t>
  </si>
  <si>
    <t>ПРОКЛАДКА 9H6454</t>
  </si>
  <si>
    <t>2000800116-E106</t>
  </si>
  <si>
    <t>ПРОКЛАДКА 9L2662</t>
  </si>
  <si>
    <t>2000810498-E104</t>
  </si>
  <si>
    <t>ПРОКЛАДКА 9M3116</t>
  </si>
  <si>
    <t>2000496979-E106</t>
  </si>
  <si>
    <t>ПРОКЛАДКА 9Y6089</t>
  </si>
  <si>
    <t>2000702603-E106</t>
  </si>
  <si>
    <t>ПРОКЛАДКА ДВИГАТЕЛЯ KTA50C 3070108</t>
  </si>
  <si>
    <t>2000721762-E104</t>
  </si>
  <si>
    <t>ПРОКЛАДКА КОЛЛЕКТОРА 50-1008028</t>
  </si>
  <si>
    <t>2000135455-E106</t>
  </si>
  <si>
    <t>ПРОКЛАДКА КРЫШКИ 201-1117118</t>
  </si>
  <si>
    <t>2000507142-E106</t>
  </si>
  <si>
    <t>ПРОКЛАДКА НА СЛИВ МАС QSK-60 308995500</t>
  </si>
  <si>
    <t>2000925301-E104</t>
  </si>
  <si>
    <t>ПРОКЛАДКА РЕГУЛИРОВОЧНАЯ 6J1832</t>
  </si>
  <si>
    <t>2000925300-E104</t>
  </si>
  <si>
    <t>ПРОКЛАДКА РЕГУЛИРОВОЧНАЯ 8S6215</t>
  </si>
  <si>
    <t>2000925281-E104</t>
  </si>
  <si>
    <t>ПРОКЛАДКА РЕГУЛИРУЮЩАЯ 5T8042</t>
  </si>
  <si>
    <t>2000925279-E104</t>
  </si>
  <si>
    <t>ПРОКЛАДКА РЕГУЛИРУЮЩАЯ 5T8169</t>
  </si>
  <si>
    <t>2000328904-E106</t>
  </si>
  <si>
    <t>ПРОКЛАДКА СОЕДИНИТЕЛЬНАЯ 317903500</t>
  </si>
  <si>
    <t>2000507215-E106</t>
  </si>
  <si>
    <t>ПРОКЛАДКИ НИЗ К-50 380430000</t>
  </si>
  <si>
    <t>2000496996-E102</t>
  </si>
  <si>
    <t>ПРОСТАВКА 3071962</t>
  </si>
  <si>
    <t>2000281676-E104</t>
  </si>
  <si>
    <t>ПРОТЕКТОР 125-0800</t>
  </si>
  <si>
    <t>2000309619-E102</t>
  </si>
  <si>
    <t>ПРОУШИНА 57649097</t>
  </si>
  <si>
    <t>2000702586-E106</t>
  </si>
  <si>
    <t>ПРОЦЕССОР СИСТЕМЫ УПРАВЛЕНИЯ 2971400</t>
  </si>
  <si>
    <t>2000923744-E104</t>
  </si>
  <si>
    <t>ПРУЖИНА 1227714</t>
  </si>
  <si>
    <t>2000923743-E104</t>
  </si>
  <si>
    <t>ПРУЖИНА 1227753</t>
  </si>
  <si>
    <t>2000923742-E104</t>
  </si>
  <si>
    <t>ПРУЖИНА 1296731</t>
  </si>
  <si>
    <t>2000962445-E104</t>
  </si>
  <si>
    <t>ПРУЖИНА 1643261</t>
  </si>
  <si>
    <t>2000925295-E104</t>
  </si>
  <si>
    <t>ПРУЖИНА 1P0620</t>
  </si>
  <si>
    <t>2000702623-E106</t>
  </si>
  <si>
    <t>ПРУЖИНА 3165976</t>
  </si>
  <si>
    <t>2000923738-E104</t>
  </si>
  <si>
    <t>ПРУЖИНА 3429553</t>
  </si>
  <si>
    <t>2000497030-E104</t>
  </si>
  <si>
    <t>ПРУЖИНА 3T4717</t>
  </si>
  <si>
    <t>2000973774-E104</t>
  </si>
  <si>
    <t>ПРУЖИНА 4169291</t>
  </si>
  <si>
    <t>2000497062-E106</t>
  </si>
  <si>
    <t>2000925287-E104</t>
  </si>
  <si>
    <t>ПРУЖИНА 9G9226</t>
  </si>
  <si>
    <t>2000497095-E102</t>
  </si>
  <si>
    <t>ПРУЖИНА КЛАПАНА 2113122</t>
  </si>
  <si>
    <t>2000627642-E106</t>
  </si>
  <si>
    <t>ПРУЖИНА СТЯЖ ТОРМОЗ КОЛОД 03.397.33.12.0</t>
  </si>
  <si>
    <t>2001000414-E107</t>
  </si>
  <si>
    <t>РАДИАТОР 4238-1301010</t>
  </si>
  <si>
    <t>2000970400-E107</t>
  </si>
  <si>
    <t>РАДИАТОР 74131-1301011</t>
  </si>
  <si>
    <t>2000332116-E106</t>
  </si>
  <si>
    <t>РАДИАТОР МАСЛЯНЫЙ 363507400</t>
  </si>
  <si>
    <t>2000901165-E102</t>
  </si>
  <si>
    <t>РАСПРЕДЕЛИТЕЛЬ VSG 4-KR-KN 620-40598-4</t>
  </si>
  <si>
    <t>2000723232-E107</t>
  </si>
  <si>
    <t>РАСПРЕДЕЛИТЕЛЬ СБ МД-433-02 04.20.000Б</t>
  </si>
  <si>
    <t>2000441643-E106</t>
  </si>
  <si>
    <t>РАСПЫЛИТЕЛЬ 304271300</t>
  </si>
  <si>
    <t>2000239352-E104</t>
  </si>
  <si>
    <t>РЕГУЛЯТОР НАПРЯЖЕНИЯ Я120М12</t>
  </si>
  <si>
    <t>2000721765-E106</t>
  </si>
  <si>
    <t>РЕДУКТОР ЗАДНЕГО МОСТА 4370-2402010-010</t>
  </si>
  <si>
    <t>2000923763-E104</t>
  </si>
  <si>
    <t>РЕЗАК 3776198</t>
  </si>
  <si>
    <t>2000350453-E106</t>
  </si>
  <si>
    <t>РЕЛЕ 751.3777</t>
  </si>
  <si>
    <t>2000884341-E104</t>
  </si>
  <si>
    <t>РЕЛЕ 751.3777-10 20/10А 24В</t>
  </si>
  <si>
    <t>2000703387-E106</t>
  </si>
  <si>
    <t>РЕЛЕ 901.3747-10</t>
  </si>
  <si>
    <t>2000158243-E104</t>
  </si>
  <si>
    <t>РЕЛЕ ИНТЕГРАЛЬНОЕ Я112-Б1</t>
  </si>
  <si>
    <t>2000720649-E106</t>
  </si>
  <si>
    <t>РЕЛЕ ЭЛЕКТРОБЕНЗОНАСОСА 90.3747-01</t>
  </si>
  <si>
    <t>2000207810-E106</t>
  </si>
  <si>
    <t>РЕМКМП 7555А-3514015</t>
  </si>
  <si>
    <t>2000760471-E106</t>
  </si>
  <si>
    <t>РЕМКМП ВОДЯНОГО НАСОСА 2944935</t>
  </si>
  <si>
    <t>2000499738-E106</t>
  </si>
  <si>
    <t>РЕМКМП ГБЦ 4352577</t>
  </si>
  <si>
    <t>2000720839-E106</t>
  </si>
  <si>
    <t>РЕМКМП ГИДРОПНЕВМОЦИЛИНДРА 3188230</t>
  </si>
  <si>
    <t>2000312807-E106</t>
  </si>
  <si>
    <t>РЕМКМП Д/ЭЛИМИНАТОР 363302600</t>
  </si>
  <si>
    <t>2000725002-E106</t>
  </si>
  <si>
    <t>РЕМКМП РЕГУЛЯТОРА ДАВЛ 11.3512009-30</t>
  </si>
  <si>
    <t>2000987579-E106</t>
  </si>
  <si>
    <t>РОЛИК НАТЯЖНОЙ 1002530851</t>
  </si>
  <si>
    <t>2000653758-E106</t>
  </si>
  <si>
    <t>РУКОЯТКА РЫЧ ПЕРЕД VO21232928</t>
  </si>
  <si>
    <t>2000390965-E106</t>
  </si>
  <si>
    <t>РУЧКА СТЕКЛА 7517-5403064</t>
  </si>
  <si>
    <t>2000924033-E104</t>
  </si>
  <si>
    <t>РЫМ-БОЛТ 3849661</t>
  </si>
  <si>
    <t>2000924034-E104</t>
  </si>
  <si>
    <t>РЫМ-БОЛТ 4225476</t>
  </si>
  <si>
    <t>2000731376-E106</t>
  </si>
  <si>
    <t>РЫЧАГ 1106109</t>
  </si>
  <si>
    <t>2000703010-E106</t>
  </si>
  <si>
    <t>РЫЧАГ 4W4456</t>
  </si>
  <si>
    <t>2000153598-E106</t>
  </si>
  <si>
    <t>САЛЬНИК 120-3509070-А2</t>
  </si>
  <si>
    <t>2000497211-E104</t>
  </si>
  <si>
    <t>САПУН 9G5127</t>
  </si>
  <si>
    <t>2000507547-E106</t>
  </si>
  <si>
    <t>СЕДЛО КЛАПАНА 408032600</t>
  </si>
  <si>
    <t>2000731385-E106</t>
  </si>
  <si>
    <t>СЕРДЦЕВИНА 4W4980</t>
  </si>
  <si>
    <t>2000497262-E104</t>
  </si>
  <si>
    <t>СКОБА ЗАЖИМНАЯ 5P9299</t>
  </si>
  <si>
    <t>2000731397-E106</t>
  </si>
  <si>
    <t>СКОБА СТОПОРНАЯ 2J7761</t>
  </si>
  <si>
    <t>2000497277-E104</t>
  </si>
  <si>
    <t>СОЕДИНЕНИЕ 2205549</t>
  </si>
  <si>
    <t>2000237352-E104</t>
  </si>
  <si>
    <t>СОЕДИНЕНИЕ 223-12485-9 WE6-LLR-1/8KC</t>
  </si>
  <si>
    <t>2000285487-E104</t>
  </si>
  <si>
    <t>СОЕДИНЕНИЕ ГИБКОЕ 223-12482-9</t>
  </si>
  <si>
    <t>2000810878-E106</t>
  </si>
  <si>
    <t>СТАРТЕР 3383455</t>
  </si>
  <si>
    <t>2000924077-E104</t>
  </si>
  <si>
    <t>СТЕКЛО 5268325</t>
  </si>
  <si>
    <t>2000925345-E104</t>
  </si>
  <si>
    <t>СТЕРЖЕНЬ 1U6820</t>
  </si>
  <si>
    <t>2000702312-E106</t>
  </si>
  <si>
    <t>СТОПОР 1290377</t>
  </si>
  <si>
    <t>2000702478-E106</t>
  </si>
  <si>
    <t>СТОПОР 1977055</t>
  </si>
  <si>
    <t>2000924083-E104</t>
  </si>
  <si>
    <t>СТОПОР 2817164</t>
  </si>
  <si>
    <t>2000703046-E104</t>
  </si>
  <si>
    <t>СТОПОР 5P8837</t>
  </si>
  <si>
    <t>2000720875-E106</t>
  </si>
  <si>
    <t>СТУПИЦА ПРИВОДА 1906014</t>
  </si>
  <si>
    <t>2000279682-E107</t>
  </si>
  <si>
    <t>ТНВД 337.1111005-20.05</t>
  </si>
  <si>
    <t>2000702244-E106</t>
  </si>
  <si>
    <t>ТРУБА 1054329</t>
  </si>
  <si>
    <t>2000702289-E106</t>
  </si>
  <si>
    <t>ТРУБА 1196709</t>
  </si>
  <si>
    <t>2000702535-E106</t>
  </si>
  <si>
    <t>ТРУБА 2471963</t>
  </si>
  <si>
    <t>2000924159-E104</t>
  </si>
  <si>
    <t>ТРУБА 3386111</t>
  </si>
  <si>
    <t>2000924157-E104</t>
  </si>
  <si>
    <t>ТРУБА 3548323</t>
  </si>
  <si>
    <t>2000702700-E106</t>
  </si>
  <si>
    <t>ТРУБА 3825083</t>
  </si>
  <si>
    <t>2000924139-E104</t>
  </si>
  <si>
    <t>ТРУБА 4230163</t>
  </si>
  <si>
    <t>2000924138-E104</t>
  </si>
  <si>
    <t>ТРУБА 4230165</t>
  </si>
  <si>
    <t>2000924137-E104</t>
  </si>
  <si>
    <t>ТРУБА 4230167</t>
  </si>
  <si>
    <t>2000924136-E104</t>
  </si>
  <si>
    <t>ТРУБА 4230168</t>
  </si>
  <si>
    <t>2000924135-E104</t>
  </si>
  <si>
    <t>ТРУБА 4230174</t>
  </si>
  <si>
    <t>2000924134-E104</t>
  </si>
  <si>
    <t>ТРУБА 4230175</t>
  </si>
  <si>
    <t>2000924133-E104</t>
  </si>
  <si>
    <t>ТРУБА 4230194</t>
  </si>
  <si>
    <t>2000924132-E104</t>
  </si>
  <si>
    <t>ТРУБА 4230198</t>
  </si>
  <si>
    <t>2000924131-E104</t>
  </si>
  <si>
    <t>ТРУБА 4230200</t>
  </si>
  <si>
    <t>2000924121-E104</t>
  </si>
  <si>
    <t>ТРУБА 4696143</t>
  </si>
  <si>
    <t>2000924174-E104</t>
  </si>
  <si>
    <t>ТРУБА 5341777</t>
  </si>
  <si>
    <t>2000959243-E104</t>
  </si>
  <si>
    <t>ТРУБА ГИДРАВЛИЧЕСКАЯ 482-3410</t>
  </si>
  <si>
    <t>2000961904-E104</t>
  </si>
  <si>
    <t>ТРУБА ГИДРАВЛИЧЕСКАЯ 535-4291</t>
  </si>
  <si>
    <t>2000004005-E106</t>
  </si>
  <si>
    <t>ТРУБКА 240Н-1017208В</t>
  </si>
  <si>
    <t>2000925355-E104</t>
  </si>
  <si>
    <t>ТРУБКА 4C4056</t>
  </si>
  <si>
    <t>2000779065-E107</t>
  </si>
  <si>
    <t>ТРУБКА ОХЛАЖДАЮЩЕЙ ЖИДКОСТИ A9062030615</t>
  </si>
  <si>
    <t>2000043403-E106</t>
  </si>
  <si>
    <t>ТРУБКА ТОПЛИВНАЯ 240-1104390-Б</t>
  </si>
  <si>
    <t>2000908951-E107</t>
  </si>
  <si>
    <t>ТУМБЛЕР 3 ПОЛОЖЕНИЯ 5106.3709</t>
  </si>
  <si>
    <t>2000947576-E102</t>
  </si>
  <si>
    <t>ТУРБОКОМПРЕССОР 4613793 СБ</t>
  </si>
  <si>
    <t>2000947577-E102</t>
  </si>
  <si>
    <t>ТУРБОКОМПРЕССОР 4613794 СБ</t>
  </si>
  <si>
    <t>2000332459-E106</t>
  </si>
  <si>
    <t>ТЯГА ПРИВОДА 7555В-6105100</t>
  </si>
  <si>
    <t>2000719846-E106</t>
  </si>
  <si>
    <t>2000060806-E107</t>
  </si>
  <si>
    <t>УГОЛОК ОТВАЛА 17М-71-21930</t>
  </si>
  <si>
    <t>2000321846-E106</t>
  </si>
  <si>
    <t>УГОЛЬНИК 344503</t>
  </si>
  <si>
    <t>2000244808-E106</t>
  </si>
  <si>
    <t>УГОЛЬНИК 344525</t>
  </si>
  <si>
    <t>2000720466-E106</t>
  </si>
  <si>
    <t>УЗЕЛ КАЧАЮЩИЙ НАСОСА PVQ5 R900217522</t>
  </si>
  <si>
    <t>2000352251-E106</t>
  </si>
  <si>
    <t>УКАЗАТЕЛЬ ЭИ8059М-14</t>
  </si>
  <si>
    <t>2000661605-E104</t>
  </si>
  <si>
    <t>УПЛОТНЕНИЕ 0619455</t>
  </si>
  <si>
    <t>2000939371-E104</t>
  </si>
  <si>
    <t>УПЛОТНЕНИЕ 0951671</t>
  </si>
  <si>
    <t>2000924194-E102</t>
  </si>
  <si>
    <t>2000256657-E104</t>
  </si>
  <si>
    <t>УПЛОТНЕНИЕ 1090074</t>
  </si>
  <si>
    <t>2000924217-E104</t>
  </si>
  <si>
    <t>УПЛОТНЕНИЕ 1091296</t>
  </si>
  <si>
    <t>2000702263-E106</t>
  </si>
  <si>
    <t>УПЛОТНЕНИЕ 1138432</t>
  </si>
  <si>
    <t>2000924214-E104</t>
  </si>
  <si>
    <t>УПЛОТНЕНИЕ 1217137</t>
  </si>
  <si>
    <t>2000497442-E104</t>
  </si>
  <si>
    <t>УПЛОТНЕНИЕ 1237265</t>
  </si>
  <si>
    <t>2000497446-E104</t>
  </si>
  <si>
    <t>УПЛОТНЕНИЕ 1250434</t>
  </si>
  <si>
    <t>2000702317-E106</t>
  </si>
  <si>
    <t>УПЛОТНЕНИЕ 1326260</t>
  </si>
  <si>
    <t>2000443087-E104</t>
  </si>
  <si>
    <t>УПЛОТНЕНИЕ 139-3550</t>
  </si>
  <si>
    <t>2000497458-E104</t>
  </si>
  <si>
    <t>УПЛОТНЕНИЕ 1467311</t>
  </si>
  <si>
    <t>2000497475-E104</t>
  </si>
  <si>
    <t>УПЛОТНЕНИЕ 1668815</t>
  </si>
  <si>
    <t>2000497475-E102</t>
  </si>
  <si>
    <t>2000497479-E104</t>
  </si>
  <si>
    <t>УПЛОТНЕНИЕ 1757904</t>
  </si>
  <si>
    <t>2000924193-E104</t>
  </si>
  <si>
    <t>УПЛОТНЕНИЕ 1927507</t>
  </si>
  <si>
    <t>2000256715-E104</t>
  </si>
  <si>
    <t>УПЛОТНЕНИЕ 1986068</t>
  </si>
  <si>
    <t>2000497500-E106</t>
  </si>
  <si>
    <t>УПЛОТНЕНИЕ 1V6341</t>
  </si>
  <si>
    <t>2000319112-E104</t>
  </si>
  <si>
    <t>УПЛОТНЕНИЕ 1Р3704</t>
  </si>
  <si>
    <t>2000319112-E106</t>
  </si>
  <si>
    <t>2000962457-E104</t>
  </si>
  <si>
    <t>УПЛОТНЕНИЕ 2233356</t>
  </si>
  <si>
    <t>2000497516-E104</t>
  </si>
  <si>
    <t>УПЛОТНЕНИЕ 2287092</t>
  </si>
  <si>
    <t>2000497517-E104</t>
  </si>
  <si>
    <t>УПЛОТНЕНИЕ 2287093</t>
  </si>
  <si>
    <t>2000497521-E104</t>
  </si>
  <si>
    <t>2000924212-E104</t>
  </si>
  <si>
    <t>УПЛОТНЕНИЕ 2385079</t>
  </si>
  <si>
    <t>2000809173-E104</t>
  </si>
  <si>
    <t>УПЛОТНЕНИЕ 2424313</t>
  </si>
  <si>
    <t>2000924229-E104</t>
  </si>
  <si>
    <t>УПЛОТНЕНИЕ 2503992</t>
  </si>
  <si>
    <t>2000939337-E104</t>
  </si>
  <si>
    <t>УПЛОТНЕНИЕ 2875812</t>
  </si>
  <si>
    <t>2000497551-E104</t>
  </si>
  <si>
    <t>УПЛОТНЕНИЕ 2H3928</t>
  </si>
  <si>
    <t>2000497554-E104</t>
  </si>
  <si>
    <t>2000497564-E104</t>
  </si>
  <si>
    <t>2000702896-E106</t>
  </si>
  <si>
    <t>УПЛОТНЕНИЕ 2S2182</t>
  </si>
  <si>
    <t>2000378701-E106</t>
  </si>
  <si>
    <t>УПЛОТНЕНИЕ 304254200</t>
  </si>
  <si>
    <t>2000702614-E106</t>
  </si>
  <si>
    <t>УПЛОТНЕНИЕ 3107257</t>
  </si>
  <si>
    <t>2000962485-E104</t>
  </si>
  <si>
    <t>УПЛОТНЕНИЕ 3465193</t>
  </si>
  <si>
    <t>2000962486-E104</t>
  </si>
  <si>
    <t>УПЛОТНЕНИЕ 3465199</t>
  </si>
  <si>
    <t>2000497584-E104</t>
  </si>
  <si>
    <t>2000119956-E102</t>
  </si>
  <si>
    <t>2000497585-E106</t>
  </si>
  <si>
    <t>УПЛОТНЕНИЕ 3K0715</t>
  </si>
  <si>
    <t>2000497585-E102</t>
  </si>
  <si>
    <t>2000702944-E106</t>
  </si>
  <si>
    <t>УПЛОТНЕНИЕ 3S1223</t>
  </si>
  <si>
    <t>2000924239-E104</t>
  </si>
  <si>
    <t>УПЛОТНЕНИЕ 4153213</t>
  </si>
  <si>
    <t>2000809542-E104</t>
  </si>
  <si>
    <t>УПЛОТНЕНИЕ 4200653</t>
  </si>
  <si>
    <t>2000290681-E106</t>
  </si>
  <si>
    <t>УПЛОТНЕНИЕ 4J5477</t>
  </si>
  <si>
    <t>2000702992-E106</t>
  </si>
  <si>
    <t>УПЛОТНЕНИЕ 4J5573</t>
  </si>
  <si>
    <t>2000497627-E106</t>
  </si>
  <si>
    <t>УПЛОТНЕНИЕ 4J7533</t>
  </si>
  <si>
    <t>2000955521-E104</t>
  </si>
  <si>
    <t>УПЛОТНЕНИЕ 4T8054</t>
  </si>
  <si>
    <t>2000256700-E104</t>
  </si>
  <si>
    <t>УПЛОТНЕНИЕ 5F3144</t>
  </si>
  <si>
    <t>2000497656-E104</t>
  </si>
  <si>
    <t>УПЛОТНЕНИЕ 5F7054</t>
  </si>
  <si>
    <t>2000497658-E104</t>
  </si>
  <si>
    <t>УПЛОТНЕНИЕ 5H3252</t>
  </si>
  <si>
    <t>2000497664-E104</t>
  </si>
  <si>
    <t>УПЛОТНЕНИЕ 5J2974</t>
  </si>
  <si>
    <t>2000973803-E104</t>
  </si>
  <si>
    <t>УПЛОТНЕНИЕ 5J5402</t>
  </si>
  <si>
    <t>2000955567-E104</t>
  </si>
  <si>
    <t>УПЛОТНЕНИЕ 5K1770</t>
  </si>
  <si>
    <t>2000497666-E106</t>
  </si>
  <si>
    <t>2000497668-E102</t>
  </si>
  <si>
    <t>2000497673-E104</t>
  </si>
  <si>
    <t>УПЛОТНЕНИЕ 5P0840</t>
  </si>
  <si>
    <t>2000497686-E104</t>
  </si>
  <si>
    <t>УПЛОТНЕНИЕ 5P7593</t>
  </si>
  <si>
    <t>2000497689-E104</t>
  </si>
  <si>
    <t>УПЛОТНЕНИЕ 5P8210</t>
  </si>
  <si>
    <t>2000497689-E102</t>
  </si>
  <si>
    <t>2000497690-E104</t>
  </si>
  <si>
    <t>УПЛОТНЕНИЕ 5P8215</t>
  </si>
  <si>
    <t>2000497702-E106</t>
  </si>
  <si>
    <t>УПЛОТНЕНИЕ 6F4855</t>
  </si>
  <si>
    <t>2000497704-E104</t>
  </si>
  <si>
    <t>УПЛОТНЕНИЕ 6F8146</t>
  </si>
  <si>
    <t>2000497705-E104</t>
  </si>
  <si>
    <t>УПЛОТНЕНИЕ 6J2419</t>
  </si>
  <si>
    <t>2000703113-E106</t>
  </si>
  <si>
    <t>УПЛОТНЕНИЕ 6J7693</t>
  </si>
  <si>
    <t>2000497706-E102</t>
  </si>
  <si>
    <t>УПЛОТНЕНИЕ 6K6307</t>
  </si>
  <si>
    <t>2000703131-E104</t>
  </si>
  <si>
    <t>УПЛОТНЕНИЕ 6V0973</t>
  </si>
  <si>
    <t>2000497709-E104</t>
  </si>
  <si>
    <t>УПЛОТНЕНИЕ 6V1196</t>
  </si>
  <si>
    <t>2000460403-E104</t>
  </si>
  <si>
    <t>УПЛОТНЕНИЕ 6V3250</t>
  </si>
  <si>
    <t>2000497715-E104</t>
  </si>
  <si>
    <t>УПЛОТНЕНИЕ 6V4368</t>
  </si>
  <si>
    <t>2000214133-E106</t>
  </si>
  <si>
    <t>УПЛОТНЕНИЕ 6V5048</t>
  </si>
  <si>
    <t>2000497717-E104</t>
  </si>
  <si>
    <t>УПЛОТНЕНИЕ 6V5063</t>
  </si>
  <si>
    <t>2000810549-E104</t>
  </si>
  <si>
    <t>УПЛОТНЕНИЕ 6V7991</t>
  </si>
  <si>
    <t>2000269009-E102</t>
  </si>
  <si>
    <t>2000304507-E102</t>
  </si>
  <si>
    <t>2000497725-E104</t>
  </si>
  <si>
    <t>УПЛОТНЕНИЕ 6V9027</t>
  </si>
  <si>
    <t>2000497725-E102</t>
  </si>
  <si>
    <t>2000497741-E104</t>
  </si>
  <si>
    <t>УПЛОТНЕНИЕ 7M0475</t>
  </si>
  <si>
    <t>2000462298-E106</t>
  </si>
  <si>
    <t>2000703249-E106</t>
  </si>
  <si>
    <t>УПЛОТНЕНИЕ 7X4805</t>
  </si>
  <si>
    <t>2000825538-E104</t>
  </si>
  <si>
    <t>УПЛОТНЕНИЕ 8C9101</t>
  </si>
  <si>
    <t>2000497751-E104</t>
  </si>
  <si>
    <t>2000119981-E106</t>
  </si>
  <si>
    <t>2000460368-E102</t>
  </si>
  <si>
    <t>УПЛОТНЕНИЕ 8L2777</t>
  </si>
  <si>
    <t>2000214134-E104</t>
  </si>
  <si>
    <t>2000497757-E104</t>
  </si>
  <si>
    <t>УПЛОТНЕНИЕ 8M4438</t>
  </si>
  <si>
    <t>2000497760-E104</t>
  </si>
  <si>
    <t>УПЛОТНЕНИЕ 8M4992</t>
  </si>
  <si>
    <t>2000497763-E104</t>
  </si>
  <si>
    <t>УПЛОТНЕНИЕ 8M5254</t>
  </si>
  <si>
    <t>2000497766-E106</t>
  </si>
  <si>
    <t>2000497773-E104</t>
  </si>
  <si>
    <t>УПЛОТНЕНИЕ 8T1703</t>
  </si>
  <si>
    <t>2000497775-E104</t>
  </si>
  <si>
    <t>УПЛОТНЕНИЕ 8T3298</t>
  </si>
  <si>
    <t>2000962759-E104</t>
  </si>
  <si>
    <t>УПЛОТНЕНИЕ 8T8374</t>
  </si>
  <si>
    <t>2000703395-E106</t>
  </si>
  <si>
    <t>УПЛОТНЕНИЕ 9D7984</t>
  </si>
  <si>
    <t>2000497781-E104</t>
  </si>
  <si>
    <t>УПЛОТНЕНИЕ 9M7002</t>
  </si>
  <si>
    <t>2000810555-E104</t>
  </si>
  <si>
    <t>УПЛОТНЕНИЕ 9M9545</t>
  </si>
  <si>
    <t>2000497782-E104</t>
  </si>
  <si>
    <t>УПЛОТНЕНИЕ 9M9647</t>
  </si>
  <si>
    <t>2000497789-E104</t>
  </si>
  <si>
    <t>УПЛОТНЕНИЕ 9X4609</t>
  </si>
  <si>
    <t>2000497791-E102</t>
  </si>
  <si>
    <t>УПЛОТНЕНИЕ 9X7371</t>
  </si>
  <si>
    <t>2000497792-E106</t>
  </si>
  <si>
    <t>УПЛОТНЕНИЕ 9X7378</t>
  </si>
  <si>
    <t>2000497800-E106</t>
  </si>
  <si>
    <t>УПЛОТНЕНИЕ 9X7680</t>
  </si>
  <si>
    <t>2000321000-E104</t>
  </si>
  <si>
    <t>УПЛОТНЕНИЕ 9М5894</t>
  </si>
  <si>
    <t>2000008059-E104</t>
  </si>
  <si>
    <t>УПЛОТНЕНИЕ D6R 8T0785</t>
  </si>
  <si>
    <t>2000060490-E104</t>
  </si>
  <si>
    <t>УПЛОТНЕНИЕ КОЛЬЦА 2J8163</t>
  </si>
  <si>
    <t>2000702783-E104</t>
  </si>
  <si>
    <t>УПЛОТНЕНИЕ КОЛЬЦЕВОЕ 1P3706</t>
  </si>
  <si>
    <t>2000728529-E104</t>
  </si>
  <si>
    <t>УПЛОТНЕНИЕ КОЛЬЦЕВОЕ 1S2174</t>
  </si>
  <si>
    <t>2000702884-E106</t>
  </si>
  <si>
    <t>УПЛОТНЕНИЕ КОЛЬЦЕВОЕ 2H5001</t>
  </si>
  <si>
    <t>2000702885-E106</t>
  </si>
  <si>
    <t>УПЛОТНЕНИЕ КОЛЬЦЕВОЕ 2J6274</t>
  </si>
  <si>
    <t>2000702932-E106</t>
  </si>
  <si>
    <t>УПЛОТНЕНИЕ КОЛЬЦЕВОЕ 3H4970</t>
  </si>
  <si>
    <t>2000703029-E106</t>
  </si>
  <si>
    <t>УПЛОТНЕНИЕ КОЛЬЦЕВОЕ 5F9657</t>
  </si>
  <si>
    <t>2000703092-E104</t>
  </si>
  <si>
    <t>УПЛОТНЕНИЕ КОЛЬЦЕВОЕ 6G1546</t>
  </si>
  <si>
    <t>2000703130-E106</t>
  </si>
  <si>
    <t>УПЛОТНЕНИЕ КОЛЬЦЕВОЕ 6V0894</t>
  </si>
  <si>
    <t>2000703139-E106</t>
  </si>
  <si>
    <t>УПЛОТНЕНИЕ КОЛЬЦЕВОЕ 6V2835</t>
  </si>
  <si>
    <t>2000703289-E104</t>
  </si>
  <si>
    <t>УПЛОТНЕНИЕ КОЛЬЦЕВОЕ 8T0315</t>
  </si>
  <si>
    <t>2000077755-E104</t>
  </si>
  <si>
    <t>УПЛОТНЕНИЕ КОЛЬЦЕВОЕ D8N 2S4078</t>
  </si>
  <si>
    <t>2000736242-E104</t>
  </si>
  <si>
    <t>УПЛОТНЕНИЕ МАНЖЕТНОЕ 1114919</t>
  </si>
  <si>
    <t>2000702987-E106</t>
  </si>
  <si>
    <t>2000702990-E106</t>
  </si>
  <si>
    <t>УПЛОТНЕНИЕ НИТРИЛОВОЕ 4J5140</t>
  </si>
  <si>
    <t>2000924246-E104</t>
  </si>
  <si>
    <t>УПЛОТНЕНИЕ О-КОЛЬЦО 2168579</t>
  </si>
  <si>
    <t>2000492456-E106</t>
  </si>
  <si>
    <t>УПЛОТНЕНИЕ ТИП О 07000-15315</t>
  </si>
  <si>
    <t>2000941935-E104</t>
  </si>
  <si>
    <t>УПЛОТНЕНИЕ ШТИФТА 5P-8890</t>
  </si>
  <si>
    <t>2001037625-E104</t>
  </si>
  <si>
    <t>ФИКСАТОР 1380007</t>
  </si>
  <si>
    <t>2000928026-E104</t>
  </si>
  <si>
    <t>ФИКСАТОР 2MT1-3ML</t>
  </si>
  <si>
    <t>2000497876-E104</t>
  </si>
  <si>
    <t>ФИКСАТОР 6D4246</t>
  </si>
  <si>
    <t>2000926175-E102</t>
  </si>
  <si>
    <t>ФИКСАТОР ЗАЩИТЫ ЩЕКИ 2MY90UPX</t>
  </si>
  <si>
    <t>2000793128-E104</t>
  </si>
  <si>
    <t>ФИТИНГ 1K6853</t>
  </si>
  <si>
    <t>2000245538-E104</t>
  </si>
  <si>
    <t>ФИТИНГ 1N5999</t>
  </si>
  <si>
    <t>2000497891-E104</t>
  </si>
  <si>
    <t>ФИТИНГ 2877318</t>
  </si>
  <si>
    <t>2000702930-E106</t>
  </si>
  <si>
    <t>ФИТИНГ 3H0120</t>
  </si>
  <si>
    <t>2000925389-E104</t>
  </si>
  <si>
    <t>ФИТИНГ 4C7158</t>
  </si>
  <si>
    <t>2000924284-E104</t>
  </si>
  <si>
    <t>ФИТИНГ 5347986</t>
  </si>
  <si>
    <t>2000925395-E104</t>
  </si>
  <si>
    <t>ФИТИНГ 6V8994</t>
  </si>
  <si>
    <t>2000825548-E102</t>
  </si>
  <si>
    <t>2000925385-E104</t>
  </si>
  <si>
    <t>ФИТИНГ 8T0336</t>
  </si>
  <si>
    <t>2000497918-E104</t>
  </si>
  <si>
    <t>ФИТИНГ 8T6765</t>
  </si>
  <si>
    <t>2000703417-E106</t>
  </si>
  <si>
    <t>ФИТИНГ 9J7600</t>
  </si>
  <si>
    <t>2000044345-E106</t>
  </si>
  <si>
    <t>ФЛАНЕЦ 240-1006236</t>
  </si>
  <si>
    <t>2000800143-E106</t>
  </si>
  <si>
    <t>ФЛАНЕЦ ВЫХОДНОГО ВАЛА 4866991</t>
  </si>
  <si>
    <t>2000352617-E106</t>
  </si>
  <si>
    <t>ФЛАНЕЦ МУФТЫ 7648-8060062-10</t>
  </si>
  <si>
    <t>2000352618-E106</t>
  </si>
  <si>
    <t>ФЛАНЕЦ МУФТЫ 7648-8060063</t>
  </si>
  <si>
    <t>2000722693-E106</t>
  </si>
  <si>
    <t>ФОНАРЬ 010.3731</t>
  </si>
  <si>
    <t>2000639349-E107</t>
  </si>
  <si>
    <t>ФОНАРЬ ОСВЕЩЕНИЯ 1902-3717</t>
  </si>
  <si>
    <t>2000924295-E104</t>
  </si>
  <si>
    <t>ФОРСУНКА 4276227</t>
  </si>
  <si>
    <t>2000135992-E104</t>
  </si>
  <si>
    <t>ФОРСУНКА CA-2530616</t>
  </si>
  <si>
    <t>2000309842-E106</t>
  </si>
  <si>
    <t>ФОРСУНКА ОХЛАЖДЕНИЯ 317966400</t>
  </si>
  <si>
    <t>2000901969-E106</t>
  </si>
  <si>
    <t>ФОРСУНКА ОХЛАЖДЕНИЯ ПОРШНЯ 204-5447 CAT</t>
  </si>
  <si>
    <t>2000392405-E104</t>
  </si>
  <si>
    <t>2000924304-E104</t>
  </si>
  <si>
    <t>ХОМУТ 1356260</t>
  </si>
  <si>
    <t>2000825374-E104</t>
  </si>
  <si>
    <t>ХОМУТ 1616963</t>
  </si>
  <si>
    <t>2000924296-E104</t>
  </si>
  <si>
    <t>ХОМУТ 2843502</t>
  </si>
  <si>
    <t>2000924299-E104</t>
  </si>
  <si>
    <t>ХОМУТ 3441950</t>
  </si>
  <si>
    <t>2000332295-E102</t>
  </si>
  <si>
    <t>ХОМУТ 3S2093</t>
  </si>
  <si>
    <t>2000231617-E104</t>
  </si>
  <si>
    <t>ХОМУТ 5D-1026</t>
  </si>
  <si>
    <t>2000231561-E104</t>
  </si>
  <si>
    <t>ХОМУТ 5P-0597</t>
  </si>
  <si>
    <t>2000231561-E102</t>
  </si>
  <si>
    <t>2000925408-E104</t>
  </si>
  <si>
    <t>ХОМУТ 5P4961</t>
  </si>
  <si>
    <t>2000925416-E104</t>
  </si>
  <si>
    <t>ХОМУТ 617208</t>
  </si>
  <si>
    <t>2000773045-E106</t>
  </si>
  <si>
    <t>ХОМУТ 6L3316</t>
  </si>
  <si>
    <t>2000231615-E102</t>
  </si>
  <si>
    <t>ХОМУТ 9M-0164</t>
  </si>
  <si>
    <t>2000231615-E104</t>
  </si>
  <si>
    <t>2000720621-E107</t>
  </si>
  <si>
    <t>ХОМУТ ГЛУШИТ ПРИЕМ ТРУБЫ 534005-1203050</t>
  </si>
  <si>
    <t>2000999747-E102</t>
  </si>
  <si>
    <t>ХОМУТ ШЛАНГА 0347610900</t>
  </si>
  <si>
    <t>2000925419-E104</t>
  </si>
  <si>
    <t>ХОМУТИК 5P7462</t>
  </si>
  <si>
    <t>2000924317-E104</t>
  </si>
  <si>
    <t>ЦАНГА 2453251</t>
  </si>
  <si>
    <t>2000924316-E104</t>
  </si>
  <si>
    <t>ЦАНГА 3894907</t>
  </si>
  <si>
    <t>2000924315-E104</t>
  </si>
  <si>
    <t>ЦАНГА 3894917</t>
  </si>
  <si>
    <t>2000924314-E104</t>
  </si>
  <si>
    <t>ЦАНГА 3894927</t>
  </si>
  <si>
    <t>2000924313-E104</t>
  </si>
  <si>
    <t>ЦАНГА 3894937</t>
  </si>
  <si>
    <t>2000924312-E104</t>
  </si>
  <si>
    <t>ЦАНГА 3894947</t>
  </si>
  <si>
    <t>ЦИЛИНДР ПНЕВМАТИЧЕСКИЙ 1494132</t>
  </si>
  <si>
    <t>2000924322-E104</t>
  </si>
  <si>
    <t>ШАЙБА 1340165</t>
  </si>
  <si>
    <t>2000924339-E104</t>
  </si>
  <si>
    <t>ШАЙБА 1461799</t>
  </si>
  <si>
    <t>2000702458-E104</t>
  </si>
  <si>
    <t>ШАЙБА 1877738</t>
  </si>
  <si>
    <t>2000702470-E106</t>
  </si>
  <si>
    <t>ШАЙБА 1919247</t>
  </si>
  <si>
    <t>2000803000-E104</t>
  </si>
  <si>
    <t>ШАЙБА 1984781</t>
  </si>
  <si>
    <t>2000639119-E106</t>
  </si>
  <si>
    <t>ШАЙБА 25203929</t>
  </si>
  <si>
    <t>2000214193-E106</t>
  </si>
  <si>
    <t>ШАЙБА 252134</t>
  </si>
  <si>
    <t>2000702555-E104</t>
  </si>
  <si>
    <t>ШАЙБА 2618029</t>
  </si>
  <si>
    <t>2000497994-E104</t>
  </si>
  <si>
    <t>ШАЙБА 2673507</t>
  </si>
  <si>
    <t>2000924338-E104</t>
  </si>
  <si>
    <t>ШАЙБА 2728140</t>
  </si>
  <si>
    <t>2000924336-E104</t>
  </si>
  <si>
    <t>ШАЙБА 2856124</t>
  </si>
  <si>
    <t>2000702584-E106</t>
  </si>
  <si>
    <t>ШАЙБА 2923198</t>
  </si>
  <si>
    <t>2000497996-E106</t>
  </si>
  <si>
    <t>ШАЙБА 2M0849</t>
  </si>
  <si>
    <t>2000497999-E106</t>
  </si>
  <si>
    <t>ШАЙБА 2S6160</t>
  </si>
  <si>
    <t>2000000078-E106</t>
  </si>
  <si>
    <t>ШАЙБА 312482-П34</t>
  </si>
  <si>
    <t>2000201400-E106</t>
  </si>
  <si>
    <t>ШАЙБА 312630-П</t>
  </si>
  <si>
    <t>2000287446-E102</t>
  </si>
  <si>
    <t>ШАЙБА 3536.06.00.002</t>
  </si>
  <si>
    <t>2000702933-E102</t>
  </si>
  <si>
    <t>ШАЙБА 3H7654</t>
  </si>
  <si>
    <t>2000924332-E104</t>
  </si>
  <si>
    <t>ШАЙБА 4512175</t>
  </si>
  <si>
    <t>2000702720-E104</t>
  </si>
  <si>
    <t>ШАЙБА 4512177</t>
  </si>
  <si>
    <t>2000924330-E104</t>
  </si>
  <si>
    <t>ШАЙБА 4512188</t>
  </si>
  <si>
    <t>2000702724-E106</t>
  </si>
  <si>
    <t>ШАЙБА 4669950</t>
  </si>
  <si>
    <t>2000924325-E104</t>
  </si>
  <si>
    <t>2000924327-E104</t>
  </si>
  <si>
    <t>ШАЙБА 4931472</t>
  </si>
  <si>
    <t>2000955664-E104</t>
  </si>
  <si>
    <t>ШАЙБА 4B4274</t>
  </si>
  <si>
    <t>2000800146-E106</t>
  </si>
  <si>
    <t>ШАЙБА 4B4863</t>
  </si>
  <si>
    <t>2000925427-E102</t>
  </si>
  <si>
    <t>2000924337-E104</t>
  </si>
  <si>
    <t>ШАЙБА 5348493</t>
  </si>
  <si>
    <t>2000924321-E102</t>
  </si>
  <si>
    <t>ШАЙБА 5411121</t>
  </si>
  <si>
    <t>2000702747-E106</t>
  </si>
  <si>
    <t>ШАЙБА 5577607</t>
  </si>
  <si>
    <t>2000965248-E104</t>
  </si>
  <si>
    <t>ШАЙБА 5D-1901</t>
  </si>
  <si>
    <t>2000460399-E106</t>
  </si>
  <si>
    <t>ШАЙБА 5P0537</t>
  </si>
  <si>
    <t>2000460399-E104</t>
  </si>
  <si>
    <t>2000466847-E104</t>
  </si>
  <si>
    <t>ШАЙБА 5P1076</t>
  </si>
  <si>
    <t>2000498021-E106</t>
  </si>
  <si>
    <t>ШАЙБА 5P4115</t>
  </si>
  <si>
    <t>2000498022-E104</t>
  </si>
  <si>
    <t>ШАЙБА 5P4116</t>
  </si>
  <si>
    <t>2000498024-E102</t>
  </si>
  <si>
    <t>ШАЙБА 5P8245</t>
  </si>
  <si>
    <t>2000703050-E106</t>
  </si>
  <si>
    <t>ШАЙБА 5R7136</t>
  </si>
  <si>
    <t>2000825553-E104</t>
  </si>
  <si>
    <t>ШАЙБА 6B2882</t>
  </si>
  <si>
    <t>ШАЙБА 6G9697</t>
  </si>
  <si>
    <t>2000498035-E104</t>
  </si>
  <si>
    <t>ШАЙБА 6V2360</t>
  </si>
  <si>
    <t>2000498035-E106</t>
  </si>
  <si>
    <t>2000703148-E106</t>
  </si>
  <si>
    <t>ШАЙБА 6V4455</t>
  </si>
  <si>
    <t>2000460415-E102</t>
  </si>
  <si>
    <t>ШАЙБА 6V5839</t>
  </si>
  <si>
    <t>2000703159-E106</t>
  </si>
  <si>
    <t>ШАЙБА 6V6762</t>
  </si>
  <si>
    <t>2000722702-E106</t>
  </si>
  <si>
    <t>ШАЙБА 6Y1223</t>
  </si>
  <si>
    <t>2000352944-E106</t>
  </si>
  <si>
    <t>ШАЙБА 7512-3003036</t>
  </si>
  <si>
    <t>2000925424-E104</t>
  </si>
  <si>
    <t>ШАЙБА 7X0578</t>
  </si>
  <si>
    <t>2000810600-E104</t>
  </si>
  <si>
    <t>ШАЙБА 7X0589</t>
  </si>
  <si>
    <t>2000498049-E104</t>
  </si>
  <si>
    <t>ШАЙБА 8C6913</t>
  </si>
  <si>
    <t>2000925429-E104</t>
  </si>
  <si>
    <t>ШАЙБА 8T3016</t>
  </si>
  <si>
    <t>2000483546-E102</t>
  </si>
  <si>
    <t>ШАЙБА 8T4121</t>
  </si>
  <si>
    <t>2000528334-E104</t>
  </si>
  <si>
    <t>ШАЙБА 8T4167</t>
  </si>
  <si>
    <t>2000460371-E102</t>
  </si>
  <si>
    <t>ШАЙБА 8T4224</t>
  </si>
  <si>
    <t>2000498060-E104</t>
  </si>
  <si>
    <t>ШАЙБА 8T4226</t>
  </si>
  <si>
    <t>2000444025-E106</t>
  </si>
  <si>
    <t>2000685582-E107</t>
  </si>
  <si>
    <t>ШАЙБА 8T5361</t>
  </si>
  <si>
    <t>2000925423-E104</t>
  </si>
  <si>
    <t>ШАЙБА 8T7934</t>
  </si>
  <si>
    <t>2000925428-E104</t>
  </si>
  <si>
    <t>ШАЙБА 8T7971</t>
  </si>
  <si>
    <t>2000466854-E104</t>
  </si>
  <si>
    <t>ШАЙБА 8Т5360</t>
  </si>
  <si>
    <t>2000925433-E104</t>
  </si>
  <si>
    <t>ШАЙБА 930349</t>
  </si>
  <si>
    <t>2000077752-E107</t>
  </si>
  <si>
    <t>ШАЙБА D8N 8T4223</t>
  </si>
  <si>
    <t>2000077741-E104</t>
  </si>
  <si>
    <t>ШАЙБА D8N 8T4994</t>
  </si>
  <si>
    <t>2000730988-E104</t>
  </si>
  <si>
    <t>ШАЙБА БОЛТА 7X0531</t>
  </si>
  <si>
    <t>2000702911-E106</t>
  </si>
  <si>
    <t>ШАЙБА ЗАМКОВАЯ 312538-П2</t>
  </si>
  <si>
    <t>2000320940-E107</t>
  </si>
  <si>
    <t>ШАЙБА ОСЕВОГО СМЕЩ ЦЕНТР. ПАЛЬЦА 9G2790</t>
  </si>
  <si>
    <t>2000702291-E104</t>
  </si>
  <si>
    <t>ШАЙБА ПРУЖИННАЯ 1204339</t>
  </si>
  <si>
    <t>2000702291-E106</t>
  </si>
  <si>
    <t>2000721986-E104</t>
  </si>
  <si>
    <t>ШАЙБА РЕЖУЩЕЙ КРОМКИ 85820009</t>
  </si>
  <si>
    <t>2000262826-E106</t>
  </si>
  <si>
    <t>ШАЙБА РЫЧАГА 525-2902782</t>
  </si>
  <si>
    <t>2000045323-E106</t>
  </si>
  <si>
    <t>ШАЙБА СТОПОРНАЯ 240-1005663</t>
  </si>
  <si>
    <t>2000461143-E106</t>
  </si>
  <si>
    <t>ШАЙБА СТОПОРНАЯ 312580-П2</t>
  </si>
  <si>
    <t>2000498094-E102</t>
  </si>
  <si>
    <t>ШАЙБА СТОПОРНАЯ 4D7536</t>
  </si>
  <si>
    <t>2000942023-E104</t>
  </si>
  <si>
    <t>ШАЙБА УПОРНАЯ 2G-8615</t>
  </si>
  <si>
    <t>2000807868-E104</t>
  </si>
  <si>
    <t>ШАРИК 1F8359</t>
  </si>
  <si>
    <t>2000925456-E104</t>
  </si>
  <si>
    <t>ШАРИК КЛАПАНА 4B9786</t>
  </si>
  <si>
    <t>2000498106-E104</t>
  </si>
  <si>
    <t>ШАРИК КЛАПАНА 8T2275</t>
  </si>
  <si>
    <t>2000498106-E106</t>
  </si>
  <si>
    <t>2000973931-E106</t>
  </si>
  <si>
    <t>ШЕСТЕРНЯ 1004227970 WEICHAI 16GZPD33</t>
  </si>
  <si>
    <t>2000702415-E106</t>
  </si>
  <si>
    <t>ШЕСТЕРНЯ 1725514</t>
  </si>
  <si>
    <t>2000956223-E104</t>
  </si>
  <si>
    <t>ШЕСТЕРНЯ 2618555</t>
  </si>
  <si>
    <t>2000702959-E106</t>
  </si>
  <si>
    <t>2000702970-E106</t>
  </si>
  <si>
    <t>2000498159-E104</t>
  </si>
  <si>
    <t>ШЕСТЕРНЯ 4506182</t>
  </si>
  <si>
    <t>2000702738-E106</t>
  </si>
  <si>
    <t>ШЕСТЕРНЯ 5090380</t>
  </si>
  <si>
    <t>2000703125-E106</t>
  </si>
  <si>
    <t>ШЕСТЕРНЯ 6T7880</t>
  </si>
  <si>
    <t>2000925458-E104</t>
  </si>
  <si>
    <t>ШЕСТЕРНЯ 9G9621</t>
  </si>
  <si>
    <t>2000703444-E106</t>
  </si>
  <si>
    <t>ШЕСТЕРНЯ 9W8442</t>
  </si>
  <si>
    <t>2000731957-E106</t>
  </si>
  <si>
    <t>ШКИВ ДВИГАТЕЛЬ CUMMINS 3628937</t>
  </si>
  <si>
    <t>2000498232-E104</t>
  </si>
  <si>
    <t>ШЛАНГ 1064572</t>
  </si>
  <si>
    <t>2000924359-E104</t>
  </si>
  <si>
    <t>ШЛАНГ 1901669</t>
  </si>
  <si>
    <t>2000467326-E104</t>
  </si>
  <si>
    <t>ШЛАНГ 2423360</t>
  </si>
  <si>
    <t>2000498540-E104</t>
  </si>
  <si>
    <t>ШЛАНГ 3327786</t>
  </si>
  <si>
    <t>2000721659-E106</t>
  </si>
  <si>
    <t>ШЛАНГ 363011500</t>
  </si>
  <si>
    <t>2000722717-E106</t>
  </si>
  <si>
    <t>ШЛАНГ 363233300</t>
  </si>
  <si>
    <t>2000722718-E106</t>
  </si>
  <si>
    <t>ШЛАНГ 363233500</t>
  </si>
  <si>
    <t>2000722719-E106</t>
  </si>
  <si>
    <t>ШЛАНГ 3633716</t>
  </si>
  <si>
    <t>2000508535-E106</t>
  </si>
  <si>
    <t>ШЛАНГ 363512900</t>
  </si>
  <si>
    <t>2000313030-E106</t>
  </si>
  <si>
    <t>ШЛАНГ 363998800</t>
  </si>
  <si>
    <t>2000313152-E106</t>
  </si>
  <si>
    <t>ШЛАНГ 400121300</t>
  </si>
  <si>
    <t>2000313024-E106</t>
  </si>
  <si>
    <t>ШЛАНГ 408675400</t>
  </si>
  <si>
    <t>2000924364-E104</t>
  </si>
  <si>
    <t>ШЛАНГ 5249194</t>
  </si>
  <si>
    <t>2000924363-E104</t>
  </si>
  <si>
    <t>ШЛАНГ 5249199</t>
  </si>
  <si>
    <t>2000924538-E104</t>
  </si>
  <si>
    <t>ШЛАНГ 5345716</t>
  </si>
  <si>
    <t>2000924541-E104</t>
  </si>
  <si>
    <t>ШЛАНГ 5345809</t>
  </si>
  <si>
    <t>2000924546-E104</t>
  </si>
  <si>
    <t>ШЛАНГ 5350167</t>
  </si>
  <si>
    <t>2000924570-E104</t>
  </si>
  <si>
    <t>ШЛАНГ 5350915</t>
  </si>
  <si>
    <t>2000007307-E106</t>
  </si>
  <si>
    <t>ШЛАНГ 548А-1712463-01</t>
  </si>
  <si>
    <t>2000498699-E104</t>
  </si>
  <si>
    <t>ШЛАНГ 8C3681</t>
  </si>
  <si>
    <t>2000498712-E104</t>
  </si>
  <si>
    <t>ШЛАНГ 8W9338</t>
  </si>
  <si>
    <t>2000166085-E106</t>
  </si>
  <si>
    <t>ШЛАНГ AS10014SL</t>
  </si>
  <si>
    <t>2000789603-E106</t>
  </si>
  <si>
    <t>ШЛАНГ В СБОРЕ 1687760</t>
  </si>
  <si>
    <t>2000959246-E104</t>
  </si>
  <si>
    <t>ШЛАНГ ГИДРАВЛИЧЕСКИЙ 471-3961</t>
  </si>
  <si>
    <t>2000959226-E104</t>
  </si>
  <si>
    <t>ШЛАНГ ГИДРАВЛИЧЕСКИЙ 543-3267</t>
  </si>
  <si>
    <t>2000702634-E106</t>
  </si>
  <si>
    <t>ШЛАНГ ДВИГАТЕЛЯ KTA50C 3178517</t>
  </si>
  <si>
    <t>2000982032-E104</t>
  </si>
  <si>
    <t>ШПИЛЬКА 1 1/2-12*1500MM 2890013</t>
  </si>
  <si>
    <t>2000702333-E104</t>
  </si>
  <si>
    <t>ШПИЛЬКА 1394774</t>
  </si>
  <si>
    <t>2000924578-E104</t>
  </si>
  <si>
    <t>ШПИЛЬКА 5997335</t>
  </si>
  <si>
    <t>2000925490-E104</t>
  </si>
  <si>
    <t>ШПОНКА 2B9373</t>
  </si>
  <si>
    <t>2000702912-E106</t>
  </si>
  <si>
    <t>ШПОНКА РАСПРЕДВАЛА 314047-П2</t>
  </si>
  <si>
    <t>2000825575-E102</t>
  </si>
  <si>
    <t>ШПОНКА СЕГМЕНТНАЯ 1B8714</t>
  </si>
  <si>
    <t>2000720878-E106</t>
  </si>
  <si>
    <t>ШТОК ФИКСАТОР 9P0652</t>
  </si>
  <si>
    <t>2000703147-E106</t>
  </si>
  <si>
    <t>ШТУЦЕР 6V4362</t>
  </si>
  <si>
    <t>2000508673-E106</t>
  </si>
  <si>
    <t>ШТУЦЕР СТС 303874300</t>
  </si>
  <si>
    <t>2000724586-E104</t>
  </si>
  <si>
    <t>ЩЕТКОДЕРЖАТЕЛЬ Г273-3701010-01</t>
  </si>
  <si>
    <t>2000702342-E106</t>
  </si>
  <si>
    <t>ЭЛЕКТРОДВИГАТЕЛЬ ОБДУВА КАБИНЫ 1477976</t>
  </si>
  <si>
    <t>2000924598-E104</t>
  </si>
  <si>
    <t>ЭЛЕКТРОМОТОР 4805763</t>
  </si>
  <si>
    <t>2000925497-E104</t>
  </si>
  <si>
    <t>ЭЛЕКТРОМОТОР 8C9514</t>
  </si>
  <si>
    <t>2000332296-E102</t>
  </si>
  <si>
    <t>ЭЛЕКТРОПРОВОДКА 3703748 СБ</t>
  </si>
  <si>
    <t>2000483531-E102</t>
  </si>
  <si>
    <t>IШАЙБА 1330992</t>
  </si>
  <si>
    <t>2000923020-E104</t>
  </si>
  <si>
    <t>АДАПТЕР 4510427</t>
  </si>
  <si>
    <t>2000512942-E106</t>
  </si>
  <si>
    <t>АДАПТЕР 5P6944</t>
  </si>
  <si>
    <t>2000842854-E102</t>
  </si>
  <si>
    <t>АДАПТЕР КОВША ЛЕВЫЙ 3683827</t>
  </si>
  <si>
    <t>2000728299-E107</t>
  </si>
  <si>
    <t>АДАПТЕР КОРОНКИ КОВША 1MA50WC50 MTG</t>
  </si>
  <si>
    <t>2000722021-E106</t>
  </si>
  <si>
    <t>АМОРТИЗАТОР 1501550</t>
  </si>
  <si>
    <t>2000006244-E107</t>
  </si>
  <si>
    <t>АМОРТИЗАТОР 5511-8601144</t>
  </si>
  <si>
    <t>2000730848-E106</t>
  </si>
  <si>
    <t>АМОРТИЗАТОР 7D3013</t>
  </si>
  <si>
    <t>2000924874-E104</t>
  </si>
  <si>
    <t>АНТЕННА 9W3072</t>
  </si>
  <si>
    <t>2000200661-E107</t>
  </si>
  <si>
    <t>БАРАБАН ТОРМОЗНОЙ 4310-3501070</t>
  </si>
  <si>
    <t>2001000412-E107</t>
  </si>
  <si>
    <t>БАРАБАН ТОРМОЗНОЙ 52642-3501070-01</t>
  </si>
  <si>
    <t>2000924876-E104</t>
  </si>
  <si>
    <t>БАТАРЕЯ AN440352</t>
  </si>
  <si>
    <t>2000722000-E106</t>
  </si>
  <si>
    <t>БЛОК 1667416</t>
  </si>
  <si>
    <t>2000923031-E104</t>
  </si>
  <si>
    <t>БЛОК 4696943</t>
  </si>
  <si>
    <t>2000722040-E106</t>
  </si>
  <si>
    <t>БЛОК ДИОДНЫЙ 6N1944</t>
  </si>
  <si>
    <t>2000513025-E106</t>
  </si>
  <si>
    <t>2000494147-E102</t>
  </si>
  <si>
    <t>БОЛТ 0S1594</t>
  </si>
  <si>
    <t>2000809910-E102</t>
  </si>
  <si>
    <t>БОЛТ 0S1621</t>
  </si>
  <si>
    <t>2000494161-E102</t>
  </si>
  <si>
    <t>БОЛТ 1163720</t>
  </si>
  <si>
    <t>2000923056-E104</t>
  </si>
  <si>
    <t>БОЛТ 1189573</t>
  </si>
  <si>
    <t>2000808725-E106</t>
  </si>
  <si>
    <t>БОЛТ 1213120</t>
  </si>
  <si>
    <t>2000808725-E104</t>
  </si>
  <si>
    <t>2000923049-E104</t>
  </si>
  <si>
    <t>БОЛТ 1430811</t>
  </si>
  <si>
    <t>2000727329-E106</t>
  </si>
  <si>
    <t>БОЛТ 1653934</t>
  </si>
  <si>
    <t>2000736313-E104</t>
  </si>
  <si>
    <t>БОЛТ 1739682</t>
  </si>
  <si>
    <t>2000736246-E104</t>
  </si>
  <si>
    <t>БОЛТ 1771449</t>
  </si>
  <si>
    <t>2000923074-E104</t>
  </si>
  <si>
    <t>БОЛТ 1779755</t>
  </si>
  <si>
    <t>2000808727-E104</t>
  </si>
  <si>
    <t>БОЛТ 1A0168</t>
  </si>
  <si>
    <t>2000991780-E104</t>
  </si>
  <si>
    <t>БОЛТ 1A3103</t>
  </si>
  <si>
    <t>2000494182-E106</t>
  </si>
  <si>
    <t>БОЛТ 1B4367</t>
  </si>
  <si>
    <t>2000494186-E104</t>
  </si>
  <si>
    <t>БОЛТ 1D4569</t>
  </si>
  <si>
    <t>2000731061-E106</t>
  </si>
  <si>
    <t>БОЛТ 1D4610</t>
  </si>
  <si>
    <t>2000721319-E106</t>
  </si>
  <si>
    <t>БОЛТ 1D4692</t>
  </si>
  <si>
    <t>2000702820-E106</t>
  </si>
  <si>
    <t>БОЛТ 200377-П2</t>
  </si>
  <si>
    <t>2000721321-E106</t>
  </si>
  <si>
    <t>БОЛТ 2A1538</t>
  </si>
  <si>
    <t>2000494216-E104</t>
  </si>
  <si>
    <t>2000722013-E106</t>
  </si>
  <si>
    <t>БОЛТ 2J8348</t>
  </si>
  <si>
    <t>2000245501-E106</t>
  </si>
  <si>
    <t>БОЛТ 2N2765</t>
  </si>
  <si>
    <t>2000923067-E104</t>
  </si>
  <si>
    <t>БОЛТ 3039441</t>
  </si>
  <si>
    <t>2000722045-E106</t>
  </si>
  <si>
    <t>БОЛТ 3045286</t>
  </si>
  <si>
    <t>2000722886-E106</t>
  </si>
  <si>
    <t>БОЛТ 310130-П2</t>
  </si>
  <si>
    <t>2000444132-E106</t>
  </si>
  <si>
    <t>БОЛТ 317171700</t>
  </si>
  <si>
    <t>2000344398-E106</t>
  </si>
  <si>
    <t>БОЛТ 340925</t>
  </si>
  <si>
    <t>2000721322-E106</t>
  </si>
  <si>
    <t>БОЛТ 3580768</t>
  </si>
  <si>
    <t>2000721322-E104</t>
  </si>
  <si>
    <t>2000494223-E106</t>
  </si>
  <si>
    <t>БОЛТ 3B1915</t>
  </si>
  <si>
    <t>2000924918-E104</t>
  </si>
  <si>
    <t>БОЛТ 3E8012</t>
  </si>
  <si>
    <t>2000702943-E106</t>
  </si>
  <si>
    <t>БОЛТ 3R2300</t>
  </si>
  <si>
    <t>2001004170-E104</t>
  </si>
  <si>
    <t>БОЛТ 483-2035</t>
  </si>
  <si>
    <t>2000802574-E104</t>
  </si>
  <si>
    <t>БОЛТ 4876625</t>
  </si>
  <si>
    <t>2000924888-E104</t>
  </si>
  <si>
    <t>БОЛТ 4H3283</t>
  </si>
  <si>
    <t>2000721329-E106</t>
  </si>
  <si>
    <t>БОЛТ 4M2442</t>
  </si>
  <si>
    <t>2000924886-E104</t>
  </si>
  <si>
    <t>БОЛТ 5F6044</t>
  </si>
  <si>
    <t>2000290652-E104</t>
  </si>
  <si>
    <t>БОЛТ 5P8823</t>
  </si>
  <si>
    <t>2000494289-E106</t>
  </si>
  <si>
    <t>БОЛТ 5S7379</t>
  </si>
  <si>
    <t>2000924909-E104</t>
  </si>
  <si>
    <t>БОЛТ 6C8648</t>
  </si>
  <si>
    <t>2000721334-E106</t>
  </si>
  <si>
    <t>БОЛТ 6M9613</t>
  </si>
  <si>
    <t>2000809929-E104</t>
  </si>
  <si>
    <t>БОЛТ 6V2793</t>
  </si>
  <si>
    <t>2000825442-E104</t>
  </si>
  <si>
    <t>БОЛТ 6V3532</t>
  </si>
  <si>
    <t>2000809934-E106</t>
  </si>
  <si>
    <t>БОЛТ 7D9766</t>
  </si>
  <si>
    <t>2000967250-E104</t>
  </si>
  <si>
    <t>БОЛТ 7X-2577</t>
  </si>
  <si>
    <t>2000722041-E107</t>
  </si>
  <si>
    <t>БОЛТ 7X0328</t>
  </si>
  <si>
    <t>2000924878-E104</t>
  </si>
  <si>
    <t>БОЛТ 7X0379</t>
  </si>
  <si>
    <t>2000494319-E104</t>
  </si>
  <si>
    <t>БОЛТ 7X0440</t>
  </si>
  <si>
    <t>2000494325-E104</t>
  </si>
  <si>
    <t>БОЛТ 7X2553</t>
  </si>
  <si>
    <t>2000318826-E104</t>
  </si>
  <si>
    <t>2000924880-E104</t>
  </si>
  <si>
    <t>БОЛТ 8D7942</t>
  </si>
  <si>
    <t>2000809946-E104</t>
  </si>
  <si>
    <t>БОЛТ 8S2331</t>
  </si>
  <si>
    <t>2000924922-E104</t>
  </si>
  <si>
    <t>БОЛТ 8S4753</t>
  </si>
  <si>
    <t>2000721339-E107</t>
  </si>
  <si>
    <t>БОЛТ 8S4755</t>
  </si>
  <si>
    <t>2000721998-E106</t>
  </si>
  <si>
    <t>БОЛТ 8T4139</t>
  </si>
  <si>
    <t>2000703298-E104</t>
  </si>
  <si>
    <t>БОЛТ 8T4186</t>
  </si>
  <si>
    <t>2000874260-E104</t>
  </si>
  <si>
    <t>БОЛТ 8T4187-ST</t>
  </si>
  <si>
    <t>2000494351-E106</t>
  </si>
  <si>
    <t>2000721342-E104</t>
  </si>
  <si>
    <t>БОЛТ 8T5379</t>
  </si>
  <si>
    <t>2000802583-E102</t>
  </si>
  <si>
    <t>БОЛТ 8T5878</t>
  </si>
  <si>
    <t>2000924897-E104</t>
  </si>
  <si>
    <t>БОЛТ 8T6466</t>
  </si>
  <si>
    <t>2000825456-E104</t>
  </si>
  <si>
    <t>БОЛТ 8T7505</t>
  </si>
  <si>
    <t>2000703310-E106</t>
  </si>
  <si>
    <t>БОЛТ 8T8920</t>
  </si>
  <si>
    <t>2000721344-E106</t>
  </si>
  <si>
    <t>БОЛТ 9F2773</t>
  </si>
  <si>
    <t>2000494371-E106</t>
  </si>
  <si>
    <t>БОЛТ 9X8872</t>
  </si>
  <si>
    <t>2000077751-E106</t>
  </si>
  <si>
    <t>БОЛТ D8N 8T8917</t>
  </si>
  <si>
    <t>2000061161-E102</t>
  </si>
  <si>
    <t>БОЛТ KOMATSU 02090-11485</t>
  </si>
  <si>
    <t>2000721352-E104</t>
  </si>
  <si>
    <t>БОЛТ БАШМАКА ГУСЕНИЧНОЙ ЛЕНТЫ 7T0999</t>
  </si>
  <si>
    <t>2000165987-E106</t>
  </si>
  <si>
    <t>БОЛТ ВЫХЛОПНОГО КОЛЛЕКТОРА 3066497</t>
  </si>
  <si>
    <t>2000722044-E104</t>
  </si>
  <si>
    <t>БОЛТ КРЕПЛЕНИЯ ОПОРНОГО КАТКА 8T0363</t>
  </si>
  <si>
    <t>2000237152-E106</t>
  </si>
  <si>
    <t>БОЛТ КРЕПЛЕНИЯ ТКР 3521225</t>
  </si>
  <si>
    <t>2000060513-E104</t>
  </si>
  <si>
    <t>БОЛТ КРЫШКИ 6Т1140</t>
  </si>
  <si>
    <t>2000344482-E106</t>
  </si>
  <si>
    <t>БОЛТ М30Х2-6GХ38 7519-3104125</t>
  </si>
  <si>
    <t>2000702459-E106</t>
  </si>
  <si>
    <t>БОЛТ С ШЕСТИГРАННОЙ ГОЛОВКОЙ 1888617</t>
  </si>
  <si>
    <t>2000686094-E106</t>
  </si>
  <si>
    <t>БОЛТ С ШЕСТИГРАННОЙ ГОЛОВКОЙ 8C4436</t>
  </si>
  <si>
    <t>2000703048-E106</t>
  </si>
  <si>
    <t>БОЛТ СПЕЦИАЛЬНЫЙ 5P8865</t>
  </si>
  <si>
    <t>2000269128-E104</t>
  </si>
  <si>
    <t>БОЛТ СТАЛЬНОЙ 8T4193</t>
  </si>
  <si>
    <t>2000809967-E104</t>
  </si>
  <si>
    <t>БОНКА 9R2613</t>
  </si>
  <si>
    <t>2000702568-E106</t>
  </si>
  <si>
    <t>ВАЛ 2802682</t>
  </si>
  <si>
    <t>2000721995-E106</t>
  </si>
  <si>
    <t>ВАЛ 2W6618</t>
  </si>
  <si>
    <t>2000720843-E106</t>
  </si>
  <si>
    <t>ВАЛ 3153096</t>
  </si>
  <si>
    <t>2000721364-E106</t>
  </si>
  <si>
    <t>ВАЛ 9W3084</t>
  </si>
  <si>
    <t>2000805643-E106</t>
  </si>
  <si>
    <t>ВАЛ ВЕДОМЫЙ 1694779 CAT</t>
  </si>
  <si>
    <t>2000223957-E107</t>
  </si>
  <si>
    <t>ВАЛ КАРДАННЫЙ 33036-2203010-10</t>
  </si>
  <si>
    <t>2000343379-E107</t>
  </si>
  <si>
    <t>ВАЛ КАРДАННЫЙ 41735-4201010-11</t>
  </si>
  <si>
    <t>2000509440-E107</t>
  </si>
  <si>
    <t>ВАЛ КАРДАННЫЙ 4326-2201011-10</t>
  </si>
  <si>
    <t>2000008760-E104</t>
  </si>
  <si>
    <t>ВАЛ КАРДАННЫЙ 72-2203010-А2</t>
  </si>
  <si>
    <t>2000007123-E106</t>
  </si>
  <si>
    <t>ВАЛ КОЛЕНЧАТЫЙ 130-3509110-01</t>
  </si>
  <si>
    <t>2000494435-E102</t>
  </si>
  <si>
    <t>ВАЛ КОРОМЫСЕЛ 3134085</t>
  </si>
  <si>
    <t>2000721368-E104</t>
  </si>
  <si>
    <t>ВАЛ-ШЕСТЕРНЯ РЕДУКТОРА ТО-18Б.80.01.009</t>
  </si>
  <si>
    <t>2000703076-E106</t>
  </si>
  <si>
    <t>ВЕНТИЛЯТОР 5БС.435.949</t>
  </si>
  <si>
    <t>2000494465-E102</t>
  </si>
  <si>
    <t>ВИНТ 2744491</t>
  </si>
  <si>
    <t>2000494468-E106</t>
  </si>
  <si>
    <t>ВИНТ 2B2391</t>
  </si>
  <si>
    <t>2000702696-E106</t>
  </si>
  <si>
    <t>ВИНТ 3804843</t>
  </si>
  <si>
    <t>2000463969-E104</t>
  </si>
  <si>
    <t>ВИНТ 4D-8318</t>
  </si>
  <si>
    <t>2000483544-E104</t>
  </si>
  <si>
    <t>ВИНТ 8C7562</t>
  </si>
  <si>
    <t>2000344802-E106</t>
  </si>
  <si>
    <t>ВИНТ М5-6G*55 224615</t>
  </si>
  <si>
    <t>2000727334-E106</t>
  </si>
  <si>
    <t>ВКЛАДЫШ 1757546</t>
  </si>
  <si>
    <t>2000494513-E102</t>
  </si>
  <si>
    <t>ВРАЩАТЕЛЬ КЛАПАНА 1862001</t>
  </si>
  <si>
    <t>2000684318-E104</t>
  </si>
  <si>
    <t>ВСТАВКА НЕЙЛОН СТОП ГАЙКИ 6V7688</t>
  </si>
  <si>
    <t>2000825071-E104</t>
  </si>
  <si>
    <t>ВТУЛКА 1149223</t>
  </si>
  <si>
    <t>2000721837-E104</t>
  </si>
  <si>
    <t>ВТУЛКА 1150591</t>
  </si>
  <si>
    <t>2000825072-E102</t>
  </si>
  <si>
    <t>ВТУЛКА 1303639</t>
  </si>
  <si>
    <t>2000923096-E104</t>
  </si>
  <si>
    <t>ВТУЛКА 1308433</t>
  </si>
  <si>
    <t>2000967262-E104</t>
  </si>
  <si>
    <t>ВТУЛКА 150-2511</t>
  </si>
  <si>
    <t>2000702467-E106</t>
  </si>
  <si>
    <t>ВТУЛКА 1911782</t>
  </si>
  <si>
    <t>2000702468-E106</t>
  </si>
  <si>
    <t>ВТУЛКА 1911783</t>
  </si>
  <si>
    <t>2000924947-E104</t>
  </si>
  <si>
    <t>ВТУЛКА 1P5411</t>
  </si>
  <si>
    <t>2000924946-E104</t>
  </si>
  <si>
    <t>ВТУЛКА 1P5412</t>
  </si>
  <si>
    <t>ВТУЛКА 1T1248</t>
  </si>
  <si>
    <t>2000954000-E102</t>
  </si>
  <si>
    <t>ВТУЛКА 2079576</t>
  </si>
  <si>
    <t>2000702648-E106</t>
  </si>
  <si>
    <t>ВТУЛКА 3358971</t>
  </si>
  <si>
    <t>2000494546-E104</t>
  </si>
  <si>
    <t>ВТУЛКА 3E6753</t>
  </si>
  <si>
    <t>2000923091-E104</t>
  </si>
  <si>
    <t>ВТУЛКА 4516231</t>
  </si>
  <si>
    <t>2000923099-E104</t>
  </si>
  <si>
    <t>ВТУЛКА 4540277</t>
  </si>
  <si>
    <t>2000802612-E104</t>
  </si>
  <si>
    <t>ВТУЛКА 4871760</t>
  </si>
  <si>
    <t>2000494560-E104</t>
  </si>
  <si>
    <t>ВТУЛКА 6B6205</t>
  </si>
  <si>
    <t>2000721848-E106</t>
  </si>
  <si>
    <t>ВТУЛКА 6I0724</t>
  </si>
  <si>
    <t>2000494563-E104</t>
  </si>
  <si>
    <t>ВТУЛКА 6J1080</t>
  </si>
  <si>
    <t>2000924940-E104</t>
  </si>
  <si>
    <t>ВТУЛКА 6V0683</t>
  </si>
  <si>
    <t>2000703136-E104</t>
  </si>
  <si>
    <t>ВТУЛКА 6V1874</t>
  </si>
  <si>
    <t>2000721386-E106</t>
  </si>
  <si>
    <t>ВТУЛКА 6V8642</t>
  </si>
  <si>
    <t>2000721849-E104</t>
  </si>
  <si>
    <t>2000731079-E106</t>
  </si>
  <si>
    <t>ВТУЛКА 7N5243</t>
  </si>
  <si>
    <t>2000721388-E106</t>
  </si>
  <si>
    <t>ВТУЛКА 7W7590</t>
  </si>
  <si>
    <t>2000956426-E104</t>
  </si>
  <si>
    <t>ВТУЛКА 8D7333</t>
  </si>
  <si>
    <t>2000731080-E106</t>
  </si>
  <si>
    <t>ВТУЛКА 9T3427</t>
  </si>
  <si>
    <t>2000731081-E106</t>
  </si>
  <si>
    <t>ВТУЛКА 9T3428</t>
  </si>
  <si>
    <t>2000494591-E104</t>
  </si>
  <si>
    <t>ВТУЛКА 9V4924</t>
  </si>
  <si>
    <t>2000494595-E104</t>
  </si>
  <si>
    <t>ВТУЛКА 9W7385</t>
  </si>
  <si>
    <t>2000800042-E106</t>
  </si>
  <si>
    <t>ВТУЛКА ИЗНОСНАЯ 4T6096</t>
  </si>
  <si>
    <t>2000702232-E106</t>
  </si>
  <si>
    <t>ВТУЛКА ИЗОЛИРУЮЩАЯ 1003237</t>
  </si>
  <si>
    <t>2000721395-E104</t>
  </si>
  <si>
    <t>ВТУЛКА НАПРАВЛЯЮЩАЯ 2516346</t>
  </si>
  <si>
    <t>2000685176-E106</t>
  </si>
  <si>
    <t>ВТУЛКА РАЗЪЕМА 8L6557</t>
  </si>
  <si>
    <t>2000005929-E106</t>
  </si>
  <si>
    <t>ВТУЛКА РАСПОРНАЯ 7523-2919158</t>
  </si>
  <si>
    <t>2000736222-E104</t>
  </si>
  <si>
    <t>ВТУЛКА РУКОЯТИ 4753498</t>
  </si>
  <si>
    <t>2000736314-E104</t>
  </si>
  <si>
    <t>ВТУЛКА РУЛЕВОГО ЦИЛИНДРА 4E8078</t>
  </si>
  <si>
    <t>2000723355-E107</t>
  </si>
  <si>
    <t>ВЫКЛЮЧАТЕЛЬ 3842-3710-0205</t>
  </si>
  <si>
    <t>2000439969-E106</t>
  </si>
  <si>
    <t>ВЫКЛЮЧАТЕЛЬ 6FH 354 109-611</t>
  </si>
  <si>
    <t>2000002477-E106</t>
  </si>
  <si>
    <t>ВЫКЛЮЧАТЕЛЬ ГИДРАВЛИЧЕСКИЙ ВК-413</t>
  </si>
  <si>
    <t>2000702766-E106</t>
  </si>
  <si>
    <t>ВЫКЛЮЧАТЕЛЬ МАССЫ 1420.3747</t>
  </si>
  <si>
    <t>2000703418-E106</t>
  </si>
  <si>
    <t>ВЫПРЯМИТЕЛЬ ТОКА 9L6776</t>
  </si>
  <si>
    <t>2000923124-E104</t>
  </si>
  <si>
    <t>ГАЙКА 1178568</t>
  </si>
  <si>
    <t>2000793105-E104</t>
  </si>
  <si>
    <t>ГАЙКА 1687800</t>
  </si>
  <si>
    <t>2000006384-E102</t>
  </si>
  <si>
    <t>ГАЙКА 17М-71-21530</t>
  </si>
  <si>
    <t>2000260761-E102</t>
  </si>
  <si>
    <t>ГАЙКА 195-71-61950</t>
  </si>
  <si>
    <t>2000702767-E106</t>
  </si>
  <si>
    <t>ГАЙКА 1A5666</t>
  </si>
  <si>
    <t>2000721856-E106</t>
  </si>
  <si>
    <t>ГАЙКА 2993401</t>
  </si>
  <si>
    <t>2000808781-E104</t>
  </si>
  <si>
    <t>ГАЙКА 3445675</t>
  </si>
  <si>
    <t>2000702945-E104</t>
  </si>
  <si>
    <t>ГАЙКА 3S1356</t>
  </si>
  <si>
    <t>2000505253-E106</t>
  </si>
  <si>
    <t>ГАЙКА 438075000</t>
  </si>
  <si>
    <t>2000923122-E104</t>
  </si>
  <si>
    <t>ГАЙКА 4658443</t>
  </si>
  <si>
    <t>2000448429-E104</t>
  </si>
  <si>
    <t>ГАЙКА 7X0851</t>
  </si>
  <si>
    <t>2000809994-E104</t>
  </si>
  <si>
    <t>ГАЙКА 8T1757</t>
  </si>
  <si>
    <t>2000750666-E102</t>
  </si>
  <si>
    <t>ГАЙКА БАШМАКА 1740222</t>
  </si>
  <si>
    <t>2000727338-E104</t>
  </si>
  <si>
    <t>ГАЙКА БАШМАКА ГУСЕНИЧНОЙ ЛЕНТЫ 1504742</t>
  </si>
  <si>
    <t>2000721858-E106</t>
  </si>
  <si>
    <t>2000212820-E106</t>
  </si>
  <si>
    <t>ГАЙКА М10-6Н 6.35.019 250512</t>
  </si>
  <si>
    <t>2000924972-E104</t>
  </si>
  <si>
    <t>ГАЙКА САМОСТОПОРЯЩАЯСЯ 3J9545</t>
  </si>
  <si>
    <t>2000685510-E104</t>
  </si>
  <si>
    <t>ГАЙКА СТОПОРНАЯ 1D6306</t>
  </si>
  <si>
    <t>2000924341-E104</t>
  </si>
  <si>
    <t>ГАЙКА ШЕСТИГРАННАЯ 5164693</t>
  </si>
  <si>
    <t>2000962733-E104</t>
  </si>
  <si>
    <t>ГАЙКА ШЕСТИГРАННАЯ 5J7878</t>
  </si>
  <si>
    <t>2000721712-E107</t>
  </si>
  <si>
    <t>ГЕНЕРАТОР 0124555061</t>
  </si>
  <si>
    <t>2000304765-E104</t>
  </si>
  <si>
    <t>ГЕНЕРАТОР Г-273 В1 740.3701000</t>
  </si>
  <si>
    <t>2001001159-E106</t>
  </si>
  <si>
    <t>ГИДРОЗАМОК ГЗМ-10/3 УХЛ1</t>
  </si>
  <si>
    <t>2000007745-E107</t>
  </si>
  <si>
    <t>ГЛУШИТЕЛЬ 5337-1201010</t>
  </si>
  <si>
    <t>2001033176-E107</t>
  </si>
  <si>
    <t>ГЛУШИТЕЛЬ НА ВХОДЕ 9027996A</t>
  </si>
  <si>
    <t>2000345325-E106</t>
  </si>
  <si>
    <t>ГОЛОВКА ТОРЦОВОГО КЛЮЧА 7519-3924320</t>
  </si>
  <si>
    <t>2000731952-E107</t>
  </si>
  <si>
    <t>ГРУППА ПОРШНЕВАЯ 260-1000105-А</t>
  </si>
  <si>
    <t>2000923139-E104</t>
  </si>
  <si>
    <t>ДАТЧИК 1267896</t>
  </si>
  <si>
    <t>2000702491-E106</t>
  </si>
  <si>
    <t>ДАТЧИК 2059873</t>
  </si>
  <si>
    <t>2000923158-E104</t>
  </si>
  <si>
    <t>ДАТЧИК 2691983</t>
  </si>
  <si>
    <t>2000259373-E104</t>
  </si>
  <si>
    <t>2000807409-E102</t>
  </si>
  <si>
    <t>ДАТЧИК 3436890</t>
  </si>
  <si>
    <t>2000825090-E104</t>
  </si>
  <si>
    <t>ДАТЧИК 3767257</t>
  </si>
  <si>
    <t>2000923143-E104</t>
  </si>
  <si>
    <t>ДАТЧИК 5347407</t>
  </si>
  <si>
    <t>2000505364-E106</t>
  </si>
  <si>
    <t>ДАТЧИК ВКЛЮЧЕНИЯ СТАРТЕРА 362875000</t>
  </si>
  <si>
    <t>2000989467-E106</t>
  </si>
  <si>
    <t>ДАТЧИК ДАВЛ И ТЕМП НА ВПУСКЕ 1000788733</t>
  </si>
  <si>
    <t>2000278006-E106</t>
  </si>
  <si>
    <t>ДАТЧИК ДАВЛЕНИЯ 3080416</t>
  </si>
  <si>
    <t>2000159868-E107</t>
  </si>
  <si>
    <t>2000448273-E107</t>
  </si>
  <si>
    <t>ДАТЧИК СПИДОМЕТРА 4402.3843</t>
  </si>
  <si>
    <t>2000989462-E106</t>
  </si>
  <si>
    <t>ДАТЧИК ТЕМПЕРАТУРЫ 1005265080</t>
  </si>
  <si>
    <t>2000702396-E106</t>
  </si>
  <si>
    <t>ДАТЧИК ТОПЛИВНЫЙ 1667781</t>
  </si>
  <si>
    <t>2000923172-E104</t>
  </si>
  <si>
    <t>ДАТЧИК УРОВНЯ 2490904</t>
  </si>
  <si>
    <t>2000923171-E104</t>
  </si>
  <si>
    <t>ДАТЧИК УРОВНЯ 4309445</t>
  </si>
  <si>
    <t>2000923173-E104</t>
  </si>
  <si>
    <t>ДАТЧИК УРОВНЯ 4343373</t>
  </si>
  <si>
    <t>2000923170-E104</t>
  </si>
  <si>
    <t>ДАТЧИК УРОВНЯ 4365657</t>
  </si>
  <si>
    <t>2000793536-E104</t>
  </si>
  <si>
    <t>ДАТЧИК УРОВНЯ ОХЛ ЖИДКОСТИ 4309454</t>
  </si>
  <si>
    <t>2000722534-E106</t>
  </si>
  <si>
    <t>ДАТЧИК УРОВНЯ ТОПЛИВА В БАКЕ 8W0652</t>
  </si>
  <si>
    <t>2000979711-E107</t>
  </si>
  <si>
    <t>ДВЕРЬ КАБИНЫ ЛЕВАЯ 53205-6100011 СБ</t>
  </si>
  <si>
    <t>2000979697-E107</t>
  </si>
  <si>
    <t>ДВЕРЬ КАБИНЫ ПРАВАЯ 53205-6100010 СБ</t>
  </si>
  <si>
    <t>2000524024-E104</t>
  </si>
  <si>
    <t>ДЕМПФЕР ТО-18.02.04.100-01</t>
  </si>
  <si>
    <t>2000332458-E106</t>
  </si>
  <si>
    <t>ДЕРЖАТЕЛЬ 7555В-6105130</t>
  </si>
  <si>
    <t>2000721428-E104</t>
  </si>
  <si>
    <t>ДИСК 6V0185</t>
  </si>
  <si>
    <t>2000702805-E104</t>
  </si>
  <si>
    <t>ДИСК КПП 1U6791</t>
  </si>
  <si>
    <t>2000450207-E104</t>
  </si>
  <si>
    <t>ДИСК СЦЕПЛЕНИЯ А52.21.000-90</t>
  </si>
  <si>
    <t>2000530507-E107</t>
  </si>
  <si>
    <t>ДИСК СЦЕПЛЕНИЯ ВЕДОМЫЙ 409.1601130</t>
  </si>
  <si>
    <t>2000703099-E106</t>
  </si>
  <si>
    <t>ДИСК ТРАНСМИССИИ 6G7346</t>
  </si>
  <si>
    <t>2000925009-E104</t>
  </si>
  <si>
    <t>ДИСК ФРИКЦИОННЫЙ 2G0478</t>
  </si>
  <si>
    <t>2000925008-E104</t>
  </si>
  <si>
    <t>ДИСК ФРИКЦИОННЫЙ 6Y7953</t>
  </si>
  <si>
    <t>2000730920-E107</t>
  </si>
  <si>
    <t>ДИСК ШАССИ 7G5221</t>
  </si>
  <si>
    <t>2000923184-E104</t>
  </si>
  <si>
    <t>ЖГУТ 3063012</t>
  </si>
  <si>
    <t>2000924596-E104</t>
  </si>
  <si>
    <t>ЖГУТ 3535312</t>
  </si>
  <si>
    <t>2000923196-E104</t>
  </si>
  <si>
    <t>ЗАГЛУШКА 1566631</t>
  </si>
  <si>
    <t>2000923195-E104</t>
  </si>
  <si>
    <t>ЗАГЛУШКА 1713396</t>
  </si>
  <si>
    <t>2000439825-E106</t>
  </si>
  <si>
    <t>ЗАГЛУШКА 303753600</t>
  </si>
  <si>
    <t>2000494894-E104</t>
  </si>
  <si>
    <t>ЗАГЛУШКА 3T3434</t>
  </si>
  <si>
    <t>2000483567-E106</t>
  </si>
  <si>
    <t>ЗАГЛУШКА 6V0439</t>
  </si>
  <si>
    <t>2000494905-E104</t>
  </si>
  <si>
    <t>ЗАГЛУШКА 8T6761</t>
  </si>
  <si>
    <t>2000494906-E104</t>
  </si>
  <si>
    <t>2000916470-E102</t>
  </si>
  <si>
    <t>ЗАГЛУШКА 9S8009</t>
  </si>
  <si>
    <t>2000923201-E104</t>
  </si>
  <si>
    <t>ЗАЖИМ 4780930</t>
  </si>
  <si>
    <t>2000494940-E106</t>
  </si>
  <si>
    <t>ЗАЖИМ 4P7581</t>
  </si>
  <si>
    <t>2000494946-E104</t>
  </si>
  <si>
    <t>ЗАЖИМ 5P7468</t>
  </si>
  <si>
    <t>2000925016-E104</t>
  </si>
  <si>
    <t>ЗАЖИМ 8S0024</t>
  </si>
  <si>
    <t>2000334488-E104</t>
  </si>
  <si>
    <t>ЗАМОК 80-6105050</t>
  </si>
  <si>
    <t>2000008498-E107</t>
  </si>
  <si>
    <t>ЗАПОР КАБИНЫ 53205-5018011</t>
  </si>
  <si>
    <t>2000923208-E104</t>
  </si>
  <si>
    <t>ЗАЩЕЛКА 3159970</t>
  </si>
  <si>
    <t>2000494976-E106</t>
  </si>
  <si>
    <t>ЗАЩЕЛКА 4549097</t>
  </si>
  <si>
    <t>2000923215-E104</t>
  </si>
  <si>
    <t>ЗАЩИТА 3566435</t>
  </si>
  <si>
    <t>2000922977-E104</t>
  </si>
  <si>
    <t>ЗЕРКАЛО 3587902</t>
  </si>
  <si>
    <t>2000721884-E106</t>
  </si>
  <si>
    <t>ЗЕРКАЛО 5P6877</t>
  </si>
  <si>
    <t>2000730928-E106</t>
  </si>
  <si>
    <t>ЗЕРКАЛО 6V8285</t>
  </si>
  <si>
    <t>2000494992-E104</t>
  </si>
  <si>
    <t>ИНДИКАТОР МЕХАНИЧЕСКИЙ 7W7417</t>
  </si>
  <si>
    <t>2000923273-E104</t>
  </si>
  <si>
    <t>КАБЕЛЬ 5345116</t>
  </si>
  <si>
    <t>2000923282-E104</t>
  </si>
  <si>
    <t>КАБЕЛЬ 6065035</t>
  </si>
  <si>
    <t>2000925025-E104</t>
  </si>
  <si>
    <t>КАБЕЛЬ 9N5253</t>
  </si>
  <si>
    <t>2000925027-E104</t>
  </si>
  <si>
    <t>КАБЕЛЬ AN439390</t>
  </si>
  <si>
    <t>2000925032-E104</t>
  </si>
  <si>
    <t>КАБЕЛЬ СОЕДИНИТЕЛЬНЫЙ NC4PIN10M</t>
  </si>
  <si>
    <t>2000925033-E104</t>
  </si>
  <si>
    <t>КАБЕЛЬ СОЕДИНИТЕЛЬНЫЙ NC4PIN15M</t>
  </si>
  <si>
    <t>2000956215-E104</t>
  </si>
  <si>
    <t>КАПЛИНГ 2563714</t>
  </si>
  <si>
    <t>2000923307-E104</t>
  </si>
  <si>
    <t>КАПЛИНГ ОБЖИМНОЙ 1241891</t>
  </si>
  <si>
    <t>2000923306-E104</t>
  </si>
  <si>
    <t>КАПЛИНГ ОБЖИМНОЙ 1242142</t>
  </si>
  <si>
    <t>2000923313-E104</t>
  </si>
  <si>
    <t>КАПЛИНГ ОБЖИМНОЙ 1242147</t>
  </si>
  <si>
    <t>2000923309-E104</t>
  </si>
  <si>
    <t>КАПЛИНГ ОБЖИМНОЙ 1242235</t>
  </si>
  <si>
    <t>2000721889-E106</t>
  </si>
  <si>
    <t>КЛАПАН 1582336</t>
  </si>
  <si>
    <t>2000925045-E104</t>
  </si>
  <si>
    <t>КЛАПАН 1U2644</t>
  </si>
  <si>
    <t>КЛАПАН 2222367</t>
  </si>
  <si>
    <t>2000721899-E106</t>
  </si>
  <si>
    <t>КЛАПАН 3550251</t>
  </si>
  <si>
    <t>2000467324-E106</t>
  </si>
  <si>
    <t>КЛАПАН 4184163</t>
  </si>
  <si>
    <t>2000923333-E104</t>
  </si>
  <si>
    <t>КЛАПАН 5336828</t>
  </si>
  <si>
    <t>2000923360-E104</t>
  </si>
  <si>
    <t>КЛАПАН 5349304</t>
  </si>
  <si>
    <t>2000923328-E104</t>
  </si>
  <si>
    <t>КЛАПАН 5593552</t>
  </si>
  <si>
    <t>2000963476-E104</t>
  </si>
  <si>
    <t>КЛАПАН 606-6595</t>
  </si>
  <si>
    <t>2000116176-E106</t>
  </si>
  <si>
    <t>КЛАПАН 7823-4617100</t>
  </si>
  <si>
    <t>2000703430-E106</t>
  </si>
  <si>
    <t>КЛАПАН 9T2238</t>
  </si>
  <si>
    <t>2000730933-E106</t>
  </si>
  <si>
    <t>КЛАПАН ВЕНТИЛЯЦИОННЫЙ 6G7803</t>
  </si>
  <si>
    <t>2000468056-E106</t>
  </si>
  <si>
    <t>КЛАПАН ВПУСКНОЙ 2114309</t>
  </si>
  <si>
    <t>2000702577-E106</t>
  </si>
  <si>
    <t>КЛАПАН ВПУСКНОЙ 2881810</t>
  </si>
  <si>
    <t>2000923362-E104</t>
  </si>
  <si>
    <t>КЛАПАН ПРЕДОХРАНИТЕЛЬНЫЙ 1710037</t>
  </si>
  <si>
    <t>2001007879-E104</t>
  </si>
  <si>
    <t>КЛАПАН ПРЕДОХРАНИТЕЛЬНЫЙ 6E-0859</t>
  </si>
  <si>
    <t>2000011790-E106</t>
  </si>
  <si>
    <t>КЛАПАН ПРЕДОХРАНИТЕЛЬНЫЙ 78211-4617100</t>
  </si>
  <si>
    <t>2000772174-E106</t>
  </si>
  <si>
    <t>КЛАПАН ПЫЛЕВОЙ 1S5485</t>
  </si>
  <si>
    <t>2000923363-E104</t>
  </si>
  <si>
    <t>КЛАПАН УПРАВЛЕНИЯ 4852109</t>
  </si>
  <si>
    <t>2000721729-E106</t>
  </si>
  <si>
    <t>КЛАПАН ЭЛЕКТРОМАГНИТНЫЙ 45 7374 8655</t>
  </si>
  <si>
    <t>2000923366-E104</t>
  </si>
  <si>
    <t>КЛАПАН-СОЛЕНОИД РУЛЯ 3132085</t>
  </si>
  <si>
    <t>2000925133-E104</t>
  </si>
  <si>
    <t>КМП ИНСТРУМЕНТОВ 9U6891</t>
  </si>
  <si>
    <t>2000990076-E107</t>
  </si>
  <si>
    <t>КМП КОЛОДОК ТОРМОЗНЫХ ПЕРЕД 35SF4-01508</t>
  </si>
  <si>
    <t>2000810226-E104</t>
  </si>
  <si>
    <t>КМП ПРЕДОХРАНИТЕЛЬНОГО КЛАПАНА 3149577</t>
  </si>
  <si>
    <t>2000506133-E106</t>
  </si>
  <si>
    <t>КМП РЕМОНТНЫЙ 10751600</t>
  </si>
  <si>
    <t>2000923427-E104</t>
  </si>
  <si>
    <t>КМП УПЛОТНЕНИЙ 2031558</t>
  </si>
  <si>
    <t>2000273848-E106</t>
  </si>
  <si>
    <t>КОЛБА СЕПАРАТОРА 3435527</t>
  </si>
  <si>
    <t>2000701937-E106</t>
  </si>
  <si>
    <t>КОЛЕНО 0025743</t>
  </si>
  <si>
    <t>2000730936-E106</t>
  </si>
  <si>
    <t>КОЛЕНО 0616717</t>
  </si>
  <si>
    <t>2000925081-E104</t>
  </si>
  <si>
    <t>КОЛЕНО 2T2396</t>
  </si>
  <si>
    <t>2000730937-E106</t>
  </si>
  <si>
    <t>КОЛЕНО 4S7606</t>
  </si>
  <si>
    <t>2000495231-E104</t>
  </si>
  <si>
    <t>КОЛЕНО 6V9200</t>
  </si>
  <si>
    <t>2000687609-E106</t>
  </si>
  <si>
    <t>КОЛЕНО ТРУБКА 7L7262</t>
  </si>
  <si>
    <t>2000730950-E106</t>
  </si>
  <si>
    <t>КОЛЛЕКТОР 3T3062</t>
  </si>
  <si>
    <t>2000495250-E104</t>
  </si>
  <si>
    <t>КОЛПАЧОК 3E4051</t>
  </si>
  <si>
    <t>2000925084-E104</t>
  </si>
  <si>
    <t>КОЛПАЧОК 6L7527</t>
  </si>
  <si>
    <t>2000515773-E106</t>
  </si>
  <si>
    <t>КОЛПАЧОК 9K7951</t>
  </si>
  <si>
    <t>2000495253-E104</t>
  </si>
  <si>
    <t>КОЛЬЦО 0665816</t>
  </si>
  <si>
    <t>2000495255-E104</t>
  </si>
  <si>
    <t>КОЛЬЦО 0941902</t>
  </si>
  <si>
    <t>КОЛЬЦО 1095693</t>
  </si>
  <si>
    <t>2000923382-E104</t>
  </si>
  <si>
    <t>КОЛЬЦО 1193999</t>
  </si>
  <si>
    <t>2000495272-E104</t>
  </si>
  <si>
    <t>КОЛЬЦО 1243520</t>
  </si>
  <si>
    <t>2000802665-E104</t>
  </si>
  <si>
    <t>КОЛЬЦО 1334769</t>
  </si>
  <si>
    <t>2000517909-E106</t>
  </si>
  <si>
    <t>КОЛЬЦО 144-5695</t>
  </si>
  <si>
    <t>2000923394-E104</t>
  </si>
  <si>
    <t>КОЛЬЦО 1528069</t>
  </si>
  <si>
    <t>2000800056-E106</t>
  </si>
  <si>
    <t>КОЛЬЦО 1664374</t>
  </si>
  <si>
    <t>2000495295-E106</t>
  </si>
  <si>
    <t>КОЛЬЦО 1M6573</t>
  </si>
  <si>
    <t>2000495295-E102</t>
  </si>
  <si>
    <t>2000495296-E104</t>
  </si>
  <si>
    <t>КОЛЬЦО 1M8653</t>
  </si>
  <si>
    <t>2000483568-E104</t>
  </si>
  <si>
    <t>КОЛЬЦО 1V6659</t>
  </si>
  <si>
    <t>2000495316-E102</t>
  </si>
  <si>
    <t>КОЛЬЦО 2239159</t>
  </si>
  <si>
    <t>2000965052-E104</t>
  </si>
  <si>
    <t>КОЛЬЦО 245-3808</t>
  </si>
  <si>
    <t>2000495331-E104</t>
  </si>
  <si>
    <t>КОЛЬЦО 2J2152</t>
  </si>
  <si>
    <t>2000800057-E104</t>
  </si>
  <si>
    <t>2000495339-E104</t>
  </si>
  <si>
    <t>КОЛЬЦО 3623564</t>
  </si>
  <si>
    <t>2000809342-E106</t>
  </si>
  <si>
    <t>КОЛЬЦО 3S0142</t>
  </si>
  <si>
    <t>2000809340-E106</t>
  </si>
  <si>
    <t>КОЛЬЦО 4231992</t>
  </si>
  <si>
    <t>2000793154-E106</t>
  </si>
  <si>
    <t>КОЛЬЦО 4T4811</t>
  </si>
  <si>
    <t>2000802748-E104</t>
  </si>
  <si>
    <t>КОЛЬЦО 5458908</t>
  </si>
  <si>
    <t>2000495401-E104</t>
  </si>
  <si>
    <t>КОЛЬЦО 5F1678</t>
  </si>
  <si>
    <t>2000810355-E104</t>
  </si>
  <si>
    <t>КОЛЬЦО 5K4068</t>
  </si>
  <si>
    <t>2000825468-E102</t>
  </si>
  <si>
    <t>КОЛЬЦО 5L5773</t>
  </si>
  <si>
    <t>2000495405-E106</t>
  </si>
  <si>
    <t>КОЛЬЦО 5P3414</t>
  </si>
  <si>
    <t>2000945049-E104</t>
  </si>
  <si>
    <t>КОЛЬЦО 5P3489</t>
  </si>
  <si>
    <t>2000939353-E102</t>
  </si>
  <si>
    <t>КОЛЬЦО 5P3603</t>
  </si>
  <si>
    <t>2000810357-E104</t>
  </si>
  <si>
    <t>КОЛЬЦО 5P6047</t>
  </si>
  <si>
    <t>2000495411-E104</t>
  </si>
  <si>
    <t>КОЛЬЦО 5P8119</t>
  </si>
  <si>
    <t>2000744234-E106</t>
  </si>
  <si>
    <t>КОЛЬЦО 5S1213</t>
  </si>
  <si>
    <t>2000721913-E106</t>
  </si>
  <si>
    <t>КОЛЬЦО 5T7331</t>
  </si>
  <si>
    <t>2000495418-E104</t>
  </si>
  <si>
    <t>КОЛЬЦО 6D1355</t>
  </si>
  <si>
    <t>2000730954-E106</t>
  </si>
  <si>
    <t>КОЛЬЦО 6G0969</t>
  </si>
  <si>
    <t>2000258075-E106</t>
  </si>
  <si>
    <t>2000807934-E106</t>
  </si>
  <si>
    <t>КОЛЬЦО 6V2832</t>
  </si>
  <si>
    <t>2000807934-E104</t>
  </si>
  <si>
    <t>2000807935-E104</t>
  </si>
  <si>
    <t>КОЛЬЦО 6V2833</t>
  </si>
  <si>
    <t>2000722549-E106</t>
  </si>
  <si>
    <t>КОЛЬЦО 7D6705</t>
  </si>
  <si>
    <t>2000810360-E102</t>
  </si>
  <si>
    <t>КОЛЬЦО 7T2055</t>
  </si>
  <si>
    <t>2000280794-E106</t>
  </si>
  <si>
    <t>КОЛЬЦО 8H2778</t>
  </si>
  <si>
    <t>2000495456-E106</t>
  </si>
  <si>
    <t>КОЛЬЦО 8L9241</t>
  </si>
  <si>
    <t>2000925098-E104</t>
  </si>
  <si>
    <t>КОЛЬЦО 8T7020</t>
  </si>
  <si>
    <t>2000925089-E104</t>
  </si>
  <si>
    <t>КОЛЬЦО 8W3074</t>
  </si>
  <si>
    <t>2000925090-E104</t>
  </si>
  <si>
    <t>КОЛЬЦО 951791</t>
  </si>
  <si>
    <t>2000731118-E106</t>
  </si>
  <si>
    <t>КОЛЬЦО 9F7707</t>
  </si>
  <si>
    <t>2000483529-E104</t>
  </si>
  <si>
    <t>КОЛЬЦО 9U1741</t>
  </si>
  <si>
    <t>2000379555-E102</t>
  </si>
  <si>
    <t>КОЛЬЦО DM50211998</t>
  </si>
  <si>
    <t>2000248210-E106</t>
  </si>
  <si>
    <t>КОЛЬЦО ГРЯЗЕСЪЕМНОЕ 7521-2907102-10</t>
  </si>
  <si>
    <t>2000800062-E106</t>
  </si>
  <si>
    <t>КОЛЬЦО ИЗНОСНОЕ 1944420</t>
  </si>
  <si>
    <t>КОЛЬЦО ИЗНОСНОЕ 4T4129</t>
  </si>
  <si>
    <t>2000800063-E104</t>
  </si>
  <si>
    <t>2000737712-E104</t>
  </si>
  <si>
    <t>КОЛЬЦО ИЗНОСНОЕ 8T1130</t>
  </si>
  <si>
    <t>2000256992-E106</t>
  </si>
  <si>
    <t>КОЛЬЦО НАПРАВЛЯЮЩЕЕ 7519-8603188</t>
  </si>
  <si>
    <t>2000720469-E106</t>
  </si>
  <si>
    <t>КОЛЬЦО ОПОРНОЕ Е22-080-30-3.0</t>
  </si>
  <si>
    <t>2000441990-E106</t>
  </si>
  <si>
    <t>КОЛЬЦО ОПОРНОЕ К-50 020568300</t>
  </si>
  <si>
    <t>2000505817-E106</t>
  </si>
  <si>
    <t>КОЛЬЦО ПОРШНЕВОЕ (К-Т) 495597500</t>
  </si>
  <si>
    <t>2000346763-E106</t>
  </si>
  <si>
    <t>КОЛЬЦО РАСПОРНОЕ 75600-2405444-20</t>
  </si>
  <si>
    <t>2000731119-E106</t>
  </si>
  <si>
    <t>КОЛЬЦО РЕЗИНОВОЕ 0468 124 2</t>
  </si>
  <si>
    <t>2000730955-E106</t>
  </si>
  <si>
    <t>КОЛЬЦО РЕЗИНОВОЕ 0468 918 77</t>
  </si>
  <si>
    <t>2000721929-E106</t>
  </si>
  <si>
    <t>КОЛЬЦО РЕЗИНОВОЕ 7B2805</t>
  </si>
  <si>
    <t>2000495545-E104</t>
  </si>
  <si>
    <t>КОЛЬЦО СТОПОРНОЕ 0950930</t>
  </si>
  <si>
    <t>2000825149-E104</t>
  </si>
  <si>
    <t>КОЛЬЦО СТОПОРНОЕ 1882595</t>
  </si>
  <si>
    <t>2000495552-E104</t>
  </si>
  <si>
    <t>КОЛЬЦО СТОПОРНОЕ 1M8649</t>
  </si>
  <si>
    <t>2000923399-E104</t>
  </si>
  <si>
    <t>КОЛЬЦО СТОПОРНОЕ 2254641</t>
  </si>
  <si>
    <t>2000941689-E106</t>
  </si>
  <si>
    <t>КОЛЬЦО СТОПОРНОЕ 244-6925</t>
  </si>
  <si>
    <t>2000495569-E104</t>
  </si>
  <si>
    <t>КОЛЬЦО СТОПОРНОЕ 4M8910</t>
  </si>
  <si>
    <t>2000721930-E104</t>
  </si>
  <si>
    <t>КОЛЬЦО СТОПОРНОЕ 6V4495</t>
  </si>
  <si>
    <t>2000721930-E106</t>
  </si>
  <si>
    <t>2000925103-E104</t>
  </si>
  <si>
    <t>КОЛЬЦО СТОПОРНОЕ 875393</t>
  </si>
  <si>
    <t>2000495617-E104</t>
  </si>
  <si>
    <t>2000703420-E106</t>
  </si>
  <si>
    <t>2000736267-E104</t>
  </si>
  <si>
    <t>КОЛЬЦО УПЛОТ КРУГЛОГО СЕЧЕНИЯ 5K5959</t>
  </si>
  <si>
    <t>2000731122-E104</t>
  </si>
  <si>
    <t>КОЛЬЦО УПЛОТНИТЕЛЬНОЕ 1092332</t>
  </si>
  <si>
    <t>2000923405-E104</t>
  </si>
  <si>
    <t>КОЛЬЦО УПЛОТНИТЕЛЬНОЕ 1143361</t>
  </si>
  <si>
    <t>2000923411-E104</t>
  </si>
  <si>
    <t>КОЛЬЦО УПЛОТНИТЕЛЬНОЕ 1183122</t>
  </si>
  <si>
    <t>2000495638-E104</t>
  </si>
  <si>
    <t>КОЛЬЦО УПЛОТНИТЕЛЬНОЕ 1291609</t>
  </si>
  <si>
    <t>2000702314-E104</t>
  </si>
  <si>
    <t>КОЛЬЦО УПЛОТНИТЕЛЬНОЕ 1293719</t>
  </si>
  <si>
    <t>2001015852-E106</t>
  </si>
  <si>
    <t>КОЛЬЦО УПЛОТНИТЕЛЬНОЕ 137-8117</t>
  </si>
  <si>
    <t>2001015853-E106</t>
  </si>
  <si>
    <t>КОЛЬЦО УПЛОТНИТЕЛЬНОЕ 137-8119</t>
  </si>
  <si>
    <t>2000825146-E102</t>
  </si>
  <si>
    <t>КОЛЬЦО УПЛОТНИТЕЛЬНОЕ 1489643</t>
  </si>
  <si>
    <t>2000793104-E104</t>
  </si>
  <si>
    <t>КОЛЬЦО УПЛОТНИТЕЛЬНОЕ 1654852</t>
  </si>
  <si>
    <t>2000702518-E104</t>
  </si>
  <si>
    <t>КОЛЬЦО УПЛОТНИТЕЛЬНОЕ 2352480</t>
  </si>
  <si>
    <t>2001015857-E106</t>
  </si>
  <si>
    <t>КОЛЬЦО УПЛОТНИТЕЛЬНОЕ 246-0612</t>
  </si>
  <si>
    <t>2000941921-E104</t>
  </si>
  <si>
    <t>КОЛЬЦО УПЛОТНИТЕЛЬНОЕ 2G8741</t>
  </si>
  <si>
    <t>2000731123-E104</t>
  </si>
  <si>
    <t>2000701889-E106</t>
  </si>
  <si>
    <t>КОЛЬЦО УПЛОТНИТЕЛЬНОЕ 350244900</t>
  </si>
  <si>
    <t>2000506003-E106</t>
  </si>
  <si>
    <t>КОЛЬЦО УПЛОТНИТЕЛЬНОЕ 362769500</t>
  </si>
  <si>
    <t>2000925127-E104</t>
  </si>
  <si>
    <t>КОЛЬЦО УПЛОТНИТЕЛЬНОЕ 3E4299</t>
  </si>
  <si>
    <t>2000730961-E104</t>
  </si>
  <si>
    <t>2000971956-E104</t>
  </si>
  <si>
    <t>КОЛЬЦО УПЛОТНИТЕЛЬНОЕ 3V-2695</t>
  </si>
  <si>
    <t>2000923415-E104</t>
  </si>
  <si>
    <t>КОЛЬЦО УПЛОТНИТЕЛЬНОЕ 4420366</t>
  </si>
  <si>
    <t>2000923414-E104</t>
  </si>
  <si>
    <t>КОЛЬЦО УПЛОТНИТЕЛЬНОЕ 4514735</t>
  </si>
  <si>
    <t>2000973775-E104</t>
  </si>
  <si>
    <t>КОЛЬЦО УПЛОТНИТЕЛЬНОЕ 4698257</t>
  </si>
  <si>
    <t>2000973776-E104</t>
  </si>
  <si>
    <t>КОЛЬЦО УПЛОТНИТЕЛЬНОЕ 4698259</t>
  </si>
  <si>
    <t>2000825485-E106</t>
  </si>
  <si>
    <t>КОЛЬЦО УПЛОТНИТЕЛЬНОЕ 4S5898</t>
  </si>
  <si>
    <t>2000495713-E104</t>
  </si>
  <si>
    <t>КОЛЬЦО УПЛОТНИТЕЛЬНОЕ 5F6222</t>
  </si>
  <si>
    <t>2000495716-E104</t>
  </si>
  <si>
    <t>КОЛЬЦО УПЛОТНИТЕЛЬНОЕ 5M4454</t>
  </si>
  <si>
    <t>2000925124-E104</t>
  </si>
  <si>
    <t>КОЛЬЦО УПЛОТНИТЕЛЬНОЕ 5P7530</t>
  </si>
  <si>
    <t>2000925107-E104</t>
  </si>
  <si>
    <t>КОЛЬЦО УПЛОТНИТЕЛЬНОЕ 6R0365</t>
  </si>
  <si>
    <t>2000727380-E106</t>
  </si>
  <si>
    <t>КОЛЬЦО УПЛОТНИТЕЛЬНОЕ 6V5167</t>
  </si>
  <si>
    <t>2000297319-E104</t>
  </si>
  <si>
    <t>КОЛЬЦО УПЛОТНИТЕЛЬНОЕ 7264049</t>
  </si>
  <si>
    <t>2000615565-E104</t>
  </si>
  <si>
    <t>КОЛЬЦО УПЛОТНИТЕЛЬНОЕ 726433701</t>
  </si>
  <si>
    <t>2000615565-E102</t>
  </si>
  <si>
    <t>2000925104-E104</t>
  </si>
  <si>
    <t>КОЛЬЦО УПЛОТНИТЕЛЬНОЕ 8M5248</t>
  </si>
  <si>
    <t>2000483530-E102</t>
  </si>
  <si>
    <t>КОЛЬЦО УПЛОТНИТЕЛЬНОЕ 9U1742</t>
  </si>
  <si>
    <t>2000962768-E104</t>
  </si>
  <si>
    <t>КОЛЬЦО УПЛОТНИТЕЛЬНОЕ 9X7264</t>
  </si>
  <si>
    <t>2000495756-E104</t>
  </si>
  <si>
    <t>КОЛЬЦО УПЛОТНИТЕЛЬНОЕ 9X7384</t>
  </si>
  <si>
    <t>2000923417-E104</t>
  </si>
  <si>
    <t>КОЛЬЦО ФИЛЬТРА 1704822</t>
  </si>
  <si>
    <t>2000810366-E104</t>
  </si>
  <si>
    <t>КОНТРГАЙКА 6V7744</t>
  </si>
  <si>
    <t>2000925137-E104</t>
  </si>
  <si>
    <t>КОНТРГАЙКА 7Y4956</t>
  </si>
  <si>
    <t>2000703440-E106</t>
  </si>
  <si>
    <t>КОРПУС 9W4948</t>
  </si>
  <si>
    <t>2000730974-E106</t>
  </si>
  <si>
    <t>КОРПУС ФИЛЬТРА 2029710</t>
  </si>
  <si>
    <t>2000784066-E106</t>
  </si>
  <si>
    <t>КОРПУС ФИЛЬТРА 2456520</t>
  </si>
  <si>
    <t>2000721942-E106</t>
  </si>
  <si>
    <t>КОРПУС ФИЛЬТРА 3P0887</t>
  </si>
  <si>
    <t>2000808896-E104</t>
  </si>
  <si>
    <t>КРЕПЕЖ 2006345</t>
  </si>
  <si>
    <t>2000925143-E104</t>
  </si>
  <si>
    <t>КРЕПЛЕНИЕ 3G8054</t>
  </si>
  <si>
    <t>2000925142-E104</t>
  </si>
  <si>
    <t>КРЕПЛЕНИЕ 3G8057</t>
  </si>
  <si>
    <t>2000495853-E104</t>
  </si>
  <si>
    <t>КРЕПЛЕНИЕ 5P7469</t>
  </si>
  <si>
    <t>2000925141-E104</t>
  </si>
  <si>
    <t>КРЕПЛЕНИЕ 8N1214</t>
  </si>
  <si>
    <t>2000721740-E107</t>
  </si>
  <si>
    <t>КРЕСТОВИНА ВАЛА КАРДАННОГО 3110-2201025</t>
  </si>
  <si>
    <t>2000012637-E106</t>
  </si>
  <si>
    <t>КРЕСТОВИНА ДИФФЕРЕНЦИАЛА 7822-2403060</t>
  </si>
  <si>
    <t>2000731130-E106</t>
  </si>
  <si>
    <t>КРОНШТЕЙН 1278112</t>
  </si>
  <si>
    <t>2000731131-E106</t>
  </si>
  <si>
    <t>КРОНШТЕЙН 1278113</t>
  </si>
  <si>
    <t>2000925146-E104</t>
  </si>
  <si>
    <t>КРОНШТЕЙН 4P7048</t>
  </si>
  <si>
    <t>2000347272-E106</t>
  </si>
  <si>
    <t>КРОНШТЕЙН 7519-2907440</t>
  </si>
  <si>
    <t>2000702497-E106</t>
  </si>
  <si>
    <t>КРЫЛЬЧАТКА 2128184</t>
  </si>
  <si>
    <t>2000731134-E106</t>
  </si>
  <si>
    <t>КРЫЛЬЧАТКА 2128187</t>
  </si>
  <si>
    <t>2000506278-E106</t>
  </si>
  <si>
    <t>КРЫЛЬЧАТКА ВОДЯНОГО НАСОСА 305045400</t>
  </si>
  <si>
    <t>2000731135-E104</t>
  </si>
  <si>
    <t>КРЫШКА 0873533</t>
  </si>
  <si>
    <t>2000808928-E104</t>
  </si>
  <si>
    <t>КРЫШКА 1014199</t>
  </si>
  <si>
    <t>2000495894-E104</t>
  </si>
  <si>
    <t>КРЫШКА 1117421</t>
  </si>
  <si>
    <t>2000702336-E106</t>
  </si>
  <si>
    <t>КРЫШКА 1413194</t>
  </si>
  <si>
    <t>2000731138-E106</t>
  </si>
  <si>
    <t>КРЫШКА 1452901</t>
  </si>
  <si>
    <t>2000495904-E104</t>
  </si>
  <si>
    <t>КРЫШКА 2943342</t>
  </si>
  <si>
    <t>2000731139-E106</t>
  </si>
  <si>
    <t>КРЫШКА 2P2772</t>
  </si>
  <si>
    <t>2000702895-E106</t>
  </si>
  <si>
    <t>КРЫШКА 2P8989</t>
  </si>
  <si>
    <t>2000702684-E106</t>
  </si>
  <si>
    <t>КРЫШКА 3657388</t>
  </si>
  <si>
    <t>2000923456-E104</t>
  </si>
  <si>
    <t>КРЫШКА 4538964</t>
  </si>
  <si>
    <t>2000731143-E106</t>
  </si>
  <si>
    <t>КРЫШКА 4W9495</t>
  </si>
  <si>
    <t>2000722566-E106</t>
  </si>
  <si>
    <t>КРЫШКА 5T7961</t>
  </si>
  <si>
    <t>2000731145-E106</t>
  </si>
  <si>
    <t>КРЫШКА 6N4414</t>
  </si>
  <si>
    <t>2000207789-E106</t>
  </si>
  <si>
    <t>КРЫШКА 75211-2919458-10</t>
  </si>
  <si>
    <t>2000495915-E106</t>
  </si>
  <si>
    <t>КРЫШКА 7D5435</t>
  </si>
  <si>
    <t>2000495917-E104</t>
  </si>
  <si>
    <t>2000720860-E106</t>
  </si>
  <si>
    <t>КРЫШКА 7W8461</t>
  </si>
  <si>
    <t>КРЫШКА 7Е6508</t>
  </si>
  <si>
    <t>2000731147-E106</t>
  </si>
  <si>
    <t>КРЫШКА 8N0788</t>
  </si>
  <si>
    <t>2000925157-E104</t>
  </si>
  <si>
    <t>КРЫШКА В СБОРЕ 8C0604</t>
  </si>
  <si>
    <t>2000965036-E104</t>
  </si>
  <si>
    <t>КРЫШКА ГИДРОБАКА 116-4681</t>
  </si>
  <si>
    <t>2000731148-E106</t>
  </si>
  <si>
    <t>КРЫШКА ГИДРОТРАНСФОРМАТОРА 1410408</t>
  </si>
  <si>
    <t>2000923464-E104</t>
  </si>
  <si>
    <t>КРЫШКА ПОДШИПНИКА 2669717</t>
  </si>
  <si>
    <t>2000923465-E104</t>
  </si>
  <si>
    <t>КРЫШКА РАДИАТОРА 2302970</t>
  </si>
  <si>
    <t>2000863772-E104</t>
  </si>
  <si>
    <t>КРЫШКА РАСПРЕДЕЛЕНИЯ 260-1002061-01</t>
  </si>
  <si>
    <t>2000808653-E106</t>
  </si>
  <si>
    <t>КРЫШКА ШКИВА 8N9409</t>
  </si>
  <si>
    <t>2000720512-E107</t>
  </si>
  <si>
    <t>КУЛАК ПОВОРОТ ПРАВ 111.3001012-50</t>
  </si>
  <si>
    <t>2000510377-E106</t>
  </si>
  <si>
    <t>ЛАМПА ПОДКАПОТНАЯ ПД-308БУХЛ</t>
  </si>
  <si>
    <t>2000923522-E104</t>
  </si>
  <si>
    <t>ЛАМПОЧКА 1102079</t>
  </si>
  <si>
    <t>2000007848-E104</t>
  </si>
  <si>
    <t>ЛЕНТА ТОРМОЗНАЯ 18360-01СП</t>
  </si>
  <si>
    <t>2000731152-E104</t>
  </si>
  <si>
    <t>МАНЖЕТА РЕЗИНОМЕТАЛЛИЧЕСКАЯ 1073758</t>
  </si>
  <si>
    <t>2000495955-E104</t>
  </si>
  <si>
    <t>МЕХАНИЗМ 2178938</t>
  </si>
  <si>
    <t>2000702625-E106</t>
  </si>
  <si>
    <t>МЕХАНИЗМ ПОВОРОТНЫЙ 3165978</t>
  </si>
  <si>
    <t>2000720865-E106</t>
  </si>
  <si>
    <t>МЕХАНИЗМ РУЛЕВОЙ КОЛОНКИ 1417286</t>
  </si>
  <si>
    <t>2000495967-E106</t>
  </si>
  <si>
    <t>МОТОР 3850244</t>
  </si>
  <si>
    <t>2000970796-E104</t>
  </si>
  <si>
    <t>МОТОР СТЕКЛООЧИСТИТЕЛЯ 1555790</t>
  </si>
  <si>
    <t>2000923533-E104</t>
  </si>
  <si>
    <t>МОТОРЧИК СТЕКЛООЧИСТИТЕЛЯ 4611297</t>
  </si>
  <si>
    <t>2000723789-E104</t>
  </si>
  <si>
    <t>МУФТА 1242114</t>
  </si>
  <si>
    <t>2000495982-E104</t>
  </si>
  <si>
    <t>МУФТА 2119087</t>
  </si>
  <si>
    <t>2000925179-E104</t>
  </si>
  <si>
    <t>МУФТА 3F3915</t>
  </si>
  <si>
    <t>2000731160-E106</t>
  </si>
  <si>
    <t>МУФТА 4W5940</t>
  </si>
  <si>
    <t>МУФТА 9X3881</t>
  </si>
  <si>
    <t>2000721232-E107</t>
  </si>
  <si>
    <t>МУФТА СЦЕПЛЕНИЯ 31605-1601180-02 СБ</t>
  </si>
  <si>
    <t>2000923534-E104</t>
  </si>
  <si>
    <t>МУФТА-НАКОНЕЧНИК Д/ШЛАНГОВ 2309999</t>
  </si>
  <si>
    <t>2000923536-E104</t>
  </si>
  <si>
    <t>НАБОР 5208107</t>
  </si>
  <si>
    <t>2000793162-E104</t>
  </si>
  <si>
    <t>НАБОР ВТУЛОК 5t9482</t>
  </si>
  <si>
    <t>2000214762-E106</t>
  </si>
  <si>
    <t>НАБОР ЗАКЛЕПОК 9000022</t>
  </si>
  <si>
    <t>2000857074-E102</t>
  </si>
  <si>
    <t>НАБОР ПЛАСТИН КРЕПЛ ТОРЦЕВ ЗАЩИТ 2862140</t>
  </si>
  <si>
    <t>2000702448-E106</t>
  </si>
  <si>
    <t>НАБОР ПРОКЛАДОК 1803043</t>
  </si>
  <si>
    <t>2000810427-E104</t>
  </si>
  <si>
    <t>НАБОР ПРОКЛАДОК 7D3468</t>
  </si>
  <si>
    <t>2000736291-E104</t>
  </si>
  <si>
    <t>НАБОР ПРОКЛАДОК РЕГУЛИРОВОЧНЫХ 4E8162</t>
  </si>
  <si>
    <t>2000923559-E104</t>
  </si>
  <si>
    <t>НАБОР УДАРНЫХ ГОЛОВОК 2714654</t>
  </si>
  <si>
    <t>2000923569-E104</t>
  </si>
  <si>
    <t>НАБОР УПЛОТНЕНИЙ 2689059</t>
  </si>
  <si>
    <t>2000254842-E106</t>
  </si>
  <si>
    <t>НАБОР УПЛОТНЕНИЙ 270-1528</t>
  </si>
  <si>
    <t>2001014343-E104</t>
  </si>
  <si>
    <t>НАБОР УПЛОТНЕНИЙ 519-7961</t>
  </si>
  <si>
    <t>2000939335-E102</t>
  </si>
  <si>
    <t>НАБОР ШАЙБ 5V5669</t>
  </si>
  <si>
    <t>2000800079-E106</t>
  </si>
  <si>
    <t>НАБОР ШИМОВ 8X8439</t>
  </si>
  <si>
    <t>2000925191-E104</t>
  </si>
  <si>
    <t>НАКОНЕЧНИК 1U6728</t>
  </si>
  <si>
    <t>2000731191-E106</t>
  </si>
  <si>
    <t>НАКОНЕЧНИК 8M0755</t>
  </si>
  <si>
    <t>2000923584-E104</t>
  </si>
  <si>
    <t>НАКОНЕЧНИК КАБЕЛЯ 1028804</t>
  </si>
  <si>
    <t>2000731193-E106</t>
  </si>
  <si>
    <t>НАКОНЕЧНИК КЛАПАНА НАПРАВЛЯЮЩИЙ 3165980</t>
  </si>
  <si>
    <t>2000236938-E104</t>
  </si>
  <si>
    <t>2000731195-E106</t>
  </si>
  <si>
    <t>НАКОНЕЧНИК-НИППЕЛЬ 4C8858</t>
  </si>
  <si>
    <t>2000731197-E106</t>
  </si>
  <si>
    <t>НАПРАВЛЯЮЩАЯ КЛАПАНА 1339306</t>
  </si>
  <si>
    <t>2000956396-E104</t>
  </si>
  <si>
    <t>НАСОС ВАКУУМНЫЙ 5P0306</t>
  </si>
  <si>
    <t>2000721636-E104</t>
  </si>
  <si>
    <t>НАСОС ДОЗАТОР 1092.800</t>
  </si>
  <si>
    <t>2000383540-E102</t>
  </si>
  <si>
    <t>НАСОС ТОПЛИВНОЙ СИСТЕМЫ 3941398</t>
  </si>
  <si>
    <t>2000721753-E107</t>
  </si>
  <si>
    <t>НАСОС ТОПЛИВНЫЙ 13-1106010</t>
  </si>
  <si>
    <t>2000514356-E106</t>
  </si>
  <si>
    <t>НАСОС ТОПЛИВНЫЙ 2476050</t>
  </si>
  <si>
    <t>2001020625-E106</t>
  </si>
  <si>
    <t>НАСОС ШЕСТЕРЕННЫЙ ЛЕВЫЙ НШ6-3Л</t>
  </si>
  <si>
    <t>2000923597-E104</t>
  </si>
  <si>
    <t>НАТЯЖИТЕЛЬ 2117895</t>
  </si>
  <si>
    <t>2000280145-E102</t>
  </si>
  <si>
    <t>НОЖ 1U0740</t>
  </si>
  <si>
    <t>2000010221-E104</t>
  </si>
  <si>
    <t>НОЖ УГЛОВОЙ 011501-93-21</t>
  </si>
  <si>
    <t>2000010222-E104</t>
  </si>
  <si>
    <t>НОЖ УГЛОВОЙ 011501-93-21-01</t>
  </si>
  <si>
    <t>2000825500-E104</t>
  </si>
  <si>
    <t>2000496216-E106</t>
  </si>
  <si>
    <t>ОБОЙМА ПОДШИПНИКА 0050469</t>
  </si>
  <si>
    <t>2000563162-E102</t>
  </si>
  <si>
    <t>ОБОЙМА ПОДШИПНИКА 5F-2465 CAT</t>
  </si>
  <si>
    <t>2000563162-E104</t>
  </si>
  <si>
    <t>2000725606-E104</t>
  </si>
  <si>
    <t>ОБОЙМА ПОДШИПНИКА 5P-3087</t>
  </si>
  <si>
    <t>2000185945-E106</t>
  </si>
  <si>
    <t>ОГРАНИЧИТЕЛЬ 75216-2405095</t>
  </si>
  <si>
    <t>2000496251-E106</t>
  </si>
  <si>
    <t>ОКОШКО 1039603</t>
  </si>
  <si>
    <t>2001017796-E106</t>
  </si>
  <si>
    <t>ОПЛЕТКА НА РУЛЬ 41-43СМ КОЖА PSV 116962</t>
  </si>
  <si>
    <t>2000496265-E104</t>
  </si>
  <si>
    <t>ОПОРА 6Y2090</t>
  </si>
  <si>
    <t>2000810429-E104</t>
  </si>
  <si>
    <t>ОПОРА 7T1996</t>
  </si>
  <si>
    <t>2000810432-E104</t>
  </si>
  <si>
    <t>ОПОРА 8N7257</t>
  </si>
  <si>
    <t>2000496270-E104</t>
  </si>
  <si>
    <t>ОПОРА ВИБРОГАСЯЩАЯ 9W9930</t>
  </si>
  <si>
    <t>2000703390-E106</t>
  </si>
  <si>
    <t>ОСЬ АМОРТИЗАТОРА 9D-2278</t>
  </si>
  <si>
    <t>2000953998-E102</t>
  </si>
  <si>
    <t>ОСЬ РОЛИКА КОРОМЫСЛА 4373857</t>
  </si>
  <si>
    <t>2000939338-E102</t>
  </si>
  <si>
    <t>ПАЛЕЦ 1B2524</t>
  </si>
  <si>
    <t>2000923608-E104</t>
  </si>
  <si>
    <t>ПАЛЕЦ 2685759</t>
  </si>
  <si>
    <t>2000496339-E106</t>
  </si>
  <si>
    <t>ПАЛЕЦ 6M9155</t>
  </si>
  <si>
    <t>2000925200-E104</t>
  </si>
  <si>
    <t>ПАЛЕЦ 8D3791</t>
  </si>
  <si>
    <t>2000779062-E104</t>
  </si>
  <si>
    <t>ПАЛЕЦ 8G0876</t>
  </si>
  <si>
    <t>2000703389-E104</t>
  </si>
  <si>
    <t>ПАЛЕЦ 9D2278</t>
  </si>
  <si>
    <t>2000267581-E102</t>
  </si>
  <si>
    <t>ПАЛЕЦ KOMATSU XS145PX</t>
  </si>
  <si>
    <t>2000721960-E104</t>
  </si>
  <si>
    <t>ПАЛЕЦ ГИДР/ЦИЛ МЕХАН 102-3405103Б СБ</t>
  </si>
  <si>
    <t>2000720489-E106</t>
  </si>
  <si>
    <t>ПАЛЕЦ КРЕПЛЕНИЯ ЦОМА 6G9692</t>
  </si>
  <si>
    <t>2000727820-E104</t>
  </si>
  <si>
    <t>ПАЛЕЦ ПОЛУРАМЫ НИЖНИЙ ТО-18Б.71.00.002</t>
  </si>
  <si>
    <t>2000800083-E106</t>
  </si>
  <si>
    <t>ПАЛЕЦ СТОПОРНЫЙ 2531238</t>
  </si>
  <si>
    <t>2000857076-E102</t>
  </si>
  <si>
    <t>ПАЛЕЦ ТОРЦЕВОЙ ЗАЩИТЫ 3572689</t>
  </si>
  <si>
    <t>2000721961-E104</t>
  </si>
  <si>
    <t>ПАЛЕЦ ШАРОВОЙ 1220-3003021</t>
  </si>
  <si>
    <t>2000309542-E106</t>
  </si>
  <si>
    <t>ПАТРУБОК 006098500</t>
  </si>
  <si>
    <t>2000506608-E106</t>
  </si>
  <si>
    <t>ПАТРУБОК 014927400</t>
  </si>
  <si>
    <t>2000213419-E106</t>
  </si>
  <si>
    <t>ПАТРУБОК 75211-1303201-01</t>
  </si>
  <si>
    <t>2000780070-E106</t>
  </si>
  <si>
    <t>ПАТРУБОК КОЛЕНЧАТЫЙ 0032143</t>
  </si>
  <si>
    <t>2000731227-E106</t>
  </si>
  <si>
    <t>ПАТРУБОК КОЛЕНЧАТЫЙ 3997558</t>
  </si>
  <si>
    <t>2000686096-E106</t>
  </si>
  <si>
    <t>ПАТРУБОК КОЛЕНЧАТЫЙ 8M0547</t>
  </si>
  <si>
    <t>2000685273-E106</t>
  </si>
  <si>
    <t>ПАТРУБОК КОЛЕНЧАТЫЙ 90° 321268</t>
  </si>
  <si>
    <t>2000970865-E104</t>
  </si>
  <si>
    <t>ПЕРЕКЛЮЧАТЕЛЬ ПОДРУЛ ПКП-1 3912.3769-03</t>
  </si>
  <si>
    <t>2000923653-E104</t>
  </si>
  <si>
    <t>ПЕРЕХОДНИК 3474444</t>
  </si>
  <si>
    <t>2000925214-E104</t>
  </si>
  <si>
    <t>ПЕРЕХОДНИК 4C7101</t>
  </si>
  <si>
    <t>2000925213-E104</t>
  </si>
  <si>
    <t>ПЕРЕХОДНИК 4C7129</t>
  </si>
  <si>
    <t>2000925211-E104</t>
  </si>
  <si>
    <t>ПЕРЕХОДНИК 4C7154</t>
  </si>
  <si>
    <t>2000925217-E104</t>
  </si>
  <si>
    <t>ПЕРЕХОДНИК 4C7160</t>
  </si>
  <si>
    <t>2000735487-E102</t>
  </si>
  <si>
    <t>ПИТАТЕЛЬ ДВУХЛИНЕЙНЫЙ VSG6-KR</t>
  </si>
  <si>
    <t>2000735491-E102</t>
  </si>
  <si>
    <t>ПИТАТЕЛЬ ДВУХЛИНЕЙНЫЙ VSL6-KR</t>
  </si>
  <si>
    <t>2000923657-E104</t>
  </si>
  <si>
    <t>ПЛАСТИНА 1547122</t>
  </si>
  <si>
    <t>2000923666-E104</t>
  </si>
  <si>
    <t>ПЛАСТИНА 1590022</t>
  </si>
  <si>
    <t>2000496401-E104</t>
  </si>
  <si>
    <t>ПЛАСТИНА 2768944</t>
  </si>
  <si>
    <t>2000923665-E104</t>
  </si>
  <si>
    <t>ПЛАСТИНА 2768945</t>
  </si>
  <si>
    <t>2000923664-E104</t>
  </si>
  <si>
    <t>ПЛАСТИНА 2768946</t>
  </si>
  <si>
    <t>2000939339-E102</t>
  </si>
  <si>
    <t>ПЛАСТИНА 2812211</t>
  </si>
  <si>
    <t>2000731236-E104</t>
  </si>
  <si>
    <t>ПЛАСТИНА 4V9803</t>
  </si>
  <si>
    <t>2000703067-E106</t>
  </si>
  <si>
    <t>ПЛАСТИНА 5T6321</t>
  </si>
  <si>
    <t>2000151571-E106</t>
  </si>
  <si>
    <t>ПЛАСТИНА 7523-2919160</t>
  </si>
  <si>
    <t>2000925226-E104</t>
  </si>
  <si>
    <t>ПЛАСТИНА КОЛЕНВАЛА 7C6209</t>
  </si>
  <si>
    <t>2000731244-E104</t>
  </si>
  <si>
    <t>ПЛАСТИНА ТРАНСМИССИИ 1T1646</t>
  </si>
  <si>
    <t>2000323989-E106</t>
  </si>
  <si>
    <t>ПЛАСТИНА УПОРНАЯ 75171-2405276-10</t>
  </si>
  <si>
    <t>2000237255-E106</t>
  </si>
  <si>
    <t>ПЛАСТИНА ШПЛИНТОВОЧНАЯ НА ТКР 3522904</t>
  </si>
  <si>
    <t>2000923679-E104</t>
  </si>
  <si>
    <t>ПЛИТА 2500914</t>
  </si>
  <si>
    <t>2000923676-E104</t>
  </si>
  <si>
    <t>ПЛИТА 4357441</t>
  </si>
  <si>
    <t>2000923674-E104</t>
  </si>
  <si>
    <t>ПЛИТА 4814991</t>
  </si>
  <si>
    <t>2000200526-E106</t>
  </si>
  <si>
    <t>ПЛИТА СТОПОРНАЯ 7521-2405324</t>
  </si>
  <si>
    <t>2000722608-E106</t>
  </si>
  <si>
    <t>ПЛУНЖЕР 1145477</t>
  </si>
  <si>
    <t>2000349377-E107</t>
  </si>
  <si>
    <t>ПОДСТАВКА 6430-6807006-010</t>
  </si>
  <si>
    <t>2000925230-E104</t>
  </si>
  <si>
    <t>ПОДУШКА 9W9940</t>
  </si>
  <si>
    <t>2000967235-E104</t>
  </si>
  <si>
    <t>ПОДУШКА ДЕМПФЕРНАЯ 508-8197</t>
  </si>
  <si>
    <t>2000702488-E106</t>
  </si>
  <si>
    <t>ПОДУШКА КРЕСЛА ОПЕРАТОРА 2048976</t>
  </si>
  <si>
    <t>2000723395-E107</t>
  </si>
  <si>
    <t>ПОДУШКА РЕССОРЫ 53-2902433</t>
  </si>
  <si>
    <t>2000496459-E104</t>
  </si>
  <si>
    <t>ПОДШИПНИК 0875379</t>
  </si>
  <si>
    <t>2000939349-E104</t>
  </si>
  <si>
    <t>ПОДШИПНИК 1108839</t>
  </si>
  <si>
    <t>2000496507-E102</t>
  </si>
  <si>
    <t>ПОДШИПНИК 1S9110</t>
  </si>
  <si>
    <t>2000731266-E106</t>
  </si>
  <si>
    <t>ПОДШИПНИК 1W6005</t>
  </si>
  <si>
    <t>2000731276-E106</t>
  </si>
  <si>
    <t>2000923684-E104</t>
  </si>
  <si>
    <t>ПОДШИПНИК 5166822</t>
  </si>
  <si>
    <t>2000923682-E104</t>
  </si>
  <si>
    <t>ПОДШИПНИК 5166825</t>
  </si>
  <si>
    <t>2000925234-E104</t>
  </si>
  <si>
    <t>ПОДШИПНИК 7J1309</t>
  </si>
  <si>
    <t>2000256393-E104</t>
  </si>
  <si>
    <t>ПОДШИПНИК БОРТОВОЙ ПЕРЕДАЧИ 7M-5334</t>
  </si>
  <si>
    <t>2001000411-E107</t>
  </si>
  <si>
    <t>ПОДШИПНИК ВЫЖИМНОЙ С ЧУГУН МУФТ СД1180Ч</t>
  </si>
  <si>
    <t>2000800092-E106</t>
  </si>
  <si>
    <t>ПОДШИПНИК ИГОЛЬЧАТЫЙ 1158398</t>
  </si>
  <si>
    <t>2000627448-E104</t>
  </si>
  <si>
    <t>ПОЛУОСЬ ЗАДНЕГО МОСТА 50-2407082-А-01</t>
  </si>
  <si>
    <t>2000010646-E104</t>
  </si>
  <si>
    <t>ПОЛУОСЬ МОСТА 52-2308065</t>
  </si>
  <si>
    <t>2000702309-E106</t>
  </si>
  <si>
    <t>ПОРШЕНЬ 1283446</t>
  </si>
  <si>
    <t>2000002966-E106</t>
  </si>
  <si>
    <t>ПОРШЕНЬ 130-3509160-01</t>
  </si>
  <si>
    <t>2000731296-E106</t>
  </si>
  <si>
    <t>2000925244-E104</t>
  </si>
  <si>
    <t>ПОРШЕНЬ СЕТЧАТОГО ФИЛЬТРА 6E2554</t>
  </si>
  <si>
    <t>2000496788-E106</t>
  </si>
  <si>
    <t>ПРИВОД КЛАПАНА 6Y9850</t>
  </si>
  <si>
    <t>2000731303-E106</t>
  </si>
  <si>
    <t>ПРИЖИМ 6V1573</t>
  </si>
  <si>
    <t>2000349621-E106</t>
  </si>
  <si>
    <t>ПРИЖИМ 78202-4617327</t>
  </si>
  <si>
    <t>2000349625-E106</t>
  </si>
  <si>
    <t>ПРИЖИМ 7823-4617327</t>
  </si>
  <si>
    <t>2000731304-E104</t>
  </si>
  <si>
    <t>ПРИЖИМ 9Y0047</t>
  </si>
  <si>
    <t>2000731304-E106</t>
  </si>
  <si>
    <t>2000925251-E104</t>
  </si>
  <si>
    <t>ПРИСПОСОБЛЕНИЕ ПРОВОРОТА ВАЛА 9S9082</t>
  </si>
  <si>
    <t>2000496793-E104</t>
  </si>
  <si>
    <t>ПРОБКА 3251385</t>
  </si>
  <si>
    <t>2000703155-E106</t>
  </si>
  <si>
    <t>ПРОБКА 6V6137</t>
  </si>
  <si>
    <t>2000731306-E106</t>
  </si>
  <si>
    <t>ПРОБКА 9G7131</t>
  </si>
  <si>
    <t>2000731309-E104</t>
  </si>
  <si>
    <t>ПРОБКА 9S4190</t>
  </si>
  <si>
    <t>2000731309-E106</t>
  </si>
  <si>
    <t>2000703230-E106</t>
  </si>
  <si>
    <t>ПРОБКА ЗАГЛУШКА 7S5106</t>
  </si>
  <si>
    <t>2000720864-E106</t>
  </si>
  <si>
    <t>ПРОБКА МАГНИТНАЯ 1756689</t>
  </si>
  <si>
    <t>2000897878-E106</t>
  </si>
  <si>
    <t>ПРОБКА МАГНИТНАЯ 8M-3837</t>
  </si>
  <si>
    <t>2000731316-E106</t>
  </si>
  <si>
    <t>ПРОБКА-ЗАГЛУШКА 9S4182</t>
  </si>
  <si>
    <t>2001022767-E106</t>
  </si>
  <si>
    <t>ПРОВОД 75170-3724156</t>
  </si>
  <si>
    <t>2000738224-E106</t>
  </si>
  <si>
    <t>ПРОВОД АВТОМОБ 0,5ММ2*100М ПГВА 01-6514</t>
  </si>
  <si>
    <t>2000923716-E104</t>
  </si>
  <si>
    <t>ПРОВОДКА 1927805</t>
  </si>
  <si>
    <t>2000800103-E104</t>
  </si>
  <si>
    <t>2000720868-E104</t>
  </si>
  <si>
    <t>ПРОКЛАДКА 1255894</t>
  </si>
  <si>
    <t>2000307464-E104</t>
  </si>
  <si>
    <t>ПРОКЛАДКА 1264935</t>
  </si>
  <si>
    <t>2000460722-E104</t>
  </si>
  <si>
    <t>ПРОКЛАДКА 1785574</t>
  </si>
  <si>
    <t>2000496854-E104</t>
  </si>
  <si>
    <t>ПРОКЛАДКА 1W3601</t>
  </si>
  <si>
    <t>2000496854-E106</t>
  </si>
  <si>
    <t>2000731322-E106</t>
  </si>
  <si>
    <t>ПРОКЛАДКА 1W4954</t>
  </si>
  <si>
    <t>2000923722-E104</t>
  </si>
  <si>
    <t>ПРОКЛАДКА 2165739</t>
  </si>
  <si>
    <t>2000800106-E104</t>
  </si>
  <si>
    <t>2000923721-E104</t>
  </si>
  <si>
    <t>ПРОКЛАДКА 2673964</t>
  </si>
  <si>
    <t>2000496874-E106</t>
  </si>
  <si>
    <t>ПРОКЛАДКА 2A3398</t>
  </si>
  <si>
    <t>2000496875-E104</t>
  </si>
  <si>
    <t>ПРОКЛАДКА 2D8540</t>
  </si>
  <si>
    <t>2000496877-E106</t>
  </si>
  <si>
    <t>ПРОКЛАДКА 2P3230</t>
  </si>
  <si>
    <t>2000507075-E106</t>
  </si>
  <si>
    <t>ПРОКЛАДКА 308926100</t>
  </si>
  <si>
    <t>2000507077-E106</t>
  </si>
  <si>
    <t>ПРОКЛАДКА 308931800</t>
  </si>
  <si>
    <t>2000496886-E106</t>
  </si>
  <si>
    <t>ПРОКЛАДКА 3419211</t>
  </si>
  <si>
    <t>2000807496-E104</t>
  </si>
  <si>
    <t>ПРОКЛАДКА 3571752</t>
  </si>
  <si>
    <t>ПРОКЛАДКА 3628264</t>
  </si>
  <si>
    <t>2000720577-E106</t>
  </si>
  <si>
    <t>ПРОКЛАДКА 3630874</t>
  </si>
  <si>
    <t>2000231122-E106</t>
  </si>
  <si>
    <t>ПРОКЛАДКА 4026171</t>
  </si>
  <si>
    <t>2000923720-E102</t>
  </si>
  <si>
    <t>2000923719-E104</t>
  </si>
  <si>
    <t>ПРОКЛАДКА 4684105</t>
  </si>
  <si>
    <t>2000800109-E106</t>
  </si>
  <si>
    <t>ПРОКЛАДКА 4890207</t>
  </si>
  <si>
    <t>2000496899-E104</t>
  </si>
  <si>
    <t>ПРОКЛАДКА 4D5642</t>
  </si>
  <si>
    <t>2000496899-E106</t>
  </si>
  <si>
    <t>2000496908-E104</t>
  </si>
  <si>
    <t>ПРОКЛАДКА 4N1151</t>
  </si>
  <si>
    <t>2000925269-E104</t>
  </si>
  <si>
    <t>ПРОКЛАДКА 4T7992</t>
  </si>
  <si>
    <t>2000496924-E104</t>
  </si>
  <si>
    <t>2000496929-E102</t>
  </si>
  <si>
    <t>ПРОКЛАДКА 6G5539</t>
  </si>
  <si>
    <t>2000736241-E104</t>
  </si>
  <si>
    <t>ПРОКЛАДКА 6G9711</t>
  </si>
  <si>
    <t>2000810491-E106</t>
  </si>
  <si>
    <t>ПРОКЛАДКА 6I8427</t>
  </si>
  <si>
    <t>2000925266-E104</t>
  </si>
  <si>
    <t>ПРОКЛАДКА 6J8696</t>
  </si>
  <si>
    <t>2000496942-E104</t>
  </si>
  <si>
    <t>ПРОКЛАДКА 7G1594</t>
  </si>
  <si>
    <t>2000925264-E104</t>
  </si>
  <si>
    <t>ПРОКЛАДКА 7J9262</t>
  </si>
  <si>
    <t>2000703243-E104</t>
  </si>
  <si>
    <t>2000829094-E104</t>
  </si>
  <si>
    <t>ПРОКЛАДКА 7X4780</t>
  </si>
  <si>
    <t>2000496960-E104</t>
  </si>
  <si>
    <t>ПРОКЛАДКА 8D4523</t>
  </si>
  <si>
    <t>2000385642-E104</t>
  </si>
  <si>
    <t>ПРОКЛАДКА 8D7341</t>
  </si>
  <si>
    <t>2000496970-E104</t>
  </si>
  <si>
    <t>ПРОКЛАДКА 8P0058</t>
  </si>
  <si>
    <t>2000496973-E104</t>
  </si>
  <si>
    <t>2000925276-E104</t>
  </si>
  <si>
    <t>ПРОКЛАДКА AN000181</t>
  </si>
  <si>
    <t>2000047675-E106</t>
  </si>
  <si>
    <t>ПРОКЛАДКА КЛАПАННОЙ КРЫШКИ 3629140</t>
  </si>
  <si>
    <t>2000001271-E106</t>
  </si>
  <si>
    <t>ПРОКЛАДКА КРЫШКИ КЛАПАНА 240-1003270-Б</t>
  </si>
  <si>
    <t>2000507154-E106</t>
  </si>
  <si>
    <t>ПРОКЛАДКА ПОД ГОЛОВКУ 433408000</t>
  </si>
  <si>
    <t>2000800117-E106</t>
  </si>
  <si>
    <t>ПРОКЛАДКА РЕГУЛИРОВОЧНАЯ 1720204</t>
  </si>
  <si>
    <t>2000773041-E102</t>
  </si>
  <si>
    <t>ПРОКЛАДКА РЕГУЛИРОВОЧНАЯ 8X0570</t>
  </si>
  <si>
    <t>2000925280-E104</t>
  </si>
  <si>
    <t>ПРОКЛАДКА РЕГУЛИРУЮЩАЯ 5T8168</t>
  </si>
  <si>
    <t>2000496996-E104</t>
  </si>
  <si>
    <t>2000721645-E107</t>
  </si>
  <si>
    <t>ПРОСТАВКА ХОДОВОЙ ТЕЛЕЖКИ 2039383</t>
  </si>
  <si>
    <t>2000466797-E102</t>
  </si>
  <si>
    <t>ПРОФИЛЬ 3222326589</t>
  </si>
  <si>
    <t>2000923739-E104</t>
  </si>
  <si>
    <t>ПРУЖИНА 1212051</t>
  </si>
  <si>
    <t>2000722636-E106</t>
  </si>
  <si>
    <t>ПРУЖИНА 1771405</t>
  </si>
  <si>
    <t>2000731346-E106</t>
  </si>
  <si>
    <t>ПРУЖИНА 1944902</t>
  </si>
  <si>
    <t>2000731347-E104</t>
  </si>
  <si>
    <t>ПРУЖИНА 1K4066</t>
  </si>
  <si>
    <t>2000925296-E104</t>
  </si>
  <si>
    <t>ПРУЖИНА 1S1643</t>
  </si>
  <si>
    <t>2000702570-E106</t>
  </si>
  <si>
    <t>ПРУЖИНА 2816157</t>
  </si>
  <si>
    <t>2000923741-E104</t>
  </si>
  <si>
    <t>ПРУЖИНА 3342679</t>
  </si>
  <si>
    <t>2000923740-E104</t>
  </si>
  <si>
    <t>ПРУЖИНА 3342680</t>
  </si>
  <si>
    <t>2000731351-E106</t>
  </si>
  <si>
    <t>ПРУЖИНА 4F9503</t>
  </si>
  <si>
    <t>2000213423-E106</t>
  </si>
  <si>
    <t>ПРУЖИНА 501-3507063</t>
  </si>
  <si>
    <t>2000939347-E102</t>
  </si>
  <si>
    <t>ПРУЖИНА 6P4978</t>
  </si>
  <si>
    <t>2000722638-E106</t>
  </si>
  <si>
    <t>ПРУЖИНА 7G5453</t>
  </si>
  <si>
    <t>2000497067-E104</t>
  </si>
  <si>
    <t>ПРУЖИНА 7M1297</t>
  </si>
  <si>
    <t>2000703233-E106</t>
  </si>
  <si>
    <t>ПРУЖИНА 7T0570</t>
  </si>
  <si>
    <t>2000925288-E104</t>
  </si>
  <si>
    <t>ПРУЖИНА 8C3442</t>
  </si>
  <si>
    <t>2000793186-E104</t>
  </si>
  <si>
    <t>ПРУЖИНА 9D6093</t>
  </si>
  <si>
    <t>2000793187-E104</t>
  </si>
  <si>
    <t>ПРУЖИНА 9D6135</t>
  </si>
  <si>
    <t>2000925294-E104</t>
  </si>
  <si>
    <t>ПРУЖИНА 9G9227</t>
  </si>
  <si>
    <t>2000497084-E102</t>
  </si>
  <si>
    <t>2000731355-E106</t>
  </si>
  <si>
    <t>ПРУЖИНА 9N4053</t>
  </si>
  <si>
    <t>2000925286-E104</t>
  </si>
  <si>
    <t>ПРУЖИНА 9T7223</t>
  </si>
  <si>
    <t>2000702764-E106</t>
  </si>
  <si>
    <t>ПРУЖИНА ГАЗОВАЯ 11.6308010-15</t>
  </si>
  <si>
    <t>2000923748-E104</t>
  </si>
  <si>
    <t>ПРУЖИНА ГИДРАВЛИЧЕСКОГО КЛАПАНА 1233848</t>
  </si>
  <si>
    <t>2000731357-E106</t>
  </si>
  <si>
    <t>ПРУЖИНА РЕССОРЫ 7N4782</t>
  </si>
  <si>
    <t>2000989455-E107</t>
  </si>
  <si>
    <t>ПРУЖИНА ТОРМОЗНЫХ КОЛОДОК 24V5C-02518</t>
  </si>
  <si>
    <t>2000691710-E104</t>
  </si>
  <si>
    <t>РАДИАТОР ВОДЯНОЙ МО4У13.003-1</t>
  </si>
  <si>
    <t>2000971044-E107</t>
  </si>
  <si>
    <t>РАДИАТОР МЕДН 3-Х РАЗР 63501Ш-1301010-10</t>
  </si>
  <si>
    <t>2000617422-E104</t>
  </si>
  <si>
    <t>РАСПОРКА 0930090</t>
  </si>
  <si>
    <t>2000901164-E102</t>
  </si>
  <si>
    <t>РАСПРЕДЕЛИТЕЛЬ VSG 2-KR 620-40015-1</t>
  </si>
  <si>
    <t>2000949319-E102</t>
  </si>
  <si>
    <t>РЕГУЛЯТОР ДАВЛЕНИЯ ATLASCOPCO 3222309407</t>
  </si>
  <si>
    <t>2000497148-E106</t>
  </si>
  <si>
    <t>РЕГУЛЯТОР ДАВЛЕНИЯ ВОЗДУХА 4N9680</t>
  </si>
  <si>
    <t>2000989505-E106</t>
  </si>
  <si>
    <t>РЕЛЕ 1001715767</t>
  </si>
  <si>
    <t>2000037629-E106</t>
  </si>
  <si>
    <t>РЕЛЕ 2602.3747</t>
  </si>
  <si>
    <t>2000959236-E104</t>
  </si>
  <si>
    <t>РЕЛЕ ЗВУКОВОГО СИГНАЛА 578-2587</t>
  </si>
  <si>
    <t>2000006391-E106</t>
  </si>
  <si>
    <t>РЕЛЕ ПОВОРОТА РС-951-А</t>
  </si>
  <si>
    <t>2000702252-E106</t>
  </si>
  <si>
    <t>РЕЛЕ ПОВОРОТОВ 1080358</t>
  </si>
  <si>
    <t>2000439967-E106</t>
  </si>
  <si>
    <t>РЕЛЕ СИЛОВОЕ PR60-123-222-11</t>
  </si>
  <si>
    <t>2000286566-E102</t>
  </si>
  <si>
    <t>РЕМЕНЬ 04120-21757</t>
  </si>
  <si>
    <t>2000807500-E104</t>
  </si>
  <si>
    <t>РЕМЕНЬ 2624995</t>
  </si>
  <si>
    <t>2000507357-E106</t>
  </si>
  <si>
    <t>РЕМЕНЬ 328864500</t>
  </si>
  <si>
    <t>2000301969-E104</t>
  </si>
  <si>
    <t>РЕМЕНЬ 3501223</t>
  </si>
  <si>
    <t>2000491930-E104</t>
  </si>
  <si>
    <t>РЕМЕНЬ CA3748474</t>
  </si>
  <si>
    <t>2000720845-E106</t>
  </si>
  <si>
    <t>РЕМЕНЬ БЕЗОПАСНОСТИ DC-3200 2302</t>
  </si>
  <si>
    <t>2000485282-E102</t>
  </si>
  <si>
    <t>РЕМЕНЬ КОМПРЕССОРА КОНДИЦИОН 2657324097</t>
  </si>
  <si>
    <t>2000303055-E104</t>
  </si>
  <si>
    <t>РЕМЕНЬ ПРИВОДНОЙ 1906560</t>
  </si>
  <si>
    <t>2000730261-E106</t>
  </si>
  <si>
    <t>РЕМКМП 100-3514009</t>
  </si>
  <si>
    <t>2000702236-E106</t>
  </si>
  <si>
    <t>РЕМКМП 1028803</t>
  </si>
  <si>
    <t>2000722656-E106</t>
  </si>
  <si>
    <t>РЕМКМП 240-1005002-02</t>
  </si>
  <si>
    <t>2000986012-E102</t>
  </si>
  <si>
    <t>РЕМКМП КЛЮЧА 2659616155</t>
  </si>
  <si>
    <t>2000151990-E106</t>
  </si>
  <si>
    <t>РЕМКМП ШАЙБ 200-1000001</t>
  </si>
  <si>
    <t>2000779046-E106</t>
  </si>
  <si>
    <t>РЕСИВЕР ТОПЛИВНЫЙ 4718198</t>
  </si>
  <si>
    <t>2000134244-E107</t>
  </si>
  <si>
    <t>РЕССОРА ЗАДНЯЯ 55111-2912012-01</t>
  </si>
  <si>
    <t>2000723856-E106</t>
  </si>
  <si>
    <t>РОЗЕТКА ЭЛЕКТРИЧЕСКАЯ ПС315-100</t>
  </si>
  <si>
    <t>2000923788-E104</t>
  </si>
  <si>
    <t>2000703312-E106</t>
  </si>
  <si>
    <t>РОЛИК 8T9082</t>
  </si>
  <si>
    <t>2000378125-E104</t>
  </si>
  <si>
    <t>РОЛИК ГЕНЕРАТОРА 333-1207</t>
  </si>
  <si>
    <t>2000923869-E104</t>
  </si>
  <si>
    <t>РУЧКА ДВЕРИ 5346874</t>
  </si>
  <si>
    <t>2000924035-E104</t>
  </si>
  <si>
    <t>РЫМ-БОЛТ 4225477</t>
  </si>
  <si>
    <t>2000924030-E104</t>
  </si>
  <si>
    <t>РЫМ-БОЛТ 4773163</t>
  </si>
  <si>
    <t>2000702374-E106</t>
  </si>
  <si>
    <t>РЫЧАГ 1630001</t>
  </si>
  <si>
    <t>2000499746-E104</t>
  </si>
  <si>
    <t>РЫЧАГ 2147635</t>
  </si>
  <si>
    <t>2000731377-E106</t>
  </si>
  <si>
    <t>РЫЧАГ КРЕПЕЖНЫЙ 9M7394</t>
  </si>
  <si>
    <t>2000958775-E107</t>
  </si>
  <si>
    <t>РЫЧАГ ЛЕВЫЙ ВЕРХ 1017350-067</t>
  </si>
  <si>
    <t>2000712094-E107</t>
  </si>
  <si>
    <t>РЫЧАГ РЕГУЛИРОВОЧНЫЙ 9201-3502030-10</t>
  </si>
  <si>
    <t>2000720871-E106</t>
  </si>
  <si>
    <t>РЫЧАГ СТЕКЛООЧИСТИТЕЛЯ КОРОТКИЙ 1398930</t>
  </si>
  <si>
    <t>2000722659-E106</t>
  </si>
  <si>
    <t>САЛЬНИК 1355935</t>
  </si>
  <si>
    <t>2000731379-E104</t>
  </si>
  <si>
    <t>САЛЬНИК 1D4327</t>
  </si>
  <si>
    <t>2000962492-E104</t>
  </si>
  <si>
    <t>САЛЬНИК 3617171</t>
  </si>
  <si>
    <t>2000309466-E106</t>
  </si>
  <si>
    <t>САЛЬНИК 380385200</t>
  </si>
  <si>
    <t>2000320964-E107</t>
  </si>
  <si>
    <t>САЛЬНИК БАЛАНСИРНОЙ БАЛКИ 6Р8369</t>
  </si>
  <si>
    <t>2000989508-E107</t>
  </si>
  <si>
    <t>САЛЬНИК ПЕРЕДНЕЙ СТУПИЦЫ 31VB1-03504</t>
  </si>
  <si>
    <t>2000061191-E106</t>
  </si>
  <si>
    <t>САЛЬНИК ТИП О 07000-12125</t>
  </si>
  <si>
    <t>2000722660-E106</t>
  </si>
  <si>
    <t>САПУН 6G0078</t>
  </si>
  <si>
    <t>2000731381-E106</t>
  </si>
  <si>
    <t>СЕДЛО КЛАПАНА 1302607</t>
  </si>
  <si>
    <t>2000924058-E104</t>
  </si>
  <si>
    <t>СЕНСОР 4982379</t>
  </si>
  <si>
    <t>2000708049-E104</t>
  </si>
  <si>
    <t>СЕПАРАТОР ТОПЛИВНОЙ СИСТЕМЫ 3261641</t>
  </si>
  <si>
    <t>2000809473-E104</t>
  </si>
  <si>
    <t>СЕРДЕЧНИК 4402668</t>
  </si>
  <si>
    <t>2000703004-E106</t>
  </si>
  <si>
    <t>СЕТКА 4S8598</t>
  </si>
  <si>
    <t>2000720862-E106</t>
  </si>
  <si>
    <t>СЕТКА ГИДРАВЛИЧЕСКОЙ СИСТЕМЫ 6E6640</t>
  </si>
  <si>
    <t>2000703432-E106</t>
  </si>
  <si>
    <t>СЕТКА ФИЛЬТРА 9T3850</t>
  </si>
  <si>
    <t>2000462297-E104</t>
  </si>
  <si>
    <t>СЕТКА ЭКРАН 6E5066</t>
  </si>
  <si>
    <t>2000731389-E106</t>
  </si>
  <si>
    <t>СЕТКА-ЭКРАН 4P5500</t>
  </si>
  <si>
    <t>2000731393-E106</t>
  </si>
  <si>
    <t>СКОБА 4703068</t>
  </si>
  <si>
    <t>2000497261-E104</t>
  </si>
  <si>
    <t>СКОБА ЗАЖИМНАЯ 5P9297</t>
  </si>
  <si>
    <t>2000731398-E106</t>
  </si>
  <si>
    <t>СОЕДИНЕНИЕ 6V5320</t>
  </si>
  <si>
    <t>2000923078-E104</t>
  </si>
  <si>
    <t>СОЕДИНЕНИЕ БЫСТРОРАЗЪЕМНОЕ 5835100</t>
  </si>
  <si>
    <t>2000702698-E106</t>
  </si>
  <si>
    <t>СОЕДИНЕНИЕ ПРОВОДНОЕ 3823253</t>
  </si>
  <si>
    <t>2000731399-E106</t>
  </si>
  <si>
    <t>СОЕДИНИТЕЛЬ 7W2122</t>
  </si>
  <si>
    <t>2000989349-E106</t>
  </si>
  <si>
    <t>СТАРТЕР 1005125842 СБ</t>
  </si>
  <si>
    <t>2000454001-E104</t>
  </si>
  <si>
    <t>СТАРТЕР РЕДУКТ С ДОП РЕЛЕ 5432.3708-01</t>
  </si>
  <si>
    <t>2000703109-E106</t>
  </si>
  <si>
    <t>СТЕКЛО 6J1081</t>
  </si>
  <si>
    <t>2000703109-E104</t>
  </si>
  <si>
    <t>2000730505-E104</t>
  </si>
  <si>
    <t>СТЕКЛО ВЕТРОВОЕ 2522-6703011</t>
  </si>
  <si>
    <t>2000924080-E104</t>
  </si>
  <si>
    <t>СТЕКЛО КАБИНЫ БОКОВОЕ 2490865</t>
  </si>
  <si>
    <t>2000720846-E106</t>
  </si>
  <si>
    <t>СТЕКЛО КАБИНЫ ОКОННОЕ 1457769</t>
  </si>
  <si>
    <t>2000308388-E104</t>
  </si>
  <si>
    <t>СТЕКЛО ЛОБОВОЕ ВЕРХНЕЕ 1566472</t>
  </si>
  <si>
    <t>2000735128-E104</t>
  </si>
  <si>
    <t>СТЕКЛОПАКЕТ ТТ2501-59-111СП</t>
  </si>
  <si>
    <t>2000924082-E104</t>
  </si>
  <si>
    <t>СТЕРЖЕНЬ 1364632</t>
  </si>
  <si>
    <t>2000925347-E104</t>
  </si>
  <si>
    <t>СТОПОР 5P6264</t>
  </si>
  <si>
    <t>2000925346-E104</t>
  </si>
  <si>
    <t>СТОПОР 6J8570</t>
  </si>
  <si>
    <t>2000703216-E106</t>
  </si>
  <si>
    <t>СТОПОР 7M5130</t>
  </si>
  <si>
    <t>2000739820-E104</t>
  </si>
  <si>
    <t>СТОПОР КОВША 2755444</t>
  </si>
  <si>
    <t>2000010043-E106</t>
  </si>
  <si>
    <t>СТУПИЦА МАХОВИКА 240-1005648</t>
  </si>
  <si>
    <t>2000721980-E104</t>
  </si>
  <si>
    <t>СУППОРТ ТОРМОЗНОЙ СИСТЕМЫ JC-A-S.M</t>
  </si>
  <si>
    <t>2000924095-E104</t>
  </si>
  <si>
    <t>ТАБЛИЧКА 4612375</t>
  </si>
  <si>
    <t>2000507647-E106</t>
  </si>
  <si>
    <t>ТАХОМЕТР К-50 301979500</t>
  </si>
  <si>
    <t>2000497340-E104</t>
  </si>
  <si>
    <t>ТЕРМОСТАТ 3E5464</t>
  </si>
  <si>
    <t>2000924151-E104</t>
  </si>
  <si>
    <t>ТРУБА 4213277</t>
  </si>
  <si>
    <t>2000924128-E104</t>
  </si>
  <si>
    <t>ТРУБА 4366188</t>
  </si>
  <si>
    <t>2000924125-E104</t>
  </si>
  <si>
    <t>ТРУБА 4519201</t>
  </si>
  <si>
    <t>2000924124-E104</t>
  </si>
  <si>
    <t>ТРУБА 4519905</t>
  </si>
  <si>
    <t>2000924119-E104</t>
  </si>
  <si>
    <t>ТРУБА 4744507</t>
  </si>
  <si>
    <t>2000924117-E104</t>
  </si>
  <si>
    <t>ТРУБА 4780106</t>
  </si>
  <si>
    <t>2000924116-E104</t>
  </si>
  <si>
    <t>ТРУБА 4803176</t>
  </si>
  <si>
    <t>2000924111-E104</t>
  </si>
  <si>
    <t>ТРУБА 4803203</t>
  </si>
  <si>
    <t>2000703006-E106</t>
  </si>
  <si>
    <t>ТРУБА 4W0221</t>
  </si>
  <si>
    <t>2000924105-E104</t>
  </si>
  <si>
    <t>ТРУБА 5336978</t>
  </si>
  <si>
    <t>2000924170-E104</t>
  </si>
  <si>
    <t>ТРУБА 5337286</t>
  </si>
  <si>
    <t>2000924162-E104</t>
  </si>
  <si>
    <t>ТРУБА 5338424</t>
  </si>
  <si>
    <t>2000924171-E104</t>
  </si>
  <si>
    <t>ТРУБА 5343059</t>
  </si>
  <si>
    <t>2000924172-E104</t>
  </si>
  <si>
    <t>ТРУБА 5346787</t>
  </si>
  <si>
    <t>2000924168-E104</t>
  </si>
  <si>
    <t>ТРУБА 5346792</t>
  </si>
  <si>
    <t>2000924163-E104</t>
  </si>
  <si>
    <t>ТРУБА 5900230</t>
  </si>
  <si>
    <t>2000924166-E104</t>
  </si>
  <si>
    <t>ТРУБА 5904612</t>
  </si>
  <si>
    <t>2000924167-E104</t>
  </si>
  <si>
    <t>ТРУБА 5904613</t>
  </si>
  <si>
    <t>2000703195-E106</t>
  </si>
  <si>
    <t>ТРУБА 7C7678</t>
  </si>
  <si>
    <t>2000720620-E107</t>
  </si>
  <si>
    <t>ТРУБА ВЫХЛОП ГЛУШИТ 53215-1203048-90</t>
  </si>
  <si>
    <t>2000702425-E106</t>
  </si>
  <si>
    <t>ТРУБКА 1732763</t>
  </si>
  <si>
    <t>2000702445-E106</t>
  </si>
  <si>
    <t>ТРУБКА 1786383</t>
  </si>
  <si>
    <t>2000702862-E106</t>
  </si>
  <si>
    <t>ТРУБКА 240-1028094</t>
  </si>
  <si>
    <t>2000986558-E104</t>
  </si>
  <si>
    <t>ТРУБКА 361-4073</t>
  </si>
  <si>
    <t>2000924181-E104</t>
  </si>
  <si>
    <t>ТРУБКА 3646743</t>
  </si>
  <si>
    <t>2000924180-E104</t>
  </si>
  <si>
    <t>ТРУБКА 4213228</t>
  </si>
  <si>
    <t>2000703011-E106</t>
  </si>
  <si>
    <t>ТРУБКА 4W5461</t>
  </si>
  <si>
    <t>2000810533-E104</t>
  </si>
  <si>
    <t>ТРУБКА 5T7618</t>
  </si>
  <si>
    <t>2000703194-E106</t>
  </si>
  <si>
    <t>ТРУБКА 7C7677</t>
  </si>
  <si>
    <t>2000800129-E106</t>
  </si>
  <si>
    <t>ТРУБКА ОХЛАЖДЕНИЯ 1537499</t>
  </si>
  <si>
    <t>2000800130-E106</t>
  </si>
  <si>
    <t>ТРУБКА ОХЛАЖДЕНИЯ 1537500</t>
  </si>
  <si>
    <t>2000800131-E106</t>
  </si>
  <si>
    <t>ТРУБКА ОХЛАЖДЕНИЯ 1537506</t>
  </si>
  <si>
    <t>2000043402-E106</t>
  </si>
  <si>
    <t>ТРУБКА ТОПЛИВНАЯ 240-1104376</t>
  </si>
  <si>
    <t>2000003651-E106</t>
  </si>
  <si>
    <t>ТРУБКА ТОПЛИВНАЯ 240-1104422-А</t>
  </si>
  <si>
    <t>2000047442-E106</t>
  </si>
  <si>
    <t>ТРУБКА ТОПЛИВНАЯ 240-1104436</t>
  </si>
  <si>
    <t>2000979724-E107</t>
  </si>
  <si>
    <t>ТУРБОКОМПРЕССОР 53443.1118010-10</t>
  </si>
  <si>
    <t>2000497414-E106</t>
  </si>
  <si>
    <t>УПЛОТНЕНИЕ 0336042</t>
  </si>
  <si>
    <t>2000924216-E104</t>
  </si>
  <si>
    <t>УПЛОТНЕНИЕ 1188586</t>
  </si>
  <si>
    <t>2000497443-E104</t>
  </si>
  <si>
    <t>УПЛОТНЕНИЕ 1237266</t>
  </si>
  <si>
    <t>2000497444-E104</t>
  </si>
  <si>
    <t>УПЛОТНЕНИЕ 1237267</t>
  </si>
  <si>
    <t>2000702298-E104</t>
  </si>
  <si>
    <t>УПЛОТНЕНИЕ 1237273</t>
  </si>
  <si>
    <t>2000809165-E104</t>
  </si>
  <si>
    <t>УПЛОТНЕНИЕ 1323071</t>
  </si>
  <si>
    <t>УПЛОТНЕНИЕ 1334296</t>
  </si>
  <si>
    <t>2000497459-E104</t>
  </si>
  <si>
    <t>УПЛОТНЕНИЕ 1467312</t>
  </si>
  <si>
    <t>2000460464-E104</t>
  </si>
  <si>
    <t>УПЛОТНЕНИЕ 1632478</t>
  </si>
  <si>
    <t>2000497473-E104</t>
  </si>
  <si>
    <t>УПЛОТНЕНИЕ 1661497</t>
  </si>
  <si>
    <t>2000497474-E104</t>
  </si>
  <si>
    <t>2000825349-E104</t>
  </si>
  <si>
    <t>УПЛОТНЕНИЕ 1672216</t>
  </si>
  <si>
    <t>2000497480-E104</t>
  </si>
  <si>
    <t>УПЛОТНЕНИЕ 1770344</t>
  </si>
  <si>
    <t>2000497481-E102</t>
  </si>
  <si>
    <t>УПЛОТНЕНИЕ 1771483</t>
  </si>
  <si>
    <t>2000497492-E106</t>
  </si>
  <si>
    <t>2000497496-E106</t>
  </si>
  <si>
    <t>УПЛОТНЕНИЕ 1T0132</t>
  </si>
  <si>
    <t>2000497502-E104</t>
  </si>
  <si>
    <t>2000467321-E106</t>
  </si>
  <si>
    <t>УПЛОТНЕНИЕ 2287089</t>
  </si>
  <si>
    <t>2000497515-E106</t>
  </si>
  <si>
    <t>УПЛОТНЕНИЕ 2287091</t>
  </si>
  <si>
    <t>2000809171-E104</t>
  </si>
  <si>
    <t>УПЛОТНЕНИЕ 2287097</t>
  </si>
  <si>
    <t>2000442092-E106</t>
  </si>
  <si>
    <t>УПЛОТНЕНИЕ 2385084</t>
  </si>
  <si>
    <t>2000924210-E104</t>
  </si>
  <si>
    <t>УПЛОТНЕНИЕ 2468117</t>
  </si>
  <si>
    <t>2000800134-E106</t>
  </si>
  <si>
    <t>УПЛОТНЕНИЕ 2624378</t>
  </si>
  <si>
    <t>2000924208-E104</t>
  </si>
  <si>
    <t>УПЛОТНЕНИЕ 2720760</t>
  </si>
  <si>
    <t>2000939337-E102</t>
  </si>
  <si>
    <t>2000497553-E104</t>
  </si>
  <si>
    <t>УПЛОТНЕНИЕ 2H3932</t>
  </si>
  <si>
    <t>2000497561-E104</t>
  </si>
  <si>
    <t>УПЛОТНЕНИЕ 2M3818</t>
  </si>
  <si>
    <t>2000497561-E106</t>
  </si>
  <si>
    <t>2000962475-E104</t>
  </si>
  <si>
    <t>УПЛОТНЕНИЕ 3124248</t>
  </si>
  <si>
    <t>УПЛОТНЕНИЕ 3157986</t>
  </si>
  <si>
    <t>2000958002-E102</t>
  </si>
  <si>
    <t>УПЛОТНЕНИЕ 3270282</t>
  </si>
  <si>
    <t>2000958002-E104</t>
  </si>
  <si>
    <t>2000702642-E106</t>
  </si>
  <si>
    <t>УПЛОТНЕНИЕ 3310335</t>
  </si>
  <si>
    <t>2000800135-E106</t>
  </si>
  <si>
    <t>УПЛОТНЕНИЕ 3336479</t>
  </si>
  <si>
    <t>2000924207-E104</t>
  </si>
  <si>
    <t>УПЛОТНЕНИЕ 3346469</t>
  </si>
  <si>
    <t>2000924204-E104</t>
  </si>
  <si>
    <t>УПЛОТНЕНИЕ 3468030</t>
  </si>
  <si>
    <t>2000924203-E104</t>
  </si>
  <si>
    <t>УПЛОТНЕНИЕ 3468036</t>
  </si>
  <si>
    <t>2000962488-E104</t>
  </si>
  <si>
    <t>УПЛОТНЕНИЕ 3512190</t>
  </si>
  <si>
    <t>2000809539-E104</t>
  </si>
  <si>
    <t>УПЛОТНЕНИЕ 3672821</t>
  </si>
  <si>
    <t>2001005373-E104</t>
  </si>
  <si>
    <t>УПЛОТНЕНИЕ 3673932</t>
  </si>
  <si>
    <t>2000924201-E104</t>
  </si>
  <si>
    <t>УПЛОТНЕНИЕ 3678471</t>
  </si>
  <si>
    <t>2000962497-E104</t>
  </si>
  <si>
    <t>УПЛОТНЕНИЕ 3751155</t>
  </si>
  <si>
    <t>2000924199-E104</t>
  </si>
  <si>
    <t>УПЛОТНЕНИЕ 3798574</t>
  </si>
  <si>
    <t>2000497578-E104</t>
  </si>
  <si>
    <t>УПЛОТНЕНИЕ 3E4296</t>
  </si>
  <si>
    <t>2000497579-E104</t>
  </si>
  <si>
    <t>УПЛОТНЕНИЕ 3E4297</t>
  </si>
  <si>
    <t>2000119941-E104</t>
  </si>
  <si>
    <t>УПЛОТНЕНИЕ 3S9643</t>
  </si>
  <si>
    <t>2000119941-E102</t>
  </si>
  <si>
    <t>2000497591-E106</t>
  </si>
  <si>
    <t>УПЛОТНЕНИЕ 4477206</t>
  </si>
  <si>
    <t>2000924198-E104</t>
  </si>
  <si>
    <t>УПЛОТНЕНИЕ 4512766</t>
  </si>
  <si>
    <t>2000924235-E104</t>
  </si>
  <si>
    <t>УПЛОТНЕНИЕ 4514725</t>
  </si>
  <si>
    <t>2000962527-E104</t>
  </si>
  <si>
    <t>УПЛОТНЕНИЕ 4653715</t>
  </si>
  <si>
    <t>2000924224-E104</t>
  </si>
  <si>
    <t>УПЛОТНЕНИЕ 4872960</t>
  </si>
  <si>
    <t>2000702989-E106</t>
  </si>
  <si>
    <t>УПЛОТНЕНИЕ 4J1151</t>
  </si>
  <si>
    <t>2000702993-E106</t>
  </si>
  <si>
    <t>УПЛОТНЕНИЕ 4J8251</t>
  </si>
  <si>
    <t>2000497628-E104</t>
  </si>
  <si>
    <t>УПЛОТНЕНИЕ 4K1388</t>
  </si>
  <si>
    <t>2000497628-E106</t>
  </si>
  <si>
    <t>2000924220-E104</t>
  </si>
  <si>
    <t>УПЛОТНЕНИЕ 5341385</t>
  </si>
  <si>
    <t>2000924218-E104</t>
  </si>
  <si>
    <t>УПЛОТНЕНИЕ 5347353</t>
  </si>
  <si>
    <t>2000924243-E104</t>
  </si>
  <si>
    <t>УПЛОТНЕНИЕ 5352767</t>
  </si>
  <si>
    <t>2000497652-E102</t>
  </si>
  <si>
    <t>УПЛОТНЕНИЕ 5E8771</t>
  </si>
  <si>
    <t>2000497668-E106</t>
  </si>
  <si>
    <t>2000497671-E104</t>
  </si>
  <si>
    <t>УПЛОТНЕНИЕ 5P0711</t>
  </si>
  <si>
    <t>2000497673-E106</t>
  </si>
  <si>
    <t>2000925377-E102</t>
  </si>
  <si>
    <t>УПЛОТНЕНИЕ 5P5755</t>
  </si>
  <si>
    <t>2000119960-E106</t>
  </si>
  <si>
    <t>УПЛОТНЕНИЕ 5P8068</t>
  </si>
  <si>
    <t>2000703115-E102</t>
  </si>
  <si>
    <t>УПЛОТНЕНИЕ 6K2430</t>
  </si>
  <si>
    <t>2000810546-E104</t>
  </si>
  <si>
    <t>УПЛОТНЕНИЕ 6V0545</t>
  </si>
  <si>
    <t>2000810548-E106</t>
  </si>
  <si>
    <t>УПЛОТНЕНИЕ 6V3968</t>
  </si>
  <si>
    <t>2000703158-E106</t>
  </si>
  <si>
    <t>УПЛОТНЕНИЕ 6V6638</t>
  </si>
  <si>
    <t>2000810553-E104</t>
  </si>
  <si>
    <t>УПЛОТНЕНИЕ 8H0273</t>
  </si>
  <si>
    <t>2000497759-E106</t>
  </si>
  <si>
    <t>УПЛОТНЕНИЕ 8M4447</t>
  </si>
  <si>
    <t>2000497761-E104</t>
  </si>
  <si>
    <t>УПЛОТНЕНИЕ 8M5010</t>
  </si>
  <si>
    <t>2000703277-E106</t>
  </si>
  <si>
    <t>УПЛОТНЕНИЕ 8M5250</t>
  </si>
  <si>
    <t>2000497768-E102</t>
  </si>
  <si>
    <t>УПЛОТНЕНИЕ 8P9569</t>
  </si>
  <si>
    <t>2000825543-E104</t>
  </si>
  <si>
    <t>УПЛОТНЕНИЕ 8T7538</t>
  </si>
  <si>
    <t>2000497778-E106</t>
  </si>
  <si>
    <t>УПЛОТНЕНИЕ 9M3786</t>
  </si>
  <si>
    <t>2000497780-E104</t>
  </si>
  <si>
    <t>УПЛОТНЕНИЕ 9M5024</t>
  </si>
  <si>
    <t>2000703424-E106</t>
  </si>
  <si>
    <t>УПЛОТНЕНИЕ 9N1756</t>
  </si>
  <si>
    <t>2000497783-E104</t>
  </si>
  <si>
    <t>УПЛОТНЕНИЕ 9T4057</t>
  </si>
  <si>
    <t>2000925376-E104</t>
  </si>
  <si>
    <t>УПЛОТНЕНИЕ 9X4600</t>
  </si>
  <si>
    <t>2000703456-E106</t>
  </si>
  <si>
    <t>УПЛОТНЕНИЕ 9X7310</t>
  </si>
  <si>
    <t>2000497791-E106</t>
  </si>
  <si>
    <t>2000497793-E104</t>
  </si>
  <si>
    <t>УПЛОТНЕНИЕ 9X7381</t>
  </si>
  <si>
    <t>2000497794-E104</t>
  </si>
  <si>
    <t>УПЛОТНЕНИЕ 9X7382</t>
  </si>
  <si>
    <t>2000497795-E104</t>
  </si>
  <si>
    <t>УПЛОТНЕНИЕ 9X7383</t>
  </si>
  <si>
    <t>2000497799-E106</t>
  </si>
  <si>
    <t>УПЛОТНЕНИЕ 9X7547</t>
  </si>
  <si>
    <t>2000703462-E106</t>
  </si>
  <si>
    <t>УПЛОТНЕНИЕ 9X7550</t>
  </si>
  <si>
    <t>2000925370-E104</t>
  </si>
  <si>
    <t>УПЛОТНЕНИЕ 9X7703</t>
  </si>
  <si>
    <t>2000492398-E106</t>
  </si>
  <si>
    <t>УПЛОТНЕНИЕ CA9M3786</t>
  </si>
  <si>
    <t>2000874324-E104</t>
  </si>
  <si>
    <t>УПЛОТНЕНИЕ U-ОБРАЗНОЕ 3910230</t>
  </si>
  <si>
    <t>2000800140-E106</t>
  </si>
  <si>
    <t>УПЛОТНЕНИЕ В СБОРЕ 8T6923</t>
  </si>
  <si>
    <t>2000352257-E106</t>
  </si>
  <si>
    <t>УПЛОТНЕНИЕ Е11-140-15</t>
  </si>
  <si>
    <t>2000702255-E106</t>
  </si>
  <si>
    <t>УПЛОТНЕНИЕ КОЛЬЦЕВОЕ 1097411</t>
  </si>
  <si>
    <t>2000702776-E106</t>
  </si>
  <si>
    <t>УПЛОТНЕНИЕ КОЛЬЦЕВОЕ 1J2176</t>
  </si>
  <si>
    <t>2000720887-E106</t>
  </si>
  <si>
    <t>УПЛОТНЕНИЕ КОЛЬЦЕВОЕ 2M4453</t>
  </si>
  <si>
    <t>2000923381-E104</t>
  </si>
  <si>
    <t>УПЛОТНЕНИЕ КОЛЬЦЕВОЕ 3162516</t>
  </si>
  <si>
    <t>УПЛОТНЕНИЕ КОЛЬЦЕВОЕ 3S2909</t>
  </si>
  <si>
    <t>2000702951-E102</t>
  </si>
  <si>
    <t>УПЛОТНЕНИЕ КОЛЬЦЕВОЕ 3S8035</t>
  </si>
  <si>
    <t>2000702951-E104</t>
  </si>
  <si>
    <t>2000703038-E106</t>
  </si>
  <si>
    <t>УПЛОТНЕНИЕ КОЛЬЦЕВОЕ 5P3729</t>
  </si>
  <si>
    <t>2000703118-E106</t>
  </si>
  <si>
    <t>УПЛОТНЕНИЕ КОЛЬЦЕВОЕ 6K7909</t>
  </si>
  <si>
    <t>2000722680-E106</t>
  </si>
  <si>
    <t>УПЛОТНЕНИЕ КОЛЬЦЕВОЕ 6V8350</t>
  </si>
  <si>
    <t>2000703232-E106</t>
  </si>
  <si>
    <t>УПЛОТНЕНИЕ КОЛЬЦЕВОЕ 7S8554</t>
  </si>
  <si>
    <t>2000703257-E106</t>
  </si>
  <si>
    <t>УПЛОТНЕНИЕ КОЛЬЦЕВОЕ 8C3846</t>
  </si>
  <si>
    <t>2000703276-E104</t>
  </si>
  <si>
    <t>2000703276-E106</t>
  </si>
  <si>
    <t>2000703285-E106</t>
  </si>
  <si>
    <t>УПЛОТНЕНИЕ КОЛЬЦЕВОЕ 8P7780</t>
  </si>
  <si>
    <t>2000703292-E106</t>
  </si>
  <si>
    <t>УПЛОТНЕНИЕ КОЛЬЦЕВОЕ 8T1128</t>
  </si>
  <si>
    <t>2000703397-E106</t>
  </si>
  <si>
    <t>УПЛОТНЕНИЕ КОЛЬЦЕВОЕ 9F3823</t>
  </si>
  <si>
    <t>2000703460-E106</t>
  </si>
  <si>
    <t>УПЛОТНЕНИЕ КОЛЬЦЕВОЕ 9X7410</t>
  </si>
  <si>
    <t>2000268141-E107</t>
  </si>
  <si>
    <t>ФАРА 112.03.29-02</t>
  </si>
  <si>
    <t>2000497875-E106</t>
  </si>
  <si>
    <t>ФИКСАТОР 5T7676</t>
  </si>
  <si>
    <t>2000793173-E104</t>
  </si>
  <si>
    <t>ФИКСАТОР 7Х7608</t>
  </si>
  <si>
    <t>2001041977-E104</t>
  </si>
  <si>
    <t>ФИКСАТОР М283.00.50</t>
  </si>
  <si>
    <t>2000302066-E104</t>
  </si>
  <si>
    <t>ФИКСАТОР НАКОНЕЧНИКА 2209130</t>
  </si>
  <si>
    <t>2000578701-E102</t>
  </si>
  <si>
    <t>ФИЛЬТР 3222321295</t>
  </si>
  <si>
    <t>2000044063-E102</t>
  </si>
  <si>
    <t>ФИЛЬТР ВОЗДУШНЫЙ 4W5228</t>
  </si>
  <si>
    <t>2000924283-E104</t>
  </si>
  <si>
    <t>ФИТИНГ 1540059</t>
  </si>
  <si>
    <t>2000702392-E106</t>
  </si>
  <si>
    <t>ФИТИНГ 1652138</t>
  </si>
  <si>
    <t>2000925403-E104</t>
  </si>
  <si>
    <t>ФИТИНГ 318759</t>
  </si>
  <si>
    <t>2000444088-E106</t>
  </si>
  <si>
    <t>ФИТИНГ 3B8489</t>
  </si>
  <si>
    <t>2000925390-E104</t>
  </si>
  <si>
    <t>ФИТИНГ 4C7156</t>
  </si>
  <si>
    <t>2000925387-E104</t>
  </si>
  <si>
    <t>ФИТИНГ 5P3929</t>
  </si>
  <si>
    <t>2000925404-E104</t>
  </si>
  <si>
    <t>ФИТТИНГ 9S1812</t>
  </si>
  <si>
    <t>2000924294-E104</t>
  </si>
  <si>
    <t>ФЛАНЕЦ 1274996</t>
  </si>
  <si>
    <t>2000702397-E106</t>
  </si>
  <si>
    <t>ФЛАНЕЦ 1668453</t>
  </si>
  <si>
    <t>2000702482-E106</t>
  </si>
  <si>
    <t>ФЛАНЕЦ 2005413</t>
  </si>
  <si>
    <t>2000924289-E104</t>
  </si>
  <si>
    <t>ФЛАНЕЦ 4590709</t>
  </si>
  <si>
    <t>2000563257-E104</t>
  </si>
  <si>
    <t>ФЛАНЕЦ ОТБОРА МОЩНОСТИ ТО-28А.02.04.023</t>
  </si>
  <si>
    <t>2000748180-E107</t>
  </si>
  <si>
    <t>ФОНАРЬ ПЕРЕДНИЙ С ПОВТОРИТЕЛЕМ 3733.3712</t>
  </si>
  <si>
    <t>2000825373-E102</t>
  </si>
  <si>
    <t>ФОРСУНКА 3556043</t>
  </si>
  <si>
    <t>2000969015-E104</t>
  </si>
  <si>
    <t>ХОМУТ 127-6325</t>
  </si>
  <si>
    <t>2000924301-E104</t>
  </si>
  <si>
    <t>ХОМУТ 1424229</t>
  </si>
  <si>
    <t>2000111951-E106</t>
  </si>
  <si>
    <t>Хомут 149437 CUMMINS QSX 15-C440</t>
  </si>
  <si>
    <t>2000924300-E104</t>
  </si>
  <si>
    <t>ХОМУТ 1713745</t>
  </si>
  <si>
    <t>2000925414-E104</t>
  </si>
  <si>
    <t>ХОМУТ 1S0996</t>
  </si>
  <si>
    <t>2000809203-E104</t>
  </si>
  <si>
    <t>ХОМУТ 2094579</t>
  </si>
  <si>
    <t>2000736253-E104</t>
  </si>
  <si>
    <t>ХОМУТ 2094588</t>
  </si>
  <si>
    <t>2000924296-E102</t>
  </si>
  <si>
    <t>2000228346-E106</t>
  </si>
  <si>
    <t>ХОМУТ 3001067</t>
  </si>
  <si>
    <t>2000166089-E106</t>
  </si>
  <si>
    <t>ХОМУТ 3063810</t>
  </si>
  <si>
    <t>2000924307-E104</t>
  </si>
  <si>
    <t>ХОМУТ 3441951</t>
  </si>
  <si>
    <t>2000721789-E106</t>
  </si>
  <si>
    <t>ХОМУТ 362694400</t>
  </si>
  <si>
    <t>2000482929-E106</t>
  </si>
  <si>
    <t>ХОМУТ 364597300</t>
  </si>
  <si>
    <t>2000924303-E104</t>
  </si>
  <si>
    <t>ХОМУТ 4918031</t>
  </si>
  <si>
    <t>2000702998-E104</t>
  </si>
  <si>
    <t>ХОМУТ 4P0692</t>
  </si>
  <si>
    <t>2000231560-E106</t>
  </si>
  <si>
    <t>ХОМУТ 5P-4868</t>
  </si>
  <si>
    <t>2000703126-E106</t>
  </si>
  <si>
    <t>ХОМУТ 6V0267</t>
  </si>
  <si>
    <t>2000703127-E106</t>
  </si>
  <si>
    <t>ХОМУТ 6V0268</t>
  </si>
  <si>
    <t>2000703134-E106</t>
  </si>
  <si>
    <t>ХОМУТ 6V1581</t>
  </si>
  <si>
    <t>2000703135-E106</t>
  </si>
  <si>
    <t>ХОМУТ 6V1582</t>
  </si>
  <si>
    <t>2000925413-E104</t>
  </si>
  <si>
    <t>ХОМУТ 8M2769</t>
  </si>
  <si>
    <t>2000925412-E104</t>
  </si>
  <si>
    <t>ХОМУТ 8T4987</t>
  </si>
  <si>
    <t>2000925410-E104</t>
  </si>
  <si>
    <t>ХОМУТ 9D6197</t>
  </si>
  <si>
    <t>2000722699-E106</t>
  </si>
  <si>
    <t>ХОМУТ КРЕПЛЕНИЯ ГЕНЕРАТОРА 240-3701706-В</t>
  </si>
  <si>
    <t>2000703008-E106</t>
  </si>
  <si>
    <t>ХОМУТ СПЕЦИАЛЬНЫЙ 4W3034</t>
  </si>
  <si>
    <t>2000924311-E104</t>
  </si>
  <si>
    <t>ХОМУТ ШЛАНГА 2965807</t>
  </si>
  <si>
    <t>2000253965-E106</t>
  </si>
  <si>
    <t>ХОМУТ-ЗАЖИМ 9N2038</t>
  </si>
  <si>
    <t>2000724500-E107</t>
  </si>
  <si>
    <t>ЦИЛИНДР СЦЕПЛЕНИЯ ГЛАВНЫЙ 4301-1602290</t>
  </si>
  <si>
    <t>2000562844-E107</t>
  </si>
  <si>
    <t>ЦИЛИНДР СЦЕПЛЕНИЯ ГЛАВНЫЙ 496284000175</t>
  </si>
  <si>
    <t>2000739364-E102</t>
  </si>
  <si>
    <t>ЧЕХОЛ ВЫХЛОПНОЙ ТРУБЫ 2658749670</t>
  </si>
  <si>
    <t>2000279699-E106</t>
  </si>
  <si>
    <t>ЧЕХОЛ ТЕРМОЗАЩИТНЫЙ 3631821</t>
  </si>
  <si>
    <t>2000497976-E104</t>
  </si>
  <si>
    <t>ШАЙБА 1172183</t>
  </si>
  <si>
    <t>2000702458-E106</t>
  </si>
  <si>
    <t>2000925426-E104</t>
  </si>
  <si>
    <t>ШАЙБА 1F1609</t>
  </si>
  <si>
    <t>2000925434-E104</t>
  </si>
  <si>
    <t>ШАЙБА 1S3889</t>
  </si>
  <si>
    <t>2000702787-E106</t>
  </si>
  <si>
    <t>ШАЙБА 1S4305</t>
  </si>
  <si>
    <t>2000497986-E104</t>
  </si>
  <si>
    <t>ШАЙБА 1T0738</t>
  </si>
  <si>
    <t>2000722701-E106</t>
  </si>
  <si>
    <t>ШАЙБА 2090962</t>
  </si>
  <si>
    <t>2000924334-E104</t>
  </si>
  <si>
    <t>ШАЙБА 2276048</t>
  </si>
  <si>
    <t>2000358114-E106</t>
  </si>
  <si>
    <t>ШАЙБА 252161</t>
  </si>
  <si>
    <t>2000993222-E102</t>
  </si>
  <si>
    <t>ШАЙБА 3128 0482 00</t>
  </si>
  <si>
    <t>2000320833-E107</t>
  </si>
  <si>
    <t>ШАЙБА 3S1349</t>
  </si>
  <si>
    <t>2000702947-E106</t>
  </si>
  <si>
    <t>ШАЙБА 3S3440</t>
  </si>
  <si>
    <t>2000481384-E104</t>
  </si>
  <si>
    <t>ШАЙБА 3К5234</t>
  </si>
  <si>
    <t>2000924331-E104</t>
  </si>
  <si>
    <t>ШАЙБА 4512176</t>
  </si>
  <si>
    <t>2000924324-E104</t>
  </si>
  <si>
    <t>ШАЙБА 4731736</t>
  </si>
  <si>
    <t>2000045245-E106</t>
  </si>
  <si>
    <t>ШАЙБА 525-2403051Б</t>
  </si>
  <si>
    <t>2000000438-E104</t>
  </si>
  <si>
    <t>2000498027-E104</t>
  </si>
  <si>
    <t>ШАЙБА 6G5542</t>
  </si>
  <si>
    <t>2000460415-E104</t>
  </si>
  <si>
    <t>2000703237-E106</t>
  </si>
  <si>
    <t>ШАЙБА 7V3715</t>
  </si>
  <si>
    <t>2000703245-E106</t>
  </si>
  <si>
    <t>ШАЙБА 7W8460</t>
  </si>
  <si>
    <t>2000498052-E104</t>
  </si>
  <si>
    <t>ШАЙБА 8D7424</t>
  </si>
  <si>
    <t>2000864012-E104</t>
  </si>
  <si>
    <t>ШАЙБА 8T3282</t>
  </si>
  <si>
    <t>2000460371-E104</t>
  </si>
  <si>
    <t>2000703381-E106</t>
  </si>
  <si>
    <t>ШАЙБА 8X8414</t>
  </si>
  <si>
    <t>2000498068-E106</t>
  </si>
  <si>
    <t>ШАЙБА 9N0869</t>
  </si>
  <si>
    <t>2000498074-E104</t>
  </si>
  <si>
    <t>ШАЙБА 9X8257</t>
  </si>
  <si>
    <t>2000825555-E102</t>
  </si>
  <si>
    <t>ШАЙБА ЖЕСТКАЯ 8T1739</t>
  </si>
  <si>
    <t>2000656785-E107</t>
  </si>
  <si>
    <t>ШАЙБА СОЕДИНИТ VO22241619</t>
  </si>
  <si>
    <t>2000702971-E106</t>
  </si>
  <si>
    <t>2000702972-E106</t>
  </si>
  <si>
    <t>2000703100-E106</t>
  </si>
  <si>
    <t>ШЕСТЕРНЯ 6G7385</t>
  </si>
  <si>
    <t>2000703200-E106</t>
  </si>
  <si>
    <t>ШЕСТЕРНЯ 7D3349</t>
  </si>
  <si>
    <t>2000703447-E106</t>
  </si>
  <si>
    <t>ШЕСТЕРНЯ 9W9815</t>
  </si>
  <si>
    <t>2000047437-E106</t>
  </si>
  <si>
    <t>ШЕСТЕРНЯ ВЕДУЩАЯ ТНВД 240-1029116</t>
  </si>
  <si>
    <t>2000969442-E104</t>
  </si>
  <si>
    <t>ШКИВ 123-0791</t>
  </si>
  <si>
    <t>2000924345-E104</t>
  </si>
  <si>
    <t>ШКИВ 1979642</t>
  </si>
  <si>
    <t>2000445429-E106</t>
  </si>
  <si>
    <t>ШКИВ 301876100</t>
  </si>
  <si>
    <t>2000702240-E106</t>
  </si>
  <si>
    <t>ШЛАНГ 1044763</t>
  </si>
  <si>
    <t>2000924498-E102</t>
  </si>
  <si>
    <t>ШЛАНГ 1163802</t>
  </si>
  <si>
    <t>2000702313-E106</t>
  </si>
  <si>
    <t>ШЛАНГ 1291803</t>
  </si>
  <si>
    <t>2000924524-E104</t>
  </si>
  <si>
    <t>ШЛАНГ 1389651</t>
  </si>
  <si>
    <t>2000924523-E102</t>
  </si>
  <si>
    <t>ШЛАНГ 1428165</t>
  </si>
  <si>
    <t>2000924522-E104</t>
  </si>
  <si>
    <t>ШЛАНГ 1440119</t>
  </si>
  <si>
    <t>2000924512-E104</t>
  </si>
  <si>
    <t>ШЛАНГ 1734991</t>
  </si>
  <si>
    <t>2000800151-E106</t>
  </si>
  <si>
    <t>ШЛАНГ 1843230</t>
  </si>
  <si>
    <t>2000924500-E104</t>
  </si>
  <si>
    <t>ШЛАНГ 2048203</t>
  </si>
  <si>
    <t>2000498355-E104</t>
  </si>
  <si>
    <t>ШЛАНГ 2162421</t>
  </si>
  <si>
    <t>2000498359-E104</t>
  </si>
  <si>
    <t>ШЛАНГ 2191902</t>
  </si>
  <si>
    <t>2000498360-E104</t>
  </si>
  <si>
    <t>ШЛАНГ 2211840</t>
  </si>
  <si>
    <t>2000498364-E104</t>
  </si>
  <si>
    <t>ШЛАНГ 2221428</t>
  </si>
  <si>
    <t>2000322284-E104</t>
  </si>
  <si>
    <t>ШЛАНГ 2820842</t>
  </si>
  <si>
    <t>2000702575-E106</t>
  </si>
  <si>
    <t>ШЛАНГ 2870351</t>
  </si>
  <si>
    <t>2000924431-E104</t>
  </si>
  <si>
    <t>ШЛАНГ 2916076</t>
  </si>
  <si>
    <t>2000924480-E104</t>
  </si>
  <si>
    <t>ШЛАНГ 2976157</t>
  </si>
  <si>
    <t>2000924479-E104</t>
  </si>
  <si>
    <t>ШЛАНГ 2976396</t>
  </si>
  <si>
    <t>2000702875-E106</t>
  </si>
  <si>
    <t>ШЛАНГ 2A6758</t>
  </si>
  <si>
    <t>2000702879-E106</t>
  </si>
  <si>
    <t>ШЛАНГ 2D8926</t>
  </si>
  <si>
    <t>2000809254-E106</t>
  </si>
  <si>
    <t>ШЛАНГ 3045250</t>
  </si>
  <si>
    <t>2000809257-E104</t>
  </si>
  <si>
    <t>ШЛАНГ 3086913</t>
  </si>
  <si>
    <t>2000702608-E104</t>
  </si>
  <si>
    <t>ШЛАНГ 3087697</t>
  </si>
  <si>
    <t>2000953576-E102</t>
  </si>
  <si>
    <t>ШЛАНГ 312-2932</t>
  </si>
  <si>
    <t>2000953578-E102</t>
  </si>
  <si>
    <t>ШЛАНГ 312-2935</t>
  </si>
  <si>
    <t>2000360280-E107</t>
  </si>
  <si>
    <t>ШЛАНГ 3159-1109401</t>
  </si>
  <si>
    <t>2000493487-E102</t>
  </si>
  <si>
    <t>ШЛАНГ 3222310926 СБ</t>
  </si>
  <si>
    <t>2000313029-E106</t>
  </si>
  <si>
    <t>ШЛАНГ 341096500</t>
  </si>
  <si>
    <t>2000498552-E102</t>
  </si>
  <si>
    <t>ШЛАНГ 3465308</t>
  </si>
  <si>
    <t>2000924426-E104</t>
  </si>
  <si>
    <t>ШЛАНГ 3465312</t>
  </si>
  <si>
    <t>2000498556-E104</t>
  </si>
  <si>
    <t>ШЛАНГ 3496239</t>
  </si>
  <si>
    <t>2000924415-E104</t>
  </si>
  <si>
    <t>ШЛАНГ 3536094</t>
  </si>
  <si>
    <t>2000924404-E104</t>
  </si>
  <si>
    <t>ШЛАНГ 3554955</t>
  </si>
  <si>
    <t>2000809585-E104</t>
  </si>
  <si>
    <t>ШЛАНГ 3566594</t>
  </si>
  <si>
    <t>2000785707-E104</t>
  </si>
  <si>
    <t>ШЛАНГ 3570208</t>
  </si>
  <si>
    <t>2000924399-E104</t>
  </si>
  <si>
    <t>ШЛАНГ 3579448</t>
  </si>
  <si>
    <t>2000924398-E104</t>
  </si>
  <si>
    <t>ШЛАНГ 3579449</t>
  </si>
  <si>
    <t>2000924397-E104</t>
  </si>
  <si>
    <t>ШЛАНГ 3579676</t>
  </si>
  <si>
    <t>2000924396-E104</t>
  </si>
  <si>
    <t>ШЛАНГ 3579677</t>
  </si>
  <si>
    <t>2000924395-E106</t>
  </si>
  <si>
    <t>ШЛАНГ 3583065</t>
  </si>
  <si>
    <t>2000809587-E104</t>
  </si>
  <si>
    <t>ШЛАНГ 3588725</t>
  </si>
  <si>
    <t>2000924392-E106</t>
  </si>
  <si>
    <t>ШЛАНГ 3588731</t>
  </si>
  <si>
    <t>2000809590-E104</t>
  </si>
  <si>
    <t>ШЛАНГ 3601520</t>
  </si>
  <si>
    <t>2000166035-E106</t>
  </si>
  <si>
    <t>ШЛАНГ 3628889</t>
  </si>
  <si>
    <t>2000508352-E106</t>
  </si>
  <si>
    <t>ШЛАНГ 363086700</t>
  </si>
  <si>
    <t>2000218617-E106</t>
  </si>
  <si>
    <t>ШЛАНГ 3632337</t>
  </si>
  <si>
    <t>2000166052-E106</t>
  </si>
  <si>
    <t>ШЛАНГ 3635032</t>
  </si>
  <si>
    <t>2000313095-E106</t>
  </si>
  <si>
    <t>ШЛАНГ 363513100</t>
  </si>
  <si>
    <t>2000809598-E104</t>
  </si>
  <si>
    <t>ШЛАНГ 3675508</t>
  </si>
  <si>
    <t>2000313149-E106</t>
  </si>
  <si>
    <t>ШЛАНГ 408026200</t>
  </si>
  <si>
    <t>2000498610-E104</t>
  </si>
  <si>
    <t>ШЛАНГ 4319032</t>
  </si>
  <si>
    <t>2000924375-E106</t>
  </si>
  <si>
    <t>ШЛАНГ 4375928</t>
  </si>
  <si>
    <t>2000702980-E106</t>
  </si>
  <si>
    <t>ШЛАНГ 4D6311</t>
  </si>
  <si>
    <t>2000703002-E106</t>
  </si>
  <si>
    <t>ШЛАНГ 4S7560</t>
  </si>
  <si>
    <t>2000924365-E104</t>
  </si>
  <si>
    <t>ШЛАНГ 5057886</t>
  </si>
  <si>
    <t>2000924526-E104</t>
  </si>
  <si>
    <t>ШЛАНГ 5338360</t>
  </si>
  <si>
    <t>2000924540-E104</t>
  </si>
  <si>
    <t>ШЛАНГ 5345751</t>
  </si>
  <si>
    <t>2000924543-E104</t>
  </si>
  <si>
    <t>ШЛАНГ 5346880</t>
  </si>
  <si>
    <t>2000924545-E104</t>
  </si>
  <si>
    <t>ШЛАНГ 5350077</t>
  </si>
  <si>
    <t>2000924549-E104</t>
  </si>
  <si>
    <t>ШЛАНГ 5350602</t>
  </si>
  <si>
    <t>2000924558-E104</t>
  </si>
  <si>
    <t>ШЛАНГ 5351416</t>
  </si>
  <si>
    <t>2000924565-E104</t>
  </si>
  <si>
    <t>ШЛАНГ 5849875</t>
  </si>
  <si>
    <t>2000924566-E104</t>
  </si>
  <si>
    <t>ШЛАНГ 5849876</t>
  </si>
  <si>
    <t>2000925469-E104</t>
  </si>
  <si>
    <t>ШЛАНГ 5D9508</t>
  </si>
  <si>
    <t>2000498649-E104</t>
  </si>
  <si>
    <t>ШЛАНГ 5P1465</t>
  </si>
  <si>
    <t>2000810614-E104</t>
  </si>
  <si>
    <t>ШЛАНГ 7N5008</t>
  </si>
  <si>
    <t>2000498698-E104</t>
  </si>
  <si>
    <t>ШЛАНГ 7Y1976</t>
  </si>
  <si>
    <t>2000703353-E106</t>
  </si>
  <si>
    <t>ШЛАНГ 8W5151</t>
  </si>
  <si>
    <t>2000169305-E106</t>
  </si>
  <si>
    <t>ШЛАНГ AK4040SS</t>
  </si>
  <si>
    <t>2000925481-E104</t>
  </si>
  <si>
    <t>ШЛАНГ BE1464481</t>
  </si>
  <si>
    <t>2000925479-E104</t>
  </si>
  <si>
    <t>ШЛАНГ SN3994708</t>
  </si>
  <si>
    <t>2000925480-E104</t>
  </si>
  <si>
    <t>ШЛАНГ SN3994709</t>
  </si>
  <si>
    <t>2000924568-E104</t>
  </si>
  <si>
    <t>ШЛАНГ ВОЗДУШНЫЙ 4762903</t>
  </si>
  <si>
    <t>2000959245-E104</t>
  </si>
  <si>
    <t>ШЛАНГ ГИДРАВЛИЧЕСКИЙ 4784857</t>
  </si>
  <si>
    <t>2000313026-E106</t>
  </si>
  <si>
    <t>ШЛАНГ ОХЛАЖДЕНИЯ КОМПРЕССОРА 363202700</t>
  </si>
  <si>
    <t>2000237306-E106</t>
  </si>
  <si>
    <t>ШЛАНГ ПОДАЧИ МАСЛА ТКР 3635129</t>
  </si>
  <si>
    <t>2000924569-E104</t>
  </si>
  <si>
    <t>ШЛАНГ СРЕДНЕГО ДАВЛЕНИЯ 3588732</t>
  </si>
  <si>
    <t>2000702878-E106</t>
  </si>
  <si>
    <t>ШПИЛЬКА 2D8154</t>
  </si>
  <si>
    <t>2001009331-E106</t>
  </si>
  <si>
    <t>ШПИЛЬКА 310462-П</t>
  </si>
  <si>
    <t>2000002316-E106</t>
  </si>
  <si>
    <t>ШПИЛЬКА 341274</t>
  </si>
  <si>
    <t>2000809608-E104</t>
  </si>
  <si>
    <t>ШПИЛЬКА 3D0472</t>
  </si>
  <si>
    <t>2000498759-E104</t>
  </si>
  <si>
    <t>ШПИЛЬКА 4D4823</t>
  </si>
  <si>
    <t>2000702985-E106</t>
  </si>
  <si>
    <t>ШПИЛЬКА 4H2981</t>
  </si>
  <si>
    <t>2000703372-E106</t>
  </si>
  <si>
    <t>ШПИЛЬКА 8X2561</t>
  </si>
  <si>
    <t>2000720866-E106</t>
  </si>
  <si>
    <t>ШПИЛЬКА ШТИФТ 9P9650</t>
  </si>
  <si>
    <t>2000703286-E106</t>
  </si>
  <si>
    <t>ШПОНКА 8S3426</t>
  </si>
  <si>
    <t>2000825575-E104</t>
  </si>
  <si>
    <t>2000353443-E106</t>
  </si>
  <si>
    <t>ШТИФТ 18*40 343532</t>
  </si>
  <si>
    <t>2000924580-E104</t>
  </si>
  <si>
    <t>ШТОК 3940272</t>
  </si>
  <si>
    <t>2000925494-E104</t>
  </si>
  <si>
    <t>ШТОК 8V9570</t>
  </si>
  <si>
    <t>2000925495-E104</t>
  </si>
  <si>
    <t>ШТУЦЕР 3D9253</t>
  </si>
  <si>
    <t>2000724593-E106</t>
  </si>
  <si>
    <t>ЩУП 3178857</t>
  </si>
  <si>
    <t>2000257992-E106</t>
  </si>
  <si>
    <t>ЩУП 3201793</t>
  </si>
  <si>
    <t>2000724594-E106</t>
  </si>
  <si>
    <t>ЭКРАН 3519783</t>
  </si>
  <si>
    <t>2000153264-E104</t>
  </si>
  <si>
    <t>ЭЛЕМЕНТ НАСОСНЫЙ 600-28750-1 СБ</t>
  </si>
  <si>
    <t>2000483531-E104</t>
  </si>
  <si>
    <t>2000923263-E104</t>
  </si>
  <si>
    <t>АДАПТЕР 1397063</t>
  </si>
  <si>
    <t>2000923022-E104</t>
  </si>
  <si>
    <t>АДАПТЕР 1500128</t>
  </si>
  <si>
    <t>2000702554-E106</t>
  </si>
  <si>
    <t>АДАПТЕР 2616847</t>
  </si>
  <si>
    <t>2000924868-E104</t>
  </si>
  <si>
    <t>АДАПТЕР 4C7112</t>
  </si>
  <si>
    <t>2000922968-E104</t>
  </si>
  <si>
    <t>АДАПТЕР 5215815</t>
  </si>
  <si>
    <t>2000923024-E104</t>
  </si>
  <si>
    <t>АДАПТЕР ЗУБА ЦЕНТРАЛЬНЫЙ 4720794</t>
  </si>
  <si>
    <t>2000727682-E107</t>
  </si>
  <si>
    <t>АДАПТЕР КОРОНКИ КОВША COMBI 720011</t>
  </si>
  <si>
    <t>2000721312-E104</t>
  </si>
  <si>
    <t>АМОРТИЗАТОР 1927810</t>
  </si>
  <si>
    <t>2000320286-E104</t>
  </si>
  <si>
    <t>БАЗА ПРИВАРНАЯ LSWB-6</t>
  </si>
  <si>
    <t>2000923029-E104</t>
  </si>
  <si>
    <t>БАЧОК 2526172</t>
  </si>
  <si>
    <t>2000923030-E104</t>
  </si>
  <si>
    <t>БАЧОК ОМЫВАТЕЛЯ 1270833</t>
  </si>
  <si>
    <t>2000722520-E106</t>
  </si>
  <si>
    <t>БАЧОК ОМЫВАТЕЛЯ 1631881</t>
  </si>
  <si>
    <t>2000494110-E104</t>
  </si>
  <si>
    <t>БЛОК 1172026</t>
  </si>
  <si>
    <t>2000721315-E106</t>
  </si>
  <si>
    <t>БЛОК ГИДРАВЛИЧЕСКИЙ 3483061</t>
  </si>
  <si>
    <t>2000489172-E107</t>
  </si>
  <si>
    <t>БЛОК ГИДРОРАСПРЕДЕЛИТЕЛЯ 6520-8607200</t>
  </si>
  <si>
    <t>2000631255-E107</t>
  </si>
  <si>
    <t>БЛОК КЛАПАНОВ ЭЛЕКТРОМАГН БЭК 37.004-01</t>
  </si>
  <si>
    <t>2000494126-E106</t>
  </si>
  <si>
    <t>БЛОК НАТЯЖИТЕЛЯ РЕМНЯ 8S5383</t>
  </si>
  <si>
    <t>2000048056-E106</t>
  </si>
  <si>
    <t>БЛОК ЦИЛИНДРОВ 130-3509018-10</t>
  </si>
  <si>
    <t>2000923034-E104</t>
  </si>
  <si>
    <t>БОЛК 4528503</t>
  </si>
  <si>
    <t>2000721507-E102</t>
  </si>
  <si>
    <t>БОЛТ 01010-62085</t>
  </si>
  <si>
    <t>2000923053-E104</t>
  </si>
  <si>
    <t>БОЛТ 1073953</t>
  </si>
  <si>
    <t>2000494161-E104</t>
  </si>
  <si>
    <t>2000702326-E104</t>
  </si>
  <si>
    <t>2000825051-E104</t>
  </si>
  <si>
    <t>БОЛТ 1739779</t>
  </si>
  <si>
    <t>2000720821-E104</t>
  </si>
  <si>
    <t>БОЛТ 1740221</t>
  </si>
  <si>
    <t>2000808727-E106</t>
  </si>
  <si>
    <t>2000702772-E106</t>
  </si>
  <si>
    <t>БОЛТ 1D4572</t>
  </si>
  <si>
    <t>2000808739-E104</t>
  </si>
  <si>
    <t>БОЛТ 2094581</t>
  </si>
  <si>
    <t>2000004787-E107</t>
  </si>
  <si>
    <t>БОЛТ 285906</t>
  </si>
  <si>
    <t>2000722008-E106</t>
  </si>
  <si>
    <t>БОЛТ 2A1420</t>
  </si>
  <si>
    <t>2000721997-E106</t>
  </si>
  <si>
    <t>БОЛТ 2B7218</t>
  </si>
  <si>
    <t>2000746238-E106</t>
  </si>
  <si>
    <t>БОЛТ 2H3856</t>
  </si>
  <si>
    <t>2000245501-E104</t>
  </si>
  <si>
    <t>2000702640-E106</t>
  </si>
  <si>
    <t>БОЛТ 3293702</t>
  </si>
  <si>
    <t>2000494220-E102</t>
  </si>
  <si>
    <t>БОЛТ 3565212</t>
  </si>
  <si>
    <t>2000722005-E106</t>
  </si>
  <si>
    <t>БОЛТ 3B2968</t>
  </si>
  <si>
    <t>2000722003-E104</t>
  </si>
  <si>
    <t>БОЛТ 3B7614</t>
  </si>
  <si>
    <t>2000494225-E104</t>
  </si>
  <si>
    <t>БОЛТ 3E9850</t>
  </si>
  <si>
    <t>2000494225-E102</t>
  </si>
  <si>
    <t>2000722017-E106</t>
  </si>
  <si>
    <t>БОЛТ 3F7147</t>
  </si>
  <si>
    <t>2000924890-E104</t>
  </si>
  <si>
    <t>БОЛТ 3J5981</t>
  </si>
  <si>
    <t>2000721325-E104</t>
  </si>
  <si>
    <t>БОЛТ 4532857</t>
  </si>
  <si>
    <t>2000721328-E106</t>
  </si>
  <si>
    <t>БОЛТ 4K5175</t>
  </si>
  <si>
    <t>2000731064-E106</t>
  </si>
  <si>
    <t>БОЛТ 4L7124</t>
  </si>
  <si>
    <t>2000923039-E104</t>
  </si>
  <si>
    <t>БОЛТ 5341789</t>
  </si>
  <si>
    <t>2000923038-E104</t>
  </si>
  <si>
    <t>БОЛТ 5345485</t>
  </si>
  <si>
    <t>2000003093-E107</t>
  </si>
  <si>
    <t>БОЛТ 5J4773</t>
  </si>
  <si>
    <t>2000731066-E104</t>
  </si>
  <si>
    <t>2000799956-E104</t>
  </si>
  <si>
    <t>БОЛТ 5P3961</t>
  </si>
  <si>
    <t>2000809922-E104</t>
  </si>
  <si>
    <t>БОЛТ 5P5769</t>
  </si>
  <si>
    <t>2000825441-E104</t>
  </si>
  <si>
    <t>БОЛТ 5P7128</t>
  </si>
  <si>
    <t>2000308873-E104</t>
  </si>
  <si>
    <t>БОЛТ 5Р8361</t>
  </si>
  <si>
    <t>2000799957-E106</t>
  </si>
  <si>
    <t>БОЛТ 6C3210</t>
  </si>
  <si>
    <t>2000809926-E104</t>
  </si>
  <si>
    <t>БОЛТ 6H1628</t>
  </si>
  <si>
    <t>БОЛТ 6V3230</t>
  </si>
  <si>
    <t>2000703140-E104</t>
  </si>
  <si>
    <t>2000924904-E104</t>
  </si>
  <si>
    <t>БОЛТ 6V7673</t>
  </si>
  <si>
    <t>2000722007-E106</t>
  </si>
  <si>
    <t>БОЛТ 7L6443</t>
  </si>
  <si>
    <t>2000722041-E106</t>
  </si>
  <si>
    <t>2000494318-E106</t>
  </si>
  <si>
    <t>БОЛТ 7X0428</t>
  </si>
  <si>
    <t>2000318403-E104</t>
  </si>
  <si>
    <t>БОЛТ 7X2565</t>
  </si>
  <si>
    <t>2000318403-E102</t>
  </si>
  <si>
    <t>2000494326-E104</t>
  </si>
  <si>
    <t>БОЛТ 7X2575</t>
  </si>
  <si>
    <t>2000924915-E104</t>
  </si>
  <si>
    <t>БОЛТ 7X2582</t>
  </si>
  <si>
    <t>2000494328-E104</t>
  </si>
  <si>
    <t>БОЛТ 7X2583</t>
  </si>
  <si>
    <t>2000825452-E104</t>
  </si>
  <si>
    <t>БОЛТ 8T0360</t>
  </si>
  <si>
    <t>2000721998-E104</t>
  </si>
  <si>
    <t>2000683918-E104</t>
  </si>
  <si>
    <t>БОЛТ 8T4192</t>
  </si>
  <si>
    <t>2000494350-E102</t>
  </si>
  <si>
    <t>БОЛТ 8T4649</t>
  </si>
  <si>
    <t>2000494354-E104</t>
  </si>
  <si>
    <t>БОЛТ 8T5001</t>
  </si>
  <si>
    <t>2000924907-E104</t>
  </si>
  <si>
    <t>БОЛТ 8T6382</t>
  </si>
  <si>
    <t>2000924908-E104</t>
  </si>
  <si>
    <t>БОЛТ 990169</t>
  </si>
  <si>
    <t>2000721348-E106</t>
  </si>
  <si>
    <t>БОЛТ 9S9739</t>
  </si>
  <si>
    <t>2000721349-E104</t>
  </si>
  <si>
    <t>БОЛТ 9X6417</t>
  </si>
  <si>
    <t>2000727690-E104</t>
  </si>
  <si>
    <t>БОЛТ БАШМАКА ГУСЕН ЛЕНТЫ ТЖ 190-22-003</t>
  </si>
  <si>
    <t>2000721350-E104</t>
  </si>
  <si>
    <t>БОЛТ БАШМАКА ГУСЕНИЦЫ 9G3110</t>
  </si>
  <si>
    <t>2000702593-E106</t>
  </si>
  <si>
    <t>БОЛТ БОЧЕНОК 3014304</t>
  </si>
  <si>
    <t>2000320942-E107</t>
  </si>
  <si>
    <t>БОЛТ КРЕПЛЕНИЯ 8С6857</t>
  </si>
  <si>
    <t>2000165986-E106</t>
  </si>
  <si>
    <t>БОЛТ КРЕПЛЕНИЯ ТКР 3627095</t>
  </si>
  <si>
    <t>2001041973-E104</t>
  </si>
  <si>
    <t>БОЛТ М283.00.51</t>
  </si>
  <si>
    <t>2000463970-E104</t>
  </si>
  <si>
    <t>БОЛТ СЕГМЕНТА 6V-9667</t>
  </si>
  <si>
    <t>2000702760-E104</t>
  </si>
  <si>
    <t>БОЛТ СПЕЦИАЛЬНЫЙ 0S1625</t>
  </si>
  <si>
    <t>2000702669-E104</t>
  </si>
  <si>
    <t>БРЫЗГОВИК 3519239</t>
  </si>
  <si>
    <t>2000721358-E104</t>
  </si>
  <si>
    <t>2000722027-E104</t>
  </si>
  <si>
    <t>2000166063-E106</t>
  </si>
  <si>
    <t>ВАЛ 3634049</t>
  </si>
  <si>
    <t>2000702962-E106</t>
  </si>
  <si>
    <t>ВАЛ 3T3079</t>
  </si>
  <si>
    <t>2000721361-E106</t>
  </si>
  <si>
    <t>ВАЛ 3T9417</t>
  </si>
  <si>
    <t>2000721994-E106</t>
  </si>
  <si>
    <t>ВАЛ 7D3454</t>
  </si>
  <si>
    <t>2000721994-E104</t>
  </si>
  <si>
    <t>2000703303-E106</t>
  </si>
  <si>
    <t>ВАЛ 8T5181</t>
  </si>
  <si>
    <t>2000807963-E104</t>
  </si>
  <si>
    <t>ВАЛ 8X6833</t>
  </si>
  <si>
    <t>2000702512-E104</t>
  </si>
  <si>
    <t>2000722034-E106</t>
  </si>
  <si>
    <t>ВАЛ КАРДАННЫЙ 2304108</t>
  </si>
  <si>
    <t>2000465760-E107</t>
  </si>
  <si>
    <t>ВАЛ КАРДАННЫЙ 5022382-1</t>
  </si>
  <si>
    <t>2000465761-E107</t>
  </si>
  <si>
    <t>ВАЛ КАРДАННЫЙ 5022382-2</t>
  </si>
  <si>
    <t>2000344654-E106</t>
  </si>
  <si>
    <t>ВАЛ КАРДАННЫЙ 549-4250010-02</t>
  </si>
  <si>
    <t>2000982066-E107</t>
  </si>
  <si>
    <t>ВАЛ КАРДАННЫЙ 65117-2201006-40 СБ</t>
  </si>
  <si>
    <t>2000270518-E107</t>
  </si>
  <si>
    <t>ВАЛ КАРДАННЫЙ ОСНОВНОЙ 65111-2202011-30</t>
  </si>
  <si>
    <t>2000453990-E104</t>
  </si>
  <si>
    <t>ВАЛ КАРДАННЫЙ ПРОМЕЖУТ 375-2202010-01</t>
  </si>
  <si>
    <t>2000012572-E106</t>
  </si>
  <si>
    <t>ВАЛ РАСПРЕДЕЛИТЕЛЬНЫЙ 240-1006015</t>
  </si>
  <si>
    <t>2000923082-E106</t>
  </si>
  <si>
    <t>ВЕНТИЛЯЦИЯ ТОПЛИВНОГО БАКА 3552924</t>
  </si>
  <si>
    <t>2000452194-E104</t>
  </si>
  <si>
    <t>ВИНТ 1556663</t>
  </si>
  <si>
    <t>2000793127-E104</t>
  </si>
  <si>
    <t>ВИНТ 1D4639</t>
  </si>
  <si>
    <t>2000443820-E104</t>
  </si>
  <si>
    <t>ВИНТ 4F-4042</t>
  </si>
  <si>
    <t>2000483526-E104</t>
  </si>
  <si>
    <t>ВИНТ 5H3701</t>
  </si>
  <si>
    <t>2000675172-E106</t>
  </si>
  <si>
    <t>ВИНТ IVI20-6GX70 341338</t>
  </si>
  <si>
    <t>2000923084-E104</t>
  </si>
  <si>
    <t>ВОЗДУХОВОД 2490882</t>
  </si>
  <si>
    <t>2000720693-E107</t>
  </si>
  <si>
    <t>ВОЗДУХОРАСПРЕДЕЛИТЕЛЬ В2111-4.00.000В</t>
  </si>
  <si>
    <t>2000808769-E104</t>
  </si>
  <si>
    <t>ВТУЛКА 1026299</t>
  </si>
  <si>
    <t>2000923097-E104</t>
  </si>
  <si>
    <t>ВТУЛКА 1035246</t>
  </si>
  <si>
    <t>2000702251-E106</t>
  </si>
  <si>
    <t>ВТУЛКА 1078719</t>
  </si>
  <si>
    <t>2000825072-E104</t>
  </si>
  <si>
    <t>2000803057-E106</t>
  </si>
  <si>
    <t>ВТУЛКА 1654423 CAT</t>
  </si>
  <si>
    <t>2000924948-E104</t>
  </si>
  <si>
    <t>ВТУЛКА 2P8261</t>
  </si>
  <si>
    <t>2000924945-E104</t>
  </si>
  <si>
    <t>ВТУЛКА 4C9491</t>
  </si>
  <si>
    <t>2000923090-E104</t>
  </si>
  <si>
    <t>ВТУЛКА 5350008</t>
  </si>
  <si>
    <t>2000494558-E104</t>
  </si>
  <si>
    <t>ВТУЛКА 5P8182</t>
  </si>
  <si>
    <t>2000703056-E106</t>
  </si>
  <si>
    <t>ВТУЛКА 5T1352</t>
  </si>
  <si>
    <t>2000494562-E104</t>
  </si>
  <si>
    <t>ВТУЛКА 6I2435</t>
  </si>
  <si>
    <t>2000323987-E106</t>
  </si>
  <si>
    <t>ВТУЛКА 75171-2405084-10</t>
  </si>
  <si>
    <t>2000344989-E106</t>
  </si>
  <si>
    <t>ВТУЛКА 75211-8521194</t>
  </si>
  <si>
    <t>2000924943-E104</t>
  </si>
  <si>
    <t>ВТУЛКА 8X8073</t>
  </si>
  <si>
    <t>2000924941-E104</t>
  </si>
  <si>
    <t>ВТУЛКА 910081</t>
  </si>
  <si>
    <t>2000924942-E104</t>
  </si>
  <si>
    <t>ВТУЛКА 9J1555</t>
  </si>
  <si>
    <t>2000469744-E106</t>
  </si>
  <si>
    <t>ВТУЛКА В ПЕРЕДНЮЮ ПЛИТУ 317751000</t>
  </si>
  <si>
    <t>2000494605-E106</t>
  </si>
  <si>
    <t>ВТУЛКА ИЗОЛИРУЮЩАЯ 1081434</t>
  </si>
  <si>
    <t>2000494608-E104</t>
  </si>
  <si>
    <t>ВТУЛКА ИЗОЛИРУЮЩАЯ 5P7703</t>
  </si>
  <si>
    <t>2000721850-E106</t>
  </si>
  <si>
    <t>ВТУЛКА ИЗОЛЯЦИОННАЯ 1030892</t>
  </si>
  <si>
    <t>2000480222-E104</t>
  </si>
  <si>
    <t>ВТУЛКА КОВША 4I-6897</t>
  </si>
  <si>
    <t>2000721396-E104</t>
  </si>
  <si>
    <t>ВТУЛКА ОТВАЛА 3G9598</t>
  </si>
  <si>
    <t>2000800044-E106</t>
  </si>
  <si>
    <t>ВТУЛКА ПОДШИПНИКА 7T1995</t>
  </si>
  <si>
    <t>2000760477-E106</t>
  </si>
  <si>
    <t>ВТУЛКА РАСПРЕДЕЛИТЕЛЬНАЯ 7T2058</t>
  </si>
  <si>
    <t>2000923765-E104</t>
  </si>
  <si>
    <t>ВТУЛКА РЕЗИНОВАЯ 1385709</t>
  </si>
  <si>
    <t>2000270053-E106</t>
  </si>
  <si>
    <t>ВТУЛКА РЕЗЬБОВАЯ 7521-2907087</t>
  </si>
  <si>
    <t>2000721398-E106</t>
  </si>
  <si>
    <t>ВТУЛКА ТРОЙНИК ШЛАНГОВ 5P3166</t>
  </si>
  <si>
    <t>2000923108-E104</t>
  </si>
  <si>
    <t>ВЫКЛЮЧАТЕЛЬ 5347331</t>
  </si>
  <si>
    <t>2000923107-E104</t>
  </si>
  <si>
    <t>ВЫКЛЮЧАТЕЛЬ 5347346</t>
  </si>
  <si>
    <t>2000439978-E106</t>
  </si>
  <si>
    <t>ВЫКЛЮЧАТЕЛЬ 6FH 354 109-661</t>
  </si>
  <si>
    <t>2000800045-E106</t>
  </si>
  <si>
    <t>ВЫКЛЮЧАТЕЛЬ АВТОМАТИЧЕСКИЙ 6T3642</t>
  </si>
  <si>
    <t>2000387099-E104</t>
  </si>
  <si>
    <t>ВЫКЛЮЧАТЕЛЬ ЭВИ-151УХЛ3.104</t>
  </si>
  <si>
    <t>2000727337-E106</t>
  </si>
  <si>
    <t>ВЫКЛЮЧАТЕЛЬ ЭЛ КУЛИСНОГО ТИПА 1701312</t>
  </si>
  <si>
    <t>2000309334-E106</t>
  </si>
  <si>
    <t>ГАЙКА 300405700</t>
  </si>
  <si>
    <t>2000004574-E107</t>
  </si>
  <si>
    <t>ГАЙКА 305370-01</t>
  </si>
  <si>
    <t>2000468502-E104</t>
  </si>
  <si>
    <t>ГАЙКА 5М-6667</t>
  </si>
  <si>
    <t>2000924962-E104</t>
  </si>
  <si>
    <t>ГАЙКА 6V7687</t>
  </si>
  <si>
    <t>2000924971-E104</t>
  </si>
  <si>
    <t>ГАЙКА 6V9170</t>
  </si>
  <si>
    <t>2000119003-E106</t>
  </si>
  <si>
    <t>ГАЙКА 7519-3001970</t>
  </si>
  <si>
    <t>2000807940-E104</t>
  </si>
  <si>
    <t>ГАЙКА 7H7539</t>
  </si>
  <si>
    <t>2000702782-E106</t>
  </si>
  <si>
    <t>ГАЙКА БАРАШКОВАЯ 1N8161</t>
  </si>
  <si>
    <t>2000060344-E106</t>
  </si>
  <si>
    <t>ГАЙКА КРЕПЛЕНИЯ УГЛОВОГО НОЖА 3K9770</t>
  </si>
  <si>
    <t>2000000683-E106</t>
  </si>
  <si>
    <t>ГАЙКА М18*1.5 311445-П5</t>
  </si>
  <si>
    <t>2000345232-E106</t>
  </si>
  <si>
    <t>ГАЙКА М56Х2-6Н 342501</t>
  </si>
  <si>
    <t>2000779608-E104</t>
  </si>
  <si>
    <t>ГАЙКА ПОРШНЯ ЦИЛИНДРА 2J0564</t>
  </si>
  <si>
    <t>2000687718-E104</t>
  </si>
  <si>
    <t>ГАЙКА ШЕСТИГРАННАЯ 8T4131</t>
  </si>
  <si>
    <t>2000721602-E104</t>
  </si>
  <si>
    <t>ГАЙКА ШТОКА ГИДРОЦИЛИНДРА 5J3488</t>
  </si>
  <si>
    <t>2000200906-E107</t>
  </si>
  <si>
    <t>ГЕНЕРАТОР 6582.3701-04</t>
  </si>
  <si>
    <t>2000734825-E104</t>
  </si>
  <si>
    <t>ГЕНЕРАТОР Г-1000В.04 994.3701</t>
  </si>
  <si>
    <t>2000923128-E104</t>
  </si>
  <si>
    <t>ГИДРОАККУМУЛЯТОР 1700235</t>
  </si>
  <si>
    <t>2000169424-E104</t>
  </si>
  <si>
    <t>ГИДРОМОТОР 310.2.28.01.03</t>
  </si>
  <si>
    <t>2000048489-E107</t>
  </si>
  <si>
    <t>ГЛУШИТЕЛЬ ВЫПУСКА 6520-1201010 СБ</t>
  </si>
  <si>
    <t>2000009713-E107</t>
  </si>
  <si>
    <t>ГНЕЗДО АКБ 5320-3703058</t>
  </si>
  <si>
    <t>2000923156-E104</t>
  </si>
  <si>
    <t>ДАТЧИК 2428903</t>
  </si>
  <si>
    <t>2000985887-E102</t>
  </si>
  <si>
    <t>ДАТЧИК 2658449853</t>
  </si>
  <si>
    <t>2000923157-E104</t>
  </si>
  <si>
    <t>ДАТЧИК 2668576</t>
  </si>
  <si>
    <t>2000494773-E104</t>
  </si>
  <si>
    <t>ДАТЧИК 3553148</t>
  </si>
  <si>
    <t>2000923155-E104</t>
  </si>
  <si>
    <t>ДАТЧИК 3684535</t>
  </si>
  <si>
    <t>2000923161-E104</t>
  </si>
  <si>
    <t>ДАТЧИК В СБОРЕ 3848716</t>
  </si>
  <si>
    <t>2000081735-E104</t>
  </si>
  <si>
    <t>ДАТЧИК ВЫКЛ СВЕТА ЗАД ХОДА ВК-418</t>
  </si>
  <si>
    <t>2000702259-E106</t>
  </si>
  <si>
    <t>ДАТЧИК ДАВЛЕНИЯ 1119563</t>
  </si>
  <si>
    <t>2000702259-E104</t>
  </si>
  <si>
    <t>2000923165-E104</t>
  </si>
  <si>
    <t>ДАТЧИК ДАВЛЕНИЯ 1415746</t>
  </si>
  <si>
    <t>2000004735-E104</t>
  </si>
  <si>
    <t>ДАТЧИК ДАВЛЕНИЯ МАСЛА ММ-355-3829010</t>
  </si>
  <si>
    <t>2000330666-E106</t>
  </si>
  <si>
    <t>ДАТЧИК ОБОРОТОВ 3408472</t>
  </si>
  <si>
    <t>2000982294-E107</t>
  </si>
  <si>
    <t>ДАТЧИК ПОЛОЖЕНИЯ 2144863</t>
  </si>
  <si>
    <t>2000720568-E107</t>
  </si>
  <si>
    <t>ДАТЧИК СКОРОСТИ 3163-3843010-20</t>
  </si>
  <si>
    <t>2000723327-E107</t>
  </si>
  <si>
    <t>ДАТЧИК СКОРОСТИ КПП 2171.20002110 V1.11</t>
  </si>
  <si>
    <t>2000722533-E106</t>
  </si>
  <si>
    <t>ДАТЧИК УРОВНЯ ТОПЛИВА ES4X-1412</t>
  </si>
  <si>
    <t>2000923177-E104</t>
  </si>
  <si>
    <t>ДЕФЛЕКТОР 4359303</t>
  </si>
  <si>
    <t>2000201455-E106</t>
  </si>
  <si>
    <t>ДИАФРАГМА 3013811</t>
  </si>
  <si>
    <t>2000494816-E104</t>
  </si>
  <si>
    <t>ДИСК 2368675</t>
  </si>
  <si>
    <t>2000727703-E104</t>
  </si>
  <si>
    <t>ДИСК КОЛЕС РАЗБОР ТО-18Б.05.04.100У</t>
  </si>
  <si>
    <t>2000721874-E104</t>
  </si>
  <si>
    <t>ДИСК КОЛЕС РАЗБОР ТО.18Б.05.04.200У</t>
  </si>
  <si>
    <t>2000008697-E107</t>
  </si>
  <si>
    <t>ДИСК СЦЕПЛЕНИЯ 406-1601090</t>
  </si>
  <si>
    <t>2000778529-E107</t>
  </si>
  <si>
    <t>ДИСК СЦЕПЛЕНИЯ ВЕДОМЫЙ 1878000205</t>
  </si>
  <si>
    <t>2000702401-E106</t>
  </si>
  <si>
    <t>2000703098-E106</t>
  </si>
  <si>
    <t>ДИСК ТРАНСМИССИИ 6G7339</t>
  </si>
  <si>
    <t>2001059470-E107</t>
  </si>
  <si>
    <t>ДИСК ЩЕТОЧНЫЙ МЕТАЛ 254Х810 ТК000629148</t>
  </si>
  <si>
    <t>2001001716-E106</t>
  </si>
  <si>
    <t>ЕМКОСТЬ ДРЕНАЖНАЯ 1000104482 СБ</t>
  </si>
  <si>
    <t>2000721879-E106</t>
  </si>
  <si>
    <t>ЖГУТ 2042122</t>
  </si>
  <si>
    <t>2000807411-E102</t>
  </si>
  <si>
    <t>ЖГУТ 2856647</t>
  </si>
  <si>
    <t>2000924594-E104</t>
  </si>
  <si>
    <t>ЖГУТ 3471860</t>
  </si>
  <si>
    <t>2000939333-E102</t>
  </si>
  <si>
    <t>ЖГУТ 3730424</t>
  </si>
  <si>
    <t>2000924592-E104</t>
  </si>
  <si>
    <t>ЖГУТ 3845348</t>
  </si>
  <si>
    <t>2000923191-E104</t>
  </si>
  <si>
    <t>ЖГУТ ПРОВОДОВ 3528802</t>
  </si>
  <si>
    <t>2000923192-E104</t>
  </si>
  <si>
    <t>ЖГУТ ПРОВОДОВ 3528803</t>
  </si>
  <si>
    <t>2000923187-E104</t>
  </si>
  <si>
    <t>ЖГУТ ПРОВОДОВ 4994620</t>
  </si>
  <si>
    <t>2000730924-E106</t>
  </si>
  <si>
    <t>ЖГУТ ПРОВОДОВ В СБОРЕ 2010715</t>
  </si>
  <si>
    <t>2000494874-E106</t>
  </si>
  <si>
    <t>ЖИКЛЕР 3706346</t>
  </si>
  <si>
    <t>2000505513-E106</t>
  </si>
  <si>
    <t>ЗАГЛУШКА 307672000</t>
  </si>
  <si>
    <t>2000925010-E104</t>
  </si>
  <si>
    <t>ЗАГЛУШКА 5P4484</t>
  </si>
  <si>
    <t>2000467325-E106</t>
  </si>
  <si>
    <t>ЗАЖИМ 2395858</t>
  </si>
  <si>
    <t>2000808819-E104</t>
  </si>
  <si>
    <t>ЗАЖИМ 2V0600</t>
  </si>
  <si>
    <t>2000494929-E104</t>
  </si>
  <si>
    <t>ЗАЖИМ 3431820</t>
  </si>
  <si>
    <t>2000494930-E104</t>
  </si>
  <si>
    <t>ЗАЖИМ 3464791</t>
  </si>
  <si>
    <t>2000923203-E104</t>
  </si>
  <si>
    <t>ЗАЖИМ 4370777</t>
  </si>
  <si>
    <t>2000923204-E104</t>
  </si>
  <si>
    <t>ЗАМОК 5342147</t>
  </si>
  <si>
    <t>2000923214-E104</t>
  </si>
  <si>
    <t>ЗАЩИТА 3727382</t>
  </si>
  <si>
    <t>2000923212-E104</t>
  </si>
  <si>
    <t>ЗАЩИТА 5791696</t>
  </si>
  <si>
    <t>2000923211-E104</t>
  </si>
  <si>
    <t>ЗАЩИТА 5795902</t>
  </si>
  <si>
    <t>2000730926-E107</t>
  </si>
  <si>
    <t>ЗАЩИТА ЛЕВАЯ 4I5063</t>
  </si>
  <si>
    <t>2000697289-E102</t>
  </si>
  <si>
    <t>ЗАЩИТА МЕЖЗУБЬЕВАЯ Р-60-24-200</t>
  </si>
  <si>
    <t>2000922975-E104</t>
  </si>
  <si>
    <t>ЗВЕНО 1080949</t>
  </si>
  <si>
    <t>2000922974-E104</t>
  </si>
  <si>
    <t>ЗВЕНО 1080950</t>
  </si>
  <si>
    <t>2000922973-E104</t>
  </si>
  <si>
    <t>ЗВЕНО 1080951</t>
  </si>
  <si>
    <t>2000922972-E104</t>
  </si>
  <si>
    <t>ЗВЕНО 1080952</t>
  </si>
  <si>
    <t>2000922979-E104</t>
  </si>
  <si>
    <t>ЗЕРКАЛО 3000560</t>
  </si>
  <si>
    <t>2000494992-E102</t>
  </si>
  <si>
    <t>2000923261-E104</t>
  </si>
  <si>
    <t>ИНСТРУМЕНТ Д/ДЕМОНТАЖА КОНТАКТОВ 5337374</t>
  </si>
  <si>
    <t>2000923262-E104</t>
  </si>
  <si>
    <t>ИНСТРУМЕНТ РУЧНОЙ 1361452</t>
  </si>
  <si>
    <t>2000939341-E102</t>
  </si>
  <si>
    <t>КАБЕЛЬ 1631203</t>
  </si>
  <si>
    <t>2000923277-E104</t>
  </si>
  <si>
    <t>КАБЕЛЬ 2662116</t>
  </si>
  <si>
    <t>2000923272-E104</t>
  </si>
  <si>
    <t>КАБЕЛЬ 5347432</t>
  </si>
  <si>
    <t>2000925028-E104</t>
  </si>
  <si>
    <t>КАБЕЛЬ AN439426</t>
  </si>
  <si>
    <t>2000925029-E104</t>
  </si>
  <si>
    <t>КАБЕЛЬ AN439438</t>
  </si>
  <si>
    <t>2000686218-E104</t>
  </si>
  <si>
    <t>КАМЕРА ОБЪЕКТИВ 3366684</t>
  </si>
  <si>
    <t>2000923293-E104</t>
  </si>
  <si>
    <t>КАПЛИНГ 1242240</t>
  </si>
  <si>
    <t>2000956151-E104</t>
  </si>
  <si>
    <t>КАПЛИНГ 1242265</t>
  </si>
  <si>
    <t>2000956152-E104</t>
  </si>
  <si>
    <t>КАПЛИНГ 1242276</t>
  </si>
  <si>
    <t>2000923291-E104</t>
  </si>
  <si>
    <t>КАПЛИНГ 3201989</t>
  </si>
  <si>
    <t>2000925036-E104</t>
  </si>
  <si>
    <t>КАПЛИНГ 9X3846</t>
  </si>
  <si>
    <t>2000923310-E104</t>
  </si>
  <si>
    <t>КАПЛИНГ ОБЖИМНОЙ 1241896</t>
  </si>
  <si>
    <t>2000923296-E104</t>
  </si>
  <si>
    <t>КАПЛИНГ ОБЖИМНОЙ 1242259</t>
  </si>
  <si>
    <t>2000923308-E104</t>
  </si>
  <si>
    <t>КАПЛИНГ ОБЖИМНОЙ 2563726</t>
  </si>
  <si>
    <t>2000923299-E104</t>
  </si>
  <si>
    <t>КАПЛИНГ ОБЖИМНОЙ 3201797</t>
  </si>
  <si>
    <t>2000923303-E104</t>
  </si>
  <si>
    <t>КАПЛИНГ ОБЖИМНОЙ 4471261</t>
  </si>
  <si>
    <t>2000923302-E104</t>
  </si>
  <si>
    <t>КАПЛИНГ ОБЖИМНОЙ 4978287</t>
  </si>
  <si>
    <t>2000923301-E104</t>
  </si>
  <si>
    <t>КАПЛИНГ ОБЖИМНОЙ 4978295</t>
  </si>
  <si>
    <t>2000923300-E104</t>
  </si>
  <si>
    <t>КАПЛИНГ ОБЖИМНОЙ 4991152</t>
  </si>
  <si>
    <t>2000732539-E102</t>
  </si>
  <si>
    <t>КАРТРИДЖ СЕПАРАТОРА 21810203 DF5005</t>
  </si>
  <si>
    <t>2001004167-E104</t>
  </si>
  <si>
    <t>КЛАПАН 112-1817</t>
  </si>
  <si>
    <t>2000721890-E106</t>
  </si>
  <si>
    <t>КЛАПАН 1S8937</t>
  </si>
  <si>
    <t>2000923355-E104</t>
  </si>
  <si>
    <t>КЛАПАН 2071810</t>
  </si>
  <si>
    <t>2000721891-E106</t>
  </si>
  <si>
    <t>КЛАПАН 2219576</t>
  </si>
  <si>
    <t>2000923327-E104</t>
  </si>
  <si>
    <t>2000722542-E106</t>
  </si>
  <si>
    <t>КЛАПАН 2G8815</t>
  </si>
  <si>
    <t>2000722542-E104</t>
  </si>
  <si>
    <t>2000495103-E106</t>
  </si>
  <si>
    <t>КЛАПАН 3589477</t>
  </si>
  <si>
    <t>2000495106-E107</t>
  </si>
  <si>
    <t>КЛАПАН 3807428</t>
  </si>
  <si>
    <t>2000923335-E104</t>
  </si>
  <si>
    <t>КЛАПАН 4201796</t>
  </si>
  <si>
    <t>2000923344-E104</t>
  </si>
  <si>
    <t>КЛАПАН 4305261</t>
  </si>
  <si>
    <t>2000722543-E106</t>
  </si>
  <si>
    <t>КЛАПАН 4607612</t>
  </si>
  <si>
    <t>2000495115-E104</t>
  </si>
  <si>
    <t>КЛАПАН 4718197</t>
  </si>
  <si>
    <t>2000722544-E104</t>
  </si>
  <si>
    <t>КЛАПАН 4D0487</t>
  </si>
  <si>
    <t>2000722544-E106</t>
  </si>
  <si>
    <t>2000721900-E106</t>
  </si>
  <si>
    <t>КЛАПАН 4I8443</t>
  </si>
  <si>
    <t>2000730931-E106</t>
  </si>
  <si>
    <t>КЛАПАН 6E3528</t>
  </si>
  <si>
    <t>2000703214-E104</t>
  </si>
  <si>
    <t>КЛАПАН 7J7423</t>
  </si>
  <si>
    <t>2000925048-E104</t>
  </si>
  <si>
    <t>КЛАПАН 8J2379</t>
  </si>
  <si>
    <t>2000495140-E104</t>
  </si>
  <si>
    <t>КЛАПАН 9T3752</t>
  </si>
  <si>
    <t>2000047763-E106</t>
  </si>
  <si>
    <t>КЛАПАН ВСПОМОГАТЕЛЬНЫЙ 7820-4603100</t>
  </si>
  <si>
    <t>2000815766-E102</t>
  </si>
  <si>
    <t>КЛАПАН ЗАГРУЗКИ КОМПРЕССОРА 1604620500</t>
  </si>
  <si>
    <t>2000025751-E106</t>
  </si>
  <si>
    <t>КЛАПАН НАГНЕТАТЕЛЬНЫЙ 901.1111102</t>
  </si>
  <si>
    <t>2000989504-E106</t>
  </si>
  <si>
    <t>КЛАПАН ОБРАТНЫЙ 1001346819</t>
  </si>
  <si>
    <t>2000495161-E104</t>
  </si>
  <si>
    <t>КЛАПАН РАЗГРУЗОЧНЫЙ ГИДРАВЛИЧ 9W6964</t>
  </si>
  <si>
    <t>2000134226-E106</t>
  </si>
  <si>
    <t>КЛАПАН УПРАВЛЕНИЯ ТОРМОЗАМИ 25-3522210</t>
  </si>
  <si>
    <t>2000166112-E106</t>
  </si>
  <si>
    <t>КЛИПСА 69911А</t>
  </si>
  <si>
    <t>2000923371-E104</t>
  </si>
  <si>
    <t>КЛЮЧ ГАЕЧНЫЙ 1472060</t>
  </si>
  <si>
    <t>2000923376-E104</t>
  </si>
  <si>
    <t>КЛЮЧ НАКИДНОЙ 3863274</t>
  </si>
  <si>
    <t>2000923375-E104</t>
  </si>
  <si>
    <t>КЛЮЧ НАКИДНОЙ 3863275</t>
  </si>
  <si>
    <t>2000923421-E104</t>
  </si>
  <si>
    <t>КМП 3708068</t>
  </si>
  <si>
    <t>2000810086-E106</t>
  </si>
  <si>
    <t>КМП КЛАПАНОВ 2G3594</t>
  </si>
  <si>
    <t>2000701939-E106</t>
  </si>
  <si>
    <t>КМП КОЛЕЦ КОМПРЕССОРА 0107639</t>
  </si>
  <si>
    <t>2000923428-E104</t>
  </si>
  <si>
    <t>КМП УПЛОТНЕНИЙ 1409037</t>
  </si>
  <si>
    <t>2000969433-E104</t>
  </si>
  <si>
    <t>КМП УПЛОТНЕНИЙ 274-2461</t>
  </si>
  <si>
    <t>2000923424-E104</t>
  </si>
  <si>
    <t>КМП УПЛОТНЕНИЙ 4937522</t>
  </si>
  <si>
    <t>2000939303-E102</t>
  </si>
  <si>
    <t>КМП УПЛОТНЕНИЙ 5149044</t>
  </si>
  <si>
    <t>2000720829-E106</t>
  </si>
  <si>
    <t>КМП УПЛОТНЕНИЙ A11V030</t>
  </si>
  <si>
    <t>2000923378-E104</t>
  </si>
  <si>
    <t>КОЛБА 1571206</t>
  </si>
  <si>
    <t>2000923380-E104</t>
  </si>
  <si>
    <t>КОЛЕНО 1530876</t>
  </si>
  <si>
    <t>2000923379-E104</t>
  </si>
  <si>
    <t>КОЛЕНО 1834063</t>
  </si>
  <si>
    <t>2000721902-E106</t>
  </si>
  <si>
    <t>КОЛЕНО 2W2609</t>
  </si>
  <si>
    <t>2000495230-E106</t>
  </si>
  <si>
    <t>КОЛЕНО 6V9007</t>
  </si>
  <si>
    <t>2000730946-E104</t>
  </si>
  <si>
    <t>2000047414-E106</t>
  </si>
  <si>
    <t>КОЛЛЕКТОР ПЕРЕДНИЙ 240-1008022</t>
  </si>
  <si>
    <t>2000864791-E106</t>
  </si>
  <si>
    <t>КОЛОДКА ИЗОЛЯЦИОННАЯ 8БС.790.316-01</t>
  </si>
  <si>
    <t>2000864792-E106</t>
  </si>
  <si>
    <t>КОЛОДКА ИЗОЛЯЦИОННАЯ 8БС.790.317</t>
  </si>
  <si>
    <t>2000618185-E107</t>
  </si>
  <si>
    <t>КОЛОДКА ТОРМОЗНАЯ 882250</t>
  </si>
  <si>
    <t>2000115557-E107</t>
  </si>
  <si>
    <t>КОЛОНКА РУЛЕВАЯ 64221-3444010</t>
  </si>
  <si>
    <t>2000925083-E104</t>
  </si>
  <si>
    <t>КОЛПАЧОК 6N1604</t>
  </si>
  <si>
    <t>2000280817-E104</t>
  </si>
  <si>
    <t>КОЛЬЦО 10040387</t>
  </si>
  <si>
    <t>2000495259-E102</t>
  </si>
  <si>
    <t>КОЛЬЦО 1038236</t>
  </si>
  <si>
    <t>2000802657-E104</t>
  </si>
  <si>
    <t>2000800055-E106</t>
  </si>
  <si>
    <t>КОЛЬЦО 1272176</t>
  </si>
  <si>
    <t>2000923388-E104</t>
  </si>
  <si>
    <t>КОЛЬЦО 1705715</t>
  </si>
  <si>
    <t>2000802680-E104</t>
  </si>
  <si>
    <t>КОЛЬЦО 1932218</t>
  </si>
  <si>
    <t>2000495299-E104</t>
  </si>
  <si>
    <t>КОЛЬЦО 1P7834</t>
  </si>
  <si>
    <t>2000829870-E104</t>
  </si>
  <si>
    <t>КОЛЬЦО 1S3311</t>
  </si>
  <si>
    <t>2000802690-E106</t>
  </si>
  <si>
    <t>2000962459-E104</t>
  </si>
  <si>
    <t>КОЛЬЦО 2330621</t>
  </si>
  <si>
    <t>2000962459-E102</t>
  </si>
  <si>
    <t>2000495321-E102</t>
  </si>
  <si>
    <t>КОЛЬЦО 2465659</t>
  </si>
  <si>
    <t>2000495340-E104</t>
  </si>
  <si>
    <t>КОЛЬЦО 3623565</t>
  </si>
  <si>
    <t>2000802727-E104</t>
  </si>
  <si>
    <t>КОЛЬЦО 4734066</t>
  </si>
  <si>
    <t>2000495377-E104</t>
  </si>
  <si>
    <t>КОЛЬЦО 4J4606</t>
  </si>
  <si>
    <t>2000737711-E104</t>
  </si>
  <si>
    <t>КОЛЬЦО 4T5929</t>
  </si>
  <si>
    <t>2000802738-E102</t>
  </si>
  <si>
    <t>КОЛЬЦО 5051670</t>
  </si>
  <si>
    <t>2000702742-E104</t>
  </si>
  <si>
    <t>КОЛЬЦО 5334824</t>
  </si>
  <si>
    <t>2000939306-E102</t>
  </si>
  <si>
    <t>КОЛЬЦО 5710579</t>
  </si>
  <si>
    <t>2000721912-E106</t>
  </si>
  <si>
    <t>КОЛЬЦО 5L4753</t>
  </si>
  <si>
    <t>2000807918-E104</t>
  </si>
  <si>
    <t>КОЛЬЦО 5T4024</t>
  </si>
  <si>
    <t>2000495419-E102</t>
  </si>
  <si>
    <t>КОЛЬЦО 6D7690</t>
  </si>
  <si>
    <t>2000807447-E104</t>
  </si>
  <si>
    <t>КОЛЬЦО 6V5050</t>
  </si>
  <si>
    <t>2000800058-E106</t>
  </si>
  <si>
    <t>КОЛЬЦО 6V5057</t>
  </si>
  <si>
    <t>2000874306-E104</t>
  </si>
  <si>
    <t>КОЛЬЦО 7J2087</t>
  </si>
  <si>
    <t>2000810360-E106</t>
  </si>
  <si>
    <t>2000793190-E104</t>
  </si>
  <si>
    <t>КОЛЬЦО 9G9126</t>
  </si>
  <si>
    <t>2000127444-E106</t>
  </si>
  <si>
    <t>КОЛЬЦО Е21-160-15-4,0</t>
  </si>
  <si>
    <t>2000346637-E106</t>
  </si>
  <si>
    <t>КОЛЬЦО Е21Т-125-15-3.0/15</t>
  </si>
  <si>
    <t>2000800061-E106</t>
  </si>
  <si>
    <t>КОЛЬЦО ИГОЛЬЧАТОГО ПОДШИПНИКА 6I9176</t>
  </si>
  <si>
    <t>2000800062-E104</t>
  </si>
  <si>
    <t>2000737712-E106</t>
  </si>
  <si>
    <t>2000510254-E106</t>
  </si>
  <si>
    <t>КОЛЬЦО НАПРАВЛЯЮЩЕЕ F01170х165х14.8</t>
  </si>
  <si>
    <t>2000505811-E106</t>
  </si>
  <si>
    <t>КОЛЬЦО ПОД ГИЛЬЗУ 308829800</t>
  </si>
  <si>
    <t>2000495522-E104</t>
  </si>
  <si>
    <t>КОЛЬЦО ПОДШИПНИКА 5P7843</t>
  </si>
  <si>
    <t>2000495522-E102</t>
  </si>
  <si>
    <t>2000027006-E106</t>
  </si>
  <si>
    <t>КОЛЬЦО ПРЕДОХРАНИТЕЛЬНОЕ 548-8603569</t>
  </si>
  <si>
    <t>2000945642-E104</t>
  </si>
  <si>
    <t>КОЛЬЦО ПРОСТАВОЧНОЕ 3T3601</t>
  </si>
  <si>
    <t>2000945641-E104</t>
  </si>
  <si>
    <t>КОЛЬЦО ПРОСТАВОЧНОЕ 3T3602</t>
  </si>
  <si>
    <t>2000730958-E106</t>
  </si>
  <si>
    <t>КОЛЬЦО РЕЗИНОВОЕ 0468 503 9</t>
  </si>
  <si>
    <t>2000731120-E106</t>
  </si>
  <si>
    <t>КОЛЬЦО РЕЗИНОВОЕ 0468 535 7</t>
  </si>
  <si>
    <t>2000703278-E106</t>
  </si>
  <si>
    <t>КОЛЬЦО СТАЛЬНОЕ СТОПОРНОЕ 8N1991</t>
  </si>
  <si>
    <t>2000923398-E104</t>
  </si>
  <si>
    <t>КОЛЬЦО СТОПОРНОЕ 1970018</t>
  </si>
  <si>
    <t>2000925100-E104</t>
  </si>
  <si>
    <t>КОЛЬЦО СТОПОРНОЕ 2H5549</t>
  </si>
  <si>
    <t>2000793164-E104</t>
  </si>
  <si>
    <t>КОЛЬЦО СТОПОРНОЕ 5Р6726</t>
  </si>
  <si>
    <t>2000495592-E104</t>
  </si>
  <si>
    <t>2000320932-E104</t>
  </si>
  <si>
    <t>КОЛЬЦО СТОПОРНОЕ 7J3296</t>
  </si>
  <si>
    <t>2000495604-E104</t>
  </si>
  <si>
    <t>КОЛЬЦО СТОПОРНОЕ 7T8006</t>
  </si>
  <si>
    <t>2000495611-E104</t>
  </si>
  <si>
    <t>КОЛЬЦО СТОПОРНОЕ 8E2827</t>
  </si>
  <si>
    <t>2000495619-E104</t>
  </si>
  <si>
    <t>КОЛЬЦО СТОПОРНОЕ 9M2076</t>
  </si>
  <si>
    <t>2000505899-E106</t>
  </si>
  <si>
    <t>КОЛЬЦО УПЛОТ НА ГИЛЬЗУ 401729200</t>
  </si>
  <si>
    <t>2000324989-E102</t>
  </si>
  <si>
    <t>2000987967-E106</t>
  </si>
  <si>
    <t>КОЛЬЦО УПЛОТНИТЕЛЬНОЕ 1000191459</t>
  </si>
  <si>
    <t>2000989332-E106</t>
  </si>
  <si>
    <t>КОЛЬЦО УПЛОТНИТЕЛЬНОЕ 1004521047</t>
  </si>
  <si>
    <t>2000988332-E106</t>
  </si>
  <si>
    <t>КОЛЬЦО УПЛОТНИТЕЛЬНОЕ 1004521048</t>
  </si>
  <si>
    <t>2000793096-E106</t>
  </si>
  <si>
    <t>КОЛЬЦО УПЛОТНИТЕЛЬНОЕ 1281663</t>
  </si>
  <si>
    <t>2000495644-E104</t>
  </si>
  <si>
    <t>КОЛЬЦО УПЛОТНИТЕЛЬНОЕ 1711391</t>
  </si>
  <si>
    <t>2000495644-E102</t>
  </si>
  <si>
    <t>2000969445-E102</t>
  </si>
  <si>
    <t>2000923404-E104</t>
  </si>
  <si>
    <t>КОЛЬЦО УПЛОТНИТЕЛЬНОЕ 1870565</t>
  </si>
  <si>
    <t>2000923407-E104</t>
  </si>
  <si>
    <t>КОЛЬЦО УПЛОТНИТЕЛЬНОЕ 1912962</t>
  </si>
  <si>
    <t>2001015854-E106</t>
  </si>
  <si>
    <t>КОЛЬЦО УПЛОТНИТЕЛЬНОЕ 246-0609</t>
  </si>
  <si>
    <t>2001015855-E106</t>
  </si>
  <si>
    <t>КОЛЬЦО УПЛОТНИТЕЛЬНОЕ 246-0610</t>
  </si>
  <si>
    <t>2000455048-E104</t>
  </si>
  <si>
    <t>КОЛЬЦО УПЛОТНИТЕЛЬНОЕ 2D-2444</t>
  </si>
  <si>
    <t>2000505918-E106</t>
  </si>
  <si>
    <t>КОЛЬЦО УПЛОТНИТЕЛЬНОЕ 367913900</t>
  </si>
  <si>
    <t>2000223217-E106</t>
  </si>
  <si>
    <t>КОЛЬЦО УПЛОТНИТЕЛЬНОЕ 3922794</t>
  </si>
  <si>
    <t>2000874342-E104</t>
  </si>
  <si>
    <t>КОЛЬЦО УПЛОТНИТЕЛЬНОЕ 3E6773</t>
  </si>
  <si>
    <t>2000825482-E102</t>
  </si>
  <si>
    <t>КОЛЬЦО УПЛОТНИТЕЛЬНОЕ 3P7612</t>
  </si>
  <si>
    <t>2000703027-E106</t>
  </si>
  <si>
    <t>2000495722-E104</t>
  </si>
  <si>
    <t>КОЛЬЦО УПЛОТНИТЕЛЬНОЕ 5P9035</t>
  </si>
  <si>
    <t>2000925122-E104</t>
  </si>
  <si>
    <t>КОЛЬЦО УПЛОТНИТЕЛЬНОЕ 6V1179</t>
  </si>
  <si>
    <t>2000727380-E104</t>
  </si>
  <si>
    <t>2000925105-E104</t>
  </si>
  <si>
    <t>КОЛЬЦО УПЛОТНИТЕЛЬНОЕ 6V8001</t>
  </si>
  <si>
    <t>2000829072-E102</t>
  </si>
  <si>
    <t>КОЛЬЦО УПЛОТНИТЕЛЬНОЕ 8C3828</t>
  </si>
  <si>
    <t>2000495746-E106</t>
  </si>
  <si>
    <t>КОЛЬЦО УПЛОТНИТЕЛЬНОЕ 8M8515</t>
  </si>
  <si>
    <t>2000495749-E104</t>
  </si>
  <si>
    <t>КОЛЬЦО УПЛОТНИТЕЛЬНОЕ 8T1981</t>
  </si>
  <si>
    <t>КОЛЬЦО УПЛОТНИТЕЛЬНОЕ 9G9558</t>
  </si>
  <si>
    <t>2000829365-E104</t>
  </si>
  <si>
    <t>КОЛЬЦО УПЛОТНИТЕЛЬНОЕ 9M9729</t>
  </si>
  <si>
    <t>2000731996-E104</t>
  </si>
  <si>
    <t>КОЛЬЦО ФИКС ТОРЦ ЗАЩ КОВША 2MY60/80URX</t>
  </si>
  <si>
    <t>2000721934-E104</t>
  </si>
  <si>
    <t>КОМПРЕССОР А2901000</t>
  </si>
  <si>
    <t>2001002545-E104</t>
  </si>
  <si>
    <t>КОНДЕНСАТОР 2457866</t>
  </si>
  <si>
    <t>2000703436-E106</t>
  </si>
  <si>
    <t>КОНУС 9U5155</t>
  </si>
  <si>
    <t>2000825495-E102</t>
  </si>
  <si>
    <t>КОНУС ПОДШИПНИКА 1P4696</t>
  </si>
  <si>
    <t>2000720505-E107</t>
  </si>
  <si>
    <t>КОРЗИНА СЦЕПЛЕНИЯ 100 032</t>
  </si>
  <si>
    <t>2000495826-E104</t>
  </si>
  <si>
    <t>КОРПУС 4546333</t>
  </si>
  <si>
    <t>2000703086-E106</t>
  </si>
  <si>
    <t>КОРПУС 6E2575</t>
  </si>
  <si>
    <t>2000731128-E106</t>
  </si>
  <si>
    <t>КОРПУС 8H7202</t>
  </si>
  <si>
    <t>2000731129-E104</t>
  </si>
  <si>
    <t>2000730970-E106</t>
  </si>
  <si>
    <t>КОРПУС 9W9313</t>
  </si>
  <si>
    <t>2000721937-E106</t>
  </si>
  <si>
    <t>КОРПУС МАСЛЯНОГО ФИЛЬТРА 1519270</t>
  </si>
  <si>
    <t>2000703220-E106</t>
  </si>
  <si>
    <t>КОРПУС СИСТЕМЫ ОХЛАЖДЕНИЯ 7N2957</t>
  </si>
  <si>
    <t>2000996167-E104</t>
  </si>
  <si>
    <t>КОРПУС ТЕРМОСТАТОВ 1377331</t>
  </si>
  <si>
    <t>2000946206-E104</t>
  </si>
  <si>
    <t>КРАН 5212576</t>
  </si>
  <si>
    <t>2000925138-E104</t>
  </si>
  <si>
    <t>КРЕПЕЖ 6U5219</t>
  </si>
  <si>
    <t>2000923437-E104</t>
  </si>
  <si>
    <t>КРЕПЛЕНИЕ АНТЕННЫ 5586550</t>
  </si>
  <si>
    <t>2000510300-E106</t>
  </si>
  <si>
    <t>КРЕСТОВИНА 408-2201026</t>
  </si>
  <si>
    <t>2000923218-E104</t>
  </si>
  <si>
    <t>КРОМКА ЗАЩИТНАЯ ЛЕВАЯ 1099081</t>
  </si>
  <si>
    <t>2000923219-E104</t>
  </si>
  <si>
    <t>КРОМКА ЗАЩИТНАЯ ПРАВАЯ 1099082</t>
  </si>
  <si>
    <t>2000735506-E104</t>
  </si>
  <si>
    <t>КРОМКА КОВША ПОДРЕЗНАЯ ЛЕВАЯ 2755472</t>
  </si>
  <si>
    <t>2000735507-E104</t>
  </si>
  <si>
    <t>КРОМКА КОВША ПОДРЕЗНАЯ ПРАВАЯ 2755471</t>
  </si>
  <si>
    <t>2000727765-E104</t>
  </si>
  <si>
    <t>КРОМКА ОТВАЛА РЕЖУЩАЯ 010901-93-22</t>
  </si>
  <si>
    <t>2000923762-E104</t>
  </si>
  <si>
    <t>КРОМКА РЕЖУЩАЯ 1283094</t>
  </si>
  <si>
    <t>2000729011-E107</t>
  </si>
  <si>
    <t>КРОМКА РЕЖУЩАЯ БОКОВАЯ 234-70-32240</t>
  </si>
  <si>
    <t>2000729012-E104</t>
  </si>
  <si>
    <t>КРОМКА РЕЖУЩАЯ СРЕДНЯЯ 010901-93-21</t>
  </si>
  <si>
    <t>2000825169-E104</t>
  </si>
  <si>
    <t>КРОМКА РЕЖУЩАЯ ЦЕНТРАЛЬНАЯ 2755470</t>
  </si>
  <si>
    <t>2000923441-E104</t>
  </si>
  <si>
    <t>КРОНШТЕЙН 1787023</t>
  </si>
  <si>
    <t>2000925147-E104</t>
  </si>
  <si>
    <t>КРОНШТЕЙН 4P0693</t>
  </si>
  <si>
    <t>2000925145-E104</t>
  </si>
  <si>
    <t>КРОНШТЕЙН 8R7102</t>
  </si>
  <si>
    <t>2000721945-E104</t>
  </si>
  <si>
    <t>КРОНШТЕЙН КРЕП ЗАЩ КОЖ 1056324</t>
  </si>
  <si>
    <t>2000731133-E106</t>
  </si>
  <si>
    <t>КРОНШТЕЙН КРЕПЛ УСПОКОИТ РЕМНЯ 2369911</t>
  </si>
  <si>
    <t>2000244804-E106</t>
  </si>
  <si>
    <t>КРОНШТЕЙН ЦИЛИНДРА 75211-2907440-02</t>
  </si>
  <si>
    <t>2000972425-E107</t>
  </si>
  <si>
    <t>КРЫЛО ЛЕВОЕ 6520-8404017</t>
  </si>
  <si>
    <t>2000923455-E104</t>
  </si>
  <si>
    <t>КРЫШКА 1014197</t>
  </si>
  <si>
    <t>2000731136-E106</t>
  </si>
  <si>
    <t>КРЫШКА 1239431</t>
  </si>
  <si>
    <t>2000495898-E106</t>
  </si>
  <si>
    <t>КРЫШКА 1N3599</t>
  </si>
  <si>
    <t>2000925154-E104</t>
  </si>
  <si>
    <t>КРЫШКА 1Q5468</t>
  </si>
  <si>
    <t>2000923457-E104</t>
  </si>
  <si>
    <t>КРЫШКА 2319494</t>
  </si>
  <si>
    <t>2000923452-E104</t>
  </si>
  <si>
    <t>КРЫШКА 2469919</t>
  </si>
  <si>
    <t>2000340900-E104</t>
  </si>
  <si>
    <t>КРЫШКА 4498377</t>
  </si>
  <si>
    <t>2000722565-E106</t>
  </si>
  <si>
    <t>КРЫШКА 4W5888</t>
  </si>
  <si>
    <t>2000923446-E104</t>
  </si>
  <si>
    <t>КРЫШКА 5339516</t>
  </si>
  <si>
    <t>2000703051-E106</t>
  </si>
  <si>
    <t>КРЫШКА 5S1211</t>
  </si>
  <si>
    <t>2000347749-E106</t>
  </si>
  <si>
    <t>КРЫШКА 7521-3001132</t>
  </si>
  <si>
    <t>2000731146-E104</t>
  </si>
  <si>
    <t>КРЫШКА 7S6978</t>
  </si>
  <si>
    <t>2000495921-E104</t>
  </si>
  <si>
    <t>КРЫШКА 8D3986</t>
  </si>
  <si>
    <t>2000728348-E107</t>
  </si>
  <si>
    <t>КРЫШКА ЗАЩИТНАЯ КОВША 4MA50M MTG</t>
  </si>
  <si>
    <t>2000728349-E102</t>
  </si>
  <si>
    <t>КРЫШКА ЗАЩИТНАЯ КОВША 4MA60M MTG</t>
  </si>
  <si>
    <t>2000348004-E106</t>
  </si>
  <si>
    <t>КУЛАЧОК 7821-3537028-10</t>
  </si>
  <si>
    <t>2000923468-E104</t>
  </si>
  <si>
    <t>ЛАМПА 1761986</t>
  </si>
  <si>
    <t>2000923521-E104</t>
  </si>
  <si>
    <t>ЛАМПА 4512535</t>
  </si>
  <si>
    <t>2000923523-E104</t>
  </si>
  <si>
    <t>ЛЕНТА 1725267</t>
  </si>
  <si>
    <t>2000348011-E106</t>
  </si>
  <si>
    <t>ЛЕНТА 75131-2113733</t>
  </si>
  <si>
    <t>2000923127-E104</t>
  </si>
  <si>
    <t>ЛИНИЯ ТОПЛИВНАЯ 4470471</t>
  </si>
  <si>
    <t>2000060588-E104</t>
  </si>
  <si>
    <t>МАНЖЕТА РЕДУКТ CAT-824C 2160273</t>
  </si>
  <si>
    <t>2000760467-E106</t>
  </si>
  <si>
    <t>МАНЖЕТА УПЛОТНИТЕЛЬНАЯ 1357273</t>
  </si>
  <si>
    <t>2000223252-E106</t>
  </si>
  <si>
    <t>МАНЖЕТА УПЛОТНИТЕЛЬНАЯ 3016787</t>
  </si>
  <si>
    <t>2000348088-E106</t>
  </si>
  <si>
    <t>МАНЖЕТА ШТОКА 7521-2907080-01</t>
  </si>
  <si>
    <t>2000925298-E104</t>
  </si>
  <si>
    <t>МЕМБРАНА РАЗРЫВНАЯ AN428271</t>
  </si>
  <si>
    <t>2000969429-E104</t>
  </si>
  <si>
    <t>МОТОР 245-7817</t>
  </si>
  <si>
    <t>2000495967-E104</t>
  </si>
  <si>
    <t>2000731158-E106</t>
  </si>
  <si>
    <t>МУФТА 1245514</t>
  </si>
  <si>
    <t>2000702486-E106</t>
  </si>
  <si>
    <t>МУФТА 2005421</t>
  </si>
  <si>
    <t>2000480294-E107</t>
  </si>
  <si>
    <t>МУФТА ВКЛЮЧЕНИЯ СЦЕПЛЕНИЯ 343151001043</t>
  </si>
  <si>
    <t>2000984649-E107</t>
  </si>
  <si>
    <t>МУФТА ВЯЗКОСТНАЯ 8.8885-1308012</t>
  </si>
  <si>
    <t>2000237486-E104</t>
  </si>
  <si>
    <t>МУФТА РЕЗЬБОВАЯ 432-23031-1</t>
  </si>
  <si>
    <t>2000801937-E106</t>
  </si>
  <si>
    <t>МУФТА СОЕДИНИТЕЛЬНАЯ 1654422</t>
  </si>
  <si>
    <t>2000923539-E104</t>
  </si>
  <si>
    <t>НАБОР 3881516</t>
  </si>
  <si>
    <t>2000923541-E104</t>
  </si>
  <si>
    <t>НАБОР 5074736</t>
  </si>
  <si>
    <t>2000923538-E104</t>
  </si>
  <si>
    <t>НАБОР 5153784</t>
  </si>
  <si>
    <t>2000496023-E104</t>
  </si>
  <si>
    <t>НАБОР V-ОБРАЗНЫХ РЕМНЕЙ 9L6130</t>
  </si>
  <si>
    <t>2000722577-E106</t>
  </si>
  <si>
    <t>НАБОР ВТУЛОК 4W0335</t>
  </si>
  <si>
    <t>2000923555-E104</t>
  </si>
  <si>
    <t>НАБОР ПЛАСТИН 1170292</t>
  </si>
  <si>
    <t>2000496032-E104</t>
  </si>
  <si>
    <t>НАБОР ПЛАСТИН 7G2325</t>
  </si>
  <si>
    <t>2000356103-E102</t>
  </si>
  <si>
    <t>НАБОР ПРЕДОХРАНИТЕЛЕЙ 469.182.000</t>
  </si>
  <si>
    <t>2000923557-E104</t>
  </si>
  <si>
    <t>НАБОР ПРОКЛАДОК 5178336</t>
  </si>
  <si>
    <t>2000810425-E104</t>
  </si>
  <si>
    <t>НАБОР ПРОКЛАДОК 5T6616</t>
  </si>
  <si>
    <t>2000807974-E104</t>
  </si>
  <si>
    <t>НАБОР ПРОКЛАДОК 9N4126</t>
  </si>
  <si>
    <t>2000731167-E104</t>
  </si>
  <si>
    <t>НАБОР ПРОКЛАДОК РЕГУЛИРОВОЧНЫХ 1412155</t>
  </si>
  <si>
    <t>2000721634-E104</t>
  </si>
  <si>
    <t>НАБОР ПРОКЛАДОК РЕГУЛИРОВОЧНЫХ 2558246</t>
  </si>
  <si>
    <t>2000923575-E104</t>
  </si>
  <si>
    <t>НАБОР УПЛОТНЕНИЙ 1157175</t>
  </si>
  <si>
    <t>2000731185-E104</t>
  </si>
  <si>
    <t>НАБОР УПЛОТНЕНИЙ РУЛЕВ ЦИЛИНДРА 2275348</t>
  </si>
  <si>
    <t>2000923581-E104</t>
  </si>
  <si>
    <t>НАКОНЕЧНИК Д/ШЛАНГА 1530835</t>
  </si>
  <si>
    <t>2000923582-E104</t>
  </si>
  <si>
    <t>НАКОНЕЧНИК Д/ШЛАНГА 1530875</t>
  </si>
  <si>
    <t>2000979159-E107</t>
  </si>
  <si>
    <t>НАКОНЕЧНИК КОВША 475-5468</t>
  </si>
  <si>
    <t>2000116173-E106</t>
  </si>
  <si>
    <t>НАКОНЕЧНИК ТЯГИ 75211-3003063</t>
  </si>
  <si>
    <t>2000923586-E104</t>
  </si>
  <si>
    <t>НАКОНЕЧНИК ШПРИЦА 1901668</t>
  </si>
  <si>
    <t>2000923587-E104</t>
  </si>
  <si>
    <t>НАКОНЕЧНИК-КОЛЕНО 2112652</t>
  </si>
  <si>
    <t>2000383525-E106</t>
  </si>
  <si>
    <t>НАПРАВЛЯЮЩАЯ 364620000</t>
  </si>
  <si>
    <t>2000731198-E106</t>
  </si>
  <si>
    <t>НАПРАВЛЯЮЩАЯ КЛАПАНА 1976995</t>
  </si>
  <si>
    <t>2000010401-E106</t>
  </si>
  <si>
    <t>НАСОС 240-1307010</t>
  </si>
  <si>
    <t>2000702643-E106</t>
  </si>
  <si>
    <t>НАСОС 3318600</t>
  </si>
  <si>
    <t>2001028444-E104</t>
  </si>
  <si>
    <t>НАСОС CBGJ2040</t>
  </si>
  <si>
    <t>2000703235-E104</t>
  </si>
  <si>
    <t>НАСОС ВОДЯНОЙ 7T8890</t>
  </si>
  <si>
    <t>2000731203-E106</t>
  </si>
  <si>
    <t>НАСОС ВОДЯНОЙ 7T8891</t>
  </si>
  <si>
    <t>2001028778-E104</t>
  </si>
  <si>
    <t>НАСОС ГИДРАВЛИЧЕСКИЙ CBGJ2080</t>
  </si>
  <si>
    <t>2000523915-E104</t>
  </si>
  <si>
    <t>НАСОС МАСЛЯНЫЙ Д-144-1403010</t>
  </si>
  <si>
    <t>2000388100-E104</t>
  </si>
  <si>
    <t>НАТЯЖИТЕЛЬ 3298797</t>
  </si>
  <si>
    <t>2000450033-E102</t>
  </si>
  <si>
    <t>НОЖ РЕЖУЩИЙ ОТВАЛА 41E-70-15221B</t>
  </si>
  <si>
    <t>2000252846-E106</t>
  </si>
  <si>
    <t>О-КОЛЬЦО 07000-F5190</t>
  </si>
  <si>
    <t>2000496207-E104</t>
  </si>
  <si>
    <t>ОБОЙМА 1291598</t>
  </si>
  <si>
    <t>2000721638-E104</t>
  </si>
  <si>
    <t>ОБОЙМА ПОДШИПНИКА 2N3253</t>
  </si>
  <si>
    <t>2000496218-E104</t>
  </si>
  <si>
    <t>ОБОЙМА ПОДШИПНИКА 5P2525</t>
  </si>
  <si>
    <t>2000496251-E104</t>
  </si>
  <si>
    <t>2000925197-E104</t>
  </si>
  <si>
    <t>ОПОРА ВИБРОГАСЯЩАЯ 3H8726</t>
  </si>
  <si>
    <t>2000727816-E107</t>
  </si>
  <si>
    <t>ОПОРА КРЕПЛЕНИЯ ОПОРНОГО КАТКА 1311651</t>
  </si>
  <si>
    <t>2000958776-E107</t>
  </si>
  <si>
    <t>ОПОРА ШАРОВАЯ 7081666</t>
  </si>
  <si>
    <t>2000825503-E104</t>
  </si>
  <si>
    <t>ОПРАВКА ПОСАДОЧНАЯ 6S6251</t>
  </si>
  <si>
    <t>2000979896-E107</t>
  </si>
  <si>
    <t>ОСУШИТЕЛЬ ВОЗДУХА 4324101020</t>
  </si>
  <si>
    <t>2000121800-E104</t>
  </si>
  <si>
    <t>ОТОПИТЕЛЬ XEROS-4000 282.110.265</t>
  </si>
  <si>
    <t>2000923620-E104</t>
  </si>
  <si>
    <t>ПАЛЕЦ 1349031</t>
  </si>
  <si>
    <t>2000923617-E104</t>
  </si>
  <si>
    <t>ПАЛЕЦ 1511215</t>
  </si>
  <si>
    <t>2000060569-E102</t>
  </si>
  <si>
    <t>ПАЛЕЦ 3S2708</t>
  </si>
  <si>
    <t>2000060569-E106</t>
  </si>
  <si>
    <t>2000954050-E102</t>
  </si>
  <si>
    <t>ПАЛЕЦ 4373859</t>
  </si>
  <si>
    <t>2000925205-E104</t>
  </si>
  <si>
    <t>ПАЛЕЦ 4E9664</t>
  </si>
  <si>
    <t>2000925203-E104</t>
  </si>
  <si>
    <t>ПАЛЕЦ 4I4996</t>
  </si>
  <si>
    <t>2000925202-E104</t>
  </si>
  <si>
    <t>ПАЛЕЦ 5B5489</t>
  </si>
  <si>
    <t>2000750387-E104</t>
  </si>
  <si>
    <t>ПАЛЕЦ ВЕРХНЕЙ ТОРЦЕВОЙ ЗАЩИТЫ 3295949</t>
  </si>
  <si>
    <t>2000320962-E107</t>
  </si>
  <si>
    <t>ПАЛЕЦ КОНЦЕВОГО ПОДШИПНИКА 7Т4865</t>
  </si>
  <si>
    <t>2000727818-E107</t>
  </si>
  <si>
    <t>ПАЛЕЦ КОРОНКИ КОВША 720302</t>
  </si>
  <si>
    <t>2000721639-E104</t>
  </si>
  <si>
    <t>ПАЛЕЦ ОТВАЛА 3G7016</t>
  </si>
  <si>
    <t>2000962472-E104</t>
  </si>
  <si>
    <t>ПАЛЕЦ ПРУЖИННЫЙ 3053338</t>
  </si>
  <si>
    <t>2000320929-E107</t>
  </si>
  <si>
    <t>ПАЛЕЦ ЦЕНТРАЛЬНОЙ БАЛКИ 9Р6912</t>
  </si>
  <si>
    <t>2000047955-E106</t>
  </si>
  <si>
    <t>ПАЛЕЦ ШТАНГИ 7521-2919078</t>
  </si>
  <si>
    <t>2000722590-E106</t>
  </si>
  <si>
    <t>ПАНЕЛЬ 1253367</t>
  </si>
  <si>
    <t>2000972201-E107</t>
  </si>
  <si>
    <t>ПАНЕЛЬ ФАР СИНИЙ 6520-8417015</t>
  </si>
  <si>
    <t>2000810437-E104</t>
  </si>
  <si>
    <t>ПАТРУБОК 4P5104</t>
  </si>
  <si>
    <t>2000720877-E106</t>
  </si>
  <si>
    <t>ПАТРУБОК 4W0222</t>
  </si>
  <si>
    <t>2000810442-E104</t>
  </si>
  <si>
    <t>ПАТРУБОК 5T6459</t>
  </si>
  <si>
    <t>2000731226-E106</t>
  </si>
  <si>
    <t>ПАТРУБОК 8M3011</t>
  </si>
  <si>
    <t>2000825506-E104</t>
  </si>
  <si>
    <t>ПАТРУБОК 9N0720</t>
  </si>
  <si>
    <t>2000748117-E107</t>
  </si>
  <si>
    <t>ПАТРУБОК РАДИАТ СИЛИК 65115-1303000</t>
  </si>
  <si>
    <t>2000442509-E106</t>
  </si>
  <si>
    <t>ПАТРУБОК САПУНА 363643500</t>
  </si>
  <si>
    <t>2000720627-E107</t>
  </si>
  <si>
    <t>ПЕДАЛЬ АКСЕЛЕРАТОРА 61000N0-61SD-00</t>
  </si>
  <si>
    <t>2000923647-E104</t>
  </si>
  <si>
    <t>ПЕРЕКЛЮЧАТЕЛЬ 3076719</t>
  </si>
  <si>
    <t>2000348963-E104</t>
  </si>
  <si>
    <t>ПЕРЕКЛЮЧАТЕЛЬ П145-3726000</t>
  </si>
  <si>
    <t>2000033333-E106</t>
  </si>
  <si>
    <t>ПЕРЕКЛЮЧАТЕЛЬ ПНЕВМАТИЧ 549Б-1310300</t>
  </si>
  <si>
    <t>2000558668-E107</t>
  </si>
  <si>
    <t>ПЕРЕКЛЮЧАТЕЛЬ ПОДРУЛЕВОЙ 01.221.000.01</t>
  </si>
  <si>
    <t>2000702506-E106</t>
  </si>
  <si>
    <t>ПЕРЕХОДНИК 2284929</t>
  </si>
  <si>
    <t>2000595497-E106</t>
  </si>
  <si>
    <t>ПЕРЕХОДНИК 362943700</t>
  </si>
  <si>
    <t>2000496391-E104</t>
  </si>
  <si>
    <t>ПЕРЕХОДНИК 3708059</t>
  </si>
  <si>
    <t>2000925215-E104</t>
  </si>
  <si>
    <t>ПЕРЕХОДНИК 4C7097</t>
  </si>
  <si>
    <t>2000731230-E106</t>
  </si>
  <si>
    <t>ПЕРЕХОДНИК 6D0837</t>
  </si>
  <si>
    <t>2000925222-E104</t>
  </si>
  <si>
    <t>ПЕРЕХОДНИК УГЛОВОЙ 4C7109</t>
  </si>
  <si>
    <t>2000925220-E104</t>
  </si>
  <si>
    <t>ПЕРЕХОДНИК УГЛОВОЙ 4C7161</t>
  </si>
  <si>
    <t>2000923667-E104</t>
  </si>
  <si>
    <t>ПЛАСТИНА 1124558</t>
  </si>
  <si>
    <t>2000809039-E104</t>
  </si>
  <si>
    <t>ПЛАСТИНА 1503981</t>
  </si>
  <si>
    <t>2000809040-E104</t>
  </si>
  <si>
    <t>ПЛАСТИНА 1503982</t>
  </si>
  <si>
    <t>2000825228-E104</t>
  </si>
  <si>
    <t>ПЛАСТИНА 1555715</t>
  </si>
  <si>
    <t>2000731232-E106</t>
  </si>
  <si>
    <t>ПЛАСТИНА 1S5623</t>
  </si>
  <si>
    <t>2000730843-E106</t>
  </si>
  <si>
    <t>ПЛАСТИНА 4W0531</t>
  </si>
  <si>
    <t>2000958150-E104</t>
  </si>
  <si>
    <t>2000703227-E104</t>
  </si>
  <si>
    <t>ПЛАСТИНА 7N5246</t>
  </si>
  <si>
    <t>2000731237-E106</t>
  </si>
  <si>
    <t>ПЛАСТИНА 7N7539</t>
  </si>
  <si>
    <t>2000731239-E106</t>
  </si>
  <si>
    <t>ПЛАСТИНА 8T5113</t>
  </si>
  <si>
    <t>2000722597-E106</t>
  </si>
  <si>
    <t>ПЛАСТИНА 8X6067</t>
  </si>
  <si>
    <t>2000731244-E106</t>
  </si>
  <si>
    <t>2000923671-E104</t>
  </si>
  <si>
    <t>ПЛИТА 5249244</t>
  </si>
  <si>
    <t>2000925227-E104</t>
  </si>
  <si>
    <t>ПЛИТА 7Y2522</t>
  </si>
  <si>
    <t>2000973770-E107</t>
  </si>
  <si>
    <t>ПОДСТАВКА СИДЕНЬЯ 6430-6807006-001</t>
  </si>
  <si>
    <t>2000962460-E104</t>
  </si>
  <si>
    <t>ПОДУШКА 2413799</t>
  </si>
  <si>
    <t>2000967226-E104</t>
  </si>
  <si>
    <t>ПОДУШКА АМОРТИЗАЦИОННАЯ 227-0172</t>
  </si>
  <si>
    <t>2000760690-E106</t>
  </si>
  <si>
    <t>ПОДШИПНИК 0653758</t>
  </si>
  <si>
    <t>2000731259-E102</t>
  </si>
  <si>
    <t>2000730846-E102</t>
  </si>
  <si>
    <t>ПОДШИПНИК 1T1253</t>
  </si>
  <si>
    <t>2000496545-E104</t>
  </si>
  <si>
    <t>ПОДШИПНИК 2K5254</t>
  </si>
  <si>
    <t>2000731274-E106</t>
  </si>
  <si>
    <t>ПОДШИПНИК 3519627</t>
  </si>
  <si>
    <t>2000925232-E104</t>
  </si>
  <si>
    <t>ПОДШИПНИК 3G2791</t>
  </si>
  <si>
    <t>2000925232-E102</t>
  </si>
  <si>
    <t>2000925235-E104</t>
  </si>
  <si>
    <t>ПОДШИПНИК 4I6718</t>
  </si>
  <si>
    <t>2000703000-E106</t>
  </si>
  <si>
    <t>ПОДШИПНИК 4P5460</t>
  </si>
  <si>
    <t>2000496601-E102</t>
  </si>
  <si>
    <t>ПОДШИПНИК 4W5698</t>
  </si>
  <si>
    <t>2000923683-E104</t>
  </si>
  <si>
    <t>ПОДШИПНИК 5166824</t>
  </si>
  <si>
    <t>ПОДШИПНИК 57.21.3618</t>
  </si>
  <si>
    <t>2000390770-E106</t>
  </si>
  <si>
    <t>ПОДШИПНИК 7624A</t>
  </si>
  <si>
    <t>2000925234-E102</t>
  </si>
  <si>
    <t>2000237384-E106</t>
  </si>
  <si>
    <t>ПОДШИПНИК S16054</t>
  </si>
  <si>
    <t>2000731951-E106</t>
  </si>
  <si>
    <t>ПОДШИПНИК КОМПРЕССОРА 0107969</t>
  </si>
  <si>
    <t>2000989509-E107</t>
  </si>
  <si>
    <t>ПОДШИПНИК СТУПИЦЫ 31VB1-03505</t>
  </si>
  <si>
    <t>2000907028-E107</t>
  </si>
  <si>
    <t>ПОДШИПНИК ШКВОРНЯ 4308-3001024</t>
  </si>
  <si>
    <t>2000005119-E106</t>
  </si>
  <si>
    <t>ПОЛУМУФТА ВНУТРЕННЯЯ 240-1008252-А</t>
  </si>
  <si>
    <t>2000005028-E106</t>
  </si>
  <si>
    <t>ПОЛУМУФТА НАРУЖНАЯ 240-1008254-А</t>
  </si>
  <si>
    <t>2001037557-E104</t>
  </si>
  <si>
    <t>ПОРУЧЕНЬ 4194551</t>
  </si>
  <si>
    <t>2000925243-E104</t>
  </si>
  <si>
    <t>ПОРШЕНЬ КЛАПАНА 9M2035</t>
  </si>
  <si>
    <t>2000923708-E104</t>
  </si>
  <si>
    <t>ПОРШЕНЬ КОМПЕНСАТОРА ИЗНОСА 2050561</t>
  </si>
  <si>
    <t>2000923710-E104</t>
  </si>
  <si>
    <t>ПОТЕНЦИОМЕТР 2912165</t>
  </si>
  <si>
    <t>2000925248-E104</t>
  </si>
  <si>
    <t>ПРИВОД 5P1749</t>
  </si>
  <si>
    <t>2000925247-E104</t>
  </si>
  <si>
    <t>ПРИВОД 5P3534</t>
  </si>
  <si>
    <t>2000323518-E104</t>
  </si>
  <si>
    <t>ПРИВОД ВЕНТИЛЯТОРА 236НЕ-1308011-И</t>
  </si>
  <si>
    <t>2000731301-E104</t>
  </si>
  <si>
    <t>ПРИЖИМ 1569748</t>
  </si>
  <si>
    <t>2000923711-E104</t>
  </si>
  <si>
    <t>ПРИЖИМ 2048206</t>
  </si>
  <si>
    <t>2000731302-E106</t>
  </si>
  <si>
    <t>ПРИЖИМ 6V1572</t>
  </si>
  <si>
    <t>2000047614-E106</t>
  </si>
  <si>
    <t>ПРОБКА 7523-3003073</t>
  </si>
  <si>
    <t>2000496798-E104</t>
  </si>
  <si>
    <t>ПРОБКА 9S8005</t>
  </si>
  <si>
    <t>2000722633-E106</t>
  </si>
  <si>
    <t>ПРОБКА ЗАГЛУШКА 1171229</t>
  </si>
  <si>
    <t>2000703081-E106</t>
  </si>
  <si>
    <t>ПРОБКА ЗАГЛУШКА 6B5262</t>
  </si>
  <si>
    <t>2000703103-E104</t>
  </si>
  <si>
    <t>ПРОБКА ЗАГЛУШКА 6I0723</t>
  </si>
  <si>
    <t>2000731310-E106</t>
  </si>
  <si>
    <t>ПРОБКА С РЕЗЬБОЙ 5P4483</t>
  </si>
  <si>
    <t>2000731315-E106</t>
  </si>
  <si>
    <t>ПРОБКА-ЗАГЛУШКА 9K1171</t>
  </si>
  <si>
    <t>2000923715-E104</t>
  </si>
  <si>
    <t>ПРОВОДКА 5396142</t>
  </si>
  <si>
    <t>2000923714-E104</t>
  </si>
  <si>
    <t>ПРОВОДКА 5396143</t>
  </si>
  <si>
    <t>2000925318-E104</t>
  </si>
  <si>
    <t>ПРОЖЕКТОР TYCLD-611</t>
  </si>
  <si>
    <t>2000720503-E106</t>
  </si>
  <si>
    <t>ПРОКЛАДКА 020644300</t>
  </si>
  <si>
    <t>2000496821-E104</t>
  </si>
  <si>
    <t>ПРОКЛАДКА 1206158</t>
  </si>
  <si>
    <t>2000947621-E104</t>
  </si>
  <si>
    <t>ПРОКЛАДКА 1U8846</t>
  </si>
  <si>
    <t>2000720552-E106</t>
  </si>
  <si>
    <t>ПРОКЛАДКА 303522300</t>
  </si>
  <si>
    <t>2000378739-E106</t>
  </si>
  <si>
    <t>ПРОКЛАДКА 307376600</t>
  </si>
  <si>
    <t>2000702687-E106</t>
  </si>
  <si>
    <t>ПРОКЛАДКА 3678786</t>
  </si>
  <si>
    <t>2000496894-E104</t>
  </si>
  <si>
    <t>ПРОКЛАДКА 3K6401</t>
  </si>
  <si>
    <t>2000313000-E106</t>
  </si>
  <si>
    <t>ПРОКЛАДКА 408592400</t>
  </si>
  <si>
    <t>2000924343-E104</t>
  </si>
  <si>
    <t>ПРОКЛАДКА 4221688</t>
  </si>
  <si>
    <t>2000924342-E104</t>
  </si>
  <si>
    <t>ПРОКЛАДКА 4221689</t>
  </si>
  <si>
    <t>2000800109-E104</t>
  </si>
  <si>
    <t>2000925282-E104</t>
  </si>
  <si>
    <t>ПРОКЛАДКА 4E8156</t>
  </si>
  <si>
    <t>2000925271-E104</t>
  </si>
  <si>
    <t>ПРОКЛАДКА 4I0575</t>
  </si>
  <si>
    <t>2000923726-E104</t>
  </si>
  <si>
    <t>ПРОКЛАДКА 5658021</t>
  </si>
  <si>
    <t>2000496921-E104</t>
  </si>
  <si>
    <t>ПРОКЛАДКА 5P2673</t>
  </si>
  <si>
    <t>2000807919-E104</t>
  </si>
  <si>
    <t>ПРОКЛАДКА 5T4896</t>
  </si>
  <si>
    <t>2000703094-E106</t>
  </si>
  <si>
    <t>ПРОКЛАДКА 6G4361</t>
  </si>
  <si>
    <t>2000962745-E104</t>
  </si>
  <si>
    <t>ПРОКЛАДКА 7C9770</t>
  </si>
  <si>
    <t>2000496946-E104</t>
  </si>
  <si>
    <t>2000800115-E106</t>
  </si>
  <si>
    <t>ПРОКЛАДКА 7N5087</t>
  </si>
  <si>
    <t>2000925261-E104</t>
  </si>
  <si>
    <t>ПРОКЛАДКА 930077</t>
  </si>
  <si>
    <t>2000925259-E104</t>
  </si>
  <si>
    <t>ПРОКЛАДКА 930109</t>
  </si>
  <si>
    <t>2000496978-E102</t>
  </si>
  <si>
    <t>ПРОКЛАДКА 9W7602</t>
  </si>
  <si>
    <t>2000496978-E104</t>
  </si>
  <si>
    <t>2000925277-E104</t>
  </si>
  <si>
    <t>ПРОКЛАДКА AN447928</t>
  </si>
  <si>
    <t>2000925278-E104</t>
  </si>
  <si>
    <t>ПРОКЛАДКА AN447931</t>
  </si>
  <si>
    <t>2000329620-E104</t>
  </si>
  <si>
    <t>ПРОКЛАДКА CA1S4295</t>
  </si>
  <si>
    <t>2000778008-E106</t>
  </si>
  <si>
    <t>ПРОКЛАДКА ВЫХЛОПНАЯ 3208974</t>
  </si>
  <si>
    <t>2000500005-E106</t>
  </si>
  <si>
    <t>ПРОКЛАДКА ЛЮЧКА ПОДДОНА 304321100</t>
  </si>
  <si>
    <t>2000721644-E106</t>
  </si>
  <si>
    <t>ПРОКЛАДКА ПРИВОДА НАСОСА 3348583</t>
  </si>
  <si>
    <t>2000720888-E106</t>
  </si>
  <si>
    <t>ПРОКЛАДКА ПРОСТАВКА 5112220</t>
  </si>
  <si>
    <t>2000773041-E104</t>
  </si>
  <si>
    <t>2000939336-E102</t>
  </si>
  <si>
    <t>ПРОСТАВКА 5P6629</t>
  </si>
  <si>
    <t>2000208167-E102</t>
  </si>
  <si>
    <t>ПРОТЕКТОР РЫХЛИТЕЛЯ 195-78-21580</t>
  </si>
  <si>
    <t>2000466798-E102</t>
  </si>
  <si>
    <t>ПРОФИЛЬ 3222343061</t>
  </si>
  <si>
    <t>2000923745-E104</t>
  </si>
  <si>
    <t>ПРУЖИНА 1003878</t>
  </si>
  <si>
    <t>2000497008-E106</t>
  </si>
  <si>
    <t>ПРУЖИНА 1293033</t>
  </si>
  <si>
    <t>2000731348-E106</t>
  </si>
  <si>
    <t>ПРУЖИНА 1S8480</t>
  </si>
  <si>
    <t>2000925285-E104</t>
  </si>
  <si>
    <t>ПРУЖИНА 2G5681</t>
  </si>
  <si>
    <t>2000731349-E104</t>
  </si>
  <si>
    <t>ПРУЖИНА 2P5755</t>
  </si>
  <si>
    <t>2000702624-E106</t>
  </si>
  <si>
    <t>ПРУЖИНА 3165977</t>
  </si>
  <si>
    <t>2000497036-E104</t>
  </si>
  <si>
    <t>ПРУЖИНА 4M5016</t>
  </si>
  <si>
    <t>2000497036-E106</t>
  </si>
  <si>
    <t>2000497037-E106</t>
  </si>
  <si>
    <t>ПРУЖИНА 4M9592</t>
  </si>
  <si>
    <t>2000497054-E104</t>
  </si>
  <si>
    <t>ПРУЖИНА 6G6122</t>
  </si>
  <si>
    <t>2000061404-E106</t>
  </si>
  <si>
    <t>ПРУЖИНА 7N5959</t>
  </si>
  <si>
    <t>2000925289-E104</t>
  </si>
  <si>
    <t>ПРУЖИНА 7S8491</t>
  </si>
  <si>
    <t>2000731353-E104</t>
  </si>
  <si>
    <t>ПРУЖИНА 8J6704</t>
  </si>
  <si>
    <t>2000731353-E106</t>
  </si>
  <si>
    <t>2000483527-E102</t>
  </si>
  <si>
    <t>ПРУЖИНА 8V3609</t>
  </si>
  <si>
    <t>2000731354-E104</t>
  </si>
  <si>
    <t>ПРУЖИНА 9D9118</t>
  </si>
  <si>
    <t>2000793188-E104</t>
  </si>
  <si>
    <t>ПРУЖИНА 9D9121</t>
  </si>
  <si>
    <t>2000810505-E104</t>
  </si>
  <si>
    <t>ПРУЖИНА 9M8808</t>
  </si>
  <si>
    <t>2000213420-E106</t>
  </si>
  <si>
    <t>ПРУЖИНА ОТТЯЖНАЯ 549Б-1108129</t>
  </si>
  <si>
    <t>2000497099-E106</t>
  </si>
  <si>
    <t>ПЫЛЬНИК 6V0852</t>
  </si>
  <si>
    <t>2000825299-E104</t>
  </si>
  <si>
    <t>ПЫЛЬНИК ЧАШЕЧНЫЙ 1716804</t>
  </si>
  <si>
    <t>2000603132-E107</t>
  </si>
  <si>
    <t>РАДИАТОР МАСЛЯНЫЙ В СБОРЕ 840.1013600-1</t>
  </si>
  <si>
    <t>2000972891-E107</t>
  </si>
  <si>
    <t>РАЗБРАСЫВАТЕЛЬ МДК-5337.93.41.000 СБ</t>
  </si>
  <si>
    <t>2000923753-E104</t>
  </si>
  <si>
    <t>РАМКА СТЕКЛА 2490867</t>
  </si>
  <si>
    <t>2000728498-E102</t>
  </si>
  <si>
    <t>РАСПРЕДЕЛИТЕЛЬ VSL4-KR 620-40062-7</t>
  </si>
  <si>
    <t>2000730981-E107</t>
  </si>
  <si>
    <t>РАСПРЕДЕЛИТЕЛЬ СМАЗКИ 2039382</t>
  </si>
  <si>
    <t>2000983093-E107</t>
  </si>
  <si>
    <t>РЕГУЛЯТОР РАСХОДА МАСЛА 5337-9808000-11</t>
  </si>
  <si>
    <t>2000723357-E107</t>
  </si>
  <si>
    <t>РЕГУЛЯТОР УРОВНЯ ПОЛА 11.2935010-30</t>
  </si>
  <si>
    <t>2000723264-E107</t>
  </si>
  <si>
    <t>РЕГУЛЯТОР ХОЛОСТ ХОДА 52342.1147051</t>
  </si>
  <si>
    <t>2000723358-E107</t>
  </si>
  <si>
    <t>РЕЗОНАТОР ГЛУШИТЕЛЯ 2206-08-1202008-01</t>
  </si>
  <si>
    <t>2000969428-E104</t>
  </si>
  <si>
    <t>РЕМЕНЬ 221-3775</t>
  </si>
  <si>
    <t>2000457425-E106</t>
  </si>
  <si>
    <t>РЕМЕНЬ 310369700</t>
  </si>
  <si>
    <t>2000923776-E104</t>
  </si>
  <si>
    <t>РЕМЕНЬ 3552490</t>
  </si>
  <si>
    <t>2000702269-E106</t>
  </si>
  <si>
    <t>РЕМЕНЬ ПРИВОДНОЙ КОНДИЦИОНЕРА 1170036</t>
  </si>
  <si>
    <t>2000702498-E106</t>
  </si>
  <si>
    <t>РЕМЕНЬ ПРИВОДНОЙ КОНДИЦИОНЕРА 2136558</t>
  </si>
  <si>
    <t>2000800122-E106</t>
  </si>
  <si>
    <t>РЕМКМ 2022787</t>
  </si>
  <si>
    <t>2000702236-E104</t>
  </si>
  <si>
    <t>2000702237-E106</t>
  </si>
  <si>
    <t>РЕМКМП 1030183</t>
  </si>
  <si>
    <t>2000923775-E104</t>
  </si>
  <si>
    <t>РЕМКМП 2050567</t>
  </si>
  <si>
    <t>2000923785-E104</t>
  </si>
  <si>
    <t>РЕМКМП 4343350</t>
  </si>
  <si>
    <t>2000201386-E106</t>
  </si>
  <si>
    <t>РЕМКМП 549Б-2907018</t>
  </si>
  <si>
    <t>2000721774-E106</t>
  </si>
  <si>
    <t>РЕМКМП РТИ 11-3511009-20</t>
  </si>
  <si>
    <t>2000702841-E106</t>
  </si>
  <si>
    <t>РЕМКМП ЭФУ 238-1022001</t>
  </si>
  <si>
    <t>2000350467-E106</t>
  </si>
  <si>
    <t>РОЛИК 7555-3507109</t>
  </si>
  <si>
    <t>2000923588-E104</t>
  </si>
  <si>
    <t>РОЛИК НАПРАВЛЯЮЩИЙ 2792589</t>
  </si>
  <si>
    <t>2000987908-E106</t>
  </si>
  <si>
    <t>РОЛИК НАТЯЖНОЙ 13051366 СБ</t>
  </si>
  <si>
    <t>2000731371-E106</t>
  </si>
  <si>
    <t>РОЛИК НАТЯЖНОЙ 8N9411</t>
  </si>
  <si>
    <t>2000731373-E102</t>
  </si>
  <si>
    <t>РОЛИК ПОДДЕРЖИВАЮЩИЙ USUH096C0B</t>
  </si>
  <si>
    <t>2000953969-E102</t>
  </si>
  <si>
    <t>РОЛИК ТОЛКАТЕЛЯ 2692735</t>
  </si>
  <si>
    <t>2000925308-E104</t>
  </si>
  <si>
    <t>РУКОЯТКА 5S6089</t>
  </si>
  <si>
    <t>2000785712-E104</t>
  </si>
  <si>
    <t>РУЧКА-ФОНАРЬ 2388244</t>
  </si>
  <si>
    <t>2000924036-E104</t>
  </si>
  <si>
    <t>РЫМ-БОЛТ 3849658</t>
  </si>
  <si>
    <t>2000924031-E104</t>
  </si>
  <si>
    <t>РЫМ-БОЛТ 4215665</t>
  </si>
  <si>
    <t>2000924032-E104</t>
  </si>
  <si>
    <t>РЫМ-БОЛТ 4225474</t>
  </si>
  <si>
    <t>2000497193-E106</t>
  </si>
  <si>
    <t>РЫЧАГ 2313869</t>
  </si>
  <si>
    <t>2000702590-E106</t>
  </si>
  <si>
    <t>РЫЧАГ ПРАВЫЙ ТРАПЕЦИИ С ГАЙКОЙ 3001032</t>
  </si>
  <si>
    <t>2000048879-E107</t>
  </si>
  <si>
    <t>РЫЧАГ РЕГУЛИРОВОЧНЫЙ 53229-3502237</t>
  </si>
  <si>
    <t>2000702399-E106</t>
  </si>
  <si>
    <t>САЛЬНИК 1687319</t>
  </si>
  <si>
    <t>2000925310-E104</t>
  </si>
  <si>
    <t>САЛЬНИК 1R1060</t>
  </si>
  <si>
    <t>2000218625-E106</t>
  </si>
  <si>
    <t>САЛЬНИК 3634146</t>
  </si>
  <si>
    <t>2000507501-E106</t>
  </si>
  <si>
    <t>САЛЬНИК 364396000</t>
  </si>
  <si>
    <t>2000996067-E104</t>
  </si>
  <si>
    <t>САЛЬНИК 5P-6868</t>
  </si>
  <si>
    <t>САЛЬНИК 9X7352</t>
  </si>
  <si>
    <t>2000737714-E104</t>
  </si>
  <si>
    <t>2000320960-E104</t>
  </si>
  <si>
    <t>САЛЬНИК БАЛАНСИРНОЙ БАЛКИ 8P9142</t>
  </si>
  <si>
    <t>2000507523-E106</t>
  </si>
  <si>
    <t>САЛЬНИК КОЛЕНВАЛА ПЕРЕДНИЙ 301679200</t>
  </si>
  <si>
    <t>2000223533-E106</t>
  </si>
  <si>
    <t>САЛЬНИК НАТЯЖНОГО РОЛИКА 3065830</t>
  </si>
  <si>
    <t>2000702861-E106</t>
  </si>
  <si>
    <t>САПУН 240-1014098</t>
  </si>
  <si>
    <t>2000924051-E104</t>
  </si>
  <si>
    <t>СБОРКА 3471858</t>
  </si>
  <si>
    <t>2000924052-E104</t>
  </si>
  <si>
    <t>СЕДЛО 4807205</t>
  </si>
  <si>
    <t>2000925319-E104</t>
  </si>
  <si>
    <t>СЕДЛО ГИДРАВЛИЧЕСКОГО КЛАПАНА 9G9201</t>
  </si>
  <si>
    <t>2000731382-E106</t>
  </si>
  <si>
    <t>СЕДЛО КЛАПАНА 1302608</t>
  </si>
  <si>
    <t>2000809106-E104</t>
  </si>
  <si>
    <t>СЕРДЕЧНИК 2395305</t>
  </si>
  <si>
    <t>2000924061-E104</t>
  </si>
  <si>
    <t>СЕРЬГА 5897435</t>
  </si>
  <si>
    <t>2000924060-E104</t>
  </si>
  <si>
    <t>СЕРЬГА 5897436</t>
  </si>
  <si>
    <t>2000924063-E104</t>
  </si>
  <si>
    <t>СЕРЬГА ТАКЕЛАЖНАЯ 5897434</t>
  </si>
  <si>
    <t>2000924064-E104</t>
  </si>
  <si>
    <t>СЕТКА 3505811</t>
  </si>
  <si>
    <t>2000731387-E104</t>
  </si>
  <si>
    <t>СЕТКА ФИЛЬТРА 1W1564</t>
  </si>
  <si>
    <t>2000731388-E106</t>
  </si>
  <si>
    <t>СЕТКА ФИЛЬТРА 7N5395</t>
  </si>
  <si>
    <t>2000702984-E104</t>
  </si>
  <si>
    <t>СЕТКА ЭКРАН ФИЛЬТРА 4H2978</t>
  </si>
  <si>
    <t>2000702984-E106</t>
  </si>
  <si>
    <t>2000731389-E104</t>
  </si>
  <si>
    <t>2000731391-E106</t>
  </si>
  <si>
    <t>СИГНАЛИЗАТОР ЗВУКОВОЙ 3E6328</t>
  </si>
  <si>
    <t>2000050331-E106</t>
  </si>
  <si>
    <t>СИГНАЛИЗАТОР ШУМОВОЙ РС-531 733.3747-10</t>
  </si>
  <si>
    <t>2000924861-E104</t>
  </si>
  <si>
    <t>СОЕДИНЕНИЕ 4C7113</t>
  </si>
  <si>
    <t>2000123420-E104</t>
  </si>
  <si>
    <t>СТАРТЕР 241.3708</t>
  </si>
  <si>
    <t>2000009718-E107</t>
  </si>
  <si>
    <t>СТАРТЕР 42.3708.000</t>
  </si>
  <si>
    <t>2000766548-E104</t>
  </si>
  <si>
    <t>СТАРТЕР 5402.3708000-01</t>
  </si>
  <si>
    <t>2000224300-E104</t>
  </si>
  <si>
    <t>СТАРТЕР МТЗ 12В 6441.3708.000</t>
  </si>
  <si>
    <t>2000720872-E106</t>
  </si>
  <si>
    <t>СТЕКЛО 1068288</t>
  </si>
  <si>
    <t>2000722668-E106</t>
  </si>
  <si>
    <t>СТЕКЛО КАБИНЫ 2G4812</t>
  </si>
  <si>
    <t>2000722671-E106</t>
  </si>
  <si>
    <t>СТЕКЛО СМОТРОВОЕ 2934576</t>
  </si>
  <si>
    <t>2000523643-E104</t>
  </si>
  <si>
    <t>СТЕКЛОПАКЕТ 2501-59-118СП</t>
  </si>
  <si>
    <t>2000702507-E106</t>
  </si>
  <si>
    <t>СТЕРЖЕНЬ 2294975</t>
  </si>
  <si>
    <t>2000702997-E106</t>
  </si>
  <si>
    <t>СТЕРЖЕНЬ 4N4942</t>
  </si>
  <si>
    <t>2000510570-E106</t>
  </si>
  <si>
    <t>СТЕРЖЕНЬ 75131-8603059</t>
  </si>
  <si>
    <t>2000497310-E106</t>
  </si>
  <si>
    <t>СТОПОР 2A4429</t>
  </si>
  <si>
    <t>2000825327-E104</t>
  </si>
  <si>
    <t>СТУПИЦА 1108850</t>
  </si>
  <si>
    <t>2000924091-E104</t>
  </si>
  <si>
    <t>СТУПИЦА 4696885</t>
  </si>
  <si>
    <t>2000723231-E107</t>
  </si>
  <si>
    <t>СУППОРТ ЗАДНЕГО ТОРМОЗА 5320-3502012-10</t>
  </si>
  <si>
    <t>2000925350-E104</t>
  </si>
  <si>
    <t>СЪЕМНИК 1U8848</t>
  </si>
  <si>
    <t>2000924096-E104</t>
  </si>
  <si>
    <t>ТАБЛИЧКА ИНФОРМАЦИОННАЯ 3069601</t>
  </si>
  <si>
    <t>2000125793-E106</t>
  </si>
  <si>
    <t>ТАХОМЕТР СО 3049555</t>
  </si>
  <si>
    <t>2000720704-E107</t>
  </si>
  <si>
    <t>ТЕПЛООБМЕННИК МАСЛЯНЫЙ 740.20-1013200-10</t>
  </si>
  <si>
    <t>2000924097-E104</t>
  </si>
  <si>
    <t>ТЕРМОСТАТ 5337379</t>
  </si>
  <si>
    <t>2000999748-E102</t>
  </si>
  <si>
    <t>ТЕРМОСТАТ КОМПРЕССОРА 1619756000</t>
  </si>
  <si>
    <t>2000351107-E106</t>
  </si>
  <si>
    <t>ТОЛКАТЕЛЬ 548А-1709126</t>
  </si>
  <si>
    <t>2000351113-E106</t>
  </si>
  <si>
    <t>ТОЛКАТЕЛЬ 7821-3537026-10</t>
  </si>
  <si>
    <t>2000924098-E104</t>
  </si>
  <si>
    <t>ТОЛКАТЕЛЬ КЛАПАНА 1003880</t>
  </si>
  <si>
    <t>2000351195-E106</t>
  </si>
  <si>
    <t>ТРОЙНИК 548А-8609090</t>
  </si>
  <si>
    <t>2000721780-E107</t>
  </si>
  <si>
    <t>ТРОС ПРИВОДА КПП 212885/05/95</t>
  </si>
  <si>
    <t>2001014146-E107</t>
  </si>
  <si>
    <t>ТРОС СТОЯНОЧНОГО ТОРМОЗА 85815536</t>
  </si>
  <si>
    <t>2000702344-E106</t>
  </si>
  <si>
    <t>ТРУБА 1518723</t>
  </si>
  <si>
    <t>2000702346-E106</t>
  </si>
  <si>
    <t>ТРУБА 1518725</t>
  </si>
  <si>
    <t>2000702808-E104</t>
  </si>
  <si>
    <t>ТРУБА 1W2925</t>
  </si>
  <si>
    <t>2000702808-E106</t>
  </si>
  <si>
    <t>2000702565-E106</t>
  </si>
  <si>
    <t>ТРУБА 2789544</t>
  </si>
  <si>
    <t>2000702902-E106</t>
  </si>
  <si>
    <t>ТРУБА 2W3973</t>
  </si>
  <si>
    <t>2000924158-E104</t>
  </si>
  <si>
    <t>ТРУБА 3431934</t>
  </si>
  <si>
    <t>2000702656-E106</t>
  </si>
  <si>
    <t>ТРУБА 3468386</t>
  </si>
  <si>
    <t>2000246628-E106</t>
  </si>
  <si>
    <t>ТРУБА 3628931</t>
  </si>
  <si>
    <t>2000924155-E104</t>
  </si>
  <si>
    <t>ТРУБА 3637173</t>
  </si>
  <si>
    <t>2000924154-E104</t>
  </si>
  <si>
    <t>ТРУБА 3668532</t>
  </si>
  <si>
    <t>2000924152-E104</t>
  </si>
  <si>
    <t>ТРУБА 4213274</t>
  </si>
  <si>
    <t>2000924148-E104</t>
  </si>
  <si>
    <t>ТРУБА 4213281</t>
  </si>
  <si>
    <t>2000924147-E104</t>
  </si>
  <si>
    <t>ТРУБА 4213284</t>
  </si>
  <si>
    <t>2000924145-E104</t>
  </si>
  <si>
    <t>ТРУБА 4213289</t>
  </si>
  <si>
    <t>2000924143-E104</t>
  </si>
  <si>
    <t>ТРУБА 4213294</t>
  </si>
  <si>
    <t>2000924142-E104</t>
  </si>
  <si>
    <t>ТРУБА 4213295</t>
  </si>
  <si>
    <t>2000924140-E104</t>
  </si>
  <si>
    <t>ТРУБА 4213297</t>
  </si>
  <si>
    <t>2000924127-E104</t>
  </si>
  <si>
    <t>ТРУБА 4366191</t>
  </si>
  <si>
    <t>2000924126-E104</t>
  </si>
  <si>
    <t>ТРУБА 4519200</t>
  </si>
  <si>
    <t>2000924123-E104</t>
  </si>
  <si>
    <t>ТРУБА 4520015</t>
  </si>
  <si>
    <t>2000924122-E104</t>
  </si>
  <si>
    <t>ТРУБА 4529358</t>
  </si>
  <si>
    <t>2000924115-E104</t>
  </si>
  <si>
    <t>ТРУБА 4803177</t>
  </si>
  <si>
    <t>2000924114-E104</t>
  </si>
  <si>
    <t>ТРУБА 4803198</t>
  </si>
  <si>
    <t>2000924112-E104</t>
  </si>
  <si>
    <t>ТРУБА 4803202</t>
  </si>
  <si>
    <t>2000925354-E104</t>
  </si>
  <si>
    <t>ТРУБА 4W5977</t>
  </si>
  <si>
    <t>2000924104-E104</t>
  </si>
  <si>
    <t>ТРУБА 5137939</t>
  </si>
  <si>
    <t>2000703229-E106</t>
  </si>
  <si>
    <t>ТРУБА 7N9044</t>
  </si>
  <si>
    <t>2000703411-E106</t>
  </si>
  <si>
    <t>ТРУБА 9G9886</t>
  </si>
  <si>
    <t>2000979723-E107</t>
  </si>
  <si>
    <t>ТРУБА ВЫПУСКНАЯ 6350-1203048</t>
  </si>
  <si>
    <t>2000702261-E106</t>
  </si>
  <si>
    <t>ТРУБКА 1126053</t>
  </si>
  <si>
    <t>2000924178-E104</t>
  </si>
  <si>
    <t>ТРУБКА 1267146</t>
  </si>
  <si>
    <t>2000924177-E104</t>
  </si>
  <si>
    <t>ТРУБКА 1267147</t>
  </si>
  <si>
    <t>2000924176-E104</t>
  </si>
  <si>
    <t>ТРУБКА 1267148</t>
  </si>
  <si>
    <t>2000924175-E104</t>
  </si>
  <si>
    <t>ТРУБКА 1267149</t>
  </si>
  <si>
    <t>2000702391-E106</t>
  </si>
  <si>
    <t>ТРУБКА 1647697</t>
  </si>
  <si>
    <t>2000702395-E106</t>
  </si>
  <si>
    <t>ТРУБКА 1665115</t>
  </si>
  <si>
    <t>2000702443-E106</t>
  </si>
  <si>
    <t>ТРУБКА 1779071</t>
  </si>
  <si>
    <t>2000702479-E106</t>
  </si>
  <si>
    <t>ТРУБКА 1981287</t>
  </si>
  <si>
    <t>2000924186-E104</t>
  </si>
  <si>
    <t>ТРУБКА 2467923</t>
  </si>
  <si>
    <t>2000497381-E104</t>
  </si>
  <si>
    <t>ТРУБКА 2703339</t>
  </si>
  <si>
    <t>2000924183-E104</t>
  </si>
  <si>
    <t>ТРУБКА 2857614</t>
  </si>
  <si>
    <t>2000807511-E104</t>
  </si>
  <si>
    <t>ТРУБКА 3072257</t>
  </si>
  <si>
    <t>2000924182-E104</t>
  </si>
  <si>
    <t>ТРУБКА 3572996</t>
  </si>
  <si>
    <t>2000461130-E106</t>
  </si>
  <si>
    <t>ТРУБКА 363641500</t>
  </si>
  <si>
    <t>2000924179-E104</t>
  </si>
  <si>
    <t>ТРУБКА 4213251</t>
  </si>
  <si>
    <t>2000810535-E104</t>
  </si>
  <si>
    <t>ТРУБКА 7E0949</t>
  </si>
  <si>
    <t>2000004304-E106</t>
  </si>
  <si>
    <t>ТРУБКА ВЫСОКОГО ДАВЛЕНИЯ 240-1104308-В</t>
  </si>
  <si>
    <t>2000725000-E106</t>
  </si>
  <si>
    <t>ТРУБКА ДВИГАТЕЛЯ 240Н-1104384-А</t>
  </si>
  <si>
    <t>2000800127-E106</t>
  </si>
  <si>
    <t>ТРУБКА ОХЛАЖДЕНИЯ 1537492</t>
  </si>
  <si>
    <t>2000003617-E106</t>
  </si>
  <si>
    <t>ТРУБКА ТОПЛИВНАЯ 240-1104450</t>
  </si>
  <si>
    <t>2000604660-E104</t>
  </si>
  <si>
    <t>ТУРБОКОМПРЕССОР ТКР 7-00.01 (Д-260)</t>
  </si>
  <si>
    <t>2000703496-E106</t>
  </si>
  <si>
    <t>УКАЗАТЕЛЬ ТАБЛО ЦИКС467845-004</t>
  </si>
  <si>
    <t>2000497415-E106</t>
  </si>
  <si>
    <t>УПЛОТНЕНИЕ 0617539</t>
  </si>
  <si>
    <t>2000256763-E106</t>
  </si>
  <si>
    <t>УПЛОТНЕНИЕ 1123540</t>
  </si>
  <si>
    <t>2000497435-E104</t>
  </si>
  <si>
    <t>УПЛОТНЕНИЕ 1172156</t>
  </si>
  <si>
    <t>2000924228-E104</t>
  </si>
  <si>
    <t>УПЛОТНЕНИЕ 1227674</t>
  </si>
  <si>
    <t>2000702294-E106</t>
  </si>
  <si>
    <t>УПЛОТНЕНИЕ 1232939</t>
  </si>
  <si>
    <t>2000702307-E106</t>
  </si>
  <si>
    <t>УПЛОТНЕНИЕ 1278269</t>
  </si>
  <si>
    <t>2000497452-E106</t>
  </si>
  <si>
    <t>УПЛОТНЕНИЕ 1367227</t>
  </si>
  <si>
    <t>2000497463-E104</t>
  </si>
  <si>
    <t>УПЛОТНЕНИЕ 1516251</t>
  </si>
  <si>
    <t>2000825344-E102</t>
  </si>
  <si>
    <t>УПЛОТНЕНИЕ 1550810</t>
  </si>
  <si>
    <t>2000924195-E104</t>
  </si>
  <si>
    <t>УПЛОТНЕНИЕ 1661494</t>
  </si>
  <si>
    <t>2000497481-E104</t>
  </si>
  <si>
    <t>2000809168-E104</t>
  </si>
  <si>
    <t>УПЛОТНЕНИЕ 1794551</t>
  </si>
  <si>
    <t>2000497499-E104</t>
  </si>
  <si>
    <t>2000809172-E104</t>
  </si>
  <si>
    <t>УПЛОТНЕНИЕ 2352478</t>
  </si>
  <si>
    <t>2000497527-E106</t>
  </si>
  <si>
    <t>УПЛОТНЕНИЕ 2385078</t>
  </si>
  <si>
    <t>2000809173-E106</t>
  </si>
  <si>
    <t>2000965053-E104</t>
  </si>
  <si>
    <t>УПЛОТНЕНИЕ 244-8697</t>
  </si>
  <si>
    <t>2000924211-E104</t>
  </si>
  <si>
    <t>УПЛОТНЕНИЕ 2468116</t>
  </si>
  <si>
    <t>2000702550-E106</t>
  </si>
  <si>
    <t>УПЛОТНЕНИЕ 2588412</t>
  </si>
  <si>
    <t>2000497556-E106</t>
  </si>
  <si>
    <t>УПЛОТНЕНИЕ 2H6184</t>
  </si>
  <si>
    <t>2000497560-E106</t>
  </si>
  <si>
    <t>УПЛОТНЕНИЕ 2M3340</t>
  </si>
  <si>
    <t>2000497562-E106</t>
  </si>
  <si>
    <t>УПЛОТНЕНИЕ 2M9780</t>
  </si>
  <si>
    <t>2000497565-E106</t>
  </si>
  <si>
    <t>УПЛОТНЕНИЕ 3144120</t>
  </si>
  <si>
    <t>2000825356-E104</t>
  </si>
  <si>
    <t>2000962478-E104</t>
  </si>
  <si>
    <t>УПЛОТНЕНИЕ 3260547</t>
  </si>
  <si>
    <t>2000800136-E106</t>
  </si>
  <si>
    <t>УПЛОТНЕНИЕ 3336482</t>
  </si>
  <si>
    <t>2000497570-E104</t>
  </si>
  <si>
    <t>УПЛОТНЕНИЕ 3464897</t>
  </si>
  <si>
    <t>2000962488-E102</t>
  </si>
  <si>
    <t>2000924237-E104</t>
  </si>
  <si>
    <t>УПЛОТНЕНИЕ 4201508</t>
  </si>
  <si>
    <t>2000722676-E106</t>
  </si>
  <si>
    <t>УПЛОТНЕНИЕ 4335904</t>
  </si>
  <si>
    <t>2000702718-E106</t>
  </si>
  <si>
    <t>УПЛОТНЕНИЕ 4400918</t>
  </si>
  <si>
    <t>2000924225-E104</t>
  </si>
  <si>
    <t>УПЛОТНЕНИЕ 4514726</t>
  </si>
  <si>
    <t>2000497625-E106</t>
  </si>
  <si>
    <t>УПЛОТНЕНИЕ 4J0524</t>
  </si>
  <si>
    <t>2000793148-E106</t>
  </si>
  <si>
    <t>УПЛОТНЕНИЕ 4T4802</t>
  </si>
  <si>
    <t>2000825533-E104</t>
  </si>
  <si>
    <t>УПЛОТНЕНИЕ 4T8695</t>
  </si>
  <si>
    <t>2000802953-E104</t>
  </si>
  <si>
    <t>УПЛОТНЕНИЕ 5059069</t>
  </si>
  <si>
    <t>2000924222-E104</t>
  </si>
  <si>
    <t>УПЛОТНЕНИЕ 5338413</t>
  </si>
  <si>
    <t>2000924244-E104</t>
  </si>
  <si>
    <t>УПЛОТНЕНИЕ 5697729</t>
  </si>
  <si>
    <t>2000703030-E106</t>
  </si>
  <si>
    <t>УПЛОТНЕНИЕ 5H2824</t>
  </si>
  <si>
    <t>2000703039-E106</t>
  </si>
  <si>
    <t>УПЛОТНЕНИЕ 5P5299</t>
  </si>
  <si>
    <t>2000497681-E104</t>
  </si>
  <si>
    <t>УПЛОТНЕНИЕ 5P6266</t>
  </si>
  <si>
    <t>2000825534-E102</t>
  </si>
  <si>
    <t>УПЛОТНЕНИЕ 5P7211</t>
  </si>
  <si>
    <t>2000825534-E104</t>
  </si>
  <si>
    <t>2000810542-E104</t>
  </si>
  <si>
    <t>УПЛОТНЕНИЕ 5P8112</t>
  </si>
  <si>
    <t>2000497700-E104</t>
  </si>
  <si>
    <t>2000703115-E104</t>
  </si>
  <si>
    <t>2000925374-E104</t>
  </si>
  <si>
    <t>УПЛОТНЕНИЕ 6V0402</t>
  </si>
  <si>
    <t>2000497716-E106</t>
  </si>
  <si>
    <t>УПЛОТНЕНИЕ 6V4589</t>
  </si>
  <si>
    <t>2000810549-E106</t>
  </si>
  <si>
    <t>2000245495-E106</t>
  </si>
  <si>
    <t>УПЛОТНЕНИЕ 6V8676</t>
  </si>
  <si>
    <t>2000497733-E104</t>
  </si>
  <si>
    <t>2000703258-E106</t>
  </si>
  <si>
    <t>УПЛОТНЕНИЕ 8C5236</t>
  </si>
  <si>
    <t>2000810555-E106</t>
  </si>
  <si>
    <t>2000925375-E104</t>
  </si>
  <si>
    <t>УПЛОТНЕНИЕ 9T2901</t>
  </si>
  <si>
    <t>2000497788-E104</t>
  </si>
  <si>
    <t>УПЛОТНЕНИЕ 9X4601</t>
  </si>
  <si>
    <t>2000703454-E106</t>
  </si>
  <si>
    <t>УПЛОТНЕНИЕ 9X7288</t>
  </si>
  <si>
    <t>2000703455-E106</t>
  </si>
  <si>
    <t>УПЛОТНЕНИЕ 9X7290</t>
  </si>
  <si>
    <t>2000497791-E104</t>
  </si>
  <si>
    <t>2000962769-E104</t>
  </si>
  <si>
    <t>УПЛОТНЕНИЕ 9X7700</t>
  </si>
  <si>
    <t>2000966332-E104</t>
  </si>
  <si>
    <t>УПЛОТНЕНИЕ ВАЛА 117-7127</t>
  </si>
  <si>
    <t>2000702227-E104</t>
  </si>
  <si>
    <t>УПЛОТНЕНИЕ КОЛЬЦЕВОЕ 0336031</t>
  </si>
  <si>
    <t>2000945644-E104</t>
  </si>
  <si>
    <t>УПЛОТНЕНИЕ КОЛЬЦЕВОЕ 1162592</t>
  </si>
  <si>
    <t>УПЛОТНЕНИЕ КОЛЬЦЕВОЕ 2D6506</t>
  </si>
  <si>
    <t>2000702951-E106</t>
  </si>
  <si>
    <t>2000702965-E104</t>
  </si>
  <si>
    <t>2000703009-E106</t>
  </si>
  <si>
    <t>УПЛОТНЕНИЕ КОЛЬЦЕВОЕ 4W3864</t>
  </si>
  <si>
    <t>2000231577-E104</t>
  </si>
  <si>
    <t>УПЛОТНЕНИЕ КОЛЬЦЕВОЕ 6V-3907</t>
  </si>
  <si>
    <t>2000703141-E106</t>
  </si>
  <si>
    <t>УПЛОТНЕНИЕ КОЛЬЦЕВОЕ 6V3348</t>
  </si>
  <si>
    <t>2000703151-E104</t>
  </si>
  <si>
    <t>УПЛОТНЕНИЕ КОЛЬЦЕВОЕ 6V5066</t>
  </si>
  <si>
    <t>2000703250-E106</t>
  </si>
  <si>
    <t>УПЛОТНЕНИЕ КОЛЬЦЕВОЕ 7X4810</t>
  </si>
  <si>
    <t>2000703307-E106</t>
  </si>
  <si>
    <t>УПЛОТНЕНИЕ КОЛЬЦЕВОЕ 8T6637</t>
  </si>
  <si>
    <t>2000703314-E106</t>
  </si>
  <si>
    <t>УПЛОТНЕНИЕ КОЛЬЦЕВОЕ 8U6013</t>
  </si>
  <si>
    <t>2000945047-E104</t>
  </si>
  <si>
    <t>УПЛОТНЕНИЕ КОЛЬЦЕВОЕ 9G2991</t>
  </si>
  <si>
    <t>2000703452-E106</t>
  </si>
  <si>
    <t>УПЛОТНЕНИЕ КОЛЬЦЕВОЕ 9X4594</t>
  </si>
  <si>
    <t>2000722682-E106</t>
  </si>
  <si>
    <t>УПЛОТНЕНИЕ КОЛЬЦЕВОЕ ПОДШИПНИКА 5P4343</t>
  </si>
  <si>
    <t>2000801936-E104</t>
  </si>
  <si>
    <t>УПЛОТНЕНИЕ МАНЖЕТНОЕ 1553167</t>
  </si>
  <si>
    <t>2000497828-E104</t>
  </si>
  <si>
    <t>УПЛОТНЕНИЕ МАНЖЕТНОЕ 1661496</t>
  </si>
  <si>
    <t>2000924245-E104</t>
  </si>
  <si>
    <t>УПЛОТНЕНИЕ МАНЖЕТНОЕ 2035417</t>
  </si>
  <si>
    <t>2000973739-E106</t>
  </si>
  <si>
    <t>УПЛОТНЕНИЕ МАСЛЯНОЕ 1000000308</t>
  </si>
  <si>
    <t>2000720823-E104</t>
  </si>
  <si>
    <t>УПОР ГАЗОВЫЙ 08-18-250L/450N-600</t>
  </si>
  <si>
    <t>2000720528-E104</t>
  </si>
  <si>
    <t>ФАРА ПРОТИВОТУМАННАЯ 1GA007506-001</t>
  </si>
  <si>
    <t>2000720685-E106</t>
  </si>
  <si>
    <t>ФАРА ФГ140 Б2</t>
  </si>
  <si>
    <t>2000264558-E104</t>
  </si>
  <si>
    <t>ФИКСАТОР 1140359</t>
  </si>
  <si>
    <t>2000966510-E102</t>
  </si>
  <si>
    <t>ФИКСАТОР 2MY60/65UPX</t>
  </si>
  <si>
    <t>2000810572-E104</t>
  </si>
  <si>
    <t>ФИКСАТОР 7S8921</t>
  </si>
  <si>
    <t>2000926175-E104</t>
  </si>
  <si>
    <t>2000008472-E106</t>
  </si>
  <si>
    <t>ФИЛЬТР ГОТ 240-1105510 СБ</t>
  </si>
  <si>
    <t>2000922755-E102</t>
  </si>
  <si>
    <t>ФИЛЬТР КОМПРЕССОРА 1613 9215 00</t>
  </si>
  <si>
    <t>2000924282-E104</t>
  </si>
  <si>
    <t>ФИТИНГ 1086709</t>
  </si>
  <si>
    <t>2000956156-E104</t>
  </si>
  <si>
    <t>ФИТИНГ 1297420</t>
  </si>
  <si>
    <t>2000924288-E104</t>
  </si>
  <si>
    <t>ФИТИНГ 2618570</t>
  </si>
  <si>
    <t>2000925386-E104</t>
  </si>
  <si>
    <t>ФИТИНГ 5P3928</t>
  </si>
  <si>
    <t>2000925396-E104</t>
  </si>
  <si>
    <t>ФИТИНГ 6V8995</t>
  </si>
  <si>
    <t>2000925398-E104</t>
  </si>
  <si>
    <t>ФИТИНГ 8C8988</t>
  </si>
  <si>
    <t>2000290680-E106</t>
  </si>
  <si>
    <t>ФИТИНГ 8С6865</t>
  </si>
  <si>
    <t>2000702393-E106</t>
  </si>
  <si>
    <t>ФЛАНЕЦ 1654190</t>
  </si>
  <si>
    <t>2000702811-E106</t>
  </si>
  <si>
    <t>ФЛАНЕЦ 1W4902</t>
  </si>
  <si>
    <t>2000702489-E106</t>
  </si>
  <si>
    <t>ФЛАНЕЦ 2054757</t>
  </si>
  <si>
    <t>2000924293-E104</t>
  </si>
  <si>
    <t>ФЛАНЕЦ 2353570</t>
  </si>
  <si>
    <t>2000924290-E104</t>
  </si>
  <si>
    <t>ФЛАНЕЦ 4510458</t>
  </si>
  <si>
    <t>2000134671-E106</t>
  </si>
  <si>
    <t>ФЛАНЕЦ 53205-2506037</t>
  </si>
  <si>
    <t>2000047861-E106</t>
  </si>
  <si>
    <t>ФЛАНЕЦ 7555-1701172</t>
  </si>
  <si>
    <t>2000722691-E106</t>
  </si>
  <si>
    <t>ФЛАНЕЦ Д/КРЕПЛЕНИЯ ШЛАНГОВ 9G9928</t>
  </si>
  <si>
    <t>2000047429-E106</t>
  </si>
  <si>
    <t>ФОРСУНКА 240Н-1011445</t>
  </si>
  <si>
    <t>2000044457-E106</t>
  </si>
  <si>
    <t>ФОРСУНКА 262.1112010 СБ</t>
  </si>
  <si>
    <t>2000237181-E106</t>
  </si>
  <si>
    <t>ФОРСУНКА ОХЛАЖДЕНИЯ 3007517</t>
  </si>
  <si>
    <t>2000702320-E106</t>
  </si>
  <si>
    <t>ХОМУТ 1335940</t>
  </si>
  <si>
    <t>2000702810-E104</t>
  </si>
  <si>
    <t>ХОМУТ 1W4161</t>
  </si>
  <si>
    <t>2000702810-E106</t>
  </si>
  <si>
    <t>2000924308-E104</t>
  </si>
  <si>
    <t>ХОМУТ 2094582</t>
  </si>
  <si>
    <t>2000722697-E106</t>
  </si>
  <si>
    <t>ХОМУТ 2302535</t>
  </si>
  <si>
    <t>2000166081-E106</t>
  </si>
  <si>
    <t>ХОМУТ 3629516</t>
  </si>
  <si>
    <t>2000508020-E106</t>
  </si>
  <si>
    <t>ХОМУТ 363397200</t>
  </si>
  <si>
    <t>2000809553-E104</t>
  </si>
  <si>
    <t>ХОМУТ 3E7424</t>
  </si>
  <si>
    <t>2000111944-E106</t>
  </si>
  <si>
    <t>ХОМУТ 43828 Е CUMMINS QSX15-C440</t>
  </si>
  <si>
    <t>2000924305-E104</t>
  </si>
  <si>
    <t>ХОМУТ 4689702</t>
  </si>
  <si>
    <t>2000231561-E106</t>
  </si>
  <si>
    <t>2000703425-E104</t>
  </si>
  <si>
    <t>ХОМУТ 9N1941</t>
  </si>
  <si>
    <t>2000722700-E106</t>
  </si>
  <si>
    <t>ХОМУТ КРЕПЛЕНИЯ ШЛАНГОВ 1965052</t>
  </si>
  <si>
    <t>ХОМУТ СПЕЦИАЛЬНЫЙ 6L3005</t>
  </si>
  <si>
    <t>2000703119-E104</t>
  </si>
  <si>
    <t>2000721656-E106</t>
  </si>
  <si>
    <t>ХОМУТ-ЗАЖИМ 1236979</t>
  </si>
  <si>
    <t>2000286500-E102</t>
  </si>
  <si>
    <t>ШАЙБА 01643-32460</t>
  </si>
  <si>
    <t>2000709503-E104</t>
  </si>
  <si>
    <t>ШАЙБА 094-1528</t>
  </si>
  <si>
    <t>2000702233-E104</t>
  </si>
  <si>
    <t>ШАЙБА 1011368</t>
  </si>
  <si>
    <t>2000702796-E106</t>
  </si>
  <si>
    <t>ШАЙБА 1T1244</t>
  </si>
  <si>
    <t>2000508162-E106</t>
  </si>
  <si>
    <t>ШАЙБА 302309500</t>
  </si>
  <si>
    <t>2000969523-E102</t>
  </si>
  <si>
    <t>ШАЙБА 310-2263</t>
  </si>
  <si>
    <t>2000800144-E106</t>
  </si>
  <si>
    <t>ШАЙБА 3150741</t>
  </si>
  <si>
    <t>2000800145-E106</t>
  </si>
  <si>
    <t>ШАЙБА 4230938</t>
  </si>
  <si>
    <t>2000703175-E106</t>
  </si>
  <si>
    <t>ШАЙБА 6Y9999</t>
  </si>
  <si>
    <t>2000119006-E106</t>
  </si>
  <si>
    <t>ШАЙБА 7519-2907063</t>
  </si>
  <si>
    <t>2000703192-E106</t>
  </si>
  <si>
    <t>ШАЙБА 7C3258</t>
  </si>
  <si>
    <t>2000800147-E106</t>
  </si>
  <si>
    <t>ШАЙБА 7N3006</t>
  </si>
  <si>
    <t>2000498051-E104</t>
  </si>
  <si>
    <t>ШАЙБА 8D7343</t>
  </si>
  <si>
    <t>2000498061-E104</t>
  </si>
  <si>
    <t>ШАЙБА 8T5439</t>
  </si>
  <si>
    <t>2000703393-E106</t>
  </si>
  <si>
    <t>ШАЙБА 9D3432</t>
  </si>
  <si>
    <t>2000925422-E104</t>
  </si>
  <si>
    <t>ШАЙБА 9W6584</t>
  </si>
  <si>
    <t>2000684594-E104</t>
  </si>
  <si>
    <t>ШАЙБА ЖЕСТКАЯ 6V8237</t>
  </si>
  <si>
    <t>2000825556-E104</t>
  </si>
  <si>
    <t>ШАЙБА ЖЕСТКАЯ 9R9869</t>
  </si>
  <si>
    <t>ШАЙБА КРЕПЛЕНИЯ УГЛОВОГО НОЖА 4K0684</t>
  </si>
  <si>
    <t>2000702534-E104</t>
  </si>
  <si>
    <t>ШАЙБА РЕГУЛИРОВОЧНАЯ 2466629</t>
  </si>
  <si>
    <t>2000702534-E102</t>
  </si>
  <si>
    <t>2000703270-E106</t>
  </si>
  <si>
    <t>ШАЙБА СТОПОР КОЛЬЦЕВОЙ 8J8905</t>
  </si>
  <si>
    <t>2000942021-E104</t>
  </si>
  <si>
    <t>ШАЙБА УПОРНАЯ 2G-8626</t>
  </si>
  <si>
    <t>2000973778-E104</t>
  </si>
  <si>
    <t>ШАЙБА УПОРНАЯ 5105058</t>
  </si>
  <si>
    <t>2000800148-E106</t>
  </si>
  <si>
    <t>ШАЙБА УПОРНАЯ 7T2452</t>
  </si>
  <si>
    <t>2000685634-E106</t>
  </si>
  <si>
    <t>ШАЙБА УПРОЧНЕННАЯ 1.5 3412646</t>
  </si>
  <si>
    <t>2000684596-E104</t>
  </si>
  <si>
    <t>ШАЙБА УСИЛЕННАЯ 1984778</t>
  </si>
  <si>
    <t>2000983225-E107</t>
  </si>
  <si>
    <t>ШАРНИР РУЛ ПОПЕРЕЧНОЙ ТЯГИ 27527-3414029</t>
  </si>
  <si>
    <t>2000498148-E104</t>
  </si>
  <si>
    <t>ШЕСТЕРНЯ 3863197</t>
  </si>
  <si>
    <t>2000353068-E106</t>
  </si>
  <si>
    <t>ШЕСТЕРНЯ 548А-1731115-10</t>
  </si>
  <si>
    <t>2000703153-E106</t>
  </si>
  <si>
    <t>ШЕСТЕРНЯ 6V6135</t>
  </si>
  <si>
    <t>2000703154-E106</t>
  </si>
  <si>
    <t>ШЕСТЕРНЯ 6V6136</t>
  </si>
  <si>
    <t>2000703167-E106</t>
  </si>
  <si>
    <t>ШЕСТЕРНЯ 6V9136</t>
  </si>
  <si>
    <t>2000353096-E106</t>
  </si>
  <si>
    <t>ШЕСТЕРНЯ 75231-2402006-30</t>
  </si>
  <si>
    <t>2000703201-E106</t>
  </si>
  <si>
    <t>ШЕСТЕРНЯ 7D3366</t>
  </si>
  <si>
    <t>2000703201-E104</t>
  </si>
  <si>
    <t>2000703284-E106</t>
  </si>
  <si>
    <t>ШЕСТЕРНЯ 8P6850</t>
  </si>
  <si>
    <t>2000807548-E107</t>
  </si>
  <si>
    <t>ШКИВ 1295096</t>
  </si>
  <si>
    <t>2000702463-E106</t>
  </si>
  <si>
    <t>ШКИВ 1892207</t>
  </si>
  <si>
    <t>2000492959-E104</t>
  </si>
  <si>
    <t>ШКИВ CA4N8225</t>
  </si>
  <si>
    <t>2000702265-E106</t>
  </si>
  <si>
    <t>ШЛАНГ 1142886</t>
  </si>
  <si>
    <t>2000924499-E104</t>
  </si>
  <si>
    <t>ШЛАНГ 1150495</t>
  </si>
  <si>
    <t>2000924498-E104</t>
  </si>
  <si>
    <t>2000702331-E106</t>
  </si>
  <si>
    <t>ШЛАНГ 1389403</t>
  </si>
  <si>
    <t>2000924521-E104</t>
  </si>
  <si>
    <t>ШЛАНГ 1444104</t>
  </si>
  <si>
    <t>2000702348-E106</t>
  </si>
  <si>
    <t>ШЛАНГ 1521005</t>
  </si>
  <si>
    <t>2000809245-E104</t>
  </si>
  <si>
    <t>ШЛАНГ 1537456</t>
  </si>
  <si>
    <t>2001004102-E104</t>
  </si>
  <si>
    <t>ШЛАНГ 1622177</t>
  </si>
  <si>
    <t>2000809246-E104</t>
  </si>
  <si>
    <t>ШЛАНГ 1660375</t>
  </si>
  <si>
    <t>2000702394-E106</t>
  </si>
  <si>
    <t>ШЛАНГ 1662180</t>
  </si>
  <si>
    <t>2000924514-E106</t>
  </si>
  <si>
    <t>ШЛАНГ 1720238</t>
  </si>
  <si>
    <t>2000722714-E106</t>
  </si>
  <si>
    <t>ШЛАНГ 1748193</t>
  </si>
  <si>
    <t>2000924563-E104</t>
  </si>
  <si>
    <t>ШЛАНГ 1777862</t>
  </si>
  <si>
    <t>2000702446-E106</t>
  </si>
  <si>
    <t>ШЛАНГ 1788894</t>
  </si>
  <si>
    <t>2000924507-E104</t>
  </si>
  <si>
    <t>ШЛАНГ 1942148</t>
  </si>
  <si>
    <t>2000722716-E106</t>
  </si>
  <si>
    <t>ШЛАНГ 1991449</t>
  </si>
  <si>
    <t>2000924505-E104</t>
  </si>
  <si>
    <t>ШЛАНГ 1996252</t>
  </si>
  <si>
    <t>2000702790-E106</t>
  </si>
  <si>
    <t>ШЛАНГ 1S8941</t>
  </si>
  <si>
    <t>2000498349-E104</t>
  </si>
  <si>
    <t>ШЛАНГ 2109479</t>
  </si>
  <si>
    <t>2000498354-E104</t>
  </si>
  <si>
    <t>ШЛАНГ 2162420</t>
  </si>
  <si>
    <t>2000231537-E106</t>
  </si>
  <si>
    <t>ШЛАНГ 217-6692</t>
  </si>
  <si>
    <t>2000498362-E104</t>
  </si>
  <si>
    <t>ШЛАНГ 2211843</t>
  </si>
  <si>
    <t>2000702538-E106</t>
  </si>
  <si>
    <t>ШЛАНГ 2495725</t>
  </si>
  <si>
    <t>2000924472-E104</t>
  </si>
  <si>
    <t>ШЛАНГ 2516180</t>
  </si>
  <si>
    <t>2000807551-E104</t>
  </si>
  <si>
    <t>ШЛАНГ 2562211</t>
  </si>
  <si>
    <t>2000924437-E104</t>
  </si>
  <si>
    <t>ШЛАНГ 2830823</t>
  </si>
  <si>
    <t>2000498455-E104</t>
  </si>
  <si>
    <t>ШЛАНГ 2847464</t>
  </si>
  <si>
    <t>2000924425-E104</t>
  </si>
  <si>
    <t>ШЛАНГ 2940670</t>
  </si>
  <si>
    <t>2000809253-E104</t>
  </si>
  <si>
    <t>ШЛАНГ 2J8298</t>
  </si>
  <si>
    <t>2000809255-E104</t>
  </si>
  <si>
    <t>ШЛАНГ 3066541</t>
  </si>
  <si>
    <t>2000924357-E104</t>
  </si>
  <si>
    <t>ШЛАНГ 3078795</t>
  </si>
  <si>
    <t>2000702608-E106</t>
  </si>
  <si>
    <t>2000924465-E104</t>
  </si>
  <si>
    <t>ШЛАНГ 3097651</t>
  </si>
  <si>
    <t>2000924464-E104</t>
  </si>
  <si>
    <t>ШЛАНГ 3097655</t>
  </si>
  <si>
    <t>2000953601-E102</t>
  </si>
  <si>
    <t>ШЛАНГ 313-5841</t>
  </si>
  <si>
    <t>2000953602-E102</t>
  </si>
  <si>
    <t>ШЛАНГ 313-5842</t>
  </si>
  <si>
    <t>2000924355-E102</t>
  </si>
  <si>
    <t>ШЛАНГ 3135838</t>
  </si>
  <si>
    <t>2000924355-E104</t>
  </si>
  <si>
    <t>2000702622-E106</t>
  </si>
  <si>
    <t>ШЛАНГ 3148485</t>
  </si>
  <si>
    <t>2000924460-E104</t>
  </si>
  <si>
    <t>ШЛАНГ 3154033</t>
  </si>
  <si>
    <t>2000498530-E104</t>
  </si>
  <si>
    <t>ШЛАНГ 3168693</t>
  </si>
  <si>
    <t>2000166149-E106</t>
  </si>
  <si>
    <t>ШЛАНГ 3175309</t>
  </si>
  <si>
    <t>2000702635-E106</t>
  </si>
  <si>
    <t>ШЛАНГ 3178523</t>
  </si>
  <si>
    <t>2000924353-E104</t>
  </si>
  <si>
    <t>ШЛАНГ 3234122</t>
  </si>
  <si>
    <t>2000924451-E104</t>
  </si>
  <si>
    <t>ШЛАНГ 3258792</t>
  </si>
  <si>
    <t>2000313008-E106</t>
  </si>
  <si>
    <t>ШЛАНГ 341094000</t>
  </si>
  <si>
    <t>2000809271-E104</t>
  </si>
  <si>
    <t>ШЛАНГ 3412130</t>
  </si>
  <si>
    <t>2000702653-E106</t>
  </si>
  <si>
    <t>ШЛАНГ 3449510</t>
  </si>
  <si>
    <t>2000953603-E102</t>
  </si>
  <si>
    <t>ШЛАНГ 346-5309</t>
  </si>
  <si>
    <t>2000924426-E102</t>
  </si>
  <si>
    <t>2000924420-E104</t>
  </si>
  <si>
    <t>ШЛАНГ 3507242</t>
  </si>
  <si>
    <t>2000498558-E104</t>
  </si>
  <si>
    <t>ШЛАНГ 3516538</t>
  </si>
  <si>
    <t>2000498560-E104</t>
  </si>
  <si>
    <t>ШЛАНГ 3523790</t>
  </si>
  <si>
    <t>2000498561-E104</t>
  </si>
  <si>
    <t>ШЛАНГ 3523791</t>
  </si>
  <si>
    <t>2000924414-E104</t>
  </si>
  <si>
    <t>ШЛАНГ 3536095</t>
  </si>
  <si>
    <t>2000924413-E104</t>
  </si>
  <si>
    <t>ШЛАНГ 3541280</t>
  </si>
  <si>
    <t>2000924405-E104</t>
  </si>
  <si>
    <t>ШЛАНГ 3554165</t>
  </si>
  <si>
    <t>2000809580-E104</t>
  </si>
  <si>
    <t>ШЛАНГ 3555224</t>
  </si>
  <si>
    <t>2000924402-E104</t>
  </si>
  <si>
    <t>ШЛАНГ 3570199</t>
  </si>
  <si>
    <t>2000924401-E106</t>
  </si>
  <si>
    <t>ШЛАНГ 3571116</t>
  </si>
  <si>
    <t>2000924400-E104</t>
  </si>
  <si>
    <t>ШЛАНГ 3575848</t>
  </si>
  <si>
    <t>2000809589-E104</t>
  </si>
  <si>
    <t>ШЛАНГ 3588727</t>
  </si>
  <si>
    <t>2000924391-E104</t>
  </si>
  <si>
    <t>ШЛАНГ 3588758</t>
  </si>
  <si>
    <t>2000809592-E104</t>
  </si>
  <si>
    <t>ШЛАНГ 3610614</t>
  </si>
  <si>
    <t>2000508347-E106</t>
  </si>
  <si>
    <t>ШЛАНГ 362816000</t>
  </si>
  <si>
    <t>2000508351-E106</t>
  </si>
  <si>
    <t>ШЛАНГ 363086500</t>
  </si>
  <si>
    <t>2000508353-E106</t>
  </si>
  <si>
    <t>ШЛАНГ 363129500</t>
  </si>
  <si>
    <t>2000924387-E104</t>
  </si>
  <si>
    <t>ШЛАНГ 3632285</t>
  </si>
  <si>
    <t>2000218635-E106</t>
  </si>
  <si>
    <t>ШЛАНГ 3632336</t>
  </si>
  <si>
    <t>2000313094-E106</t>
  </si>
  <si>
    <t>ШЛАНГ 363513000</t>
  </si>
  <si>
    <t>2000809594-E104</t>
  </si>
  <si>
    <t>ШЛАНГ 3636797</t>
  </si>
  <si>
    <t>2000809595-E104</t>
  </si>
  <si>
    <t>ШЛАНГ 3636798</t>
  </si>
  <si>
    <t>2000442507-E106</t>
  </si>
  <si>
    <t>ШЛАНГ 363979300</t>
  </si>
  <si>
    <t>2000924386-E106</t>
  </si>
  <si>
    <t>ШЛАНГ 3654346</t>
  </si>
  <si>
    <t>2000924385-E104</t>
  </si>
  <si>
    <t>ШЛАНГ 3655568</t>
  </si>
  <si>
    <t>2000809597-E104</t>
  </si>
  <si>
    <t>ШЛАНГ 3670803</t>
  </si>
  <si>
    <t>2000809603-E104</t>
  </si>
  <si>
    <t>ШЛАНГ 3934964</t>
  </si>
  <si>
    <t>2000377141-E106</t>
  </si>
  <si>
    <t>ШЛАНГ 401644100</t>
  </si>
  <si>
    <t>2000313022-E106</t>
  </si>
  <si>
    <t>ШЛАНГ 406538500</t>
  </si>
  <si>
    <t>2000313023-E106</t>
  </si>
  <si>
    <t>ШЛАНГ 408592000</t>
  </si>
  <si>
    <t>2000924376-E106</t>
  </si>
  <si>
    <t>ШЛАНГ 4341378</t>
  </si>
  <si>
    <t>2000924372-E104</t>
  </si>
  <si>
    <t>ШЛАНГ 4470470</t>
  </si>
  <si>
    <t>2000924358-E104</t>
  </si>
  <si>
    <t>ШЛАНГ 4762905</t>
  </si>
  <si>
    <t>2000924368-E104</t>
  </si>
  <si>
    <t>ШЛАНГ 4891576</t>
  </si>
  <si>
    <t>2000925460-E104</t>
  </si>
  <si>
    <t>ШЛАНГ 4C8971</t>
  </si>
  <si>
    <t>2000924366-E104</t>
  </si>
  <si>
    <t>ШЛАНГ 5057885</t>
  </si>
  <si>
    <t>2000924360-E104</t>
  </si>
  <si>
    <t>ШЛАНГ 5337008</t>
  </si>
  <si>
    <t>2000924527-E104</t>
  </si>
  <si>
    <t>ШЛАНГ 5338394</t>
  </si>
  <si>
    <t>2000924528-E104</t>
  </si>
  <si>
    <t>ШЛАНГ 5339575</t>
  </si>
  <si>
    <t>2000924531-E104</t>
  </si>
  <si>
    <t>ШЛАНГ 5344948</t>
  </si>
  <si>
    <t>2000924532-E104</t>
  </si>
  <si>
    <t>ШЛАНГ 5344992</t>
  </si>
  <si>
    <t>2000924539-E104</t>
  </si>
  <si>
    <t>ШЛАНГ 5345731</t>
  </si>
  <si>
    <t>2000924550-E104</t>
  </si>
  <si>
    <t>ШЛАНГ 5350612</t>
  </si>
  <si>
    <t>2000924551-E104</t>
  </si>
  <si>
    <t>ШЛАНГ 5350935</t>
  </si>
  <si>
    <t>2000924552-E104</t>
  </si>
  <si>
    <t>ШЛАНГ 5350975</t>
  </si>
  <si>
    <t>2000924553-E104</t>
  </si>
  <si>
    <t>ШЛАНГ 5350980</t>
  </si>
  <si>
    <t>2000924556-E104</t>
  </si>
  <si>
    <t>ШЛАНГ 5351163</t>
  </si>
  <si>
    <t>2000924562-E104</t>
  </si>
  <si>
    <t>ШЛАНГ 5353637</t>
  </si>
  <si>
    <t>2000703059-E106</t>
  </si>
  <si>
    <t>ШЛАНГ 5T4436</t>
  </si>
  <si>
    <t>2000925475-E104</t>
  </si>
  <si>
    <t>ШЛАНГ 5T4789</t>
  </si>
  <si>
    <t>2000924567-E104</t>
  </si>
  <si>
    <t>ШЛАНГ 6082842</t>
  </si>
  <si>
    <t>2000703205-E106</t>
  </si>
  <si>
    <t>ШЛАНГ 7D3957</t>
  </si>
  <si>
    <t>2000703206-E106</t>
  </si>
  <si>
    <t>ШЛАНГ 7D3963</t>
  </si>
  <si>
    <t>2000703304-E106</t>
  </si>
  <si>
    <t>ШЛАНГ 8T5225</t>
  </si>
  <si>
    <t>2000727500-E106</t>
  </si>
  <si>
    <t>ШЛАНГ 8W5155</t>
  </si>
  <si>
    <t>2000703354-E106</t>
  </si>
  <si>
    <t>ШЛАНГ 8W5156</t>
  </si>
  <si>
    <t>2000722724-E106</t>
  </si>
  <si>
    <t>ШЛАНГ ВЫСОКОГО ДАВЛЕНИЯ 1720992</t>
  </si>
  <si>
    <t>2000309773-E106</t>
  </si>
  <si>
    <t>ШЛАНГ ПОДАЧИ 363086400</t>
  </si>
  <si>
    <t>2000287924-E106</t>
  </si>
  <si>
    <t>ШЛАНГ ПОДАЧИ AS0803800SS</t>
  </si>
  <si>
    <t>2000958772-E107</t>
  </si>
  <si>
    <t>ШЛАНГ ТОРМОЗНОЙ 1911579</t>
  </si>
  <si>
    <t>2000721306-E107</t>
  </si>
  <si>
    <t>ШЛАНГ ТОРМОЗНОЙ ЗАДНИЙ 35C04-06040</t>
  </si>
  <si>
    <t>2000924576-E104</t>
  </si>
  <si>
    <t>ШЛАНГОПРОВОД 5345811</t>
  </si>
  <si>
    <t>2000702333-E106</t>
  </si>
  <si>
    <t>2000702847-E106</t>
  </si>
  <si>
    <t>ШПИЛЬКА 240-1003019</t>
  </si>
  <si>
    <t>2000925488-E104</t>
  </si>
  <si>
    <t>ШПИЛЬКА 2S4680</t>
  </si>
  <si>
    <t>2000702921-E106</t>
  </si>
  <si>
    <t>ШПИЛЬКА 3D2871</t>
  </si>
  <si>
    <t>2000703084-E106</t>
  </si>
  <si>
    <t>ШПИЛЬКА 6D1915</t>
  </si>
  <si>
    <t>2000353355-E106</t>
  </si>
  <si>
    <t>ШПИЛЬКА М12-6GХ245 341063</t>
  </si>
  <si>
    <t>2000353356-E106</t>
  </si>
  <si>
    <t>ШПИЛЬКА М12-6GХ330 341135</t>
  </si>
  <si>
    <t>2000722812-E106</t>
  </si>
  <si>
    <t>ШПИЛЬКА-СТЕРЖЕНЬ 3E4324</t>
  </si>
  <si>
    <t>2000498782-E104</t>
  </si>
  <si>
    <t>ШПРИЦ РУЧНОЙ 8F9866</t>
  </si>
  <si>
    <t>2000702542-E106</t>
  </si>
  <si>
    <t>ШТОК 2526498</t>
  </si>
  <si>
    <t>2000942761-E104</t>
  </si>
  <si>
    <t>ШТОК 257-9799</t>
  </si>
  <si>
    <t>2000722814-E106</t>
  </si>
  <si>
    <t>ШТУЦЕР 1098314</t>
  </si>
  <si>
    <t>2000722815-E106</t>
  </si>
  <si>
    <t>ШТУЦЕР 2131083</t>
  </si>
  <si>
    <t>2000508654-E106</t>
  </si>
  <si>
    <t>ШТУЦЕР ПОДАЧИ МАСЛА НА ФОРС 317902100</t>
  </si>
  <si>
    <t>2000296221-E104</t>
  </si>
  <si>
    <t>ШТУЦЕР УГЛОВОЙ DG 223-13021-3</t>
  </si>
  <si>
    <t>2000924582-E104</t>
  </si>
  <si>
    <t>ЩУП 1260139</t>
  </si>
  <si>
    <t>2000924590-E104</t>
  </si>
  <si>
    <t>ЩУП 4354143</t>
  </si>
  <si>
    <t>2000924589-E104</t>
  </si>
  <si>
    <t>ЩУП 5873382</t>
  </si>
  <si>
    <t>2000924588-E104</t>
  </si>
  <si>
    <t>ЩУП 5873383</t>
  </si>
  <si>
    <t>2000493639-E102</t>
  </si>
  <si>
    <t>ЭЛЕМЕНТ РЕЗИНОВЫЙ 3222332265</t>
  </si>
  <si>
    <t>2000925498-E104</t>
  </si>
  <si>
    <t>ЭЛЕМЕНТ ФИЛЬТРА 6I2499</t>
  </si>
  <si>
    <t>2000924860-E104</t>
  </si>
  <si>
    <t>PAD-ЭЛЕМЕНТ AN439448</t>
  </si>
  <si>
    <t>2000923021-E104</t>
  </si>
  <si>
    <t>АДАПТЕР 3866212</t>
  </si>
  <si>
    <t>2000722035-E106</t>
  </si>
  <si>
    <t>АДАПТЕР 4215680</t>
  </si>
  <si>
    <t>2000702735-E106</t>
  </si>
  <si>
    <t>АДАПТЕР 4711020</t>
  </si>
  <si>
    <t>2000922969-E104</t>
  </si>
  <si>
    <t>АДАПТЕР 4875768</t>
  </si>
  <si>
    <t>2000924869-E104</t>
  </si>
  <si>
    <t>АДАПТЕР 4C5649</t>
  </si>
  <si>
    <t>2000924867-E104</t>
  </si>
  <si>
    <t>АДАПТЕР 4C9488</t>
  </si>
  <si>
    <t>2000924866-E104</t>
  </si>
  <si>
    <t>АДАПТЕР 5P2618</t>
  </si>
  <si>
    <t>2000923025-E104</t>
  </si>
  <si>
    <t>АДАПТЕР ЛЕВЫЙ 4720796</t>
  </si>
  <si>
    <t>2000923026-E104</t>
  </si>
  <si>
    <t>АДАПТЕР ПРАВЫЙ 4720795</t>
  </si>
  <si>
    <t>2000923027-E104</t>
  </si>
  <si>
    <t>АДАПТЕР СЪЕМНИКА 1397064</t>
  </si>
  <si>
    <t>2000258243-E104</t>
  </si>
  <si>
    <t>АКТИВАТОР КОНДИЦИОНЕРА 220-1828</t>
  </si>
  <si>
    <t>2000925229-E104</t>
  </si>
  <si>
    <t>АКТИВАТОР ПНЕВМАТИЧЕСКИЙ AN439569</t>
  </si>
  <si>
    <t>2000923028-E104</t>
  </si>
  <si>
    <t>БАЗА 4350242</t>
  </si>
  <si>
    <t>2000923220-E104</t>
  </si>
  <si>
    <t>БАЗА ЗАЩИТНАЯ 3566432</t>
  </si>
  <si>
    <t>2000698723-E107</t>
  </si>
  <si>
    <t>БАК ТОПЛИВНЫЙ 53215-1101010-05</t>
  </si>
  <si>
    <t>2000720534-E107</t>
  </si>
  <si>
    <t>БАК ТОПЛИВНЫЙ ЛЕВЫЙ 220694-1101008-01</t>
  </si>
  <si>
    <t>2000747647-E107</t>
  </si>
  <si>
    <t>БАРАБАН ТОРМОЗНОЙ ПЕРЕД ОСЬ 6430-3501070</t>
  </si>
  <si>
    <t>2000736283-E104</t>
  </si>
  <si>
    <t>БАШМАК ГУСЕНИЧНОЙ ЛЕНТЫ 9W1867</t>
  </si>
  <si>
    <t>2000721314-E106</t>
  </si>
  <si>
    <t>БЛОК 1170069</t>
  </si>
  <si>
    <t>2000702702-E106</t>
  </si>
  <si>
    <t>БЛОК 3847898</t>
  </si>
  <si>
    <t>2000703475-E106</t>
  </si>
  <si>
    <t>БЛОК БКЛС-02 АБМИ.033.85.000-06</t>
  </si>
  <si>
    <t>2000389647-E106</t>
  </si>
  <si>
    <t>БЛОК ОБРАБОТКИ СИНГАЛОВ БОС-01</t>
  </si>
  <si>
    <t>2000747621-E104</t>
  </si>
  <si>
    <t>БЛОК ПИТАНИЯ BU-0003026 N048445564</t>
  </si>
  <si>
    <t>2000923033-E104</t>
  </si>
  <si>
    <t>БОЛК 4669868</t>
  </si>
  <si>
    <t>2000283965-E102</t>
  </si>
  <si>
    <t>БОЛТ 01011-62400</t>
  </si>
  <si>
    <t>2001007572-E106</t>
  </si>
  <si>
    <t>БОЛТ 01011-63080</t>
  </si>
  <si>
    <t>2000060348-E106</t>
  </si>
  <si>
    <t>БОЛТ 0S1585</t>
  </si>
  <si>
    <t>2000916514-E104</t>
  </si>
  <si>
    <t>БОЛТ 0S1604</t>
  </si>
  <si>
    <t>2000999131-E106</t>
  </si>
  <si>
    <t>БОЛТ 1/2*1,5 206041</t>
  </si>
  <si>
    <t>2000923055-E104</t>
  </si>
  <si>
    <t>БОЛТ 1003204</t>
  </si>
  <si>
    <t>2000923069-E104</t>
  </si>
  <si>
    <t>БОЛТ 1064175</t>
  </si>
  <si>
    <t>2000923051-E104</t>
  </si>
  <si>
    <t>БОЛТ 1139122</t>
  </si>
  <si>
    <t>2000923073-E104</t>
  </si>
  <si>
    <t>БОЛТ 1146099</t>
  </si>
  <si>
    <t>2000923050-E104</t>
  </si>
  <si>
    <t>БОЛТ 1227673</t>
  </si>
  <si>
    <t>2000939351-E102</t>
  </si>
  <si>
    <t>БОЛТ 1916265</t>
  </si>
  <si>
    <t>2000702768-E104</t>
  </si>
  <si>
    <t>БОЛТ 1B2721</t>
  </si>
  <si>
    <t>2000494188-E107</t>
  </si>
  <si>
    <t>БОЛТ 1D4608</t>
  </si>
  <si>
    <t>2000702774-E106</t>
  </si>
  <si>
    <t>БОЛТ 1D4646</t>
  </si>
  <si>
    <t>2000808738-E104</t>
  </si>
  <si>
    <t>БОЛТ 2094573</t>
  </si>
  <si>
    <t>2000722047-E106</t>
  </si>
  <si>
    <t>БОЛТ 2238372</t>
  </si>
  <si>
    <t>2000923057-E104</t>
  </si>
  <si>
    <t>БОЛТ 2480102</t>
  </si>
  <si>
    <t>2000702551-E104</t>
  </si>
  <si>
    <t>БОЛТ 2592627</t>
  </si>
  <si>
    <t>2000494205-E104</t>
  </si>
  <si>
    <t>БОЛТ 2993398</t>
  </si>
  <si>
    <t>2000924895-E104</t>
  </si>
  <si>
    <t>БОЛТ 2D7687</t>
  </si>
  <si>
    <t>2000702886-E106</t>
  </si>
  <si>
    <t>БОЛТ 2K6073</t>
  </si>
  <si>
    <t>2000623488-E102</t>
  </si>
  <si>
    <t>БОЛТ 30839099</t>
  </si>
  <si>
    <t>2000702909-E106</t>
  </si>
  <si>
    <t>БОЛТ 310258-П</t>
  </si>
  <si>
    <t>2000923046-E104</t>
  </si>
  <si>
    <t>БОЛТ 3206751</t>
  </si>
  <si>
    <t>2000223551-E106</t>
  </si>
  <si>
    <t>БОЛТ 340526</t>
  </si>
  <si>
    <t>БОЛТ 340748</t>
  </si>
  <si>
    <t>2000262820-E106</t>
  </si>
  <si>
    <t>БОЛТ 340778</t>
  </si>
  <si>
    <t>2000722003-E106</t>
  </si>
  <si>
    <t>2000802568-E102</t>
  </si>
  <si>
    <t>БОЛТ 4731728</t>
  </si>
  <si>
    <t>2000923041-E104</t>
  </si>
  <si>
    <t>БОЛТ 4731735</t>
  </si>
  <si>
    <t>2000731063-E104</t>
  </si>
  <si>
    <t>БОЛТ 4D5768</t>
  </si>
  <si>
    <t>2000923077-E104</t>
  </si>
  <si>
    <t>БОЛТ 5345392</t>
  </si>
  <si>
    <t>2000702744-E104</t>
  </si>
  <si>
    <t>БОЛТ 5401190</t>
  </si>
  <si>
    <t>2000924879-E104</t>
  </si>
  <si>
    <t>БОЛТ 5P2755</t>
  </si>
  <si>
    <t>2000494293-E106</t>
  </si>
  <si>
    <t>БОЛТ 6G5483</t>
  </si>
  <si>
    <t>2000721333-E106</t>
  </si>
  <si>
    <t>БОЛТ 6I9790</t>
  </si>
  <si>
    <t>2000721335-E106</t>
  </si>
  <si>
    <t>БОЛТ 6V1155</t>
  </si>
  <si>
    <t>2000721999-E106</t>
  </si>
  <si>
    <t>БОЛТ 7F8698</t>
  </si>
  <si>
    <t>2000722016-E106</t>
  </si>
  <si>
    <t>БОЛТ 7L6210</t>
  </si>
  <si>
    <t>2000494308-E106</t>
  </si>
  <si>
    <t>БОЛТ 7X0289</t>
  </si>
  <si>
    <t>2000722051-E106</t>
  </si>
  <si>
    <t>БОЛТ 7X0347</t>
  </si>
  <si>
    <t>2000924913-E104</t>
  </si>
  <si>
    <t>БОЛТ 8C3290</t>
  </si>
  <si>
    <t>2000494332-E104</t>
  </si>
  <si>
    <t>БОЛТ 8K5130</t>
  </si>
  <si>
    <t>2000494334-E104</t>
  </si>
  <si>
    <t>БОЛТ 8S4756</t>
  </si>
  <si>
    <t>2000825452-E102</t>
  </si>
  <si>
    <t>2000825453-E104</t>
  </si>
  <si>
    <t>БОЛТ 8T0657</t>
  </si>
  <si>
    <t>2000494341-E106</t>
  </si>
  <si>
    <t>БОЛТ 8T4137</t>
  </si>
  <si>
    <t>2000494343-E104</t>
  </si>
  <si>
    <t>БОЛТ 8T4182</t>
  </si>
  <si>
    <t>2000494345-E104</t>
  </si>
  <si>
    <t>БОЛТ 8T4184</t>
  </si>
  <si>
    <t>2000494347-E104</t>
  </si>
  <si>
    <t>БОЛТ 8T4195</t>
  </si>
  <si>
    <t>2000924921-E104</t>
  </si>
  <si>
    <t>2000703463-E106</t>
  </si>
  <si>
    <t>БОЛТ 9X8875</t>
  </si>
  <si>
    <t>2000722897-E104</t>
  </si>
  <si>
    <t>БОЛТ BE1469283</t>
  </si>
  <si>
    <t>2000967260-E104</t>
  </si>
  <si>
    <t>БОЛТ ЗВЕЗДОЧКИ M20 7X-2562</t>
  </si>
  <si>
    <t>2000722025-E107</t>
  </si>
  <si>
    <t>БОЛТ КРЕПЛЕНИЯ ЗАЩИТЫ КОВША 125BVS50</t>
  </si>
  <si>
    <t>2000438362-E104</t>
  </si>
  <si>
    <t>БОЛТ КРЕПЛЕНИЯ НАПРАВЛЯЮЩЕЙ 2993436</t>
  </si>
  <si>
    <t>2000212879-E106</t>
  </si>
  <si>
    <t>БОЛТ М16*40 202119</t>
  </si>
  <si>
    <t>2000001140-E104</t>
  </si>
  <si>
    <t>БОЛТ М16*55 БКТ-0100-0009</t>
  </si>
  <si>
    <t>2000212913-E106</t>
  </si>
  <si>
    <t>БОЛТ М20*55 340035</t>
  </si>
  <si>
    <t>2000001806-E104</t>
  </si>
  <si>
    <t>БОЛТ ПКТ-2.01.00.005</t>
  </si>
  <si>
    <t>2000684739-E106</t>
  </si>
  <si>
    <t>2000702760-E106</t>
  </si>
  <si>
    <t>2000731071-E106</t>
  </si>
  <si>
    <t>БОЛТ СПЕЦИАЛЬНЫЙ 1D4593</t>
  </si>
  <si>
    <t>2000983091-E107</t>
  </si>
  <si>
    <t>БРУС БОКОВОЙ ЗАЩИТЫ 43253-8411063</t>
  </si>
  <si>
    <t>2000720619-E107</t>
  </si>
  <si>
    <t>БРЫЗГОВИК ЗАДНИЙ 5320-8511053</t>
  </si>
  <si>
    <t>2000702569-E106</t>
  </si>
  <si>
    <t>ВАЛ 2802683</t>
  </si>
  <si>
    <t>2000209654-E104</t>
  </si>
  <si>
    <t>ВАЛ КАРДАННЫЙ 41735-4201010-10</t>
  </si>
  <si>
    <t>2000719839-E104</t>
  </si>
  <si>
    <t>2000137270-E107</t>
  </si>
  <si>
    <t>ВАЛ КАРДАННЫЙ 53205-2201011-10</t>
  </si>
  <si>
    <t>2000720557-E107</t>
  </si>
  <si>
    <t>ВАЛ КАРДАННЫЙ ЗАДНИЙ 31512-2201010</t>
  </si>
  <si>
    <t>2000444306-E107</t>
  </si>
  <si>
    <t>ВАЛ КАРДАННЫЙ ЗАДНИЙ 33036-2201010-10</t>
  </si>
  <si>
    <t>2000563081-E104</t>
  </si>
  <si>
    <t>ВАЛ РЕДУКТОРА ОТБ МОЩН ТО-28А.02.04.022</t>
  </si>
  <si>
    <t>2000702882-E106</t>
  </si>
  <si>
    <t>ВИЛКА 2G8135</t>
  </si>
  <si>
    <t>2000720593-E107</t>
  </si>
  <si>
    <t>ВИЛКА РАЗДАТОЧНОЙ КОРОБКИ 4310-4204126</t>
  </si>
  <si>
    <t>2000982498-E107</t>
  </si>
  <si>
    <t>ВИНТ 129-2220</t>
  </si>
  <si>
    <t>2000344798-E106</t>
  </si>
  <si>
    <t>ВИНТ М12Х-6G*38 341350</t>
  </si>
  <si>
    <t>2000722015-E106</t>
  </si>
  <si>
    <t>ВКЛАДЫШ КАРТРИДЖ 1707485</t>
  </si>
  <si>
    <t>2000505107-E106</t>
  </si>
  <si>
    <t>ВКЛАДЫШ КОРЕННОЙ K-19 AR1227000</t>
  </si>
  <si>
    <t>2000237187-E106</t>
  </si>
  <si>
    <t>ВКЛАДЫШ ШАТУННЫЙ К-19 205840</t>
  </si>
  <si>
    <t>2000721836-E106</t>
  </si>
  <si>
    <t>ВОДИЛО С ВНУТРЕННИМИ ШЛИЦАМИ 7T5646</t>
  </si>
  <si>
    <t>2000825071-E102</t>
  </si>
  <si>
    <t>2000721837-E106</t>
  </si>
  <si>
    <t>2000721843-E106</t>
  </si>
  <si>
    <t>ВТУЛКА 1512898</t>
  </si>
  <si>
    <t>2000810939-E106</t>
  </si>
  <si>
    <t>ВТУЛКА 1654427</t>
  </si>
  <si>
    <t>2000721844-E106</t>
  </si>
  <si>
    <t>ВТУЛКА 1L1722</t>
  </si>
  <si>
    <t>2000721375-E104</t>
  </si>
  <si>
    <t>2000923094-E104</t>
  </si>
  <si>
    <t>ВТУЛКА 2032163</t>
  </si>
  <si>
    <t>2000460337-E104</t>
  </si>
  <si>
    <t>ВТУЛКА 2127728</t>
  </si>
  <si>
    <t>2000965050-E104</t>
  </si>
  <si>
    <t>ВТУЛКА 245-3806</t>
  </si>
  <si>
    <t>2000721380-E106</t>
  </si>
  <si>
    <t>ВТУЛКА 4C8857</t>
  </si>
  <si>
    <t>2000924944-E104</t>
  </si>
  <si>
    <t>ВТУЛКА 4I4978</t>
  </si>
  <si>
    <t>2000939305-E102</t>
  </si>
  <si>
    <t>ВТУЛКА 5872888</t>
  </si>
  <si>
    <t>2000721839-E106</t>
  </si>
  <si>
    <t>ВТУЛКА 5D5654</t>
  </si>
  <si>
    <t>2000721847-E106</t>
  </si>
  <si>
    <t>ВТУЛКА 6D2784</t>
  </si>
  <si>
    <t>2000721840-E106</t>
  </si>
  <si>
    <t>2000494566-E104</t>
  </si>
  <si>
    <t>ВТУЛКА 6P8340</t>
  </si>
  <si>
    <t>2000494567-E104</t>
  </si>
  <si>
    <t>ВТУЛКА 6T5612</t>
  </si>
  <si>
    <t>2000703133-E106</t>
  </si>
  <si>
    <t>ВТУЛКА 6V1574</t>
  </si>
  <si>
    <t>2000494571-E104</t>
  </si>
  <si>
    <t>ВТУЛКА 6V1875</t>
  </si>
  <si>
    <t>2000321001-E107</t>
  </si>
  <si>
    <t>ВТУЛКА 7Т4145</t>
  </si>
  <si>
    <t>2000703282-E106</t>
  </si>
  <si>
    <t>ВТУЛКА 8N9410</t>
  </si>
  <si>
    <t>2000703283-E106</t>
  </si>
  <si>
    <t>ВТУЛКА 8N9419</t>
  </si>
  <si>
    <t>2000721389-E106</t>
  </si>
  <si>
    <t>ВТУЛКА 8X4435</t>
  </si>
  <si>
    <t>2000721392-E106</t>
  </si>
  <si>
    <t>ВТУЛКА 9Y7654</t>
  </si>
  <si>
    <t>2000494610-E104</t>
  </si>
  <si>
    <t>ВТУЛКА ИЗОЛИРУЮЩАЯ 6V1869</t>
  </si>
  <si>
    <t>2000494611-E104</t>
  </si>
  <si>
    <t>ВТУЛКА ИЗОЛИРУЮЩАЯ 7G3832</t>
  </si>
  <si>
    <t>2000494612-E104</t>
  </si>
  <si>
    <t>ВТУЛКА ИЗОЛИРУЮЩАЯ МЯГК РЕЗ 8T2920</t>
  </si>
  <si>
    <t>2000721397-E104</t>
  </si>
  <si>
    <t>ВТУЛКА ОТВАЛА 8E6752</t>
  </si>
  <si>
    <t>2000702630-E106</t>
  </si>
  <si>
    <t>ВТУЛКА СТАЛЬНАЯ 3177128</t>
  </si>
  <si>
    <t>2000443130-E104</t>
  </si>
  <si>
    <t>ВТУЛКА ЦИЛИНДРА ПОВОРОТА 9M1328</t>
  </si>
  <si>
    <t>2000439973-E106</t>
  </si>
  <si>
    <t>ВЫКЛЮЧАТЕЛЬ 6FH 354 102-041</t>
  </si>
  <si>
    <t>2000439979-E106</t>
  </si>
  <si>
    <t>ВЫКЛЮЧАТЕЛЬ 6FH 354 107-611</t>
  </si>
  <si>
    <t>2000494656-E102</t>
  </si>
  <si>
    <t>ГАЙКА 2453078</t>
  </si>
  <si>
    <t>2000444131-E106</t>
  </si>
  <si>
    <t>ГАЙКА 317118100</t>
  </si>
  <si>
    <t>2000494663-E104</t>
  </si>
  <si>
    <t>ГАЙКА 3293356</t>
  </si>
  <si>
    <t>2000375471-E106</t>
  </si>
  <si>
    <t>ГАЙКА 362680400</t>
  </si>
  <si>
    <t>2000807405-E104</t>
  </si>
  <si>
    <t>ГАЙКА 3912167</t>
  </si>
  <si>
    <t>2000723660-E104</t>
  </si>
  <si>
    <t>ГАЙКА 4J6888</t>
  </si>
  <si>
    <t>2000494677-E106</t>
  </si>
  <si>
    <t>ГАЙКА 5D0765</t>
  </si>
  <si>
    <t>2000494693-E104</t>
  </si>
  <si>
    <t>ГАЙКА 7J9250</t>
  </si>
  <si>
    <t>2000494698-E104</t>
  </si>
  <si>
    <t>ГАЙКА 7Y5233</t>
  </si>
  <si>
    <t>2000022370-E104</t>
  </si>
  <si>
    <t>ГАЙКА 7Н3609</t>
  </si>
  <si>
    <t>2000703288-E106</t>
  </si>
  <si>
    <t>ГАЙКА 8T0193</t>
  </si>
  <si>
    <t>2000494700-E104</t>
  </si>
  <si>
    <t>ГАЙКА 8T0389</t>
  </si>
  <si>
    <t>2000494702-E104</t>
  </si>
  <si>
    <t>ГАЙКА 8T4133</t>
  </si>
  <si>
    <t>2000703300-E104</t>
  </si>
  <si>
    <t>ГАЙКА 8T4244</t>
  </si>
  <si>
    <t>2000309335-E106</t>
  </si>
  <si>
    <t>ГАЙКА S00024900</t>
  </si>
  <si>
    <t>2000750666-E104</t>
  </si>
  <si>
    <t>2000721404-E104</t>
  </si>
  <si>
    <t>ГАЙКА КРЕПЛЕНИЯ ПОРШНЯ 5J5731</t>
  </si>
  <si>
    <t>2000962733-E102</t>
  </si>
  <si>
    <t>2000721602-E102</t>
  </si>
  <si>
    <t>2000269863-E104</t>
  </si>
  <si>
    <t>ГЕНЕРАТОР 197-8820</t>
  </si>
  <si>
    <t>2000464064-E107</t>
  </si>
  <si>
    <t>ГЕНЕРАТОР 249-0313</t>
  </si>
  <si>
    <t>2000721859-E104</t>
  </si>
  <si>
    <t>ГЕНЕРАТОР ДВС Г1000В.10.1</t>
  </si>
  <si>
    <t>2000803874-E107</t>
  </si>
  <si>
    <t>ГИДРОМОТОР QHD28B-T1V5-CM09M09M09M09N014</t>
  </si>
  <si>
    <t>2000609565-E106</t>
  </si>
  <si>
    <t>ГИДРОМОТОР МГ 2.28/32.1.Б</t>
  </si>
  <si>
    <t>2000949802-E107</t>
  </si>
  <si>
    <t>ГИДРОНАСОС 310.2.28.06.05</t>
  </si>
  <si>
    <t>2000004312-E107</t>
  </si>
  <si>
    <t>ГИДРОТОЛКАТЕЛЬ КЛАПАНА 406-1007045</t>
  </si>
  <si>
    <t>2000979705-E107</t>
  </si>
  <si>
    <t>ГЛУШИТЕЛЬ 6520-1201010-05</t>
  </si>
  <si>
    <t>2000923133-E104</t>
  </si>
  <si>
    <t>ГОЛОВКА 3863247</t>
  </si>
  <si>
    <t>2000924998-E104</t>
  </si>
  <si>
    <t>ГОЛОВКА 5S6090</t>
  </si>
  <si>
    <t>2000923136-E104</t>
  </si>
  <si>
    <t>ГОЛОВКА УДЛИНЕННАЯ 5413251</t>
  </si>
  <si>
    <t>2000720890-E106</t>
  </si>
  <si>
    <t>ДАТЧИК 1602445</t>
  </si>
  <si>
    <t>2000494755-E106</t>
  </si>
  <si>
    <t>ДАТЧИК 1718708</t>
  </si>
  <si>
    <t>2000923138-E104</t>
  </si>
  <si>
    <t>ДАТЧИК 2430774</t>
  </si>
  <si>
    <t>2000721417-E104</t>
  </si>
  <si>
    <t>2000939334-E102</t>
  </si>
  <si>
    <t>ДАТЧИК 3181179</t>
  </si>
  <si>
    <t>2000494771-E102</t>
  </si>
  <si>
    <t>ДАТЧИК 3203061</t>
  </si>
  <si>
    <t>2000923160-E104</t>
  </si>
  <si>
    <t>ДАТЧИК 3447389</t>
  </si>
  <si>
    <t>2000923152-E104</t>
  </si>
  <si>
    <t>ДАТЧИК 4309448</t>
  </si>
  <si>
    <t>2000923152-E102</t>
  </si>
  <si>
    <t>2000923150-E104</t>
  </si>
  <si>
    <t>ДАТЧИК 4370888</t>
  </si>
  <si>
    <t>2000923149-E104</t>
  </si>
  <si>
    <t>ДАТЧИК 4386464</t>
  </si>
  <si>
    <t>2000923145-E104</t>
  </si>
  <si>
    <t>ДАТЧИК 5337407</t>
  </si>
  <si>
    <t>2000923142-E104</t>
  </si>
  <si>
    <t>ДАТЧИК 5347763</t>
  </si>
  <si>
    <t>2000923164-E104</t>
  </si>
  <si>
    <t>ДАТЧИК ДАВЛЕНИЯ 1034977</t>
  </si>
  <si>
    <t>2000258099-E104</t>
  </si>
  <si>
    <t>ДАТЧИК ДАВЛЕНИЯ 274-6718</t>
  </si>
  <si>
    <t>2000166022-E106</t>
  </si>
  <si>
    <t>ДАТЧИК ДАВЛЕНИЯ 3408591</t>
  </si>
  <si>
    <t>2000141344-E106</t>
  </si>
  <si>
    <t>ДАТЧИК ДАВЛЕНИЯ ВК413</t>
  </si>
  <si>
    <t>2000736233-E106</t>
  </si>
  <si>
    <t>ДАТЧИК ПЕДАЛИ 131973</t>
  </si>
  <si>
    <t>2000923168-E104</t>
  </si>
  <si>
    <t>ДАТЧИК СИСТЕМЫ СМАЗКИ 5291605</t>
  </si>
  <si>
    <t>2000989463-E106</t>
  </si>
  <si>
    <t>ДАТЧИК ТЕМПЕРАТУРЫ 1004163702</t>
  </si>
  <si>
    <t>2000731090-E106</t>
  </si>
  <si>
    <t>ДАТЧИК ТЕМПЕРАТУРЫ 1183909</t>
  </si>
  <si>
    <t>2000166026-E106</t>
  </si>
  <si>
    <t>ДАТЧИК ТЕМПЕРАТУРЫ 3408631</t>
  </si>
  <si>
    <t>2000702926-E106</t>
  </si>
  <si>
    <t>ДАТЧИК ТЕМПЕРАТУРЫ 3E6449</t>
  </si>
  <si>
    <t>2000923174-E104</t>
  </si>
  <si>
    <t>ДАТЧИК УРОВНЯ 4409802</t>
  </si>
  <si>
    <t>2000923176-E104</t>
  </si>
  <si>
    <t>ДЕФЛЕКТОР 4359302</t>
  </si>
  <si>
    <t>2000494816-E102</t>
  </si>
  <si>
    <t>2000494823-E104</t>
  </si>
  <si>
    <t>ДИСК 3369313</t>
  </si>
  <si>
    <t>2000721873-E106</t>
  </si>
  <si>
    <t>ДИСК 5P4811</t>
  </si>
  <si>
    <t>2000721875-E106</t>
  </si>
  <si>
    <t>ДИСК ПРОМЕЖУТОЧНЫЙ 3914047</t>
  </si>
  <si>
    <t>2000450208-E104</t>
  </si>
  <si>
    <t>ДИСК ПРОМЕЖУТОЧНЫЙ А52.22.201</t>
  </si>
  <si>
    <t>2000007447-E107</t>
  </si>
  <si>
    <t>ДИСК СЦЕПЛЕНИЯ 14-1601130</t>
  </si>
  <si>
    <t>2000484046-E107</t>
  </si>
  <si>
    <t>ДИСК СЦЕПЛЕНИЯ НАЖИМНОЙ 323482083219 СБ</t>
  </si>
  <si>
    <t>2000721431-E106</t>
  </si>
  <si>
    <t>ДИСК УПОРНЫЙ 8E8305</t>
  </si>
  <si>
    <t>2000494865-E106</t>
  </si>
  <si>
    <t>ДИСК ФРИКЦИОННЫЙ 9P7390</t>
  </si>
  <si>
    <t>2000920933-E107</t>
  </si>
  <si>
    <t>ДИСК ЩЕТОЧНЫЙ 254*810ММ ЗИГ-ЗАГ 6672506</t>
  </si>
  <si>
    <t>2000923183-E104</t>
  </si>
  <si>
    <t>ДОВОДЧИК 3780308</t>
  </si>
  <si>
    <t>2000924597-E104</t>
  </si>
  <si>
    <t>ЖГУТ 3541321</t>
  </si>
  <si>
    <t>2000923185-E104</t>
  </si>
  <si>
    <t>ЖГУТ 3577765</t>
  </si>
  <si>
    <t>2000924593-E104</t>
  </si>
  <si>
    <t>ЖГУТ 3845346</t>
  </si>
  <si>
    <t>2000923193-E104</t>
  </si>
  <si>
    <t>ЖГУТ ПРОВОДОВ 3572107</t>
  </si>
  <si>
    <t>2000923188-E104</t>
  </si>
  <si>
    <t>ЖГУТ ПРОВОДОВ 4750258</t>
  </si>
  <si>
    <t>2000494872-E106</t>
  </si>
  <si>
    <t>ЖИКЛЕР 3706344</t>
  </si>
  <si>
    <t>2000494873-E106</t>
  </si>
  <si>
    <t>ЖИКЛЕР 3706345</t>
  </si>
  <si>
    <t>2000312933-E106</t>
  </si>
  <si>
    <t>ЗАГЛУШКА 367887300</t>
  </si>
  <si>
    <t>2000312843-E106</t>
  </si>
  <si>
    <t>ЗАГЛУШКА 401724000</t>
  </si>
  <si>
    <t>2000807913-E106</t>
  </si>
  <si>
    <t>ЗАГЛУШКА 5M6214</t>
  </si>
  <si>
    <t>2000925013-E104</t>
  </si>
  <si>
    <t>ЗАГЛУШКА AN440912</t>
  </si>
  <si>
    <t>2000808818-E104</t>
  </si>
  <si>
    <t>ЗАЖИМ 1925821</t>
  </si>
  <si>
    <t>2000923202-E104</t>
  </si>
  <si>
    <t>ЗАЖИМ 4370962</t>
  </si>
  <si>
    <t>2000494948-E104</t>
  </si>
  <si>
    <t>ЗАЖИМ 5P7471</t>
  </si>
  <si>
    <t>2000925015-E104</t>
  </si>
  <si>
    <t>ЗАЖИМ 9X8582</t>
  </si>
  <si>
    <t>2000722537-E106</t>
  </si>
  <si>
    <t>ЗАЖИМ CU3016306</t>
  </si>
  <si>
    <t>2000303505-E106</t>
  </si>
  <si>
    <t>ЗАМОК ДВЕРИ ЛЕВЫЙ 01.93.00.00.00</t>
  </si>
  <si>
    <t>2000024209-E104</t>
  </si>
  <si>
    <t>ЗАМОК ЗАЖИГАНИЯ 3307</t>
  </si>
  <si>
    <t>2000702727-E106</t>
  </si>
  <si>
    <t>ЗАМОК ЗАЖИГАНИЯ 4678535</t>
  </si>
  <si>
    <t>2000048542-E107</t>
  </si>
  <si>
    <t>ЗАПОР КАБИНЫ ПР 53205-5018010</t>
  </si>
  <si>
    <t>2000923213-E104</t>
  </si>
  <si>
    <t>ЗАЩИТА 5790466</t>
  </si>
  <si>
    <t>2000922978-E104</t>
  </si>
  <si>
    <t>ЗЕРКАЛО 1442227</t>
  </si>
  <si>
    <t>2000721885-E106</t>
  </si>
  <si>
    <t>ЗОЛОТНИК 1749161</t>
  </si>
  <si>
    <t>2000722538-E106</t>
  </si>
  <si>
    <t>ЗОЛОТНИК 6T1406</t>
  </si>
  <si>
    <t>2000810022-E104</t>
  </si>
  <si>
    <t>ЗОЛОТНИК 7N5449</t>
  </si>
  <si>
    <t>2000923260-E104</t>
  </si>
  <si>
    <t>ИНДИКАТОР 5351367</t>
  </si>
  <si>
    <t>2000937956-E107</t>
  </si>
  <si>
    <t>ИСКРОГАСИТЕЛЬ ИГС-80</t>
  </si>
  <si>
    <t>2000923280-E104</t>
  </si>
  <si>
    <t>КАБЕЛЬ 3547480</t>
  </si>
  <si>
    <t>2000923284-E104</t>
  </si>
  <si>
    <t>КАБЕЛЬ ЭЛЕКТРИЧЕСКИЙ 2744477</t>
  </si>
  <si>
    <t>2000008862-E107</t>
  </si>
  <si>
    <t>КАМЕРА ВКЛЮЧ КОМ 4310-4204360</t>
  </si>
  <si>
    <t>2000482135-E107</t>
  </si>
  <si>
    <t>КАМЕРА ТОРМОЗНАЯ 661-3519310-10</t>
  </si>
  <si>
    <t>2000923318-E104</t>
  </si>
  <si>
    <t>КАПЛИНГ 5415238</t>
  </si>
  <si>
    <t>2000925035-E104</t>
  </si>
  <si>
    <t>КАПЛИНГ 7X0486</t>
  </si>
  <si>
    <t>2000925037-E104</t>
  </si>
  <si>
    <t>КАПЛИНГ 9X3810</t>
  </si>
  <si>
    <t>2000923314-E104</t>
  </si>
  <si>
    <t>КАПЛИНГ ОБЖИМНОЙ 1242007</t>
  </si>
  <si>
    <t>2000923305-E104</t>
  </si>
  <si>
    <t>КАПЛИНГ ОБЖИМНОЙ 1463338</t>
  </si>
  <si>
    <t>2000923312-E104</t>
  </si>
  <si>
    <t>КАПЛИНГ ОБЖИМНОЙ 1463450</t>
  </si>
  <si>
    <t>2000923311-E104</t>
  </si>
  <si>
    <t>КАПЛИНГ ОБЖИМНОЙ 3236158</t>
  </si>
  <si>
    <t>2000923317-E104</t>
  </si>
  <si>
    <t>КАПЛИНГ РАЗБОРНЫЙ 4186463</t>
  </si>
  <si>
    <t>2000721887-E104</t>
  </si>
  <si>
    <t>КАРБЮРАТОР К125П</t>
  </si>
  <si>
    <t>2000325068-E106</t>
  </si>
  <si>
    <t>КАРТРИДЖ 3161438</t>
  </si>
  <si>
    <t>2000800051-E106</t>
  </si>
  <si>
    <t>КАРТРИДЖ 6E4215</t>
  </si>
  <si>
    <t>2000923322-E104</t>
  </si>
  <si>
    <t>КАТОК ГУСЕНИЧНОЙ ЛЕНТЫ 1787293</t>
  </si>
  <si>
    <t>2000923336-E104</t>
  </si>
  <si>
    <t>КЛАПАН 1159190</t>
  </si>
  <si>
    <t>2000495076-E104</t>
  </si>
  <si>
    <t>КЛАПАН 1595149</t>
  </si>
  <si>
    <t>2000721896-E104</t>
  </si>
  <si>
    <t>2000242116-E104</t>
  </si>
  <si>
    <t>КЛАПАН 1908609</t>
  </si>
  <si>
    <t>2000923329-E104</t>
  </si>
  <si>
    <t>КЛАПАН 2525806</t>
  </si>
  <si>
    <t>2000721892-E104</t>
  </si>
  <si>
    <t>КЛАПАН 3510524</t>
  </si>
  <si>
    <t>2000721892-E106</t>
  </si>
  <si>
    <t>2000925044-E104</t>
  </si>
  <si>
    <t>КЛАПАН 3E8575</t>
  </si>
  <si>
    <t>2000923343-E106</t>
  </si>
  <si>
    <t>КЛАПАН 4305491</t>
  </si>
  <si>
    <t>2000923337-E104</t>
  </si>
  <si>
    <t>КЛАПАН 5305185</t>
  </si>
  <si>
    <t>2000925046-E104</t>
  </si>
  <si>
    <t>КЛАПАН 5J0901</t>
  </si>
  <si>
    <t>2000703214-E106</t>
  </si>
  <si>
    <t>2000721901-E106</t>
  </si>
  <si>
    <t>КЛАПАН 8M3368</t>
  </si>
  <si>
    <t>2000047838-E106</t>
  </si>
  <si>
    <t>КЛАПАН РАЗНОСТИ ДАВЛЕНИЯ 75125-3408290</t>
  </si>
  <si>
    <t>2000267038-E106</t>
  </si>
  <si>
    <t>КЛАПАН УСКОРИТЕЛЬНЫЙ 64221-3518010</t>
  </si>
  <si>
    <t>2000720602-E107</t>
  </si>
  <si>
    <t>КЛАПАН ЭЛЕКТРОМАГНИТНЫЙ 45 7374 8645</t>
  </si>
  <si>
    <t>2000923367-E104</t>
  </si>
  <si>
    <t>КЛИН 2314904</t>
  </si>
  <si>
    <t>2000505707-E106</t>
  </si>
  <si>
    <t>КЛИПСА 317505800</t>
  </si>
  <si>
    <t>2000505708-E106</t>
  </si>
  <si>
    <t>КЛИПСА 317849900</t>
  </si>
  <si>
    <t>2000923372-E104</t>
  </si>
  <si>
    <t>КЛЮЧ ГАЕЧНЫЙ 1472059</t>
  </si>
  <si>
    <t>2000923374-E104</t>
  </si>
  <si>
    <t>КЛЮЧ НАКИДНОЙ 3863276</t>
  </si>
  <si>
    <t>2000923422-E104</t>
  </si>
  <si>
    <t>КМП 1757410</t>
  </si>
  <si>
    <t>2000722545-E106</t>
  </si>
  <si>
    <t>КМП КОЛЕЦ 240-1002001-01</t>
  </si>
  <si>
    <t>2000953696-E102</t>
  </si>
  <si>
    <t>КМП ПЕРЕКЛЮЧАТЕЛЯ 3527994</t>
  </si>
  <si>
    <t>2000810225-E104</t>
  </si>
  <si>
    <t>КМП ПРЕДОХРАНИТЕЛЬНОГО КЛАПАНА 3094504</t>
  </si>
  <si>
    <t>2000924191-E104</t>
  </si>
  <si>
    <t>КМП УНИВЕРСАЛЬНЫЙ 5668476</t>
  </si>
  <si>
    <t>2000969439-E104</t>
  </si>
  <si>
    <t>КМП УПЛОТНЕНИЙ 525-3507</t>
  </si>
  <si>
    <t>2001036951-E106</t>
  </si>
  <si>
    <t>КМП ЧЕХЛОВ 316300473500300</t>
  </si>
  <si>
    <t>2000810320-E104</t>
  </si>
  <si>
    <t>КМП ЭЛЕКТРОМАГНИТНОГО КЛАПАНА 3149274</t>
  </si>
  <si>
    <t>2000923377-E104</t>
  </si>
  <si>
    <t>КНОПКА ЗВУКОВОГО СИГНАЛА 1701821</t>
  </si>
  <si>
    <t>2000784065-E104</t>
  </si>
  <si>
    <t>КОЖУХ 3215967</t>
  </si>
  <si>
    <t>2000580622-E106</t>
  </si>
  <si>
    <t>КОЖУХ 7519-2907105</t>
  </si>
  <si>
    <t>2000702226-E106</t>
  </si>
  <si>
    <t>КОЛЕНО 0321269</t>
  </si>
  <si>
    <t>2000730940-E106</t>
  </si>
  <si>
    <t>КОЛЕНО 4W1807</t>
  </si>
  <si>
    <t>2000730941-E106</t>
  </si>
  <si>
    <t>КОЛЕНО 6V8724</t>
  </si>
  <si>
    <t>2000925079-E104</t>
  </si>
  <si>
    <t>КОЛЕНО 6V9000</t>
  </si>
  <si>
    <t>2000730945-E106</t>
  </si>
  <si>
    <t>КОЛЕНО 6V9182</t>
  </si>
  <si>
    <t>2000925080-E104</t>
  </si>
  <si>
    <t>КОЛЕНО 6V9849</t>
  </si>
  <si>
    <t>2000703281-E106</t>
  </si>
  <si>
    <t>КОЛЕНО 8N8446</t>
  </si>
  <si>
    <t>2000721905-E106</t>
  </si>
  <si>
    <t>КОЛЕНО 8T4149</t>
  </si>
  <si>
    <t>2000013247-E106</t>
  </si>
  <si>
    <t>КОЛЕСО 548А-1709210</t>
  </si>
  <si>
    <t>2000721908-E107</t>
  </si>
  <si>
    <t>КОЛЕСО ВЕДУЩЕЕ 55А-32-001</t>
  </si>
  <si>
    <t>2000723699-E107</t>
  </si>
  <si>
    <t>КОЛЕСО ВЕДУЩЕЕ 55М-32-001</t>
  </si>
  <si>
    <t>2000702315-E106</t>
  </si>
  <si>
    <t>КОЛЛЕКТОР 1299547</t>
  </si>
  <si>
    <t>2000808860-E104</t>
  </si>
  <si>
    <t>КОЛЛЕКТОР 2400387</t>
  </si>
  <si>
    <t>2000783557-E106</t>
  </si>
  <si>
    <t>КОЛЛЕКТОР ВЫПУСКНОЙ 205337</t>
  </si>
  <si>
    <t>2000346513-E106</t>
  </si>
  <si>
    <t>КОЛОДКА СОЕДИНИТЕЛЬНАЯ 75211-2105525</t>
  </si>
  <si>
    <t>2000724197-E107</t>
  </si>
  <si>
    <t>КОЛОДКА ТОРМОЗА 52642-3501092-СБ</t>
  </si>
  <si>
    <t>2000810352-E104</t>
  </si>
  <si>
    <t>КОЛПАЧОК 8W0587</t>
  </si>
  <si>
    <t>2000515773-E104</t>
  </si>
  <si>
    <t>2000312824-E106</t>
  </si>
  <si>
    <t>КОЛПАЧОК МАСЛОСЪЕМНЫЙ 408034300</t>
  </si>
  <si>
    <t>2000280815-E104</t>
  </si>
  <si>
    <t>КОЛЬЦО 10037224</t>
  </si>
  <si>
    <t>2000923382-E102</t>
  </si>
  <si>
    <t>2000825140-E104</t>
  </si>
  <si>
    <t>КОЛЬЦО 1246348</t>
  </si>
  <si>
    <t>2001005362-E104</t>
  </si>
  <si>
    <t>КОЛЬЦО 155-9103</t>
  </si>
  <si>
    <t>2000495309-E104</t>
  </si>
  <si>
    <t>КОЛЬЦО 1T0310</t>
  </si>
  <si>
    <t>2000702802-E106</t>
  </si>
  <si>
    <t>КОЛЬЦО 1U1770</t>
  </si>
  <si>
    <t>2000722547-E106</t>
  </si>
  <si>
    <t>КОЛЬЦО 1U4627</t>
  </si>
  <si>
    <t>2000483568-E102</t>
  </si>
  <si>
    <t>2000495315-E107</t>
  </si>
  <si>
    <t>КОЛЬЦО 2039381</t>
  </si>
  <si>
    <t>2000702516-E104</t>
  </si>
  <si>
    <t>КОЛЬЦО 2343544</t>
  </si>
  <si>
    <t>2000923383-E104</t>
  </si>
  <si>
    <t>КОЛЬЦО 2385086</t>
  </si>
  <si>
    <t>2000720537-E106</t>
  </si>
  <si>
    <t>КОЛЬЦО 240-1005373-А</t>
  </si>
  <si>
    <t>2000923392-E104</t>
  </si>
  <si>
    <t>КОЛЬЦО 4876143</t>
  </si>
  <si>
    <t>2000737675-E104</t>
  </si>
  <si>
    <t>КОЛЬЦО 4J1253</t>
  </si>
  <si>
    <t>2000737711-E106</t>
  </si>
  <si>
    <t>2000802745-E104</t>
  </si>
  <si>
    <t>КОЛЬЦО 5277510</t>
  </si>
  <si>
    <t>2000702742-E106</t>
  </si>
  <si>
    <t>2000923389-E104</t>
  </si>
  <si>
    <t>КОЛЬЦО 5902623</t>
  </si>
  <si>
    <t>2000703097-E106</t>
  </si>
  <si>
    <t>КОЛЬЦО 6G7038</t>
  </si>
  <si>
    <t>2000807936-E104</t>
  </si>
  <si>
    <t>КОЛЬЦО 6V2834</t>
  </si>
  <si>
    <t>2000721911-E106</t>
  </si>
  <si>
    <t>КОЛЬЦО 6V5142</t>
  </si>
  <si>
    <t>2000270045-E106</t>
  </si>
  <si>
    <t>КОЛЬЦО 7520-8603567</t>
  </si>
  <si>
    <t>2000925094-E104</t>
  </si>
  <si>
    <t>КОЛЬЦО 7N2046</t>
  </si>
  <si>
    <t>2000800059-E106</t>
  </si>
  <si>
    <t>КОЛЬЦО 7T1957</t>
  </si>
  <si>
    <t>2000810360-E104</t>
  </si>
  <si>
    <t>2000720880-E106</t>
  </si>
  <si>
    <t>КОЛЬЦО 8W9826</t>
  </si>
  <si>
    <t>2000495472-E106</t>
  </si>
  <si>
    <t>КОЛЬЦО 9F8477</t>
  </si>
  <si>
    <t>2000925087-E104</t>
  </si>
  <si>
    <t>КОЛЬЦО 9G0333</t>
  </si>
  <si>
    <t>2000495483-E104</t>
  </si>
  <si>
    <t>КОЛЬЦО 9X4588</t>
  </si>
  <si>
    <t>2000925093-E104</t>
  </si>
  <si>
    <t>КОЛЬЦО 9X7287</t>
  </si>
  <si>
    <t>2000925099-E104</t>
  </si>
  <si>
    <t>КОЛЬЦО AN428404</t>
  </si>
  <si>
    <t>2000825154-E102</t>
  </si>
  <si>
    <t>КОЛЬЦО КОМПРЕССИОННОЕ 3445153</t>
  </si>
  <si>
    <t>2000004868-E106</t>
  </si>
  <si>
    <t>КОЛЬЦО ПОРШНЕВОЕ 130-3509167</t>
  </si>
  <si>
    <t>2000346716-E106</t>
  </si>
  <si>
    <t>КОЛЬЦО ПРЕДОХРАНИТЕЛЬНОЕ 7519-8603517</t>
  </si>
  <si>
    <t>2000466855-E104</t>
  </si>
  <si>
    <t>КОЛЬЦО СТОПОРНОЕ 0673161</t>
  </si>
  <si>
    <t>2000495552-E106</t>
  </si>
  <si>
    <t>2000495566-E104</t>
  </si>
  <si>
    <t>КОЛЬЦО СТОПОРНОЕ 3K2556</t>
  </si>
  <si>
    <t>2000207913-E106</t>
  </si>
  <si>
    <t>КОЛЬЦО СТОПОРНОЕ 548-2402044</t>
  </si>
  <si>
    <t>2001017868-E104</t>
  </si>
  <si>
    <t>КОЛЬЦО СТОПОРНОЕ 5P-7989</t>
  </si>
  <si>
    <t>2000320932-E106</t>
  </si>
  <si>
    <t>2000495606-E104</t>
  </si>
  <si>
    <t>КОЛЬЦО СТОПОРНОЕ 7X2623</t>
  </si>
  <si>
    <t>2000736269-E104</t>
  </si>
  <si>
    <t>КОЛЬЦО УПЛОТ КРУГЛОГО СЕЧЕНИЯ 9M9936</t>
  </si>
  <si>
    <t>2000285339-E104</t>
  </si>
  <si>
    <t>КОЛЬЦО УПЛОТНИТЕЛЬНОЕ 10490781</t>
  </si>
  <si>
    <t>2000483561-E104</t>
  </si>
  <si>
    <t>КОЛЬЦО УПЛОТНИТЕЛЬНОЕ 1111503</t>
  </si>
  <si>
    <t>2000793092-E106</t>
  </si>
  <si>
    <t>КОЛЬЦО УПЛОТНИТЕЛЬНОЕ 1135945</t>
  </si>
  <si>
    <t>2000483532-E104</t>
  </si>
  <si>
    <t>КОЛЬЦО УПЛОТНИТЕЛЬНОЕ 1155658</t>
  </si>
  <si>
    <t>2000967254-E104</t>
  </si>
  <si>
    <t>КОЛЬЦО УПЛОТНИТЕЛЬНОЕ 129-9124</t>
  </si>
  <si>
    <t>2000962796-E104</t>
  </si>
  <si>
    <t>КОЛЬЦО УПЛОТНИТЕЛЬНОЕ 144-8299</t>
  </si>
  <si>
    <t>2000962450-E102</t>
  </si>
  <si>
    <t>КОЛЬЦО УПЛОТНИТЕЛЬНОЕ 1672318</t>
  </si>
  <si>
    <t>2000962450-E104</t>
  </si>
  <si>
    <t>2000495649-E104</t>
  </si>
  <si>
    <t>КОЛЬЦО УПЛОТНИТЕЛЬНОЕ 1853502</t>
  </si>
  <si>
    <t>2000495651-E104</t>
  </si>
  <si>
    <t>КОЛЬЦО УПЛОТНИТЕЛЬНОЕ 1J4246</t>
  </si>
  <si>
    <t>2000702517-E104</t>
  </si>
  <si>
    <t>КОЛЬЦО УПЛОТНИТЕЛЬНОЕ 2352476</t>
  </si>
  <si>
    <t>2001015856-E106</t>
  </si>
  <si>
    <t>КОЛЬЦО УПЛОТНИТЕЛЬНОЕ 246-0611</t>
  </si>
  <si>
    <t>2000313205-E106</t>
  </si>
  <si>
    <t>КОЛЬЦО УПЛОТНИТЕЛЬНОЕ 308169500</t>
  </si>
  <si>
    <t>2000702613-E106</t>
  </si>
  <si>
    <t>КОЛЬЦО УПЛОТНИТЕЛЬНОЕ 3103953</t>
  </si>
  <si>
    <t>2000737710-E104</t>
  </si>
  <si>
    <t>КОЛЬЦО УПЛОТНИТЕЛЬНОЕ 3124249</t>
  </si>
  <si>
    <t>2000737710-E106</t>
  </si>
  <si>
    <t>2000949801-E104</t>
  </si>
  <si>
    <t>КОЛЬЦО УПЛОТНИТЕЛЬНОЕ 3209728</t>
  </si>
  <si>
    <t>2000505916-E106</t>
  </si>
  <si>
    <t>КОЛЬЦО УПЛОТНИТЕЛЬНОЕ 363284000</t>
  </si>
  <si>
    <t>2000825481-E102</t>
  </si>
  <si>
    <t>КОЛЬЦО УПЛОТНИТЕЛЬНОЕ 3P7570</t>
  </si>
  <si>
    <t>2000829070-E102</t>
  </si>
  <si>
    <t>КОЛЬЦО УПЛОТНИТЕЛЬНОЕ 3P7613</t>
  </si>
  <si>
    <t>2000923416-E104</t>
  </si>
  <si>
    <t>КОЛЬЦО УПЛОТНИТЕЛЬНОЕ 4420365</t>
  </si>
  <si>
    <t>2000973775-E102</t>
  </si>
  <si>
    <t>2000925106-E104</t>
  </si>
  <si>
    <t>КОЛЬЦО УПЛОТНИТЕЛЬНОЕ 4F7507</t>
  </si>
  <si>
    <t>2000330977-E106</t>
  </si>
  <si>
    <t>КОЛЬЦО УПЛОТНИТЕЛЬНОЕ 4J0527</t>
  </si>
  <si>
    <t>2000703202-E104</t>
  </si>
  <si>
    <t>2000383563-E104</t>
  </si>
  <si>
    <t>2000829072-E104</t>
  </si>
  <si>
    <t>2000330974-E104</t>
  </si>
  <si>
    <t>2000925116-E104</t>
  </si>
  <si>
    <t>КОЛЬЦО УПЛОТНИТЕЛЬНОЕ 8M8282</t>
  </si>
  <si>
    <t>2000825493-E102</t>
  </si>
  <si>
    <t>КОЛЬЦО УПЛОТНИТЕЛЬНОЕ 8P6292</t>
  </si>
  <si>
    <t>2000737713-E106</t>
  </si>
  <si>
    <t>КОЛЬЦО УПЛОТНИТЕЛЬНОЕ 8T7574</t>
  </si>
  <si>
    <t>2000483530-E104</t>
  </si>
  <si>
    <t>2000815009-E102</t>
  </si>
  <si>
    <t>КОМПРЕССОР КОНДИЦИОНЕРА 4720559</t>
  </si>
  <si>
    <t>2000923429-E104</t>
  </si>
  <si>
    <t>КОМПРЕССОР КОНДИЦИОНЕРА 5285715</t>
  </si>
  <si>
    <t>2000727759-E104</t>
  </si>
  <si>
    <t>КОРЗИНА СЦЕПЛЕНИЯ В СБОРЕ А52.22.000</t>
  </si>
  <si>
    <t>2000923431-E104</t>
  </si>
  <si>
    <t>КОРОБ 5350926</t>
  </si>
  <si>
    <t>2000871236-E107</t>
  </si>
  <si>
    <t>КОРОБКА ОТБОРА МОЩНОСТИ МП05-4202010-50</t>
  </si>
  <si>
    <t>2000702571-E104</t>
  </si>
  <si>
    <t>2000495806-E102</t>
  </si>
  <si>
    <t>КОРОМЫСЛО 4373880</t>
  </si>
  <si>
    <t>2000727761-E107</t>
  </si>
  <si>
    <t>КОРОНКА КОВША 720110 COMBI</t>
  </si>
  <si>
    <t>2000730969-E106</t>
  </si>
  <si>
    <t>КОРПУС 9W9311</t>
  </si>
  <si>
    <t>2000722558-E106</t>
  </si>
  <si>
    <t>КОРПУС ВАЛА 3168654</t>
  </si>
  <si>
    <t>2000991272-E107</t>
  </si>
  <si>
    <t>КОРПУС ОСУШИТЕЛЯ ВОЗДУХА HTLG2501610402</t>
  </si>
  <si>
    <t>2000727762-E106</t>
  </si>
  <si>
    <t>КОРПУС СИДЕНЬЯ ОПЕРАТ НИЖ ЧАСТЬ 2947139</t>
  </si>
  <si>
    <t>2000923435-E104</t>
  </si>
  <si>
    <t>КОРПУС ФИЛЬТРА 5342375</t>
  </si>
  <si>
    <t>2000703122-E106</t>
  </si>
  <si>
    <t>КОРПУС ФИЛЬТРА 6P1801</t>
  </si>
  <si>
    <t>2000721943-E106</t>
  </si>
  <si>
    <t>КОРПУС ФИЛЬТРА 8N2001</t>
  </si>
  <si>
    <t>2000495850-E104</t>
  </si>
  <si>
    <t>КРАН Д/СЛИВА МАСЛА 8F8151</t>
  </si>
  <si>
    <t>2000495851-E104</t>
  </si>
  <si>
    <t>КРЕПЛЕНИЕ 1305300</t>
  </si>
  <si>
    <t>2000925140-E104</t>
  </si>
  <si>
    <t>КРЕПЛЕНИЕ 8S0023</t>
  </si>
  <si>
    <t>2000442738-E106</t>
  </si>
  <si>
    <t>КРЕСТОВИНА 5320-2205025</t>
  </si>
  <si>
    <t>2000721944-E104</t>
  </si>
  <si>
    <t>КРЕСТОВИНА КАРД ВАЛА ПРИВОДА GU7560</t>
  </si>
  <si>
    <t>2000028562-E106</t>
  </si>
  <si>
    <t>КРЕСТОВИНА КАРДАНА 53А-2201025</t>
  </si>
  <si>
    <t>2000727767-E106</t>
  </si>
  <si>
    <t>КРОНШТЕЙН 1150567</t>
  </si>
  <si>
    <t>2000722563-E104</t>
  </si>
  <si>
    <t>КРОНШТЕЙН 6G8221</t>
  </si>
  <si>
    <t>2000722563-E106</t>
  </si>
  <si>
    <t>2000720473-E106</t>
  </si>
  <si>
    <t>КРОНШТЕЙН ПРИВОДА ГИДРОМУФТЫ 3009482</t>
  </si>
  <si>
    <t>2000923458-E104</t>
  </si>
  <si>
    <t>КРЫШКА 1692681</t>
  </si>
  <si>
    <t>2000982469-E107</t>
  </si>
  <si>
    <t>КРЫШКА 243-6652</t>
  </si>
  <si>
    <t>2000923445-E104</t>
  </si>
  <si>
    <t>КРЫШКА 2558244</t>
  </si>
  <si>
    <t>2000999760-E102</t>
  </si>
  <si>
    <t>КРЫШКА 3222290119</t>
  </si>
  <si>
    <t>2000722564-E106</t>
  </si>
  <si>
    <t>КРЫШКА 3T3706</t>
  </si>
  <si>
    <t>2000731144-E106</t>
  </si>
  <si>
    <t>КРЫШКА 5D1911</t>
  </si>
  <si>
    <t>2000925153-E104</t>
  </si>
  <si>
    <t>КРЫШКА 5T0967</t>
  </si>
  <si>
    <t>2000675448-E106</t>
  </si>
  <si>
    <t>КРЫШКА 7521-2917432-10</t>
  </si>
  <si>
    <t>2000925151-E104</t>
  </si>
  <si>
    <t>КРЫШКА 7E6508</t>
  </si>
  <si>
    <t>2000154884-E106</t>
  </si>
  <si>
    <t>КРЫШКА ВЕРХНЯЯ 549Б-2907126-01</t>
  </si>
  <si>
    <t>2000923463-E104</t>
  </si>
  <si>
    <t>КРЫШКА ВОЗДУШНОГО ФИЛЬТРА 4648458</t>
  </si>
  <si>
    <t>2000731149-E106</t>
  </si>
  <si>
    <t>КРЫШКА НАСОСА 6P4933</t>
  </si>
  <si>
    <t>2000270092-E106</t>
  </si>
  <si>
    <t>КРЫШКА НИЖНЯЯ 549Б-2907127-01 БЕЛАЗ 7</t>
  </si>
  <si>
    <t>2000730976-E107</t>
  </si>
  <si>
    <t>КРЫШКА ПОДШИПНИКА 9P7823</t>
  </si>
  <si>
    <t>2000736236-E106</t>
  </si>
  <si>
    <t>КРЫШКА ЧАШКА ЦИКЛОНА 4W5295</t>
  </si>
  <si>
    <t>2000529598-E107</t>
  </si>
  <si>
    <t>КУЛАК РАЗЖИМНОЙ 5320-3502111-10</t>
  </si>
  <si>
    <t>2000923524-E104</t>
  </si>
  <si>
    <t>МАГНИТ 2141639</t>
  </si>
  <si>
    <t>2000825499-E104</t>
  </si>
  <si>
    <t>МАНЖЕТ САЛЬНИКОВЫЙ 8K5271</t>
  </si>
  <si>
    <t>2000723787-E104</t>
  </si>
  <si>
    <t>МАНЖЕТА 1605875</t>
  </si>
  <si>
    <t>2000321698-E106</t>
  </si>
  <si>
    <t>МАНЖЕТА 7555-3501051-01</t>
  </si>
  <si>
    <t>2000723390-E107</t>
  </si>
  <si>
    <t>МАНЖЕТА КОЛЕНВАЛА ЗАДНЯЯ 412371-FP</t>
  </si>
  <si>
    <t>2000720837-E106</t>
  </si>
  <si>
    <t>МАНЖЕТА НАСОСА WDR BAB3SL R909153352</t>
  </si>
  <si>
    <t>2000561005-E104</t>
  </si>
  <si>
    <t>МАЯК ПРОБЛЕСКОВЫЙ 24В ЖЕЛТЫЙ С24-21М</t>
  </si>
  <si>
    <t>2000720840-E106</t>
  </si>
  <si>
    <t>МЕХАНИЗМ ОТКРЫВАНИЯ ДВЕРЕЙ 1269463</t>
  </si>
  <si>
    <t>2000702626-E106</t>
  </si>
  <si>
    <t>МЕХАНИЗМ ПОВОРОТНЫЙ 3165979</t>
  </si>
  <si>
    <t>2000722572-E106</t>
  </si>
  <si>
    <t>МОДУЛЬ МИ-02 СТРМ.453619.050</t>
  </si>
  <si>
    <t>2000826277-E106</t>
  </si>
  <si>
    <t>МОНИТОР ВАПИ.467425.005</t>
  </si>
  <si>
    <t>2000702781-E104</t>
  </si>
  <si>
    <t>МУФТА 1N4636</t>
  </si>
  <si>
    <t>2000007564-E106</t>
  </si>
  <si>
    <t>МУФТА 236-1308090</t>
  </si>
  <si>
    <t>2000925178-E104</t>
  </si>
  <si>
    <t>МУФТА 5S6078</t>
  </si>
  <si>
    <t>2000730977-E104</t>
  </si>
  <si>
    <t>2000720592-E107</t>
  </si>
  <si>
    <t>МУФТА РАЗДАТОЧНОЙ КОРОБКИ 4310-4204047</t>
  </si>
  <si>
    <t>2000223188-E106</t>
  </si>
  <si>
    <t>МУФТА СОЕДИНИТЕЛЬНАЯ 3179021</t>
  </si>
  <si>
    <t>2000723317-E107</t>
  </si>
  <si>
    <t>МУФТА СЦЕПЛЕНИЯ 000 157 HAMMER</t>
  </si>
  <si>
    <t>2000442523-E106</t>
  </si>
  <si>
    <t>МУФТА Т-ОБРАЗНАЯ 363778000</t>
  </si>
  <si>
    <t>2000923542-E104</t>
  </si>
  <si>
    <t>НАБОР 4397261</t>
  </si>
  <si>
    <t>2000496021-E104</t>
  </si>
  <si>
    <t>НАБОР V-ОБРАЗНЫХ РЕМНЕЙ 1152460</t>
  </si>
  <si>
    <t>2000702471-E106</t>
  </si>
  <si>
    <t>НАБОР АМОРТИЗАТОРА 1927848</t>
  </si>
  <si>
    <t>2000939304-E102</t>
  </si>
  <si>
    <t>НАБОР ВАЛА 5149045</t>
  </si>
  <si>
    <t>2000923535-E104</t>
  </si>
  <si>
    <t>2000923553-E104</t>
  </si>
  <si>
    <t>НАБОР ЗАГЛУШЕК 2154579</t>
  </si>
  <si>
    <t>2000923554-E104</t>
  </si>
  <si>
    <t>НАБОР ЗАГЛУШЕК 2154580</t>
  </si>
  <si>
    <t>2000720891-E106</t>
  </si>
  <si>
    <t>НАБОР КОЛЕЦ 3477886</t>
  </si>
  <si>
    <t>2000793182-E104</t>
  </si>
  <si>
    <t>НАБОР ПЛАСТИН 8X6834</t>
  </si>
  <si>
    <t>2000496035-E104</t>
  </si>
  <si>
    <t>НАБОР ПЛАСТИН 9M5874</t>
  </si>
  <si>
    <t>2000857074-E104</t>
  </si>
  <si>
    <t>2000731165-E106</t>
  </si>
  <si>
    <t>НАБОР ПОДШИПНИКОВ 7E8923</t>
  </si>
  <si>
    <t>2000810424-E106</t>
  </si>
  <si>
    <t>НАБОР ПРОКЛАДОК 2483269</t>
  </si>
  <si>
    <t>2000810426-E104</t>
  </si>
  <si>
    <t>НАБОР ПРОКЛАДОК 6G2992</t>
  </si>
  <si>
    <t>2000939346-E102</t>
  </si>
  <si>
    <t>НАБОР ПРОСТАВОЧНЫХ КОЛЕЦ 6P4213</t>
  </si>
  <si>
    <t>2000702807-E106</t>
  </si>
  <si>
    <t>НАБОР РЕМНЕЙ V-ОБРАЗНЫХ 1W0422</t>
  </si>
  <si>
    <t>2000923787-E104</t>
  </si>
  <si>
    <t>НАБОР РЕМОНТНЫЙ 2558692</t>
  </si>
  <si>
    <t>2000736257-E104</t>
  </si>
  <si>
    <t>2000736273-E104</t>
  </si>
  <si>
    <t>НАБОР УПЛОТ ГИДРОЦИЛИНДРА КОВША 4161366</t>
  </si>
  <si>
    <t>2000923570-E104</t>
  </si>
  <si>
    <t>НАБОР УПЛОТНЕНИЙ 2678902</t>
  </si>
  <si>
    <t>2000496136-E104</t>
  </si>
  <si>
    <t>НАКЛАДКА 3456751</t>
  </si>
  <si>
    <t>2000177951-E107</t>
  </si>
  <si>
    <t>НАКОНЕЧНИК 469-3414056-01</t>
  </si>
  <si>
    <t>2000225494-E106</t>
  </si>
  <si>
    <t>НАКОНЕЧНИК 7512-3003058-10</t>
  </si>
  <si>
    <t>2000923585-E104</t>
  </si>
  <si>
    <t>НАКОНЕЧНИК КАБЕЛЯ 1552265</t>
  </si>
  <si>
    <t>2000292222-E104</t>
  </si>
  <si>
    <t>НАКОНЕЧНИК ШЛАНГОВЫЙ 532-30739-1</t>
  </si>
  <si>
    <t>2000483543-E104</t>
  </si>
  <si>
    <t>НАПРАВЛЯЮЩАЯ 7V8346</t>
  </si>
  <si>
    <t>2000466850-E107</t>
  </si>
  <si>
    <t>НАПРАВЛЯЮЩАЯ ГУСЕНИЧНОЙ ЦЕПИ 1844395</t>
  </si>
  <si>
    <t>2000923589-E104</t>
  </si>
  <si>
    <t>НАСАДКА ГИДРОЦИЛИНДРА 1288808</t>
  </si>
  <si>
    <t>2000721953-E104</t>
  </si>
  <si>
    <t>НАСОС 075-100407</t>
  </si>
  <si>
    <t>2000722582-E106</t>
  </si>
  <si>
    <t>НАСОС 1341417</t>
  </si>
  <si>
    <t>2000923591-E104</t>
  </si>
  <si>
    <t>НАСОС 2358724</t>
  </si>
  <si>
    <t>2001018475-E104</t>
  </si>
  <si>
    <t>НАСОС ВОДЯНОЙ 193-9238</t>
  </si>
  <si>
    <t>2000768211-E106</t>
  </si>
  <si>
    <t>НАСОС ВОДЯНОЙ 240-1307010-А1</t>
  </si>
  <si>
    <t>2000703235-E106</t>
  </si>
  <si>
    <t>2000727809-E104</t>
  </si>
  <si>
    <t>НАСОС ГИДР ПРАВ НШ-32-2.23.1.92</t>
  </si>
  <si>
    <t>2000727808-E104</t>
  </si>
  <si>
    <t>НАСОС СИСТЕМЫ ОХЛАЖДЕНИЯ 1307115</t>
  </si>
  <si>
    <t>2000209966-E102</t>
  </si>
  <si>
    <t>НАСОС ТОПЛИВ РУЧНОЙ 7027480</t>
  </si>
  <si>
    <t>2000923598-E104</t>
  </si>
  <si>
    <t>НУТРОМЕР 4738689</t>
  </si>
  <si>
    <t>2000808986-E104</t>
  </si>
  <si>
    <t>ОБМОТКА 3239533</t>
  </si>
  <si>
    <t>2000939342-E102</t>
  </si>
  <si>
    <t>ОБОЙМА 1268182</t>
  </si>
  <si>
    <t>2000744321-E106</t>
  </si>
  <si>
    <t>ОБОЙМА 1T1833</t>
  </si>
  <si>
    <t>2000496211-E106</t>
  </si>
  <si>
    <t>ОБОЙМА 5P3419</t>
  </si>
  <si>
    <t>2000283708-E106</t>
  </si>
  <si>
    <t>ОГРАНИЧИТЕЛЬ 7520-3104084</t>
  </si>
  <si>
    <t>2000702788-E106</t>
  </si>
  <si>
    <t>ОПОРА ДВИГАТЕЛЯ 1S4589</t>
  </si>
  <si>
    <t>2000923605-E104</t>
  </si>
  <si>
    <t>ОЧИСТИТЕЛЬ ВОЗДУХА 3331195</t>
  </si>
  <si>
    <t>2000923609-E104</t>
  </si>
  <si>
    <t>ПАЛЕЦ 1381870</t>
  </si>
  <si>
    <t>2000923617-E102</t>
  </si>
  <si>
    <t>2000731211-E106</t>
  </si>
  <si>
    <t>ПАЛЕЦ 2090148</t>
  </si>
  <si>
    <t>2000779048-E104</t>
  </si>
  <si>
    <t>ПАЛЕЦ 5G8574</t>
  </si>
  <si>
    <t>2000925201-E104</t>
  </si>
  <si>
    <t>ПАЛЕЦ 6J6604</t>
  </si>
  <si>
    <t>2000496339-E104</t>
  </si>
  <si>
    <t>2000731214-E106</t>
  </si>
  <si>
    <t>ПАЛЕЦ 6V9135</t>
  </si>
  <si>
    <t>2000731215-E106</t>
  </si>
  <si>
    <t>ПАЛЕЦ 7G2674</t>
  </si>
  <si>
    <t>2000060548-E104</t>
  </si>
  <si>
    <t>ПАЛЕЦ КОРОНКИ D9R 6Y1204</t>
  </si>
  <si>
    <t>2000923628-E104</t>
  </si>
  <si>
    <t>ПАЛЕЦ КРЕПЛЕНИЯ 2666039</t>
  </si>
  <si>
    <t>2000721640-E104</t>
  </si>
  <si>
    <t>ПАЛЕЦ ОТВАЛА 4T7534</t>
  </si>
  <si>
    <t>2000727819-E104</t>
  </si>
  <si>
    <t>ПАЛЕЦ ПОЛУРАМЫ ВЕРХНИЙ ТО-18Б.71.00.001</t>
  </si>
  <si>
    <t>2000524025-E104</t>
  </si>
  <si>
    <t>ПАЛЕЦ ТО-18А.08.00.004</t>
  </si>
  <si>
    <t>2000989454-E107</t>
  </si>
  <si>
    <t>ПАЛЕЦ ТОРМОЗНОЙ КОЛОДКИ 35V47-02504</t>
  </si>
  <si>
    <t>2000731224-E106</t>
  </si>
  <si>
    <t>ПАНЕЛЬ 4709509</t>
  </si>
  <si>
    <t>2000223222-E106</t>
  </si>
  <si>
    <t>ПАТРУБОК 3818271</t>
  </si>
  <si>
    <t>2000348767-E106</t>
  </si>
  <si>
    <t>ПАТРУБОК 548А-1303082-01</t>
  </si>
  <si>
    <t>2000810444-E104</t>
  </si>
  <si>
    <t>ПАТРУБОК 6V8628</t>
  </si>
  <si>
    <t>2000006974-E106</t>
  </si>
  <si>
    <t>ПАТРУБОК ПОДВОДЯЩИЙ 240Н-1008071-А</t>
  </si>
  <si>
    <t>2000442511-E106</t>
  </si>
  <si>
    <t>ПАТРУБОК САПУНА 364372400</t>
  </si>
  <si>
    <t>2000923651-E104</t>
  </si>
  <si>
    <t>ПЕРЕМЫЧКА 2657537</t>
  </si>
  <si>
    <t>2000923650-E104</t>
  </si>
  <si>
    <t>ПЕРЕМЫЧКА 2657538</t>
  </si>
  <si>
    <t>2000702506-E104</t>
  </si>
  <si>
    <t>2000925216-E104</t>
  </si>
  <si>
    <t>ПЕРЕХОДНИК 4C7006</t>
  </si>
  <si>
    <t>2000925212-E104</t>
  </si>
  <si>
    <t>ПЕРЕХОДНИК 4C7152</t>
  </si>
  <si>
    <t>2000810457-E104</t>
  </si>
  <si>
    <t>ПЕРЕХОДНИК 4N6749</t>
  </si>
  <si>
    <t>2000925221-E104</t>
  </si>
  <si>
    <t>ПЕРЕХОДНИК УГЛОВОЙ 4C7123</t>
  </si>
  <si>
    <t>2000735493-E102</t>
  </si>
  <si>
    <t>ПИТАТЕЛЬ ПРОГРЕССИВНЫЙ SSV6/3-K</t>
  </si>
  <si>
    <t>2000264553-E104</t>
  </si>
  <si>
    <t>ПЛАСТИНА 140-8453</t>
  </si>
  <si>
    <t>2000702378-E104</t>
  </si>
  <si>
    <t>2000923659-E104</t>
  </si>
  <si>
    <t>ПЛАСТИНА 2768943</t>
  </si>
  <si>
    <t>2000923668-E104</t>
  </si>
  <si>
    <t>ПЛАСТИНА 3034720</t>
  </si>
  <si>
    <t>2000731234-E106</t>
  </si>
  <si>
    <t>ПЛАСТИНА 3N3790</t>
  </si>
  <si>
    <t>2000731235-E106</t>
  </si>
  <si>
    <t>ПЛАСТИНА 4J3816</t>
  </si>
  <si>
    <t>2000731236-E106</t>
  </si>
  <si>
    <t>2000703227-E106</t>
  </si>
  <si>
    <t>2000731237-E104</t>
  </si>
  <si>
    <t>2000731242-E106</t>
  </si>
  <si>
    <t>ПЛАСТИНА ДВИГАТЕЛЯ 1255376</t>
  </si>
  <si>
    <t>2000923757-E104</t>
  </si>
  <si>
    <t>ПЛАСТИНА РЕГУЛИРОВОЧНАЯ 3088774</t>
  </si>
  <si>
    <t>2000264796-E106</t>
  </si>
  <si>
    <t>ПЛАСТИНА СТОПОРНАЯ 7520-2405506</t>
  </si>
  <si>
    <t>2000923678-E104</t>
  </si>
  <si>
    <t>ПЛИТА 3339218</t>
  </si>
  <si>
    <t>2000923672-E104</t>
  </si>
  <si>
    <t>ПЛИТА 5249243</t>
  </si>
  <si>
    <t>2000722606-E104</t>
  </si>
  <si>
    <t>ПЛИТА 6Y2441</t>
  </si>
  <si>
    <t>2000895602-E107</t>
  </si>
  <si>
    <t>ПОДОГРЕВАТЕЛЬ 15.8106-15К СБ</t>
  </si>
  <si>
    <t>2000320900-E104</t>
  </si>
  <si>
    <t>ПОДУШКА БАЛАНСИРНОЙ БАЛКИ 2137322</t>
  </si>
  <si>
    <t>2000923702-E104</t>
  </si>
  <si>
    <t>ПОДШИПНИК 1140761</t>
  </si>
  <si>
    <t>2000496466-E104</t>
  </si>
  <si>
    <t>ПОДШИПНИК 1173006</t>
  </si>
  <si>
    <t>2000702318-E102</t>
  </si>
  <si>
    <t>ПОДШИПНИК 1326597</t>
  </si>
  <si>
    <t>2000496488-E104</t>
  </si>
  <si>
    <t>2000496488-E102</t>
  </si>
  <si>
    <t>2000496504-E104</t>
  </si>
  <si>
    <t>ПОДШИПНИК 1P7835</t>
  </si>
  <si>
    <t>2000730846-E104</t>
  </si>
  <si>
    <t>2000825263-E102</t>
  </si>
  <si>
    <t>ПОДШИПНИК 2125023</t>
  </si>
  <si>
    <t>2000941936-E104</t>
  </si>
  <si>
    <t>ПОДШИПНИК 2G-7387</t>
  </si>
  <si>
    <t>2000313144-E106</t>
  </si>
  <si>
    <t>ПОДШИПНИК 304862600</t>
  </si>
  <si>
    <t>2000925233-E104</t>
  </si>
  <si>
    <t>ПОДШИПНИК 4D4431</t>
  </si>
  <si>
    <t>2000727430-E103</t>
  </si>
  <si>
    <t>2000962732-E104</t>
  </si>
  <si>
    <t>ПОДШИПНИК 5J1446</t>
  </si>
  <si>
    <t>2000467319-E102</t>
  </si>
  <si>
    <t>ПОДШИПНИК 5P6727</t>
  </si>
  <si>
    <t>2000703107-E106</t>
  </si>
  <si>
    <t>ПОДШИПНИК 6I9808</t>
  </si>
  <si>
    <t>2000722616-E106</t>
  </si>
  <si>
    <t>ПОДШИПНИК 6I9809</t>
  </si>
  <si>
    <t>2000731292-E102</t>
  </si>
  <si>
    <t>ПОДШИПНИК 9M2744</t>
  </si>
  <si>
    <t>2000731292-E106</t>
  </si>
  <si>
    <t>2000731293-E106</t>
  </si>
  <si>
    <t>ПОДШИПНИК 9N4660</t>
  </si>
  <si>
    <t>2000266746-E107</t>
  </si>
  <si>
    <t>ПОДШИПНИК ВЫЖИМНОЙ 3151169332</t>
  </si>
  <si>
    <t>2000941937-E104</t>
  </si>
  <si>
    <t>ПОДШИПНИК МУФТЫ 131-4428</t>
  </si>
  <si>
    <t>2000989530-E107</t>
  </si>
  <si>
    <t>ПОДШИПНИК СТУПИЦЫ 30E02-00010A*01062</t>
  </si>
  <si>
    <t>2000925240-E104</t>
  </si>
  <si>
    <t>ПОПЛАВОК 3E7753</t>
  </si>
  <si>
    <t>2000925245-E104</t>
  </si>
  <si>
    <t>ПРЕДОХРАНИТЕЛЬ 6T3644</t>
  </si>
  <si>
    <t>2000957233-E106</t>
  </si>
  <si>
    <t>ПРЕОБРАЗОВАТЕЛЬ 24/12В 30А IN-2430 43898</t>
  </si>
  <si>
    <t>2000496786-E104</t>
  </si>
  <si>
    <t>ПРИВОД 2451596</t>
  </si>
  <si>
    <t>2000349598-E106</t>
  </si>
  <si>
    <t>ПРИЕМНИК УКАЗАТЕЛЯ УБ170-3806010-Т</t>
  </si>
  <si>
    <t>2000731301-E106</t>
  </si>
  <si>
    <t>2000720511-E107</t>
  </si>
  <si>
    <t>ПРИКУРИВАТЕЛЬ СБ 11.3725 3160-3725010</t>
  </si>
  <si>
    <t>2000496792-E106</t>
  </si>
  <si>
    <t>ПРОБКА 2016618</t>
  </si>
  <si>
    <t>2000722632-E106</t>
  </si>
  <si>
    <t>ПРОБКА 2016622</t>
  </si>
  <si>
    <t>2000702928-E106</t>
  </si>
  <si>
    <t>ПРОБКА 3G3250</t>
  </si>
  <si>
    <t>2000731305-E106</t>
  </si>
  <si>
    <t>ПРОБКА 5B7890</t>
  </si>
  <si>
    <t>2000731307-E106</t>
  </si>
  <si>
    <t>ПРОБКА 9G7132</t>
  </si>
  <si>
    <t>2000702557-E106</t>
  </si>
  <si>
    <t>ПРОБКА ЗАГЛУШКА 2678715</t>
  </si>
  <si>
    <t>2000703028-E106</t>
  </si>
  <si>
    <t>ПРОБКА ЗАГЛУШКА 5F0304</t>
  </si>
  <si>
    <t>2000731313-E106</t>
  </si>
  <si>
    <t>ПРОБКА-ЗАГЛУШКА 7X7730</t>
  </si>
  <si>
    <t>2000731314-E106</t>
  </si>
  <si>
    <t>ПРОБКА-ЗАГЛУШКА 8M5576</t>
  </si>
  <si>
    <t>2000986140-E106</t>
  </si>
  <si>
    <t>ПРОВОД 75180-3724286-20</t>
  </si>
  <si>
    <t>2000730444-E106</t>
  </si>
  <si>
    <t>ПРОВОД ПУЧОК 1326469</t>
  </si>
  <si>
    <t>2000809073-E106</t>
  </si>
  <si>
    <t>ПРОКЛАДКА 1121564</t>
  </si>
  <si>
    <t>2000617423-E104</t>
  </si>
  <si>
    <t>ПРОКЛАДКА 1332427</t>
  </si>
  <si>
    <t>ПРОКЛАДКА 1445692</t>
  </si>
  <si>
    <t>2000923727-E104</t>
  </si>
  <si>
    <t>2000923723-E104</t>
  </si>
  <si>
    <t>ПРОКЛАДКА 1583852</t>
  </si>
  <si>
    <t>2000800104-E106</t>
  </si>
  <si>
    <t>ПРОКЛАДКА 2144670</t>
  </si>
  <si>
    <t>2000720706-E106</t>
  </si>
  <si>
    <t>ПРОКЛАДКА 240-1003213-Б</t>
  </si>
  <si>
    <t>2000800105-E104</t>
  </si>
  <si>
    <t>2000731323-E106</t>
  </si>
  <si>
    <t>ПРОКЛАДКА 2473796</t>
  </si>
  <si>
    <t>2000800107-E106</t>
  </si>
  <si>
    <t>ПРОКЛАДКА 2894079</t>
  </si>
  <si>
    <t>2000496890-E104</t>
  </si>
  <si>
    <t>ПРОКЛАДКА 3548484</t>
  </si>
  <si>
    <t>2000809465-E104</t>
  </si>
  <si>
    <t>2000702681-E106</t>
  </si>
  <si>
    <t>ПРОКЛАДКА 3636374</t>
  </si>
  <si>
    <t>2000731329-E106</t>
  </si>
  <si>
    <t>2000496921-E102</t>
  </si>
  <si>
    <t>2000496923-E106</t>
  </si>
  <si>
    <t>2000496929-E104</t>
  </si>
  <si>
    <t>2000807929-E104</t>
  </si>
  <si>
    <t>ПРОКЛАДКА 6G6535</t>
  </si>
  <si>
    <t>2000496930-E104</t>
  </si>
  <si>
    <t>ПРОКЛАДКА 6I2431</t>
  </si>
  <si>
    <t>2000810491-E104</t>
  </si>
  <si>
    <t>2000800113-E104</t>
  </si>
  <si>
    <t>ПРОКЛАДКА 7E2632</t>
  </si>
  <si>
    <t>2000731338-E106</t>
  </si>
  <si>
    <t>ПРОКЛАДКА 7X1553</t>
  </si>
  <si>
    <t>2000731339-E106</t>
  </si>
  <si>
    <t>ПРОКЛАДКА 8C3084</t>
  </si>
  <si>
    <t>2000925260-E104</t>
  </si>
  <si>
    <t>ПРОКЛАДКА 930106</t>
  </si>
  <si>
    <t>2000703422-E106</t>
  </si>
  <si>
    <t>ПРОКЛАДКА 9M8546</t>
  </si>
  <si>
    <t>2000329591-E104</t>
  </si>
  <si>
    <t>ПРОКЛАДКА CA2429537</t>
  </si>
  <si>
    <t>2000491733-E104</t>
  </si>
  <si>
    <t>ПРОКЛАДКА CA3591439</t>
  </si>
  <si>
    <t>2000720769-E106</t>
  </si>
  <si>
    <t>ПРОКЛАДКА БЛОКА КОМПРЕССОРА 3058154</t>
  </si>
  <si>
    <t>2000000259-E106</t>
  </si>
  <si>
    <t>ПРОКЛАДКА ВЫП КОЛЛЕКТОРА 240Н-1008027-А</t>
  </si>
  <si>
    <t>2000765106-E106</t>
  </si>
  <si>
    <t>ПРОКЛАДКА ВЫХЛОПНАЯ 7W8145</t>
  </si>
  <si>
    <t>2000702632-E106</t>
  </si>
  <si>
    <t>ПРОКЛАДКА ДВИГАТЕЛЯ KTA50 3178076</t>
  </si>
  <si>
    <t>2000496986-E104</t>
  </si>
  <si>
    <t>ПРОКЛАДКА НАСОСА 1206159</t>
  </si>
  <si>
    <t>2000496987-E104</t>
  </si>
  <si>
    <t>ПРОКЛАДКА НАСОСА 1206161</t>
  </si>
  <si>
    <t>2000720889-E106</t>
  </si>
  <si>
    <t>ПРОКЛАДКА ПРОСТАВКА 5112219</t>
  </si>
  <si>
    <t>2000773044-E106</t>
  </si>
  <si>
    <t>ПРОКЛАДКА УПЛОТНИТЕЛЬНАЯ 5L2692</t>
  </si>
  <si>
    <t>2000736266-E104</t>
  </si>
  <si>
    <t>ПРОСТАВКА ПАЛЕЦ 1523732</t>
  </si>
  <si>
    <t>2000721645-E102</t>
  </si>
  <si>
    <t>2000497005-E104</t>
  </si>
  <si>
    <t>ПРУЖИНА 1053372</t>
  </si>
  <si>
    <t>2000731347-E106</t>
  </si>
  <si>
    <t>2000497017-E102</t>
  </si>
  <si>
    <t>ПРУЖИНА 2479908</t>
  </si>
  <si>
    <t>2000731349-E106</t>
  </si>
  <si>
    <t>2000731352-E104</t>
  </si>
  <si>
    <t>ПРУЖИНА 4J1386</t>
  </si>
  <si>
    <t>2000731352-E106</t>
  </si>
  <si>
    <t>2000497036-E102</t>
  </si>
  <si>
    <t>2000483527-E104</t>
  </si>
  <si>
    <t>2000731354-E106</t>
  </si>
  <si>
    <t>2000731356-E106</t>
  </si>
  <si>
    <t>ПРУЖИНА 9S8597</t>
  </si>
  <si>
    <t>2000702594-E106</t>
  </si>
  <si>
    <t>ПРУЖИНА ДВИГАТЕЛЯ KTTA38 KTA50C 3019415</t>
  </si>
  <si>
    <t>2000923749-E104</t>
  </si>
  <si>
    <t>ПЫЖ ТЕХНИЧЕСКИЙ 2154581</t>
  </si>
  <si>
    <t>2000778850-E107</t>
  </si>
  <si>
    <t>РАДИАТОР ОТОПИТЕЛЯ 103-8101060-20</t>
  </si>
  <si>
    <t>2000979707-E107</t>
  </si>
  <si>
    <t>РАДИАТОР ОТОПИТЕЛЯ A21R23.8101060</t>
  </si>
  <si>
    <t>2000992400-E101</t>
  </si>
  <si>
    <t>РАЗВЕТВИТЕЛЬ ПРИКУРИВАТЕЛЯ OLESSON 1637</t>
  </si>
  <si>
    <t>2000730982-E107</t>
  </si>
  <si>
    <t>РАСПРЕДЕЛИТЕЛЬ СМАЗКИ 2093186</t>
  </si>
  <si>
    <t>2000923764-E104</t>
  </si>
  <si>
    <t>РЕЗИНА 2472894</t>
  </si>
  <si>
    <t>2000923773-E104</t>
  </si>
  <si>
    <t>РЕЛЕ 4653110</t>
  </si>
  <si>
    <t>2000923774-E104</t>
  </si>
  <si>
    <t>РЕЛЕ 5339412</t>
  </si>
  <si>
    <t>2000989439-E106</t>
  </si>
  <si>
    <t>РЕЛЕ 612630080076</t>
  </si>
  <si>
    <t>2000335333-E104</t>
  </si>
  <si>
    <t>РЕЛЕ ПОВОРОТА 57.3777-01</t>
  </si>
  <si>
    <t>2000723849-E104</t>
  </si>
  <si>
    <t>РЕЛЕ РЕГУЛЯТОР НАПРЯЖЕНИЯ 2302.3702.010</t>
  </si>
  <si>
    <t>2000350455-E106</t>
  </si>
  <si>
    <t>РЕЛЕ РУ БГТ-1-24-1</t>
  </si>
  <si>
    <t>2000923772-E104</t>
  </si>
  <si>
    <t>РЕЛЕ СТАРТЕРА 1251302</t>
  </si>
  <si>
    <t>2000388586-E104</t>
  </si>
  <si>
    <t>РЕЛЕ СТАРТЕРА 9F-3099</t>
  </si>
  <si>
    <t>2000958903-E104</t>
  </si>
  <si>
    <t>РЕЛЕ ЭЛЕКТРООБОРУДОВАНИЯ 571-6765</t>
  </si>
  <si>
    <t>2000276236-E102</t>
  </si>
  <si>
    <t>РЕМЕНЬ 04120-21944</t>
  </si>
  <si>
    <t>2000969415-E104</t>
  </si>
  <si>
    <t>РЕМЕНЬ 374-8480</t>
  </si>
  <si>
    <t>2000491931-E104</t>
  </si>
  <si>
    <t>РЕМЕНЬ CA6N7135</t>
  </si>
  <si>
    <t>2000957359-E106</t>
  </si>
  <si>
    <t>РЕМЕНЬ ПОЛИКЛИНОВЫЙ 1004430807</t>
  </si>
  <si>
    <t>2000708167-E104</t>
  </si>
  <si>
    <t>РЕМЕНЬ ПРИВОДНОЙ 243-1276</t>
  </si>
  <si>
    <t>2000731363-E104</t>
  </si>
  <si>
    <t>РЕМЕНЬ ПРИВОДНОЙ КЛИНОВОЙ 1417116</t>
  </si>
  <si>
    <t>2000702860-E106</t>
  </si>
  <si>
    <t>РЕМКМП 240-1011001-10</t>
  </si>
  <si>
    <t>2000077782-E104</t>
  </si>
  <si>
    <t>РЕМКМП БАЛКИ D6R 7K9205</t>
  </si>
  <si>
    <t>2000953999-E102</t>
  </si>
  <si>
    <t>РОЛИК КЛАПАНА 5261344</t>
  </si>
  <si>
    <t>2000943035-E104</t>
  </si>
  <si>
    <t>РОЛИК НАТЯЖИТЕЛЯ 173-1498</t>
  </si>
  <si>
    <t>2000702305-E106</t>
  </si>
  <si>
    <t>РУЧКИ ДВЕРИ 1269464</t>
  </si>
  <si>
    <t>2000302791-E107</t>
  </si>
  <si>
    <t>РЫЧАГ РЕГУЛИРОВОЧНЫЙ ЛЕВЫЙ РТ-40-06</t>
  </si>
  <si>
    <t>2001002546-E104</t>
  </si>
  <si>
    <t>САЛЬНИК 185-0303</t>
  </si>
  <si>
    <t>2000248733-E104</t>
  </si>
  <si>
    <t>САЛЬНИК 2287094</t>
  </si>
  <si>
    <t>2000925311-E104</t>
  </si>
  <si>
    <t>САЛЬНИК 8J6775</t>
  </si>
  <si>
    <t>2000320937-E104</t>
  </si>
  <si>
    <t>САЛЬНИК БАЛАНСИРНОЙ БАЛКИ 2239058</t>
  </si>
  <si>
    <t>2000979925-E107</t>
  </si>
  <si>
    <t>САЛЬНИК КОЛЕНВАЛА 412372-FP</t>
  </si>
  <si>
    <t>2000576008-E106</t>
  </si>
  <si>
    <t>САПУН ГИДРОБАКА 580023210</t>
  </si>
  <si>
    <t>2000350779-E106</t>
  </si>
  <si>
    <t>СБОРКА ЭЛЕКТРОННАЯ СД3</t>
  </si>
  <si>
    <t>2000001114-E104</t>
  </si>
  <si>
    <t>СВЕЧА ЗАЖИГАНИЯ А-11</t>
  </si>
  <si>
    <t>2000924053-E104</t>
  </si>
  <si>
    <t>СЕДЛО 4560411</t>
  </si>
  <si>
    <t>2000924054-E104</t>
  </si>
  <si>
    <t>СЕНСОР 5343313</t>
  </si>
  <si>
    <t>2000924062-E104</t>
  </si>
  <si>
    <t>СЕРЬГА 5897433</t>
  </si>
  <si>
    <t>2000702948-E102</t>
  </si>
  <si>
    <t>СЕТКА 3S3875</t>
  </si>
  <si>
    <t>2000731387-E106</t>
  </si>
  <si>
    <t>2000958778-E107</t>
  </si>
  <si>
    <t>СКЛИЗ 8AC4742100</t>
  </si>
  <si>
    <t>2000720876-E106</t>
  </si>
  <si>
    <t>СКОБА 8W4330</t>
  </si>
  <si>
    <t>2000720841-E106</t>
  </si>
  <si>
    <t>СКОБА ЗАЖИМ ДВИГАТЕЛЯ 107460</t>
  </si>
  <si>
    <t>2000497278-E104</t>
  </si>
  <si>
    <t>СОЕДИНЕНИЕ БЫСТРОРАЗЪЕМНОЕ 1036100</t>
  </si>
  <si>
    <t>2000972156-E107</t>
  </si>
  <si>
    <t>СПОЙЛЕР ОРАНЖЕВЫЙ 6520-8416015-20</t>
  </si>
  <si>
    <t>2000319745-E104</t>
  </si>
  <si>
    <t>СТАРТЕР 5432-3708000</t>
  </si>
  <si>
    <t>2000717812-E107</t>
  </si>
  <si>
    <t>СТАРТЕР PRESTOLITE C4992135</t>
  </si>
  <si>
    <t>2000702685-E106</t>
  </si>
  <si>
    <t>СТЕКЛО 3667538</t>
  </si>
  <si>
    <t>2000702994-E106</t>
  </si>
  <si>
    <t>СТЕКЛО 4J8252</t>
  </si>
  <si>
    <t>2000373840-E104</t>
  </si>
  <si>
    <t>СТЕКЛО 7120401</t>
  </si>
  <si>
    <t>2000722670-E106</t>
  </si>
  <si>
    <t>СТЕКЛО КАБИНЫ 8W6216</t>
  </si>
  <si>
    <t>2000523642-E104</t>
  </si>
  <si>
    <t>СТЕКЛОПАКЕТ 2501-59-117СБ</t>
  </si>
  <si>
    <t>2000722902-E104</t>
  </si>
  <si>
    <t>СТЕКЛОПАКЕТ КАБИНЫ ПЕРЕД ТТ2501-59-110СП</t>
  </si>
  <si>
    <t>2000738247-E104</t>
  </si>
  <si>
    <t>СТЕКЛОПАКЕТ КАБИНЫ ТТ2501-59-112СБ</t>
  </si>
  <si>
    <t>2000702490-E106</t>
  </si>
  <si>
    <t>СТЕРЖЕНЬ 2059856</t>
  </si>
  <si>
    <t>2000702573-E104</t>
  </si>
  <si>
    <t>2000764910-E104</t>
  </si>
  <si>
    <t>СТОПОР 2817190</t>
  </si>
  <si>
    <t>2000924085-E104</t>
  </si>
  <si>
    <t>СТОПОР 4540278</t>
  </si>
  <si>
    <t>2000290657-E104</t>
  </si>
  <si>
    <t>СТОПОР 6Y1202</t>
  </si>
  <si>
    <t>2000924094-E104</t>
  </si>
  <si>
    <t>СЪЕМНИК РУЛЕВЫХ ПАЛЬЦЕВ 2314905</t>
  </si>
  <si>
    <t>2000925351-E104</t>
  </si>
  <si>
    <t>СЪЕМНИК РУЧНОЙ 1P2322</t>
  </si>
  <si>
    <t>2000007415-E106</t>
  </si>
  <si>
    <t>ТАХОМЕТР 121.3813</t>
  </si>
  <si>
    <t>ТАХОМЕТР 2659033</t>
  </si>
  <si>
    <t>ТЕРМОДАТЧИК 1022240</t>
  </si>
  <si>
    <t>2000214160-E104</t>
  </si>
  <si>
    <t>ТЕРМОДАТЧИК 2644297</t>
  </si>
  <si>
    <t>2000924099-E104</t>
  </si>
  <si>
    <t>ТОЛКАТЕЛЬ ФОРСУНКИ 1003879</t>
  </si>
  <si>
    <t>2000997629-E107</t>
  </si>
  <si>
    <t>ТОПЛИВОПРОВОД 65115-1104140-10</t>
  </si>
  <si>
    <t>2000780071-E106</t>
  </si>
  <si>
    <t>ТРОЙНИК КОНУСНЫЙ 5P4495</t>
  </si>
  <si>
    <t>2000384799-E104</t>
  </si>
  <si>
    <t>ТРОС 209-17901350</t>
  </si>
  <si>
    <t>2000702345-E106</t>
  </si>
  <si>
    <t>ТРУБА 1518724</t>
  </si>
  <si>
    <t>2000702347-E106</t>
  </si>
  <si>
    <t>ТРУБА 1518726</t>
  </si>
  <si>
    <t>2000924160-E104</t>
  </si>
  <si>
    <t>ТРУБА 2530896</t>
  </si>
  <si>
    <t>2000702564-E106</t>
  </si>
  <si>
    <t>ТРУБА 2789542</t>
  </si>
  <si>
    <t>2000702900-E106</t>
  </si>
  <si>
    <t>ТРУБА 2W0598</t>
  </si>
  <si>
    <t>2000702655-E106</t>
  </si>
  <si>
    <t>ТРУБА 3468385</t>
  </si>
  <si>
    <t>2000924153-E104</t>
  </si>
  <si>
    <t>ТРУБА 4213268</t>
  </si>
  <si>
    <t>2000924150-E104</t>
  </si>
  <si>
    <t>ТРУБА 4213278</t>
  </si>
  <si>
    <t>2000924149-E104</t>
  </si>
  <si>
    <t>ТРУБА 4213280</t>
  </si>
  <si>
    <t>2000924146-E104</t>
  </si>
  <si>
    <t>ТРУБА 4213285</t>
  </si>
  <si>
    <t>2000924144-E104</t>
  </si>
  <si>
    <t>ТРУБА 4213293</t>
  </si>
  <si>
    <t>2000924141-E104</t>
  </si>
  <si>
    <t>ТРУБА 4213296</t>
  </si>
  <si>
    <t>2000924130-E104</t>
  </si>
  <si>
    <t>ТРУБА 4335016</t>
  </si>
  <si>
    <t>2000924129-E104</t>
  </si>
  <si>
    <t>ТРУБА 4335017</t>
  </si>
  <si>
    <t>2000924113-E104</t>
  </si>
  <si>
    <t>ТРУБА 4803201</t>
  </si>
  <si>
    <t>2000924164-E104</t>
  </si>
  <si>
    <t>ТРУБА 5904610</t>
  </si>
  <si>
    <t>2000924165-E104</t>
  </si>
  <si>
    <t>ТРУБА 5904611</t>
  </si>
  <si>
    <t>2000703032-E106</t>
  </si>
  <si>
    <t>ТРУБА 5M6212</t>
  </si>
  <si>
    <t>2000703410-E106</t>
  </si>
  <si>
    <t>ТРУБА 9G9810</t>
  </si>
  <si>
    <t>2000047484-E106</t>
  </si>
  <si>
    <t>ТРУБА ВОДЯНАЯ 240-1303110-Б</t>
  </si>
  <si>
    <t>2000721781-E107</t>
  </si>
  <si>
    <t>ТРУБА ВЫХЛОПНАЯ 53212-1203015-90</t>
  </si>
  <si>
    <t>2000047426-E106</t>
  </si>
  <si>
    <t>ТРУБА ОТВОДЯЩАЯ 240-1011406-Б</t>
  </si>
  <si>
    <t>2000702260-E106</t>
  </si>
  <si>
    <t>ТРУБКА 1125992</t>
  </si>
  <si>
    <t>2000702355-E106</t>
  </si>
  <si>
    <t>ТРУБКА 1550499</t>
  </si>
  <si>
    <t>2000702390-E106</t>
  </si>
  <si>
    <t>ТРУБКА 1647696</t>
  </si>
  <si>
    <t>2000924184-E104</t>
  </si>
  <si>
    <t>ТРУБКА 2703344</t>
  </si>
  <si>
    <t>2000924185-E104</t>
  </si>
  <si>
    <t>ТРУБКА 3074362</t>
  </si>
  <si>
    <t>2000986555-E104</t>
  </si>
  <si>
    <t>ТРУБКА 361-4070</t>
  </si>
  <si>
    <t>2000986557-E104</t>
  </si>
  <si>
    <t>ТРУБКА 361-4071</t>
  </si>
  <si>
    <t>2000986556-E104</t>
  </si>
  <si>
    <t>ТРУБКА 361-4072</t>
  </si>
  <si>
    <t>2000702952-E106</t>
  </si>
  <si>
    <t>ТРУБКА 3T0039</t>
  </si>
  <si>
    <t>2000703013-E106</t>
  </si>
  <si>
    <t>ТРУБКА 4W6112</t>
  </si>
  <si>
    <t>2000703017-E106</t>
  </si>
  <si>
    <t>ТРУБКА 4W9812</t>
  </si>
  <si>
    <t>2000948428-E107</t>
  </si>
  <si>
    <t>ТРУБКА 65115-1104040</t>
  </si>
  <si>
    <t>2000703370-E106</t>
  </si>
  <si>
    <t>ТРУБКА 8X1862</t>
  </si>
  <si>
    <t>2001021498-E107</t>
  </si>
  <si>
    <t>ТРУБКА ГИДРАВЛИЧЕСКАЯ 85816815</t>
  </si>
  <si>
    <t>2000800132-E106</t>
  </si>
  <si>
    <t>ТРУБКА ОХЛАЖДЕНИЯ 1755246</t>
  </si>
  <si>
    <t>2000702282-E106</t>
  </si>
  <si>
    <t>ТРУБКА С ФИТИНГАМИ 1196324</t>
  </si>
  <si>
    <t>2000461131-E106</t>
  </si>
  <si>
    <t>ТРУБКА СЛИВА ВОДЫ 363531700</t>
  </si>
  <si>
    <t>2000319169-E106</t>
  </si>
  <si>
    <t>ТРУБКА СПИРАЛЬНАЯ 3176710</t>
  </si>
  <si>
    <t>2000043401-E106</t>
  </si>
  <si>
    <t>ТРУБКА ТОПЛИВНАЯ 240-1104346-Б2</t>
  </si>
  <si>
    <t>2000702360-E106</t>
  </si>
  <si>
    <t>УГОЛОК 1566261</t>
  </si>
  <si>
    <t>2000962491-E104</t>
  </si>
  <si>
    <t>УГОЛОК 3612119</t>
  </si>
  <si>
    <t>2000986301-E104</t>
  </si>
  <si>
    <t>УГОЛОК 6V-8722</t>
  </si>
  <si>
    <t>2000720882-E106</t>
  </si>
  <si>
    <t>УГОЛОК 8T0120</t>
  </si>
  <si>
    <t>2000352194-E106</t>
  </si>
  <si>
    <t>УГОЛЬНИК 344155</t>
  </si>
  <si>
    <t>2000270068-E106</t>
  </si>
  <si>
    <t>УГОЛЬНИК 344440</t>
  </si>
  <si>
    <t>2000497412-E104</t>
  </si>
  <si>
    <t>УКАЗАТЕЛЬ 9Y9236</t>
  </si>
  <si>
    <t>2000497444-E106</t>
  </si>
  <si>
    <t>2000967261-E104</t>
  </si>
  <si>
    <t>УПЛОТНЕНИЕ 126-9339</t>
  </si>
  <si>
    <t>2000305844-E102</t>
  </si>
  <si>
    <t>2000497462-E104</t>
  </si>
  <si>
    <t>УПЛОТНЕНИЕ 1516250</t>
  </si>
  <si>
    <t>2000959676-E104</t>
  </si>
  <si>
    <t>УПЛОТНЕНИЕ 165-5030</t>
  </si>
  <si>
    <t>2001005367-E104</t>
  </si>
  <si>
    <t>УПЛОТНЕНИЕ 1659295</t>
  </si>
  <si>
    <t>2000497472-E104</t>
  </si>
  <si>
    <t>УПЛОТНЕНИЕ 1661495</t>
  </si>
  <si>
    <t>2000924240-E104</t>
  </si>
  <si>
    <t>УПЛОТНЕНИЕ 1672207</t>
  </si>
  <si>
    <t>2000947483-E104</t>
  </si>
  <si>
    <t>УПЛОТНЕНИЕ 1924309</t>
  </si>
  <si>
    <t>2000924230-E104</t>
  </si>
  <si>
    <t>УПЛОТНЕНИЕ 2059024</t>
  </si>
  <si>
    <t>2000319629-E106</t>
  </si>
  <si>
    <t>УПЛОТНЕНИЕ 216187</t>
  </si>
  <si>
    <t>2000497508-E104</t>
  </si>
  <si>
    <t>УПЛОТНЕНИЕ 2226456</t>
  </si>
  <si>
    <t>2000825353-E104</t>
  </si>
  <si>
    <t>УПЛОТНЕНИЕ 2253287</t>
  </si>
  <si>
    <t>2000442091-E106</t>
  </si>
  <si>
    <t>УПЛОТНЕНИЕ 2287096</t>
  </si>
  <si>
    <t>2000256712-E106</t>
  </si>
  <si>
    <t>УПЛОТНЕНИЕ 2348937</t>
  </si>
  <si>
    <t>2000807515-E104</t>
  </si>
  <si>
    <t>УПЛОТНЕНИЕ 2385081</t>
  </si>
  <si>
    <t>2000807518-E104</t>
  </si>
  <si>
    <t>УПЛОТНЕНИЕ 2433565</t>
  </si>
  <si>
    <t>2000924211-E102</t>
  </si>
  <si>
    <t>2000924209-E104</t>
  </si>
  <si>
    <t>УПЛОТНЕНИЕ 2714926</t>
  </si>
  <si>
    <t>2000924208-E106</t>
  </si>
  <si>
    <t>2000874305-E104</t>
  </si>
  <si>
    <t>УПЛОТНЕНИЕ 3119321</t>
  </si>
  <si>
    <t>2000962478-E102</t>
  </si>
  <si>
    <t>2000924196-E104</t>
  </si>
  <si>
    <t>УПЛОТНЕНИЕ 3308196</t>
  </si>
  <si>
    <t>2000507844-E106</t>
  </si>
  <si>
    <t>УПЛОТНЕНИЕ 363400700</t>
  </si>
  <si>
    <t>2000924202-E104</t>
  </si>
  <si>
    <t>УПЛОТНЕНИЕ 3678469</t>
  </si>
  <si>
    <t>2000924200-E104</t>
  </si>
  <si>
    <t>УПЛОТНЕНИЕ 3678473</t>
  </si>
  <si>
    <t>2000702703-E106</t>
  </si>
  <si>
    <t>УПЛОТНЕНИЕ 3906823</t>
  </si>
  <si>
    <t>2000825530-E104</t>
  </si>
  <si>
    <t>УПЛОТНЕНИЕ 3J9703</t>
  </si>
  <si>
    <t>УПЛОТНЕНИЕ 4200652</t>
  </si>
  <si>
    <t>2000809541-E104</t>
  </si>
  <si>
    <t>2000924236-E104</t>
  </si>
  <si>
    <t>УПЛОТНЕНИЕ 4392698</t>
  </si>
  <si>
    <t>2000924227-E104</t>
  </si>
  <si>
    <t>УПЛОТНЕНИЕ 4449640</t>
  </si>
  <si>
    <t>2000924223-E104</t>
  </si>
  <si>
    <t>УПЛОТНЕНИЕ 4730827</t>
  </si>
  <si>
    <t>2000962585-E104</t>
  </si>
  <si>
    <t>УПЛОТНЕНИЕ 4767243</t>
  </si>
  <si>
    <t>2000497627-E104</t>
  </si>
  <si>
    <t>2000497629-E106</t>
  </si>
  <si>
    <t>УПЛОТНЕНИЕ 4M0189</t>
  </si>
  <si>
    <t>2000825531-E104</t>
  </si>
  <si>
    <t>УПЛОТНЕНИЕ 4T4143</t>
  </si>
  <si>
    <t>2000924232-E104</t>
  </si>
  <si>
    <t>УПЛОТНЕНИЕ 5062320</t>
  </si>
  <si>
    <t>2000924219-E104</t>
  </si>
  <si>
    <t>УПЛОТНЕНИЕ 5341745</t>
  </si>
  <si>
    <t>2000925377-E104</t>
  </si>
  <si>
    <t>2000497682-E104</t>
  </si>
  <si>
    <t>УПЛОТНЕНИЕ 5P6268</t>
  </si>
  <si>
    <t>2000497684-E104</t>
  </si>
  <si>
    <t>2000497687-E104</t>
  </si>
  <si>
    <t>УПЛОТНЕНИЕ 5P7701</t>
  </si>
  <si>
    <t>2000497691-E106</t>
  </si>
  <si>
    <t>УПЛОТНЕНИЕ 5P8356</t>
  </si>
  <si>
    <t>2000825536-E102</t>
  </si>
  <si>
    <t>УПЛОТНЕНИЕ 5P9375</t>
  </si>
  <si>
    <t>2000497696-E104</t>
  </si>
  <si>
    <t>УПЛОТНЕНИЕ 5S9134</t>
  </si>
  <si>
    <t>2000703132-E106</t>
  </si>
  <si>
    <t>УПЛОТНЕНИЕ 6V1175</t>
  </si>
  <si>
    <t>2000925085-E104</t>
  </si>
  <si>
    <t>УПЛОТНЕНИЕ 6V3835</t>
  </si>
  <si>
    <t>2000497727-E104</t>
  </si>
  <si>
    <t>УПЛОТНЕНИЕ 6Y0857</t>
  </si>
  <si>
    <t>2000497758-E104</t>
  </si>
  <si>
    <t>УПЛОТНЕНИЕ 8M4446</t>
  </si>
  <si>
    <t>2000810554-E104</t>
  </si>
  <si>
    <t>УПЛОТНЕНИЕ 8T0568</t>
  </si>
  <si>
    <t>2000483547-E104</t>
  </si>
  <si>
    <t>УПЛОТНЕНИЕ 9M5892</t>
  </si>
  <si>
    <t>2000703453-E104</t>
  </si>
  <si>
    <t>УПЛОТНЕНИЕ 9X4605</t>
  </si>
  <si>
    <t>2000703459-E106</t>
  </si>
  <si>
    <t>УПЛОТНЕНИЕ 9X7354</t>
  </si>
  <si>
    <t>2000497798-E107</t>
  </si>
  <si>
    <t>УПЛОТНЕНИЕ 9X7505</t>
  </si>
  <si>
    <t>2001022586-E102</t>
  </si>
  <si>
    <t>УПЛОТНЕНИЕ ДВЕРИ ATLAS COPCO 3222989268</t>
  </si>
  <si>
    <t>2000256392-E104</t>
  </si>
  <si>
    <t>УПЛОТНЕНИЕ ДУО-КОН 9G-5319</t>
  </si>
  <si>
    <t>2000352256-E106</t>
  </si>
  <si>
    <t>УПЛОТНЕНИЕ Е11-125-15</t>
  </si>
  <si>
    <t>2000702775-E106</t>
  </si>
  <si>
    <t>УПЛОТНЕНИЕ КОЛЬЦЕВОЕ 1H8128</t>
  </si>
  <si>
    <t>2000702775-E104</t>
  </si>
  <si>
    <t>2000702809-E106</t>
  </si>
  <si>
    <t>УПЛОТНЕНИЕ КОЛЬЦЕВОЕ 1W4153</t>
  </si>
  <si>
    <t>2000702877-E104</t>
  </si>
  <si>
    <t>2000702899-E106</t>
  </si>
  <si>
    <t>УПЛОТНЕНИЕ КОЛЬЦЕВОЕ 2V9404</t>
  </si>
  <si>
    <t>2000702931-E106</t>
  </si>
  <si>
    <t>УПЛОТНЕНИЕ КОЛЬЦЕВОЕ 3H1461</t>
  </si>
  <si>
    <t>2000702946-E106</t>
  </si>
  <si>
    <t>2000702949-E106</t>
  </si>
  <si>
    <t>УПЛОТНЕНИЕ КОЛЬЦЕВОЕ 3S4489</t>
  </si>
  <si>
    <t>2000962501-E104</t>
  </si>
  <si>
    <t>УПЛОТНЕНИЕ КОЛЬЦЕВОЕ 4160107</t>
  </si>
  <si>
    <t>2000703111-E106</t>
  </si>
  <si>
    <t>УПЛОТНЕНИЕ КОЛЬЦЕВОЕ 6J2245</t>
  </si>
  <si>
    <t>2000497821-E104</t>
  </si>
  <si>
    <t>УПЛОТНЕНИЕ КОЛЬЦЕВОЕ 6T2037</t>
  </si>
  <si>
    <t>2000703146-E106</t>
  </si>
  <si>
    <t>УПЛОТНЕНИЕ КОЛЬЦЕВОЕ 6V4315</t>
  </si>
  <si>
    <t>2000722681-E106</t>
  </si>
  <si>
    <t>2000703289-E106</t>
  </si>
  <si>
    <t>2000703311-E106</t>
  </si>
  <si>
    <t>УПЛОТНЕНИЕ КОЛЬЦЕВОЕ 8T9044</t>
  </si>
  <si>
    <t>2000497824-E104</t>
  </si>
  <si>
    <t>УПЛОТНЕНИЕ КРУГЛОЕ 9H3360</t>
  </si>
  <si>
    <t>2000964351-E104</t>
  </si>
  <si>
    <t>УПЛОТНЕНИЕ МАНЖЕТНОЕ 116-9328</t>
  </si>
  <si>
    <t>2000962770-E102</t>
  </si>
  <si>
    <t>УПЛОТНЕНИЕ МАНЖЕТНОЕ 9X7702</t>
  </si>
  <si>
    <t>2000962770-E104</t>
  </si>
  <si>
    <t>2000510618-E106</t>
  </si>
  <si>
    <t>УПЛОТНЕНИЕ ПОРШ K08-D-170X154.9X6.3EBR</t>
  </si>
  <si>
    <t>2000510616-E106</t>
  </si>
  <si>
    <t>УПЛОТНЕНИЕ ПОРШНЕВОЕ SP170X152X12.3EBR</t>
  </si>
  <si>
    <t>2000825351-E102</t>
  </si>
  <si>
    <t>УПЛОТНЕНИЕ САЛЬНИКОВОЕ 1681917</t>
  </si>
  <si>
    <t>2000292279-E102</t>
  </si>
  <si>
    <t>2000736155-E106</t>
  </si>
  <si>
    <t>УПЛОТНИТЕЛЬ 5P5642</t>
  </si>
  <si>
    <t>2000925378-E104</t>
  </si>
  <si>
    <t>УПЛОТНИТЕЛЬНОЕ КОЛЬЦО 8U0216</t>
  </si>
  <si>
    <t>2000703211-E106</t>
  </si>
  <si>
    <t>ФИЛЬТР 7G8116</t>
  </si>
  <si>
    <t>2000044063-E104</t>
  </si>
  <si>
    <t>2000044063-E106</t>
  </si>
  <si>
    <t>2000702229-E106</t>
  </si>
  <si>
    <t>ФИЛЬТР ГИДРАВЛИЧЕСКИЙ 413948</t>
  </si>
  <si>
    <t>2000924280-E104</t>
  </si>
  <si>
    <t>ФИТИНГ 2977968</t>
  </si>
  <si>
    <t>2000925402-E104</t>
  </si>
  <si>
    <t>ФИТИНГ 4C7253</t>
  </si>
  <si>
    <t>2000702986-E106</t>
  </si>
  <si>
    <t>ФИТИНГ 4H6147</t>
  </si>
  <si>
    <t>2000924286-E104</t>
  </si>
  <si>
    <t>ФИТИНГ 5433246</t>
  </si>
  <si>
    <t>2000924287-E104</t>
  </si>
  <si>
    <t>ФИТИНГ 5835103</t>
  </si>
  <si>
    <t>2000703049-E106</t>
  </si>
  <si>
    <t>ФИТИНГ 5P9617</t>
  </si>
  <si>
    <t>2000497906-E106</t>
  </si>
  <si>
    <t>ФИТИНГ 6V8633</t>
  </si>
  <si>
    <t>2000925394-E104</t>
  </si>
  <si>
    <t>ФИТИНГ 6V8647</t>
  </si>
  <si>
    <t>2000703165-E106</t>
  </si>
  <si>
    <t>ФИТИНГ 6V8789</t>
  </si>
  <si>
    <t>2000722689-E106</t>
  </si>
  <si>
    <t>ФИТИНГ 6V9874</t>
  </si>
  <si>
    <t>2000925397-E104</t>
  </si>
  <si>
    <t>ФИТИНГ 7D5208</t>
  </si>
  <si>
    <t>2000702247-E106</t>
  </si>
  <si>
    <t>ФЛАНЕЦ 1070779</t>
  </si>
  <si>
    <t>2000702364-E106</t>
  </si>
  <si>
    <t>ФЛАНЕЦ 1580424</t>
  </si>
  <si>
    <t>2000702393-E104</t>
  </si>
  <si>
    <t>2000702428-E106</t>
  </si>
  <si>
    <t>ФЛАНЕЦ 1743972</t>
  </si>
  <si>
    <t>2000702456-E106</t>
  </si>
  <si>
    <t>ФЛАНЕЦ 1864192</t>
  </si>
  <si>
    <t>2000702785-E106</t>
  </si>
  <si>
    <t>ФЛАНЕЦ 1P4585</t>
  </si>
  <si>
    <t>2000703234-E106</t>
  </si>
  <si>
    <t>ФЛАНЕЦ 7T3115</t>
  </si>
  <si>
    <t>2000722690-E106</t>
  </si>
  <si>
    <t>ФЛАНЕЦ 8E9294</t>
  </si>
  <si>
    <t>2000479830-E104</t>
  </si>
  <si>
    <t>ФОНАРЬ ЗАДНИЙ 171.3716</t>
  </si>
  <si>
    <t>2000591183-E106</t>
  </si>
  <si>
    <t>ФОРСУНКА 261.1112010-04</t>
  </si>
  <si>
    <t>2000925405-E104</t>
  </si>
  <si>
    <t>ФОРСУНКА AN057044</t>
  </si>
  <si>
    <t>2000702281-E106</t>
  </si>
  <si>
    <t>ХОМУТ 1196298</t>
  </si>
  <si>
    <t>2000962435-E104</t>
  </si>
  <si>
    <t>ХОМУТ 1270929</t>
  </si>
  <si>
    <t>2000722696-E106</t>
  </si>
  <si>
    <t>ХОМУТ 1440367</t>
  </si>
  <si>
    <t>2000166029-E106</t>
  </si>
  <si>
    <t>ХОМУТ 186917</t>
  </si>
  <si>
    <t>2000702475-E106</t>
  </si>
  <si>
    <t>ХОМУТ 1965053</t>
  </si>
  <si>
    <t>2000825375-E104</t>
  </si>
  <si>
    <t>ХОМУТ 2190313</t>
  </si>
  <si>
    <t>2000809206-E104</t>
  </si>
  <si>
    <t>ХОМУТ 2313264</t>
  </si>
  <si>
    <t>2000809207-E104</t>
  </si>
  <si>
    <t>ХОМУТ 2338483</t>
  </si>
  <si>
    <t>2000809208-E104</t>
  </si>
  <si>
    <t>ХОМУТ 2338484</t>
  </si>
  <si>
    <t>2000809209-E104</t>
  </si>
  <si>
    <t>ХОМУТ 2338485</t>
  </si>
  <si>
    <t>2000924309-E104</t>
  </si>
  <si>
    <t>ХОМУТ 2552968</t>
  </si>
  <si>
    <t>2000558773-E106</t>
  </si>
  <si>
    <t>ХОМУТ 364597500</t>
  </si>
  <si>
    <t>2000312948-E106</t>
  </si>
  <si>
    <t>ХОМУТ 406548800</t>
  </si>
  <si>
    <t>2000702998-E106</t>
  </si>
  <si>
    <t>2000959691-E104</t>
  </si>
  <si>
    <t>ХОМУТ 4W-9160</t>
  </si>
  <si>
    <t>2000924302-E104</t>
  </si>
  <si>
    <t>ХОМУТ 5072642</t>
  </si>
  <si>
    <t>2000703280-E106</t>
  </si>
  <si>
    <t>ХОМУТ 8N4401</t>
  </si>
  <si>
    <t>2000962758-E104</t>
  </si>
  <si>
    <t>ХОМУТ 8T4988</t>
  </si>
  <si>
    <t>2000825378-E104</t>
  </si>
  <si>
    <t>ХОМУТ КОМПРЕССОРА 2682960</t>
  </si>
  <si>
    <t>2000703434-E104</t>
  </si>
  <si>
    <t>ЦИЛИНДР 9T7204</t>
  </si>
  <si>
    <t>2000720848-E104</t>
  </si>
  <si>
    <t>2000825381-E102</t>
  </si>
  <si>
    <t>ЧАШКА ПОДШИПНИКА 1326598</t>
  </si>
  <si>
    <t>2000825551-E102</t>
  </si>
  <si>
    <t>ЧАШКА ПОДШИПНИКА 6H3568</t>
  </si>
  <si>
    <t>2000243303-E106</t>
  </si>
  <si>
    <t>ШАЙБА 01643-33080</t>
  </si>
  <si>
    <t>2000702231-E106</t>
  </si>
  <si>
    <t>ШАЙБА 0919035</t>
  </si>
  <si>
    <t>2000702233-E106</t>
  </si>
  <si>
    <t>2000924335-E104</t>
  </si>
  <si>
    <t>ШАЙБА 1348944</t>
  </si>
  <si>
    <t>2000825384-E104</t>
  </si>
  <si>
    <t>ШАЙБА 1984769</t>
  </si>
  <si>
    <t>2000497993-E104</t>
  </si>
  <si>
    <t>ШАЙБА 2672154</t>
  </si>
  <si>
    <t>2000497996-E104</t>
  </si>
  <si>
    <t>2001009332-E106</t>
  </si>
  <si>
    <t>ШАЙБА 312466-П2</t>
  </si>
  <si>
    <t>2000800144-E104</t>
  </si>
  <si>
    <t>2000615867-E102</t>
  </si>
  <si>
    <t>ШАЙБА 34061999</t>
  </si>
  <si>
    <t>2000939332-E102</t>
  </si>
  <si>
    <t>ШАЙБА 3589130</t>
  </si>
  <si>
    <t>2000702950-E104</t>
  </si>
  <si>
    <t>ШАЙБА 3S6162</t>
  </si>
  <si>
    <t>2000924333-E104</t>
  </si>
  <si>
    <t>ШАЙБА 4421970</t>
  </si>
  <si>
    <t>2000924326-E104</t>
  </si>
  <si>
    <t>ШАЙБА 4696843</t>
  </si>
  <si>
    <t>2000924321-E104</t>
  </si>
  <si>
    <t>2000924323-E104</t>
  </si>
  <si>
    <t>ШАЙБА 5805906</t>
  </si>
  <si>
    <t>2000925425-E104</t>
  </si>
  <si>
    <t>ШАЙБА 5V0353</t>
  </si>
  <si>
    <t>2000925431-E104</t>
  </si>
  <si>
    <t>ШАЙБА 6C9139</t>
  </si>
  <si>
    <t>2000703102-E104</t>
  </si>
  <si>
    <t>2000498048-E104</t>
  </si>
  <si>
    <t>ШАЙБА 7X7729</t>
  </si>
  <si>
    <t>2000483546-E104</t>
  </si>
  <si>
    <t>2000498062-E104</t>
  </si>
  <si>
    <t>ШАЙБА 8W6179</t>
  </si>
  <si>
    <t>2000722703-E106</t>
  </si>
  <si>
    <t>ШАЙБА 8X7931</t>
  </si>
  <si>
    <t>2000829111-E104</t>
  </si>
  <si>
    <t>ШАЙБА ЖЕСТКАЯ 7X0590</t>
  </si>
  <si>
    <t>2000352973-E106</t>
  </si>
  <si>
    <t>ШАЙБА ЗАЩИТНАЯ 7512-3514168</t>
  </si>
  <si>
    <t>2000908852-E102</t>
  </si>
  <si>
    <t>ШАЙБА СТОПОРНАЯ 3536.06.00.014</t>
  </si>
  <si>
    <t>2000924249-E104</t>
  </si>
  <si>
    <t>ШАЙБА УПОРНАЯ 5109300</t>
  </si>
  <si>
    <t>2000702692-E106</t>
  </si>
  <si>
    <t>ШЕСТЕРНЯ 3733070</t>
  </si>
  <si>
    <t>2000007976-E106</t>
  </si>
  <si>
    <t>ШЕСТЕРНЯ 52-1701110-31</t>
  </si>
  <si>
    <t>2000060574-E106</t>
  </si>
  <si>
    <t>ШЕСТЕРНЯ 6Т7882</t>
  </si>
  <si>
    <t>2000047617-E106</t>
  </si>
  <si>
    <t>ШЕСТЕРНЯ 7555-1701530</t>
  </si>
  <si>
    <t>2000702238-E106</t>
  </si>
  <si>
    <t>ШКИВ 1030880</t>
  </si>
  <si>
    <t>2000498222-E104</t>
  </si>
  <si>
    <t>ШКИВ 1W1456</t>
  </si>
  <si>
    <t>2000924344-E104</t>
  </si>
  <si>
    <t>ШКИВ 2278313</t>
  </si>
  <si>
    <t>2001004183-E104</t>
  </si>
  <si>
    <t>ШКИВ 2896304</t>
  </si>
  <si>
    <t>2000982771-E107</t>
  </si>
  <si>
    <t>ШКИВ 3540672</t>
  </si>
  <si>
    <t>2000924346-E104</t>
  </si>
  <si>
    <t>ШКИВ 4162560</t>
  </si>
  <si>
    <t>2000508290-E106</t>
  </si>
  <si>
    <t>ШКИВ ГЕНЕРАТОРА 301471100</t>
  </si>
  <si>
    <t>2000720471-E106</t>
  </si>
  <si>
    <t>ШКИВ ДВИГАТЕЛЯ KTTA38 3028409</t>
  </si>
  <si>
    <t>2000722712-E106</t>
  </si>
  <si>
    <t>ШКИВ НАТЯЖИТЕЛЯ РЕМНЯ 7E4839</t>
  </si>
  <si>
    <t>2000924504-E104</t>
  </si>
  <si>
    <t>ШЛАНГ 1079388</t>
  </si>
  <si>
    <t>2000924503-E104</t>
  </si>
  <si>
    <t>ШЛАНГ 1084242</t>
  </si>
  <si>
    <t>2000702271-E106</t>
  </si>
  <si>
    <t>ШЛАНГ 1170068</t>
  </si>
  <si>
    <t>2000702273-E106</t>
  </si>
  <si>
    <t>ШЛАНГ 1171340</t>
  </si>
  <si>
    <t>2000924493-E104</t>
  </si>
  <si>
    <t>ШЛАНГ 1263508</t>
  </si>
  <si>
    <t>2000809244-E104</t>
  </si>
  <si>
    <t>ШЛАНГ 1386979</t>
  </si>
  <si>
    <t>2000924523-E104</t>
  </si>
  <si>
    <t>2000924520-E104</t>
  </si>
  <si>
    <t>ШЛАНГ 1444105</t>
  </si>
  <si>
    <t>2000924519-E104</t>
  </si>
  <si>
    <t>ШЛАНГ 1487785</t>
  </si>
  <si>
    <t>2000702366-E106</t>
  </si>
  <si>
    <t>ШЛАНГ 1592829</t>
  </si>
  <si>
    <t>2000722713-E106</t>
  </si>
  <si>
    <t>ШЛАНГ 1642464</t>
  </si>
  <si>
    <t>2000702381-E106</t>
  </si>
  <si>
    <t>ШЛАНГ 1642477</t>
  </si>
  <si>
    <t>2000702398-E106</t>
  </si>
  <si>
    <t>ШЛАНГ 1668455</t>
  </si>
  <si>
    <t>2000702402-E106</t>
  </si>
  <si>
    <t>ШЛАНГ 1700859</t>
  </si>
  <si>
    <t>2000924513-E106</t>
  </si>
  <si>
    <t>ШЛАНГ 1720242</t>
  </si>
  <si>
    <t>2000702417-E106</t>
  </si>
  <si>
    <t>ШЛАНГ 1727924</t>
  </si>
  <si>
    <t>2000498331-E104</t>
  </si>
  <si>
    <t>ШЛАНГ 1862002</t>
  </si>
  <si>
    <t>2000722715-E106</t>
  </si>
  <si>
    <t>ШЛАНГ 1930048</t>
  </si>
  <si>
    <t>2000924506-E104</t>
  </si>
  <si>
    <t>ШЛАНГ 1991450</t>
  </si>
  <si>
    <t>2000702804-E106</t>
  </si>
  <si>
    <t>ШЛАНГ 1U5757</t>
  </si>
  <si>
    <t>2000924502-E104</t>
  </si>
  <si>
    <t>ШЛАНГ 2048199</t>
  </si>
  <si>
    <t>2000924501-E104</t>
  </si>
  <si>
    <t>ШЛАНГ 2048200</t>
  </si>
  <si>
    <t>2000498345-E104</t>
  </si>
  <si>
    <t>ШЛАНГ 2062737</t>
  </si>
  <si>
    <t>2000498347-E104</t>
  </si>
  <si>
    <t>ШЛАНГ 2104723</t>
  </si>
  <si>
    <t>2000924494-E104</t>
  </si>
  <si>
    <t>ШЛАНГ 2140736</t>
  </si>
  <si>
    <t>2000498352-E104</t>
  </si>
  <si>
    <t>ШЛАНГ 2162418</t>
  </si>
  <si>
    <t>2000498361-E104</t>
  </si>
  <si>
    <t>ШЛАНГ 2211842</t>
  </si>
  <si>
    <t>2000924490-E104</t>
  </si>
  <si>
    <t>ШЛАНГ 2219240</t>
  </si>
  <si>
    <t>2000498365-E104</t>
  </si>
  <si>
    <t>ШЛАНГ 2230147</t>
  </si>
  <si>
    <t>2000498380-E104</t>
  </si>
  <si>
    <t>ШЛАНГ 2296620</t>
  </si>
  <si>
    <t>2000924483-E104</t>
  </si>
  <si>
    <t>ШЛАНГ 2331263</t>
  </si>
  <si>
    <t>2000313789-E104</t>
  </si>
  <si>
    <t>ШЛАНГ 2456484</t>
  </si>
  <si>
    <t>2000924477-E104</t>
  </si>
  <si>
    <t>ШЛАНГ 2456485</t>
  </si>
  <si>
    <t>2000809249-E104</t>
  </si>
  <si>
    <t>ШЛАНГ 2513284</t>
  </si>
  <si>
    <t>2000924473-E104</t>
  </si>
  <si>
    <t>ШЛАНГ 2514568</t>
  </si>
  <si>
    <t>2000924473-E102</t>
  </si>
  <si>
    <t>2000956213-E104</t>
  </si>
  <si>
    <t>ШЛАНГ 2551819</t>
  </si>
  <si>
    <t>2000498421-E104</t>
  </si>
  <si>
    <t>ШЛАНГ 2721151</t>
  </si>
  <si>
    <t>2000924440-E104</t>
  </si>
  <si>
    <t>ШЛАНГ 2814780</t>
  </si>
  <si>
    <t>2000924564-E104</t>
  </si>
  <si>
    <t>ШЛАНГ 2814781</t>
  </si>
  <si>
    <t>2000924436-E104</t>
  </si>
  <si>
    <t>ШЛАНГ 2861578</t>
  </si>
  <si>
    <t>2000924574-E104</t>
  </si>
  <si>
    <t>ШЛАНГ 2888855</t>
  </si>
  <si>
    <t>2000313788-E104</t>
  </si>
  <si>
    <t>ШЛАНГ 2888856</t>
  </si>
  <si>
    <t>2000953575-E102</t>
  </si>
  <si>
    <t>ШЛАНГ 290-6198</t>
  </si>
  <si>
    <t>2000924481-E104</t>
  </si>
  <si>
    <t>ШЛАНГ 2967792</t>
  </si>
  <si>
    <t>2000702875-E104</t>
  </si>
  <si>
    <t>2000498493-E104</t>
  </si>
  <si>
    <t>ШЛАНГ 3005890</t>
  </si>
  <si>
    <t>2000498496-E104</t>
  </si>
  <si>
    <t>ШЛАНГ 3014756</t>
  </si>
  <si>
    <t>2000498498-E104</t>
  </si>
  <si>
    <t>ШЛАНГ 3065657</t>
  </si>
  <si>
    <t>2000924468-E104</t>
  </si>
  <si>
    <t>ШЛАНГ 3085219</t>
  </si>
  <si>
    <t>2000924356-E104</t>
  </si>
  <si>
    <t>ШЛАНГ 3108511</t>
  </si>
  <si>
    <t>2000319110-E104</t>
  </si>
  <si>
    <t>ШЛАНГ 3146108</t>
  </si>
  <si>
    <t>2000924459-E104</t>
  </si>
  <si>
    <t>ШЛАНГ 3167102</t>
  </si>
  <si>
    <t>2000924458-E104</t>
  </si>
  <si>
    <t>ШЛАНГ 3168704</t>
  </si>
  <si>
    <t>2000166037-E106</t>
  </si>
  <si>
    <t>ШЛАНГ 3175318</t>
  </si>
  <si>
    <t>2000223593-E106</t>
  </si>
  <si>
    <t>ШЛАНГ 3175810</t>
  </si>
  <si>
    <t>2000924457-E104</t>
  </si>
  <si>
    <t>ШЛАНГ 3176104</t>
  </si>
  <si>
    <t>2000166145-E106</t>
  </si>
  <si>
    <t>ШЛАНГ 3177530</t>
  </si>
  <si>
    <t>2000924354-E104</t>
  </si>
  <si>
    <t>ШЛАНГ 3188825</t>
  </si>
  <si>
    <t>2000924575-E104</t>
  </si>
  <si>
    <t>ШЛАНГ 3188826</t>
  </si>
  <si>
    <t>2000807552-E104</t>
  </si>
  <si>
    <t>ШЛАНГ 3243357</t>
  </si>
  <si>
    <t>2000809269-E106</t>
  </si>
  <si>
    <t>ШЛАНГ 3395316</t>
  </si>
  <si>
    <t>2000953579-E102</t>
  </si>
  <si>
    <t>ШЛАНГ 346-0987</t>
  </si>
  <si>
    <t>2000924573-E104</t>
  </si>
  <si>
    <t>ШЛАНГ 3463059</t>
  </si>
  <si>
    <t>2000498551-E104</t>
  </si>
  <si>
    <t>ШЛАНГ 3463648</t>
  </si>
  <si>
    <t>2000924429-E104</t>
  </si>
  <si>
    <t>ШЛАНГ 3463741</t>
  </si>
  <si>
    <t>2000924423-E104</t>
  </si>
  <si>
    <t>ШЛАНГ 3486032</t>
  </si>
  <si>
    <t>2000798477-E104</t>
  </si>
  <si>
    <t>ШЛАНГ 3522891 СБ</t>
  </si>
  <si>
    <t>2000809575-E104</t>
  </si>
  <si>
    <t>ШЛАНГ 3522896</t>
  </si>
  <si>
    <t>2000498562-E104</t>
  </si>
  <si>
    <t>ШЛАНГ 3523792</t>
  </si>
  <si>
    <t>2000924416-E104</t>
  </si>
  <si>
    <t>ШЛАНГ 3527462</t>
  </si>
  <si>
    <t>2000498565-E104</t>
  </si>
  <si>
    <t>ШЛАНГ 3530299</t>
  </si>
  <si>
    <t>2000924403-E104</t>
  </si>
  <si>
    <t>ШЛАНГ 3562864</t>
  </si>
  <si>
    <t>2000809586-E104</t>
  </si>
  <si>
    <t>ШЛАНГ 3581540</t>
  </si>
  <si>
    <t>2000924394-E106</t>
  </si>
  <si>
    <t>ШЛАНГ 3588729</t>
  </si>
  <si>
    <t>2000319111-E104</t>
  </si>
  <si>
    <t>ШЛАНГ 3610982</t>
  </si>
  <si>
    <t>2000924389-E104</t>
  </si>
  <si>
    <t>ШЛАНГ 3611997</t>
  </si>
  <si>
    <t>2000800152-E106</t>
  </si>
  <si>
    <t>ШЛАНГ 3615913</t>
  </si>
  <si>
    <t>2000800152-E104</t>
  </si>
  <si>
    <t>2000924388-E104</t>
  </si>
  <si>
    <t>ШЛАНГ 3632283</t>
  </si>
  <si>
    <t>2000809599-E104</t>
  </si>
  <si>
    <t>ШЛАНГ 3675627</t>
  </si>
  <si>
    <t>2000498573-E104</t>
  </si>
  <si>
    <t>ШЛАНГ 3694129</t>
  </si>
  <si>
    <t>2000498575-E104</t>
  </si>
  <si>
    <t>ШЛАНГ 3718115</t>
  </si>
  <si>
    <t>2000924381-E104</t>
  </si>
  <si>
    <t>ШЛАНГ 3756198</t>
  </si>
  <si>
    <t>2000809600-E104</t>
  </si>
  <si>
    <t>ШЛАНГ 3766635</t>
  </si>
  <si>
    <t>2000924380-E104</t>
  </si>
  <si>
    <t>ШЛАНГ 3778328</t>
  </si>
  <si>
    <t>2000924379-E106</t>
  </si>
  <si>
    <t>ШЛАНГ 3882195</t>
  </si>
  <si>
    <t>2000508502-E106</t>
  </si>
  <si>
    <t>ШЛАНГ 408665300</t>
  </si>
  <si>
    <t>2000924378-E104</t>
  </si>
  <si>
    <t>ШЛАНГ 4259619</t>
  </si>
  <si>
    <t>2000924377-E106</t>
  </si>
  <si>
    <t>ШЛАНГ 4341377</t>
  </si>
  <si>
    <t>2000924374-E104</t>
  </si>
  <si>
    <t>ШЛАНГ 4443702</t>
  </si>
  <si>
    <t>2000924373-E104</t>
  </si>
  <si>
    <t>ШЛАНГ 4445262</t>
  </si>
  <si>
    <t>2000498625-E104</t>
  </si>
  <si>
    <t>ШЛАНГ 4495425</t>
  </si>
  <si>
    <t>2000924371-E104</t>
  </si>
  <si>
    <t>ШЛАНГ 4521793</t>
  </si>
  <si>
    <t>2000953541-E104</t>
  </si>
  <si>
    <t>ШЛАНГ 4568451</t>
  </si>
  <si>
    <t>2000924369-E104</t>
  </si>
  <si>
    <t>ШЛАНГ 4677233</t>
  </si>
  <si>
    <t>2000960592-E104</t>
  </si>
  <si>
    <t>ШЛАНГ 469-6177</t>
  </si>
  <si>
    <t>2000925468-E104</t>
  </si>
  <si>
    <t>ШЛАНГ 4E3451</t>
  </si>
  <si>
    <t>2000924367-E104</t>
  </si>
  <si>
    <t>ШЛАНГ 5057881</t>
  </si>
  <si>
    <t>2000924530-E104</t>
  </si>
  <si>
    <t>ШЛАНГ 5343448</t>
  </si>
  <si>
    <t>2000924533-E104</t>
  </si>
  <si>
    <t>ШЛАНГ 5345183</t>
  </si>
  <si>
    <t>2000924535-E104</t>
  </si>
  <si>
    <t>ШЛАНГ 5345200</t>
  </si>
  <si>
    <t>2000924536-E104</t>
  </si>
  <si>
    <t>ШЛАНГ 5345205</t>
  </si>
  <si>
    <t>2000924537-E104</t>
  </si>
  <si>
    <t>ШЛАНГ 5345314</t>
  </si>
  <si>
    <t>2000924548-E104</t>
  </si>
  <si>
    <t>ШЛАНГ 5350467</t>
  </si>
  <si>
    <t>2000924557-E104</t>
  </si>
  <si>
    <t>ШЛАНГ 5351168</t>
  </si>
  <si>
    <t>2000924561-E104</t>
  </si>
  <si>
    <t>ШЛАНГ 5353091</t>
  </si>
  <si>
    <t>2000008415-E106</t>
  </si>
  <si>
    <t>ШЛАНГ 548П-1719340</t>
  </si>
  <si>
    <t>2000925473-E106</t>
  </si>
  <si>
    <t>ШЛАНГ 5J0451</t>
  </si>
  <si>
    <t>2000703058-E106</t>
  </si>
  <si>
    <t>ШЛАНГ 5T3698</t>
  </si>
  <si>
    <t>2000925459-E104</t>
  </si>
  <si>
    <t>ШЛАНГ 6D7726</t>
  </si>
  <si>
    <t>2000498690-E104</t>
  </si>
  <si>
    <t>ШЛАНГ 7E8630</t>
  </si>
  <si>
    <t>2000498693-E104</t>
  </si>
  <si>
    <t>ШЛАНГ 7S8780</t>
  </si>
  <si>
    <t>2000703317-E106</t>
  </si>
  <si>
    <t>ШЛАНГ 8W0844</t>
  </si>
  <si>
    <t>2000925476-E104</t>
  </si>
  <si>
    <t>ШЛАНГ 8W4342</t>
  </si>
  <si>
    <t>2000703352-E106</t>
  </si>
  <si>
    <t>ШЛАНГ 8W5149</t>
  </si>
  <si>
    <t>2000732803-E106</t>
  </si>
  <si>
    <t>ШЛАНГ 8W5150</t>
  </si>
  <si>
    <t>2000498728-E104</t>
  </si>
  <si>
    <t>ШЛАНГ 9X4008</t>
  </si>
  <si>
    <t>2000443086-E104</t>
  </si>
  <si>
    <t>ШЛАНГ 9Y4104</t>
  </si>
  <si>
    <t>2000166092-E106</t>
  </si>
  <si>
    <t>ШЛАНГ AK0404400SS</t>
  </si>
  <si>
    <t>2000925477-E104</t>
  </si>
  <si>
    <t>ШЛАНГ BE1715176</t>
  </si>
  <si>
    <t>2000925478-E104</t>
  </si>
  <si>
    <t>ШЛАНГ BE1715177</t>
  </si>
  <si>
    <t>2000925483-E104</t>
  </si>
  <si>
    <t>ШЛАНГ BE4026647</t>
  </si>
  <si>
    <t>2000925484-E104</t>
  </si>
  <si>
    <t>ШЛАНГ BE4026648</t>
  </si>
  <si>
    <t>2000261542-E106</t>
  </si>
  <si>
    <t>ШЛАНГ ГИБКИЙ 3632015</t>
  </si>
  <si>
    <t>2000724563-E107</t>
  </si>
  <si>
    <t>ШЛАНГ КОМПРЕССОРА GAZ C41R11-3506228</t>
  </si>
  <si>
    <t>2000999746-E102</t>
  </si>
  <si>
    <t>ШЛАНГ СИСТЕМЫ ОХЛАЖДЕНИЯ 3222337357</t>
  </si>
  <si>
    <t>2000974015-E107</t>
  </si>
  <si>
    <t>ШЛАНГ ТОРМОЗНОЙ 35V0206040</t>
  </si>
  <si>
    <t>2000722810-E106</t>
  </si>
  <si>
    <t>ШЛАНГ ТРАНСМИССИОННЫЙ 8W4963</t>
  </si>
  <si>
    <t>2000702337-E106</t>
  </si>
  <si>
    <t>ШЛАНГ УНИВЕРСАЛЬНЫЙ 1417143</t>
  </si>
  <si>
    <t>2000702337-E104</t>
  </si>
  <si>
    <t>2000702892-E106</t>
  </si>
  <si>
    <t>ШПИЛЬКА 2P4304</t>
  </si>
  <si>
    <t>2000962494-E104</t>
  </si>
  <si>
    <t>ШПИЛЬКА 3656133</t>
  </si>
  <si>
    <t>2000702981-E106</t>
  </si>
  <si>
    <t>ШПИЛЬКА 4D6578</t>
  </si>
  <si>
    <t>2000979180-E104</t>
  </si>
  <si>
    <t>ШПИЛЬКА 524-2049</t>
  </si>
  <si>
    <t>2000810616-E104</t>
  </si>
  <si>
    <t>ШПИЛЬКА 5P4088</t>
  </si>
  <si>
    <t>2000703044-E106</t>
  </si>
  <si>
    <t>ШПИЛЬКА 5P6603</t>
  </si>
  <si>
    <t>2000353369-E106</t>
  </si>
  <si>
    <t>ШПИЛЬКА М24*2-6GХ130 341268</t>
  </si>
  <si>
    <t>2000703279-E106</t>
  </si>
  <si>
    <t>ШПОНКА 8N4387</t>
  </si>
  <si>
    <t>2000466795-E102</t>
  </si>
  <si>
    <t>ШТАНГА 3222343058</t>
  </si>
  <si>
    <t>2000498802-E106</t>
  </si>
  <si>
    <t>ШТИФТ 4M8871</t>
  </si>
  <si>
    <t>2000925493-E104</t>
  </si>
  <si>
    <t>ШТОК 7G8464</t>
  </si>
  <si>
    <t>2000508643-E106</t>
  </si>
  <si>
    <t>ШТУЦЕР 362949600</t>
  </si>
  <si>
    <t>2000924581-E104</t>
  </si>
  <si>
    <t>ШТУЦЕР 4998646</t>
  </si>
  <si>
    <t>2000924583-E104</t>
  </si>
  <si>
    <t>ЩЕТКА 5415911</t>
  </si>
  <si>
    <t>2000498854-E104</t>
  </si>
  <si>
    <t>ЩУП 2764778</t>
  </si>
  <si>
    <t>2000925496-E104</t>
  </si>
  <si>
    <t>ЩУП 6V9409</t>
  </si>
  <si>
    <t>2000924599-E104</t>
  </si>
  <si>
    <t>ЭЛЕКТРОПРИВОД 5630397</t>
  </si>
  <si>
    <t>2000493640-E102</t>
  </si>
  <si>
    <t>ЭЛЕМЕНТ РЕЗИНОВЫЙ 3222332266</t>
  </si>
  <si>
    <t>2000924602-E104</t>
  </si>
  <si>
    <t>ЭТИКЕТКА 4420075</t>
  </si>
  <si>
    <t>2000947417-E104</t>
  </si>
  <si>
    <t>БОЛТ 0S1577</t>
  </si>
  <si>
    <t>2000923062-E104</t>
  </si>
  <si>
    <t>БОЛТ 1008255</t>
  </si>
  <si>
    <t>2000923054-E104</t>
  </si>
  <si>
    <t>БОЛТ 1017400</t>
  </si>
  <si>
    <t>2000923048-E104</t>
  </si>
  <si>
    <t>БОЛТ 1472001</t>
  </si>
  <si>
    <t>2000702771-E106</t>
  </si>
  <si>
    <t>БОЛТ 1D4539</t>
  </si>
  <si>
    <t>2000722033-E106</t>
  </si>
  <si>
    <t>БОЛТ 1T0284</t>
  </si>
  <si>
    <t>2000702864-E106</t>
  </si>
  <si>
    <t>БОЛТ 240-3708720</t>
  </si>
  <si>
    <t>2000802565-E104</t>
  </si>
  <si>
    <t>БОЛТ 2883678</t>
  </si>
  <si>
    <t>2000923058-E104</t>
  </si>
  <si>
    <t>БОЛТ 2907507</t>
  </si>
  <si>
    <t>2000494211-E106</t>
  </si>
  <si>
    <t>БОЛТ 2B2694</t>
  </si>
  <si>
    <t>2000702897-E106</t>
  </si>
  <si>
    <t>БОЛТ 2S8926</t>
  </si>
  <si>
    <t>2000151549-E107</t>
  </si>
  <si>
    <t>2000923059-E104</t>
  </si>
  <si>
    <t>БОЛТ 3621320</t>
  </si>
  <si>
    <t>2000721324-E104</t>
  </si>
  <si>
    <t>2000731063-E106</t>
  </si>
  <si>
    <t>2000799956-E106</t>
  </si>
  <si>
    <t>2000721331-E106</t>
  </si>
  <si>
    <t>БОЛТ 5S2256</t>
  </si>
  <si>
    <t>2000703053-E106</t>
  </si>
  <si>
    <t>БОЛТ 5S5080</t>
  </si>
  <si>
    <t>2000924894-E104</t>
  </si>
  <si>
    <t>БОЛТ 7H3597</t>
  </si>
  <si>
    <t>2000924883-E104</t>
  </si>
  <si>
    <t>БОЛТ 7H5569</t>
  </si>
  <si>
    <t>2000924881-E104</t>
  </si>
  <si>
    <t>БОЛТ 8C8992</t>
  </si>
  <si>
    <t>2000809955-E104</t>
  </si>
  <si>
    <t>БОЛТ 8T4648</t>
  </si>
  <si>
    <t>2000924896-E104</t>
  </si>
  <si>
    <t>БОЛТ 8T6685</t>
  </si>
  <si>
    <t>2000077751-E104</t>
  </si>
  <si>
    <t>2000001028-E106</t>
  </si>
  <si>
    <t>БОЛТ М18*1,5-6G*65 340795</t>
  </si>
  <si>
    <t>2000844837-E107</t>
  </si>
  <si>
    <t>2000059486-E104</t>
  </si>
  <si>
    <t>ВАЛ СИЛОВОЙ ПЕРЕДАЧИ 70-1721113-А</t>
  </si>
  <si>
    <t>2000494466-E102</t>
  </si>
  <si>
    <t>ВИНТ 2744492</t>
  </si>
  <si>
    <t>2000924937-E104</t>
  </si>
  <si>
    <t>ВИНТ 9X2040</t>
  </si>
  <si>
    <t>2000721842-E106</t>
  </si>
  <si>
    <t>ВТУЛКА 1136928</t>
  </si>
  <si>
    <t>2000923100-E104</t>
  </si>
  <si>
    <t>ВТУЛКА 1530895</t>
  </si>
  <si>
    <t>2000724074-E107</t>
  </si>
  <si>
    <t>2000494607-E104</t>
  </si>
  <si>
    <t>ВТУЛКА ИЗОЛИРУЮЩАЯ 3G8047</t>
  </si>
  <si>
    <t>2000264807-E106</t>
  </si>
  <si>
    <t>ВТУЛКА РАСПОРНАЯ 7521-8603686</t>
  </si>
  <si>
    <t>2000004202-E106</t>
  </si>
  <si>
    <t>ВЫКЛЮЧАТЕЛЬ 245.3710-01</t>
  </si>
  <si>
    <t>2000439974-E106</t>
  </si>
  <si>
    <t>ВЫКЛЮЧАТЕЛЬ 6FH 354 109-631</t>
  </si>
  <si>
    <t>2000439980-E106</t>
  </si>
  <si>
    <t>ВЫКЛЮЧАТЕЛЬ 6FH 354 109-651</t>
  </si>
  <si>
    <t>2000303893-E106</t>
  </si>
  <si>
    <t>ВЫКЛЮЧАТЕЛЬ ЩИТКА ВК416М-3709000-01</t>
  </si>
  <si>
    <t>2000702945-E106</t>
  </si>
  <si>
    <t>2000290637-E106</t>
  </si>
  <si>
    <t>2000924970-E104</t>
  </si>
  <si>
    <t>ГАЙКА 6V8555</t>
  </si>
  <si>
    <t>2000724083-E107</t>
  </si>
  <si>
    <t>2000987806-E104</t>
  </si>
  <si>
    <t>ГИДРОАККУМУЛЯТОР 4492342</t>
  </si>
  <si>
    <t>2000345334-E106</t>
  </si>
  <si>
    <t>ГОЛОВКА ЦИЛИНДРА 9571-8603025-20</t>
  </si>
  <si>
    <t>2000081735-E107</t>
  </si>
  <si>
    <t>2000721716-E107</t>
  </si>
  <si>
    <t>ДАТЧИК ЗАДНЕГО ХОДА 5320-3827000</t>
  </si>
  <si>
    <t>2000702805-E106</t>
  </si>
  <si>
    <t>2000731091-E106</t>
  </si>
  <si>
    <t>ДИСК СЦЕПЛЕНИЯ 1748907</t>
  </si>
  <si>
    <t>2000494914-E106</t>
  </si>
  <si>
    <t>ЗАГЛУШКА 9S8008</t>
  </si>
  <si>
    <t>2000494977-E106</t>
  </si>
  <si>
    <t>ЗАЩЕЛКА ЗАМКА КАПОТА 8T3848</t>
  </si>
  <si>
    <t>2000218621-E106</t>
  </si>
  <si>
    <t>ЗВЕЗДОЧКА ПРИВОДА 3046200</t>
  </si>
  <si>
    <t>2000925034-E104</t>
  </si>
  <si>
    <t>КАБЕЛЬ СОЕДИНИТЕЛЬНЫЙ NC4PIN5M</t>
  </si>
  <si>
    <t>2000923290-E104</t>
  </si>
  <si>
    <t>КАПЛИНГ 3971962</t>
  </si>
  <si>
    <t>2000923289-E104</t>
  </si>
  <si>
    <t>КАПЛИНГ 4322128</t>
  </si>
  <si>
    <t>2000923316-E104</t>
  </si>
  <si>
    <t>КАПЛИНГ ОБЖИМНОЙ 3289099</t>
  </si>
  <si>
    <t>2000730929-E107</t>
  </si>
  <si>
    <t>2000445965-E107</t>
  </si>
  <si>
    <t>КМП ВОДЯНЫХ ПАТРУБКОВ 3160-1303000</t>
  </si>
  <si>
    <t>2000721903-E106</t>
  </si>
  <si>
    <t>КОЛЕНО 5P3264</t>
  </si>
  <si>
    <t>2000495229-E106</t>
  </si>
  <si>
    <t>КОЛЕНО 6V8625</t>
  </si>
  <si>
    <t>2000925082-E104</t>
  </si>
  <si>
    <t>КОЛЕНО 6V9851</t>
  </si>
  <si>
    <t>2000495234-E106</t>
  </si>
  <si>
    <t>КОЛЕНО 9L5125</t>
  </si>
  <si>
    <t>2000721907-E106</t>
  </si>
  <si>
    <t>КОЛЕНО ПЕРЕХОДНИК 8T6876</t>
  </si>
  <si>
    <t>2000495273-E104</t>
  </si>
  <si>
    <t>КОЛЬЦО 1330770</t>
  </si>
  <si>
    <t>2000962454-E104</t>
  </si>
  <si>
    <t>КОЛЬЦО 1884217</t>
  </si>
  <si>
    <t>2000962454-E102</t>
  </si>
  <si>
    <t>2000463882-E104</t>
  </si>
  <si>
    <t>КОЛЬЦО 1P-3702</t>
  </si>
  <si>
    <t>2000807428-E104</t>
  </si>
  <si>
    <t>КОЛЬЦО 2275538</t>
  </si>
  <si>
    <t>2000923384-E104</t>
  </si>
  <si>
    <t>КОЛЬЦО 4304008</t>
  </si>
  <si>
    <t>2000722548-E106</t>
  </si>
  <si>
    <t>КОЛЬЦО 4D0608</t>
  </si>
  <si>
    <t>2000737675-E106</t>
  </si>
  <si>
    <t>2000802738-E104</t>
  </si>
  <si>
    <t>2000810354-E104</t>
  </si>
  <si>
    <t>КОЛЬЦО 5H0793</t>
  </si>
  <si>
    <t>2000495426-E104</t>
  </si>
  <si>
    <t>КОЛЬЦО 6P5317</t>
  </si>
  <si>
    <t>2000925095-E104</t>
  </si>
  <si>
    <t>КОЛЬЦО 6V7666</t>
  </si>
  <si>
    <t>2000874307-E104</t>
  </si>
  <si>
    <t>КОЛЬЦО 8T6747</t>
  </si>
  <si>
    <t>2000925088-E104</t>
  </si>
  <si>
    <t>КОЛЬЦО 9X7456</t>
  </si>
  <si>
    <t>2000800065-E104</t>
  </si>
  <si>
    <t>2000973779-E104</t>
  </si>
  <si>
    <t>КОЛЬЦО СТОПОРНОЕ 0966901</t>
  </si>
  <si>
    <t>2000793109-E106</t>
  </si>
  <si>
    <t>КОЛЬЦО СТОПОРНОЕ 1852888</t>
  </si>
  <si>
    <t>2000495572-E104</t>
  </si>
  <si>
    <t>КОЛЬЦО СТОПОРНОЕ 5J9454</t>
  </si>
  <si>
    <t>2000923409-E104</t>
  </si>
  <si>
    <t>КОЛЬЦО УПЛОТНИТЕЛЬНОЕ 1258274</t>
  </si>
  <si>
    <t>2000702314-E106</t>
  </si>
  <si>
    <t>2000923408-E104</t>
  </si>
  <si>
    <t>КОЛЬЦО УПЛОТНИТЕЛЬНОЕ 1757898</t>
  </si>
  <si>
    <t>2000166068-E106</t>
  </si>
  <si>
    <t>КОЛЬЦО УПЛОТНИТЕЛЬНОЕ 206457</t>
  </si>
  <si>
    <t>2000495709-E106</t>
  </si>
  <si>
    <t>2000945048-E104</t>
  </si>
  <si>
    <t>КОЛЬЦО УПЛОТНИТЕЛЬНОЕ 6T0840</t>
  </si>
  <si>
    <t>2000800067-E104</t>
  </si>
  <si>
    <t>2000925112-E104</t>
  </si>
  <si>
    <t>КОЛЬЦО УПЛОТНИТЕЛЬНОЕ 951607</t>
  </si>
  <si>
    <t>2000793195-E102</t>
  </si>
  <si>
    <t>2000726518-E107</t>
  </si>
  <si>
    <t>2000731773-E107</t>
  </si>
  <si>
    <t>2000731780-E107</t>
  </si>
  <si>
    <t>2000731781-E107</t>
  </si>
  <si>
    <t>2000270097-E106</t>
  </si>
  <si>
    <t>КОРПУС 549Б-2907178</t>
  </si>
  <si>
    <t>2000002107-E104</t>
  </si>
  <si>
    <t>КРАН БЕНЗОБАКА КР-12Д 1305000</t>
  </si>
  <si>
    <t>2000442738-E104</t>
  </si>
  <si>
    <t>2000245554-E107</t>
  </si>
  <si>
    <t>2000348003-E106</t>
  </si>
  <si>
    <t>КУЛАК РАЗЖИМНОЙ 540М-3507110</t>
  </si>
  <si>
    <t>2000721226-E107</t>
  </si>
  <si>
    <t>КУЛАК РАЗЖИМНОЙ ПРАВЫЙ 5320-3502110-10</t>
  </si>
  <si>
    <t>2000925159-E104</t>
  </si>
  <si>
    <t>ЛАМПА НАКАЛИВАНИЯ 7N9943</t>
  </si>
  <si>
    <t>2000303516-E106</t>
  </si>
  <si>
    <t>ЛЕНТА 75211-2113733</t>
  </si>
  <si>
    <t>2000993693-E102</t>
  </si>
  <si>
    <t>МЕМБРАНА ГИДРОАККУМУЛЯТОРА 3115 1822 01</t>
  </si>
  <si>
    <t>2000892331-E107</t>
  </si>
  <si>
    <t>2000892332-E107</t>
  </si>
  <si>
    <t>2000581444-E107</t>
  </si>
  <si>
    <t>МОДУЛЬ НАСОСА ПОГРУЖНОГО 9П2.960.031</t>
  </si>
  <si>
    <t>2000731159-E106</t>
  </si>
  <si>
    <t>МУФТА 1P7625</t>
  </si>
  <si>
    <t>2000811019-E107</t>
  </si>
  <si>
    <t>МУФТА 90515737</t>
  </si>
  <si>
    <t>2000923544-E104</t>
  </si>
  <si>
    <t>НАБОР 5074737</t>
  </si>
  <si>
    <t>2000923550-E104</t>
  </si>
  <si>
    <t>НАБОР ЗАГЛУШЕК 2154574</t>
  </si>
  <si>
    <t>2000923552-E104</t>
  </si>
  <si>
    <t>НАБОР ЗАГЛУШЕК 2154578</t>
  </si>
  <si>
    <t>2000923556-E104</t>
  </si>
  <si>
    <t>НАБОР ПРОБОК 2154576</t>
  </si>
  <si>
    <t>2000496079-E104</t>
  </si>
  <si>
    <t>НАБОР ПРОКЛАДОК ГИДР НАС 8W3594</t>
  </si>
  <si>
    <t>2000731192-E106</t>
  </si>
  <si>
    <t>НАКОНЕЧНИК 9L5254</t>
  </si>
  <si>
    <t>2000923590-E104</t>
  </si>
  <si>
    <t>НАСОС 5836255</t>
  </si>
  <si>
    <t>2000724339-E107</t>
  </si>
  <si>
    <t>2000744189-E107</t>
  </si>
  <si>
    <t>2000348768-E106</t>
  </si>
  <si>
    <t>ПАТРУБОК 548А-1303084</t>
  </si>
  <si>
    <t>2000286447-E107</t>
  </si>
  <si>
    <t>ПАТРУБОК ПРИЕМНЫЙ 54115-1203010-10</t>
  </si>
  <si>
    <t>2000329427-E104</t>
  </si>
  <si>
    <t>ПЕРЕКЛЮЧАТЕЛЬ ПОВОР ПКП-1/3912.3769-01</t>
  </si>
  <si>
    <t>2000590656-E104</t>
  </si>
  <si>
    <t>ПЕРЕКЛЮЧАТЕЛЬ ПОВОРОТ ПКП-1/3912.3769-01</t>
  </si>
  <si>
    <t>2000724343-E107</t>
  </si>
  <si>
    <t>2000703166-E106</t>
  </si>
  <si>
    <t>ПЕРЕХОДНИК 6V9004</t>
  </si>
  <si>
    <t>2000749487-E107</t>
  </si>
  <si>
    <t>2000724349-E107</t>
  </si>
  <si>
    <t>2000724350-E107</t>
  </si>
  <si>
    <t>2000724354-E107</t>
  </si>
  <si>
    <t>2000724355-E107</t>
  </si>
  <si>
    <t>2000923658-E104</t>
  </si>
  <si>
    <t>ПЛАСТИНА 1172190</t>
  </si>
  <si>
    <t>2000923669-E104</t>
  </si>
  <si>
    <t>ПЛАСТИНА 3101678</t>
  </si>
  <si>
    <t>2000923675-E104</t>
  </si>
  <si>
    <t>ПЛИТА 4511870</t>
  </si>
  <si>
    <t>2001102733-E107</t>
  </si>
  <si>
    <t>http://etp-aktiv.ru/upload/iblock/43c/vg4q6jbuvjgl8t8od4wd0bsv65g0ozrb.jpeg</t>
  </si>
  <si>
    <t>2000731788-E107</t>
  </si>
  <si>
    <t>ПНЕВМОУДАРНИК ПОГРУЖНОЙ СОР86</t>
  </si>
  <si>
    <t>2000724369-E107</t>
  </si>
  <si>
    <t>2000724370-E107</t>
  </si>
  <si>
    <t>2000724371-E107</t>
  </si>
  <si>
    <t>2000724372-E107</t>
  </si>
  <si>
    <t>2000746371-E107</t>
  </si>
  <si>
    <t>ПОРШЕНЬ MX873.05</t>
  </si>
  <si>
    <t>2000349581-E106</t>
  </si>
  <si>
    <t>ПРИБОР ПА8046-3П</t>
  </si>
  <si>
    <t>2000496825-E104</t>
  </si>
  <si>
    <t>ПРОКЛАДКА 1351845</t>
  </si>
  <si>
    <t>2000496884-E104</t>
  </si>
  <si>
    <t>ПРОКЛАДКА 3071959</t>
  </si>
  <si>
    <t>2000702609-E106</t>
  </si>
  <si>
    <t>ПРОКЛАДКА 3089247</t>
  </si>
  <si>
    <t>2000308387-E104</t>
  </si>
  <si>
    <t>ПРОКЛАДКА 3173064</t>
  </si>
  <si>
    <t>2000923728-E104</t>
  </si>
  <si>
    <t>ПРОКЛАДКА 3689883</t>
  </si>
  <si>
    <t>2000925270-E104</t>
  </si>
  <si>
    <t>ПРОКЛАДКА 4I0577</t>
  </si>
  <si>
    <t>2000731335-E104</t>
  </si>
  <si>
    <t>ПРОКЛАДКА 7E6016</t>
  </si>
  <si>
    <t>2000496940-E106</t>
  </si>
  <si>
    <t>ПРОКЛАДКА 7F0880</t>
  </si>
  <si>
    <t>2000925275-E104</t>
  </si>
  <si>
    <t>ПРОКЛАДКА 8S2225</t>
  </si>
  <si>
    <t>2000925262-E104</t>
  </si>
  <si>
    <t>ПРОКЛАДКА 930074</t>
  </si>
  <si>
    <t>2000731344-E106</t>
  </si>
  <si>
    <t>ПРОКЛАДКА ИЗ ТВЕРДОЙ РЕЗИНЫ 4P7383</t>
  </si>
  <si>
    <t>2000761677-E106</t>
  </si>
  <si>
    <t>ПРОКЛАДКА КОЛЛЕКТОРА 7N5080</t>
  </si>
  <si>
    <t>2000793131-E106</t>
  </si>
  <si>
    <t>ПРОКЛАДКА ПЛОСКАЯ 1T1925</t>
  </si>
  <si>
    <t>2000809091-E104</t>
  </si>
  <si>
    <t>ПРУЖИНА 1077175</t>
  </si>
  <si>
    <t>2000923746-E104</t>
  </si>
  <si>
    <t>ПРУЖИНА 1152247</t>
  </si>
  <si>
    <t>2000925292-E104</t>
  </si>
  <si>
    <t>ПРУЖИНА 1S1690</t>
  </si>
  <si>
    <t>2000925291-E104</t>
  </si>
  <si>
    <t>ПРУЖИНА 1T1257</t>
  </si>
  <si>
    <t>2000925290-E104</t>
  </si>
  <si>
    <t>ПРУЖИНА 6J3380</t>
  </si>
  <si>
    <t>2000350375-E106</t>
  </si>
  <si>
    <t>РАСПРЕДЕЛИТЕЛЬ 540-1701126-10</t>
  </si>
  <si>
    <t>2000696502-E107</t>
  </si>
  <si>
    <t>2000350453-E104</t>
  </si>
  <si>
    <t>2000720651-E107</t>
  </si>
  <si>
    <t>РЕЛЕ РЕГУЛЯТОР НАПРЯЖ 9333.3702-25</t>
  </si>
  <si>
    <t>2000454156-E104</t>
  </si>
  <si>
    <t>РЕЛЕ РЕГУЛЯТОР НАПРЯЖЕНИЯ 7312.3702</t>
  </si>
  <si>
    <t>2000730268-E107</t>
  </si>
  <si>
    <t>РЕМЕНЬ 458233.019/019-01</t>
  </si>
  <si>
    <t>2000497158-E104</t>
  </si>
  <si>
    <t>РЕМЕНЬ ПРИВОДНОЙ 1996602</t>
  </si>
  <si>
    <t>2000702854-E106</t>
  </si>
  <si>
    <t>РЕМКМП 240-1005003</t>
  </si>
  <si>
    <t>2000464688-E107</t>
  </si>
  <si>
    <t>РЕМКМП 58475200</t>
  </si>
  <si>
    <t>2000724419-E107</t>
  </si>
  <si>
    <t>2000724420-E107</t>
  </si>
  <si>
    <t>2000807501-E107</t>
  </si>
  <si>
    <t>РОЛИК 2487151</t>
  </si>
  <si>
    <t>2000302793-E107</t>
  </si>
  <si>
    <t>РЫЧАГ РЕГУЛИРОВОЧНЫЙ ЛЕВЫЙ РТ-40-07</t>
  </si>
  <si>
    <t>2000320946-E107</t>
  </si>
  <si>
    <t>САЛЬНИК БАЛАНСИРНОЙ БАЛКИ 9G7127</t>
  </si>
  <si>
    <t>2000702846-E106</t>
  </si>
  <si>
    <t>САПУН 240-1003001-01</t>
  </si>
  <si>
    <t>2001005956-E102</t>
  </si>
  <si>
    <t>СКОБА 3128230103</t>
  </si>
  <si>
    <t>2000703423-E106</t>
  </si>
  <si>
    <t>СОЕДИНИТЕЛЬ 9M8662</t>
  </si>
  <si>
    <t>2000724442-E107</t>
  </si>
  <si>
    <t>2000702994-E104</t>
  </si>
  <si>
    <t>2000924084-E104</t>
  </si>
  <si>
    <t>СТОПОР 1003877</t>
  </si>
  <si>
    <t>2000703216-E104</t>
  </si>
  <si>
    <t>2001138844-E107</t>
  </si>
  <si>
    <t>СУППОРТ 2657405953</t>
  </si>
  <si>
    <t>2000253941-E107</t>
  </si>
  <si>
    <t>2000256711-E107</t>
  </si>
  <si>
    <t>2000975826-E107</t>
  </si>
  <si>
    <t>ТРОЙНИК ДАТЧИКА ДАВЛЕНИЯ ТДД.БС.02</t>
  </si>
  <si>
    <t>2000335010-E107</t>
  </si>
  <si>
    <t>ТРОС 57664310</t>
  </si>
  <si>
    <t>2000702953-E106</t>
  </si>
  <si>
    <t>ТРУБКА 3T0040</t>
  </si>
  <si>
    <t>2001134177-E107</t>
  </si>
  <si>
    <t>ТРУБКА СОЕДИНИТЕЛЬНАЯ 4350261777</t>
  </si>
  <si>
    <t>2000702598-E106</t>
  </si>
  <si>
    <t>ТЯГА ШПИЛЬКА РАСТЯЖКИ НАТЯЖНИКА 3030990</t>
  </si>
  <si>
    <t>2000809162-E104</t>
  </si>
  <si>
    <t>УПЛОТНЕНИЕ 0617538</t>
  </si>
  <si>
    <t>2000939372-E104</t>
  </si>
  <si>
    <t>УПЛОТНЕНИЕ 0951678</t>
  </si>
  <si>
    <t>2000497456-E104</t>
  </si>
  <si>
    <t>УПЛОТНЕНИЕ 1395802</t>
  </si>
  <si>
    <t>2000825347-E104</t>
  </si>
  <si>
    <t>УПЛОТНЕНИЕ 1583032</t>
  </si>
  <si>
    <t>2000442685-E104</t>
  </si>
  <si>
    <t>УПЛОТНЕНИЕ 193-2200</t>
  </si>
  <si>
    <t>2000497514-E106</t>
  </si>
  <si>
    <t>УПЛОТНЕНИЕ 2287090</t>
  </si>
  <si>
    <t>2000942022-E104</t>
  </si>
  <si>
    <t>УПЛОТНЕНИЕ 2G-8777</t>
  </si>
  <si>
    <t>2000468496-E104</t>
  </si>
  <si>
    <t>УПЛОТНЕНИЕ 2G-9491</t>
  </si>
  <si>
    <t>2000962474-E104</t>
  </si>
  <si>
    <t>УПЛОТНЕНИЕ 3124247</t>
  </si>
  <si>
    <t>2000924192-E104</t>
  </si>
  <si>
    <t>УПЛОТНЕНИЕ 3518955</t>
  </si>
  <si>
    <t>2000809538-E104</t>
  </si>
  <si>
    <t>УПЛОТНЕНИЕ 3526061</t>
  </si>
  <si>
    <t>2001005375-E104</t>
  </si>
  <si>
    <t>УПЛОТНЕНИЕ 3673933</t>
  </si>
  <si>
    <t>2000497573-E104</t>
  </si>
  <si>
    <t>УПЛОТНЕНИЕ 3679300</t>
  </si>
  <si>
    <t>2000962585-E102</t>
  </si>
  <si>
    <t>2000702992-E104</t>
  </si>
  <si>
    <t>2000497629-E104</t>
  </si>
  <si>
    <t>2000492330-E107</t>
  </si>
  <si>
    <t>УПЛОТНЕНИЕ 50701754</t>
  </si>
  <si>
    <t>2000924197-E104</t>
  </si>
  <si>
    <t>УПЛОТНЕНИЕ 5160827</t>
  </si>
  <si>
    <t>2000497691-E104</t>
  </si>
  <si>
    <t>2000497692-E104</t>
  </si>
  <si>
    <t>УПЛОТНЕНИЕ 5P8429</t>
  </si>
  <si>
    <t>2000497694-E104</t>
  </si>
  <si>
    <t>УПЛОТНЕНИЕ 5P9519</t>
  </si>
  <si>
    <t>2000301045-E104</t>
  </si>
  <si>
    <t>УПЛОТНЕНИЕ 6J2680</t>
  </si>
  <si>
    <t>2000497714-E106</t>
  </si>
  <si>
    <t>УПЛОТНЕНИЕ 6V3683</t>
  </si>
  <si>
    <t>2000497735-E106</t>
  </si>
  <si>
    <t>УПЛОТНЕНИЕ 7J9933</t>
  </si>
  <si>
    <t>2000825537-E102</t>
  </si>
  <si>
    <t>УПЛОТНЕНИЕ 7S6892</t>
  </si>
  <si>
    <t>2000497744-E104</t>
  </si>
  <si>
    <t>УПЛОТНЕНИЕ 8D4771</t>
  </si>
  <si>
    <t>2000462296-E106</t>
  </si>
  <si>
    <t>УПЛОТНЕНИЕ 8H7521</t>
  </si>
  <si>
    <t>2000497786-E104</t>
  </si>
  <si>
    <t>УПЛОТНЕНИЕ 9X4597</t>
  </si>
  <si>
    <t>2000978394-E104</t>
  </si>
  <si>
    <t>УПЛОТНЕНИЕ ВАЛА 1359044</t>
  </si>
  <si>
    <t>2000722677-E104</t>
  </si>
  <si>
    <t>УПЛОТНЕНИЕ КОЛЬЦЕВОЕ 0304606</t>
  </si>
  <si>
    <t>2000722677-E106</t>
  </si>
  <si>
    <t>2000702227-E102</t>
  </si>
  <si>
    <t>2000702922-E104</t>
  </si>
  <si>
    <t>УПЛОТНЕНИЕ КОЛЬЦЕВОЕ 3D3295</t>
  </si>
  <si>
    <t>2000703265-E106</t>
  </si>
  <si>
    <t>УПЛОТНЕНИЕ КОЛЬЦЕВОЕ 8F6711</t>
  </si>
  <si>
    <t>2000703215-E106</t>
  </si>
  <si>
    <t>УПЛОТНЕНИЕ КОЛЬЦЕВОЕ РЕЗИНОВОЕ 7L3385</t>
  </si>
  <si>
    <t>2000962795-E104</t>
  </si>
  <si>
    <t>УПЛОТНЕНИЕ МАНЖЕТНОЕ 277-8996</t>
  </si>
  <si>
    <t>2000702990-E104</t>
  </si>
  <si>
    <t>2000702580-E106</t>
  </si>
  <si>
    <t>УПЛОТНИТЕЛЬ 2907381</t>
  </si>
  <si>
    <t>2000702499-E106</t>
  </si>
  <si>
    <t>УПОР 2136754</t>
  </si>
  <si>
    <t>2000958781-E107</t>
  </si>
  <si>
    <t>ФИКСАТОР ТОРМОЗНОЙ 5436594</t>
  </si>
  <si>
    <t>2000702975-E106</t>
  </si>
  <si>
    <t>ФИТИНГ 4B5006</t>
  </si>
  <si>
    <t>2000497907-E104</t>
  </si>
  <si>
    <t>ФИТИНГ 6V8639</t>
  </si>
  <si>
    <t>2000925388-E104</t>
  </si>
  <si>
    <t>ФИТИНГ 8K2396</t>
  </si>
  <si>
    <t>2000720601-E106</t>
  </si>
  <si>
    <t>ФОНАРЬ ГАБАРИТНЫЙ БОКОВОЙ 4462.3731</t>
  </si>
  <si>
    <t>2000809199-E104</t>
  </si>
  <si>
    <t>ХОМУТ 1159311</t>
  </si>
  <si>
    <t>2000258030-E106</t>
  </si>
  <si>
    <t>ХОМУТ 43828B</t>
  </si>
  <si>
    <t>2000925415-E104</t>
  </si>
  <si>
    <t>ХОМУТ 4D7922</t>
  </si>
  <si>
    <t>2000736230-E104</t>
  </si>
  <si>
    <t>ХОМУТ ПАТРУБ СИСТ ОХЛАЖ 4817092</t>
  </si>
  <si>
    <t>2000253965-E104</t>
  </si>
  <si>
    <t>2000360583-E107</t>
  </si>
  <si>
    <t>ЦИЛИНДР НИЖНЕГО КЛЮЧА 58475123</t>
  </si>
  <si>
    <t>http://etp-aktiv.ru/upload/iblock/935/av1r1iwpolhz1hyxqc3arvqcmrbaxfxs.jpeg</t>
  </si>
  <si>
    <t>http://etp-aktiv.ru/upload/iblock/ae7/bgbhnsj1byxe1rqulb4moa7as8880kax.jpeg</t>
  </si>
  <si>
    <t>2000692233-E107</t>
  </si>
  <si>
    <t>ЧАШКА NT57562662</t>
  </si>
  <si>
    <t>2000702558-E104</t>
  </si>
  <si>
    <t>ШАЙБА 2678821</t>
  </si>
  <si>
    <t>2000702910-E106</t>
  </si>
  <si>
    <t>ШАЙБА 312300-П2</t>
  </si>
  <si>
    <t>2000702627-E106</t>
  </si>
  <si>
    <t>ШАЙБА 3165981</t>
  </si>
  <si>
    <t>2000703197-E106</t>
  </si>
  <si>
    <t>ШАЙБА 7D1649</t>
  </si>
  <si>
    <t>2000703248-E104</t>
  </si>
  <si>
    <t>ШАЙБА 7X0515</t>
  </si>
  <si>
    <t>2000703272-E106</t>
  </si>
  <si>
    <t>ШАЙБА 8K4303</t>
  </si>
  <si>
    <t>2000703299-E104</t>
  </si>
  <si>
    <t>ШАЙБА 8T4222</t>
  </si>
  <si>
    <t>2000245508-E106</t>
  </si>
  <si>
    <t>ШАЙБА 9M1974</t>
  </si>
  <si>
    <t>2000681214-E104</t>
  </si>
  <si>
    <t>ШАЙБА ПРУЖИННАЯ 3B4516</t>
  </si>
  <si>
    <t>2000702941-E106</t>
  </si>
  <si>
    <t>ШАЙБА СТОПОРНАЯ 3P1669</t>
  </si>
  <si>
    <t>2000508246-E106</t>
  </si>
  <si>
    <t>ШЕСТЕРНЯ НА КОМПРЕССОР 020039800</t>
  </si>
  <si>
    <t>2000702327-E106</t>
  </si>
  <si>
    <t>ШЛАНГ 1369306</t>
  </si>
  <si>
    <t>2000702453-E106</t>
  </si>
  <si>
    <t>ШЛАНГ 1850829</t>
  </si>
  <si>
    <t>2000924472-E102</t>
  </si>
  <si>
    <t>2000825407-E104</t>
  </si>
  <si>
    <t>ШЛАНГ 2522634</t>
  </si>
  <si>
    <t>2000498494-E104</t>
  </si>
  <si>
    <t>ШЛАНГ 3005894</t>
  </si>
  <si>
    <t>2000702606-E106</t>
  </si>
  <si>
    <t>ШЛАНГ 3085249</t>
  </si>
  <si>
    <t>2000498564-E104</t>
  </si>
  <si>
    <t>ШЛАНГ 3525457</t>
  </si>
  <si>
    <t>2000924348-E104</t>
  </si>
  <si>
    <t>ШЛАНГ 3527837</t>
  </si>
  <si>
    <t>2000498574-E104</t>
  </si>
  <si>
    <t>ШЛАНГ 3718094</t>
  </si>
  <si>
    <t>2000702929-E106</t>
  </si>
  <si>
    <t>ШЛАНГ 3G5587</t>
  </si>
  <si>
    <t>2000924370-E104</t>
  </si>
  <si>
    <t>ШЛАНГ 4521795</t>
  </si>
  <si>
    <t>2000703001-E106</t>
  </si>
  <si>
    <t>ШЛАНГ 4S6667</t>
  </si>
  <si>
    <t>2000703121-E106</t>
  </si>
  <si>
    <t>ШЛАНГ 6N8227</t>
  </si>
  <si>
    <t>2000331705-E104</t>
  </si>
  <si>
    <t>ШЛАНГ 8,6*2,3 504-36033-3</t>
  </si>
  <si>
    <t>2000925487-E104</t>
  </si>
  <si>
    <t>ШПИЛЬКА 1W1038</t>
  </si>
  <si>
    <t>2000702920-E106</t>
  </si>
  <si>
    <t>ШПИЛЬКА 3D0490</t>
  </si>
  <si>
    <t>2000925485-E104</t>
  </si>
  <si>
    <t>ШПИЛЬКА 5M1932</t>
  </si>
  <si>
    <t>2000703123-E106</t>
  </si>
  <si>
    <t>ШПИЛЬКА 6T1951</t>
  </si>
  <si>
    <t>2000724575-E107</t>
  </si>
  <si>
    <t>2000375606-E11B</t>
  </si>
  <si>
    <t>ВИНТ У33.20.02.003</t>
  </si>
  <si>
    <t>2000021908-E11C</t>
  </si>
  <si>
    <t>ВТУЛКА</t>
  </si>
  <si>
    <t>2001018010-E11B</t>
  </si>
  <si>
    <t>ГИДРОМОТОР OMS125 151F0502</t>
  </si>
  <si>
    <t>2000845590-E11B</t>
  </si>
  <si>
    <t>ГИДРОНАСОС НЕРЕГУЛИРУЕМЫЙ 310.12.05.05</t>
  </si>
  <si>
    <t>2000915745-E11B</t>
  </si>
  <si>
    <t>2000823584-E11B</t>
  </si>
  <si>
    <t>ДИСПЛЕЙ 6007.203.236</t>
  </si>
  <si>
    <t>2000784102-E11B</t>
  </si>
  <si>
    <t>ЗАБУРНИК СБУ-250.11.00.230</t>
  </si>
  <si>
    <t>2000784101-E11B</t>
  </si>
  <si>
    <t>ЗАБУРНИК СБУ-250.11.00.650</t>
  </si>
  <si>
    <t>2000384846-E11F</t>
  </si>
  <si>
    <t>ЗВЕНО СОЕДИНИТЕЛЬНОЕ С2ПР-25,4-11400</t>
  </si>
  <si>
    <t>2000721210-E11B</t>
  </si>
  <si>
    <t>2000240206-E11B</t>
  </si>
  <si>
    <t>КОЛЬЦО С110 580810 ГОСТ13941-86</t>
  </si>
  <si>
    <t>2000028548-E11B</t>
  </si>
  <si>
    <t>КРЕСТОВИНА 130-2201025 СБ</t>
  </si>
  <si>
    <t>2000274464-E11C</t>
  </si>
  <si>
    <t>КРЫЛЬЧАТКА</t>
  </si>
  <si>
    <t>2000757049-E11F</t>
  </si>
  <si>
    <t>КРЫШКА ПРИВОДА 25.3708410</t>
  </si>
  <si>
    <t>2000964327-E11B</t>
  </si>
  <si>
    <t>МАСЛОРАДИАТОР 04148635</t>
  </si>
  <si>
    <t>2000447798-E11F</t>
  </si>
  <si>
    <t>МОТОР-РЕДУКТОР СЛ135А</t>
  </si>
  <si>
    <t>2000812541-E11B</t>
  </si>
  <si>
    <t>ПАЛЕЦ ГИДРОЦИЛИНДРА ПОВОРОТА ОР-1410.001</t>
  </si>
  <si>
    <t>2000727293-E11B</t>
  </si>
  <si>
    <t>ПЕРЕХОДНИК М10*14 864866</t>
  </si>
  <si>
    <t>2000868281-E11B</t>
  </si>
  <si>
    <t>ПРОБКА ТАМПОНАЖ М60*4 02.065-7.0-60-1.04</t>
  </si>
  <si>
    <t>2000768248-E11C</t>
  </si>
  <si>
    <t>ПРУЖИНА НАКЛОННОЙ ЧАШКИ M16 KOPPERN</t>
  </si>
  <si>
    <t>2000050229-E11F</t>
  </si>
  <si>
    <t>РЕМЕНЬ КЛИНОВЫЙ А1250</t>
  </si>
  <si>
    <t>2000804701-E11B</t>
  </si>
  <si>
    <t>СКОЛЬЗУН БПМ-1К.01.205</t>
  </si>
  <si>
    <t>2000978449-E11B</t>
  </si>
  <si>
    <t>СОЛЕНОИД КПП 0260120024</t>
  </si>
  <si>
    <t>2000969667-E11F</t>
  </si>
  <si>
    <t>ТРУБКА ДРЕНАЖНАЯ ДЛИННАЯ 842.1104 373-10</t>
  </si>
  <si>
    <t>2000497411-E11C</t>
  </si>
  <si>
    <t>УЗЕЛ САЛЬНИКОВЫЙ NK25271-921</t>
  </si>
  <si>
    <t>2000917648-E11B</t>
  </si>
  <si>
    <t>УПОР ПРОТИВООТКАТНЫЙ ОР-1565.000 СБ</t>
  </si>
  <si>
    <t>2000258361-E11B</t>
  </si>
  <si>
    <t>ШАЙБА 20.65Г.069</t>
  </si>
  <si>
    <t>2000483756-E11C</t>
  </si>
  <si>
    <t>ШАЙБА М16 500.567</t>
  </si>
  <si>
    <t>2000756533-E11B</t>
  </si>
  <si>
    <t>ШТАНГА БУРОВАЯ ШБВ 26-200/17-М12</t>
  </si>
  <si>
    <t>2000698235-E11B</t>
  </si>
  <si>
    <t>ШТАНГОВЫДЕРГИВАТЕЛЬ ПКА-15</t>
  </si>
  <si>
    <t>2000786336-E11F</t>
  </si>
  <si>
    <t>БАК ТОПЛИВНЫЙ 1704203</t>
  </si>
  <si>
    <t>2000776237-E11G</t>
  </si>
  <si>
    <t>КЛАПАН ГИДРАВЛИЧЕСКИЙ CPV500</t>
  </si>
  <si>
    <t>2000057551-E11F</t>
  </si>
  <si>
    <t>КОЛЬЦО В225</t>
  </si>
  <si>
    <t>2000894945-E11B</t>
  </si>
  <si>
    <t>КОРОНКА КНШ 40-25</t>
  </si>
  <si>
    <t>2000765885-E11B</t>
  </si>
  <si>
    <t>МОДУЛЬ ТИРРСТОРНЫЙ EUPEC TT33ON-16KOF</t>
  </si>
  <si>
    <t>2000754169-E11B</t>
  </si>
  <si>
    <t>ПАЛЕЦ 120.53.00.187</t>
  </si>
  <si>
    <t>2000348964-E11F</t>
  </si>
  <si>
    <t>ПЕРЕКЛЮЧАТЕЛЬ ППК-8023.У3</t>
  </si>
  <si>
    <t>2000563187-E11F</t>
  </si>
  <si>
    <t>ПРОКЛАДКА КОЛПАКА ФТОТ 840.1117186 ЯМЗ</t>
  </si>
  <si>
    <t>2000032063-E11C</t>
  </si>
  <si>
    <t>НАСОС</t>
  </si>
  <si>
    <t>2000742764-E11E</t>
  </si>
  <si>
    <t>ТРУБА ОБСАДНАЯ 245*10 Д ГОСТ632-80</t>
  </si>
  <si>
    <t>2000003558-E28A</t>
  </si>
  <si>
    <t>ВТУЛКА 64221-2906028</t>
  </si>
  <si>
    <t>2000320886-E28A</t>
  </si>
  <si>
    <t>КАТОК 2459947 СБ</t>
  </si>
  <si>
    <t>2000788829-E28A</t>
  </si>
  <si>
    <t>КОЛЕНО B195062 DN180-150</t>
  </si>
  <si>
    <t>2000788830-E28A</t>
  </si>
  <si>
    <t>КОЛЕНО KPL.6 B195027</t>
  </si>
  <si>
    <t>2000320887-E28A</t>
  </si>
  <si>
    <t>КРЫШКА ОПОРНОГО КАТКА 1311650</t>
  </si>
  <si>
    <t>2000863738-E28A</t>
  </si>
  <si>
    <t>КРЫШКА РОЛИКА 3179080</t>
  </si>
  <si>
    <t>2000245416-E28A</t>
  </si>
  <si>
    <t>МАСЛЕНКА ПРЯМАЯ 6ММ 1,1 Ц6 ГОСТ19853-74</t>
  </si>
  <si>
    <t>2000032382-E28A</t>
  </si>
  <si>
    <t>ОБОГРЕВАТЕЛЬ 086.07.00.0470</t>
  </si>
  <si>
    <t>2000443782-E28A</t>
  </si>
  <si>
    <t>ПАЛЕЦ 2513273</t>
  </si>
  <si>
    <t>2000829926-E28A</t>
  </si>
  <si>
    <t>ПОДШИПНИК 5-1000924Д</t>
  </si>
  <si>
    <t>2000302552-E28A</t>
  </si>
  <si>
    <t>ПОПЕРЕЧИНА РАМЫ 6520-2801098</t>
  </si>
  <si>
    <t>2000336350-E28A</t>
  </si>
  <si>
    <t>РЕССОРА 3962-2902010</t>
  </si>
  <si>
    <t>2000012395-E28A</t>
  </si>
  <si>
    <t>РЕССОРА ЗАДНЯЯ 5336-2912012</t>
  </si>
  <si>
    <t>2000778667-E28A</t>
  </si>
  <si>
    <t>РЕССОРА ПЕРЕДНЯЯ 6430-2902012-10</t>
  </si>
  <si>
    <t>2000926779-E28A</t>
  </si>
  <si>
    <t>СКРЕБОК REMACLEAN KWA V L=1200ММ 5787256</t>
  </si>
  <si>
    <t>2000778725-E28A</t>
  </si>
  <si>
    <t>ТЯГА ТЕЛЕСКОПИЧЕСКАЯ 4308-1703325-82</t>
  </si>
  <si>
    <t>2000988814-E28A</t>
  </si>
  <si>
    <t>ШАРНИР ПОВОРОТ КУЛАКА 2310-70-2304061</t>
  </si>
  <si>
    <t>2001032724-E28A</t>
  </si>
  <si>
    <t>ШЕСТЕРНЯ VOE1524587</t>
  </si>
  <si>
    <t>2000988820-E28A</t>
  </si>
  <si>
    <t>ШРУС ЛЕВЫЙ 22177-2304061</t>
  </si>
  <si>
    <t>2000988694-E28A</t>
  </si>
  <si>
    <t>ШРУС ПРАВЫЙ 22177-2304060</t>
  </si>
  <si>
    <t>2000720534-E28A</t>
  </si>
  <si>
    <t>2001015285-E28A</t>
  </si>
  <si>
    <t>БАРАБАН ТОРМОЗНОЙ ASP 550104</t>
  </si>
  <si>
    <t>2000320888-E28A</t>
  </si>
  <si>
    <t>БОЛТ КРЫШКИ КАТКА 6T1139</t>
  </si>
  <si>
    <t>2000873734-E28A</t>
  </si>
  <si>
    <t>ВАЛ КАРДАННЫЙ 13.227.30.10</t>
  </si>
  <si>
    <t>2000302040-E28A</t>
  </si>
  <si>
    <t>ГАЙКА 2M-5656</t>
  </si>
  <si>
    <t>2000219530-E28A</t>
  </si>
  <si>
    <t>ДАТЧИК ФАЗЫ 406.3847050-06</t>
  </si>
  <si>
    <t>2000283976-E28A</t>
  </si>
  <si>
    <t>КАТОК ОПОРНЫЙ 17M-30-01322</t>
  </si>
  <si>
    <t>2000990102-E28A</t>
  </si>
  <si>
    <t>КМП КОЛОДОК ТОРМ ЗАДНИХ 4ШТ 469-3502090</t>
  </si>
  <si>
    <t>2000788828-E28A</t>
  </si>
  <si>
    <t>КОЛЕНО 36° 125*350 WAI109749</t>
  </si>
  <si>
    <t>2000122032-E28A</t>
  </si>
  <si>
    <t>КОЛОДКА ТОРМОЗНАЯ 3160-3501090</t>
  </si>
  <si>
    <t>2000478797-E28A</t>
  </si>
  <si>
    <t>КОЛОДКА ТОРМОЗНАЯ 3160-3501090-01</t>
  </si>
  <si>
    <t>2000989251-E28A</t>
  </si>
  <si>
    <t>КРЕСТОВИНА 53-2201800</t>
  </si>
  <si>
    <t>2000009211-E28A</t>
  </si>
  <si>
    <t>КРЫЛО 5551-8403016</t>
  </si>
  <si>
    <t>2000009215-E28A</t>
  </si>
  <si>
    <t>КРЫЛО 5551-8403017</t>
  </si>
  <si>
    <t>2000945538-E28A</t>
  </si>
  <si>
    <t>КРЫШКА КЛАПАННАЯ 358-7872</t>
  </si>
  <si>
    <t>2000778581-E28A</t>
  </si>
  <si>
    <t>ЛИСТ ЗАДНЕЙ РЕССОРЫ N2 3962-2912050</t>
  </si>
  <si>
    <t>2000215779-E28A</t>
  </si>
  <si>
    <t>МЕХАНИЗМ 2705-6426150-10</t>
  </si>
  <si>
    <t>2000125064-E28A</t>
  </si>
  <si>
    <t>НАКОНЕЧНИК 469-3414056 СБ</t>
  </si>
  <si>
    <t>2000125065-E28A</t>
  </si>
  <si>
    <t>НАКОНЕЧНИК 469-3414057</t>
  </si>
  <si>
    <t>2000945291-E28A</t>
  </si>
  <si>
    <t>ПОДДОН ДВИГАТЕЛЯ 3717Y061</t>
  </si>
  <si>
    <t>2000462155-E28A</t>
  </si>
  <si>
    <t>ПОДШИПНИК СТУПИЦЫ 537909-6УК1С17</t>
  </si>
  <si>
    <t>2000843342-E28A</t>
  </si>
  <si>
    <t>РЕМКМП ФИЛЬТРА МАСЛ ЕВРО7406-1012000-У-К</t>
  </si>
  <si>
    <t>2000013012-E28A</t>
  </si>
  <si>
    <t>РЕССОРА ПЕРЕДНЯЯ 64222-2902012</t>
  </si>
  <si>
    <t>2000276101-E28A</t>
  </si>
  <si>
    <t>САЙЛЕНТБЛОК 55772-5А000</t>
  </si>
  <si>
    <t>2000379820-E28A</t>
  </si>
  <si>
    <t>СВЕЧА ЗАЖИГАНИЯ BPR6ES</t>
  </si>
  <si>
    <t>2000778692-E28A</t>
  </si>
  <si>
    <t>СТОЙКА 4977.01.018-3006-01.СБ</t>
  </si>
  <si>
    <t>2000575031-E28A</t>
  </si>
  <si>
    <t>СТУПИЦА КОЛЕСА ПЕРЕДНЯЯ 23107-3103013</t>
  </si>
  <si>
    <t>2000778745-E28A</t>
  </si>
  <si>
    <t>ФОРСУНКА 0986230</t>
  </si>
  <si>
    <t>2000958807-E28A</t>
  </si>
  <si>
    <t>2000060345-E28A</t>
  </si>
  <si>
    <t>2000595660-E28A</t>
  </si>
  <si>
    <t>2000778490-E28A</t>
  </si>
  <si>
    <t>ВТУЛКА ЗАДНЯЯ СТАБИЛИЗАТОРА 557885А000</t>
  </si>
  <si>
    <t>2000778577-E28A</t>
  </si>
  <si>
    <t>КРЫШКА ШКВОРНЯ 5677245001</t>
  </si>
  <si>
    <t>2000378738-E28A</t>
  </si>
  <si>
    <t>НАТЯЖИТЕЛЬ РЕМНЯ 40624-1029010</t>
  </si>
  <si>
    <t>2000005081-E28A</t>
  </si>
  <si>
    <t>ПРОКЛАДКА 40201</t>
  </si>
  <si>
    <t>2000140020-E28A</t>
  </si>
  <si>
    <t>РУЧКА ДВЕРИ 2705-6305150</t>
  </si>
  <si>
    <t>2000332187-E28A</t>
  </si>
  <si>
    <t>САЛЬНИК ХВОСТОВИКА 3160-2402052</t>
  </si>
  <si>
    <t>2000380461-E28A</t>
  </si>
  <si>
    <t>СТЕКЛОПОДЪЕМНИК ЛЕВЫЙ 3160-6104011</t>
  </si>
  <si>
    <t>Запасные части к дорожно-строительной технике</t>
  </si>
  <si>
    <t>Автомобили и спецтехника</t>
  </si>
  <si>
    <t>Буровое оборудование</t>
  </si>
  <si>
    <t>Спецтехника</t>
  </si>
  <si>
    <t>Группа материалов</t>
  </si>
  <si>
    <t>Подгруппа материалов</t>
  </si>
  <si>
    <t>Название производителя</t>
  </si>
  <si>
    <t>Название техники или оборудования где используется</t>
  </si>
  <si>
    <t>Предполаемое место монтажа</t>
  </si>
  <si>
    <t>Sandvik (Швеция)</t>
  </si>
  <si>
    <t>Epiroc (Atlas Copco)</t>
  </si>
  <si>
    <t>Epiroc / Atlas Copco</t>
  </si>
  <si>
    <t>Буровое оборудование, запчасти и инструмент</t>
  </si>
  <si>
    <t>Буровое оборудование и запчасти Epiroc / Atlas Copco</t>
  </si>
  <si>
    <t>Буровой инструмент Epiroc / Sandvik</t>
  </si>
  <si>
    <t>Буровые станки алмазного бурения Epiroc Christensen CS14 / CS10</t>
  </si>
  <si>
    <t>Нижний торец обсадной трубы HWT для проходки разрушенных пород.</t>
  </si>
  <si>
    <t>Отечественный завод</t>
  </si>
  <si>
    <t>Разведочные буровые станки Epiroc Boyles C6 / C8</t>
  </si>
  <si>
    <t>Карьерная и подземная горная техника Epiroc</t>
  </si>
  <si>
    <t>Perkins</t>
  </si>
  <si>
    <t>Запасные части к ДВС</t>
  </si>
  <si>
    <t>Запасные части к прочим ДВС</t>
  </si>
  <si>
    <t>Дизельные двигатели Perkins серии 1104D-44</t>
  </si>
  <si>
    <t>Болт крепления кронштейна генератора к передней крышке блока ДВС.</t>
  </si>
  <si>
    <t>Дизельные двигатели Perkins серии 1106C, 1106D</t>
  </si>
  <si>
    <t>Высокопрочный болт крепления корпуса жидкостного насоса к блоку.</t>
  </si>
  <si>
    <t>Подземная и карьерная горная техника Sandvik</t>
  </si>
  <si>
    <t>Специализированный болт крепления защитных кожухов и элементов КИПиА.</t>
  </si>
  <si>
    <t>Буровое оборудование и запчасти Sandvik (Швеция)</t>
  </si>
  <si>
    <t>Sandvik / Крепеж</t>
  </si>
  <si>
    <t>Карьерные станки Sandvik (узлы мачты и вращателя); Высокопрочный силовой крепеж Sandvik</t>
  </si>
  <si>
    <t>Специальный крепежный болт высокой прочности.</t>
  </si>
  <si>
    <t>Запасные части к автотранспорту</t>
  </si>
  <si>
    <t>Запасные части к автотранспорту УАЗ</t>
  </si>
  <si>
    <t>УАЗ / Отечественный</t>
  </si>
  <si>
    <t>Автомобили УАЗ / Спецтехника</t>
  </si>
  <si>
    <t>Узлы трансмиссии и подвески</t>
  </si>
  <si>
    <t>Sandvik</t>
  </si>
  <si>
    <t>Запасные части к автотранспорту ГАЗ</t>
  </si>
  <si>
    <t>Cummins</t>
  </si>
  <si>
    <t>ГАЗель Next, малотоннажные грузовики, тракторы; ДВС Cummins ISF 2.8 / 4BT / 6BT</t>
  </si>
  <si>
    <t>Резьбовая пробка (болт) сливного отверстия масляного поддона Cummins</t>
  </si>
  <si>
    <t>Гидроперфораторы Epiroc серии COP 1838HD / COP 2238</t>
  </si>
  <si>
    <t>Запасные части к автотранспорту МАЗ</t>
  </si>
  <si>
    <t>ОАО «МАЗ»</t>
  </si>
  <si>
    <t>Каретки вращателей, демпферные узлы мачт Sandvik; Sandvik серий Pantera DP1100i / DP1500i</t>
  </si>
  <si>
    <t>Резинометаллический амортизатор гашения ударов демпфера.</t>
  </si>
  <si>
    <t>Трансмиссия и редукторы техники Sandvik</t>
  </si>
  <si>
    <t>Гормаш</t>
  </si>
  <si>
    <t>Подземные погрузочно-доставочные машины Sandvik LH410</t>
  </si>
  <si>
    <t>Отечественный стандарт</t>
  </si>
  <si>
    <t>ОАО «Белкард» (г. Гродно)</t>
  </si>
  <si>
    <t>Артикул 55225041 (Shaft Assembly / Вал в сборе)Подземные проходческие и буровые станки (серии DD311, DD321, DT820), подземные погрузчики (LH410, LH514)</t>
  </si>
  <si>
    <t>Стрела бурового станка / механизм натяжения шлангов и кабелей (канатный/шланговый барабан)</t>
  </si>
  <si>
    <t>Заводы БСУ / Т can</t>
  </si>
  <si>
    <t>Бетоносмесительные установки (БСУ)</t>
  </si>
  <si>
    <t>Шнековый конвейер (подача цемента)</t>
  </si>
  <si>
    <t>Запасные части к автотранспорту прочему</t>
  </si>
  <si>
    <t>Россвик / Tip Top</t>
  </si>
  <si>
    <t>Грузовые автомобили, автобусы, тяжелые прицепы; Стандарт ETRTO V3.20.6 (металлический)</t>
  </si>
  <si>
    <t>Специализированный удлиненный металлический вентиль для грузовых шин</t>
  </si>
  <si>
    <t>Системы охлаждения и радиаторные блоки станков Sandvik; Sandvik серий Pantera / Dino / Ranger / D245</t>
  </si>
  <si>
    <t>Система охлаждения. Привод вентилятора радиатора ДВС.</t>
  </si>
  <si>
    <t>Epiroc / Sandvik</t>
  </si>
  <si>
    <t>Elkon (Турция)</t>
  </si>
  <si>
    <t>Бетонные заводы Elkon</t>
  </si>
  <si>
    <t>Дозатор / смесительный узел завода</t>
  </si>
  <si>
    <t>Буровое оборудование и запчасти прочие</t>
  </si>
  <si>
    <t>Промышленная</t>
  </si>
  <si>
    <t>Вспомогательные станочные и приводные механизмы цехов; Общепромышленные механические узлы передач</t>
  </si>
  <si>
    <t>Элемент механических тяг или такелажного оборудования.</t>
  </si>
  <si>
    <t>ПАО «ГАЗ»</t>
  </si>
  <si>
    <t>Полноприводный легковой коммерческий транспорт; ГАЗ-33027 / 27527 "Соболь" (4х4)</t>
  </si>
  <si>
    <t>Втулка шкворня поворотного кулака полноприводной ГАЗели (4х4)</t>
  </si>
  <si>
    <t>Электрооборудование и пульты операторов станций Sandvik; Пульты управления кабин Sandvik (электрика)</t>
  </si>
  <si>
    <t>Электрика кабины. Тумблер или концевой выключатель.</t>
  </si>
  <si>
    <t>Запчасти к карьерной технике</t>
  </si>
  <si>
    <t>Запчасти к карьерной технике Caterpillar универсальные</t>
  </si>
  <si>
    <t>Caterpillar</t>
  </si>
  <si>
    <t>Экскаваторы, бульдозеры и погрузчики Cat</t>
  </si>
  <si>
    <t>Электрооборудование (главный выключатель аккумуляторных батарей)</t>
  </si>
  <si>
    <t>Пульты управления буровых станков Sandvik</t>
  </si>
  <si>
    <t>Запасные части к автотранспорту Камаз</t>
  </si>
  <si>
    <t>СОАТЭ / Красная Заря</t>
  </si>
  <si>
    <t>Легковые и грузовые автомобили ГАЗ, УАЗ, КАМАЗ; ВК-412 / 15.3720</t>
  </si>
  <si>
    <t>Выключатель сигнала торможения (лягушка пневматическая) КАМАЗ, МАЗ</t>
  </si>
  <si>
    <t>ПАО «КАМАЗ» / ГАЗ</t>
  </si>
  <si>
    <t>Грузовые автомобили и колесная спецтехника; М метрический крепеж (прочный)</t>
  </si>
  <si>
    <t>Гайка М16х1,5 крепления узлов ходовой части грузовиков</t>
  </si>
  <si>
    <t>ПАО «ГАЗ» / КАМАЗ</t>
  </si>
  <si>
    <t>Грузовые автомобили; ГАЗ-3307 / КАМАЗ-5320</t>
  </si>
  <si>
    <t>Прорезная (корончатая) гайка крепления сошки рулевого механизма</t>
  </si>
  <si>
    <t>Тяжелые трех- и четырехосные самосвалы и тягачи; МАЗ-5516 / 6422 / 6430</t>
  </si>
  <si>
    <t>Гайка крепления оси балансира задней подвески тяжелых самосвалов МАЗ-5516</t>
  </si>
  <si>
    <t>Запчасти к двигателям Caterpillar</t>
  </si>
  <si>
    <t>Perkins / Caterpillar</t>
  </si>
  <si>
    <t>Двигатели серии Cat C4.4, C7.1</t>
  </si>
  <si>
    <t>Электрооборудование (генератор переменного тока зарядки АКБ 24V)</t>
  </si>
  <si>
    <t>Буровые машины</t>
  </si>
  <si>
    <t>Гидравлика позиционирования податчика</t>
  </si>
  <si>
    <t>Sandvik / Epiroc</t>
  </si>
  <si>
    <t>Гормаш (Королев)</t>
  </si>
  <si>
    <t>Станки подземного бурения БПМ-1К</t>
  </si>
  <si>
    <t>Поворотная направляющая люлька (механизм реечного качания мачты).</t>
  </si>
  <si>
    <t>Буровое оборудование и запчасти СБШ</t>
  </si>
  <si>
    <t>Горное машиностр.</t>
  </si>
  <si>
    <t>Навесные узлы позиционирования подающих балок; Буровые станки старых серий БПМ / СБШ</t>
  </si>
  <si>
    <t>Цилиндр вращения/поворота платформы бурового узла.</t>
  </si>
  <si>
    <t>Карьерные погрузчики и стреловые краны</t>
  </si>
  <si>
    <t>Гидроцилиндр перевода мачты станка БПМ из транспортного в рабочее.</t>
  </si>
  <si>
    <t>Реечный гидроцилиндр точного позиционирования мачты.</t>
  </si>
  <si>
    <t>Walker / Bosal / ГАЗ</t>
  </si>
  <si>
    <t>Коммерческие грузовые автомобили нового поколения; ГАЗель Next / ГАЗон Next</t>
  </si>
  <si>
    <t>Глушитель основной выхлопной системы легковых или коммерческих машин</t>
  </si>
  <si>
    <t>Автоглушитель</t>
  </si>
  <si>
    <t>Легковой коммерческий транспорт; ГАЗель-330232 (удлиненная база "Фермер")</t>
  </si>
  <si>
    <t>Глушитель для длиннобазных модификаций ГАЗель (ГАЗ-330232 «Фермер»)</t>
  </si>
  <si>
    <t>Буровые модули Sandvik</t>
  </si>
  <si>
    <t>Система очистки / промывки буровой штанги</t>
  </si>
  <si>
    <t>Буровые станки Sandvik (серии D)</t>
  </si>
  <si>
    <t>Электронный датчик контроля параметров бурения / давления</t>
  </si>
  <si>
    <t>Электронный датчик контроля давления моторного масла в блоке ДВС</t>
  </si>
  <si>
    <t>Счетмаш / Пенза</t>
  </si>
  <si>
    <t>Грузовые автомобили ГАЗ, КАМАЗ, МАЗ, ПАЗ; Серия 343.3843 (3-контактный)</t>
  </si>
  <si>
    <t>Датчик скорости электронный (6-импульсный) автомобилей ГАЗ, УАЗ, ВАЗ</t>
  </si>
  <si>
    <t>Калужский ЗЭИ</t>
  </si>
  <si>
    <t>Грузовые и легковые автомобили ГАЗ, КАМАЗ, МАЗ; ТМ-111 (термобиметаллический)</t>
  </si>
  <si>
    <t>Датчик аварийной температуры охлаждающей жидкости (сигнальная лампа)</t>
  </si>
  <si>
    <t>Подземные самосвалы Sandvik TH430 / TH540</t>
  </si>
  <si>
    <t>Автоприбор</t>
  </si>
  <si>
    <t>Двигатели ЯМЗ / КамАЗ / ГАЗ</t>
  </si>
  <si>
    <t>Блок цилиндров (термостат)</t>
  </si>
  <si>
    <t>Запчасти к карьерным экскаваторам Caterpillar</t>
  </si>
  <si>
    <t>Строительные экскаваторы, погрузчики, дизель-генераторы; ДВС Perkins 1204E / CAT C4.4, C6.6</t>
  </si>
  <si>
    <t>Импортный датчик давления топлива в рампе (Common Rail) дизельных ДВС</t>
  </si>
  <si>
    <t>Карьерные буровые комплексы (кресло-пульт оператора); Sandvik серий Pantera / Dino / Ranger / i-series</t>
  </si>
  <si>
    <t>Электронная рукоятка управления позиционированием станка.</t>
  </si>
  <si>
    <t>Манифольды и гидроплиты оборудования Epiroc</t>
  </si>
  <si>
    <t>Резьбовая стальная заглушка технологического канала высокого давления.</t>
  </si>
  <si>
    <t>Все типы техники Cat</t>
  </si>
  <si>
    <t>Металлическая скоба-зажим для фиксации жгутов и трубок рамы</t>
  </si>
  <si>
    <t>ГАЗель Next, ПАЗ-3204, Foton; ДВС Cummins ISF 2.8</t>
  </si>
  <si>
    <t>Прижимная планка (скоба-зажим) крепления дизельной форсунки</t>
  </si>
  <si>
    <t>Мачты буровых станков (фиксация гидравлических линий); Трубопроводы и рукава высокого давления (РВД) Sandvik</t>
  </si>
  <si>
    <t>Узел фиксации буровой трубы на стреле (люнет).</t>
  </si>
  <si>
    <t>Запасные части к дорожно-строительной технике МТЗ</t>
  </si>
  <si>
    <t>Мегалазер / МТЗ</t>
  </si>
  <si>
    <t>Тракторы МТЗ, Гомсельмаш, Амкодор</t>
  </si>
  <si>
    <t>Остекление / обзорность кабины</t>
  </si>
  <si>
    <t>Заводы взрывозащищенного электрооборудования</t>
  </si>
  <si>
    <t>Knorr-Bremse / Камоцци</t>
  </si>
  <si>
    <t>Тяжелые грузовые автомобили КАМАЗ-5490, MAN, Volvo; Knorr-Bremse Тип 24 (дисковый тормоз)</t>
  </si>
  <si>
    <t>Тормозная камера дискового тормоза (правая) импортных осей полуприцепов</t>
  </si>
  <si>
    <t>Запасные части к ДВС ММЗ</t>
  </si>
  <si>
    <t>ММЗ</t>
  </si>
  <si>
    <t>Двигатели Д-245 (МТЗ / ПАЗ)</t>
  </si>
  <si>
    <t>Масляный поддон двигателя</t>
  </si>
  <si>
    <t>Электрогидравлические распределители Epiroc</t>
  </si>
  <si>
    <t>Гидроперфораторы Epiroc серии COP 1838 / COP 2238</t>
  </si>
  <si>
    <t>Клапан управления распределением масла ударного механизма.</t>
  </si>
  <si>
    <t>Проходческие буровые кабельные каретки Sandvik DD311</t>
  </si>
  <si>
    <t>Гидравлический управляющий клапан блока позиционирования стрелы.</t>
  </si>
  <si>
    <t>Parker Hannifin</t>
  </si>
  <si>
    <t>Hydac / Bosch Rexroth</t>
  </si>
  <si>
    <t>РААЗ (Рославль)</t>
  </si>
  <si>
    <t>Грузовые автомобили КАМАЗ, МАЗ, КрАЗ; Серия 100.3515511 (пневматический)</t>
  </si>
  <si>
    <t>Четырехконтурный защитный клапан пневмосистемы КАМАЗ, МАЗ, ПАЗ</t>
  </si>
  <si>
    <t>ПАО «УРАЛ»</t>
  </si>
  <si>
    <t>Полноприводные грузовые автомобили-вездеходы; Урал-375 / 4320</t>
  </si>
  <si>
    <t>Перепускной клапан пневмосистемы ограничения давления Урал-375, 4320</t>
  </si>
  <si>
    <t>Мобильные гидросистемы экскаваторов и буровых машин</t>
  </si>
  <si>
    <t>Предохранительный плунжерный клапан гидрораспределителя.</t>
  </si>
  <si>
    <t>Danfoss</t>
  </si>
  <si>
    <t>Шахтные самосвалы и погрузчики Epiroc</t>
  </si>
  <si>
    <t>Импортный бренд</t>
  </si>
  <si>
    <t>Пневматические / Гидросистемы</t>
  </si>
  <si>
    <t>Распределительный блок</t>
  </si>
  <si>
    <t>Автокомпонент / УАЗ</t>
  </si>
  <si>
    <t>Малотоннажные грузопассажирские автомобили; УАЗ-452 / 3741 / 3962 ("Буханка")</t>
  </si>
  <si>
    <t>Комплект наружных ручек дверей и замков зажигания с общим ключом УАЗ «Буханка»</t>
  </si>
  <si>
    <t>Кнорр-Бремсе / ГАЗ</t>
  </si>
  <si>
    <t>Среднетоннажные коммерческие грузовики; ГАЗон Next (C41R11 / C41R13) / суппорт дисковый</t>
  </si>
  <si>
    <t>Комплект передних/задних дисковых тормозных колодок (4 шт) ГАЗон Next</t>
  </si>
  <si>
    <t>Гидроперфораторы Epiroc серии COP 1238 / COP 1638</t>
  </si>
  <si>
    <t>Набор уплотнений и упругих элементов передней части перфоратора.</t>
  </si>
  <si>
    <t>Системы автоматизации и электрооборудование станков; Бортовая электрика Sandvik серий i-series (RCS)</t>
  </si>
  <si>
    <t>Электрика. Ремкомплект герметичных разъемов жгута проводки.</t>
  </si>
  <si>
    <t>Сервисные наборы для планового ТО гидроперфораторов Sandvik; Гидроперфораторы Sandvik серий HLX5 / HL510 / HL710</t>
  </si>
  <si>
    <t>Сервисный комплект фильтров и прокладок на регламентное ТО.</t>
  </si>
  <si>
    <t>Механизмы перемещения каретки вращателя по стреле мачты; Sandvik серий Pantera / Ranger (цилиндры подачи)</t>
  </si>
  <si>
    <t>Набор уплотнений (сальников) для гидроцилиндра подачи.</t>
  </si>
  <si>
    <t>АВТОВАЗ</t>
  </si>
  <si>
    <t>Внедорожники и легковые автомобили; ВАЗ-2123 / Шевроле Нива / Lada Niva Travel</t>
  </si>
  <si>
    <t>Впускной коллектор двигателей ВАЗ-21213 (Нива 4х4 карбюратор)</t>
  </si>
  <si>
    <t>Заводы горно-шахтного маш. РФ</t>
  </si>
  <si>
    <t>Шахтные буровые и очистные комплексы</t>
  </si>
  <si>
    <t>Гидросистема (электрогидравлический коллектор блока клапанов)</t>
  </si>
  <si>
    <t>ОСВАР / ГАЗ</t>
  </si>
  <si>
    <t>Внедорожники и легкие грузовые автомобили; ГАЗ-69 / УАЗ-452 "Буханка" / 469</t>
  </si>
  <si>
    <t>Колодка центрального стояночного (ручного) тормоза ГАЗ-66, ГАЗ-53</t>
  </si>
  <si>
    <t>VAG (Volkswagen)</t>
  </si>
  <si>
    <t>Транспортные авто / Минивэны</t>
  </si>
  <si>
    <t>Тормозной суппорт (задний мост)</t>
  </si>
  <si>
    <t>Буровой инструмент Отечественный / СНГ</t>
  </si>
  <si>
    <t>Горный инструмент</t>
  </si>
  <si>
    <t>Буровые комплексы и станки (ликвидация аварий); Ловильный инструмент аварийных комплектов бурения</t>
  </si>
  <si>
    <t>Аварийный инструмент для извлечения бурового става «внахлобучку».</t>
  </si>
  <si>
    <t>Bosch / КАМАЗ</t>
  </si>
  <si>
    <t>Дизельные системы Common Rail</t>
  </si>
  <si>
    <t>Топливная система (защита штуцера)</t>
  </si>
  <si>
    <t>Буровые станки и шахтные машины Sandvik</t>
  </si>
  <si>
    <t>Полноприводный легковой коммерческий транспорт; ГАЗель-33027 / Соболь-27527 (4х4)</t>
  </si>
  <si>
    <t>Грязеотражательное кольцо поворотного кулака полноприводной ГАЗели (4х4)</t>
  </si>
  <si>
    <t>Геологоразведка</t>
  </si>
  <si>
    <t>Оборудование геологоразведочного бурения со снарядами ССК; Керноприемные снаряды ССК серии NQ (Boart Longyear)</t>
  </si>
  <si>
    <t>Обеспечение точной посадки внутреннего снаряда.</t>
  </si>
  <si>
    <t>Полноприводные коммерческие автомобили; ГАЗель-33027 / Соболь (4х4)</t>
  </si>
  <si>
    <t>Стопорное/пылезащитное кольцо ШРУСа переднего моста ГАЗель 4х4</t>
  </si>
  <si>
    <t>Внутренний корпус перфоратора (между направляющими втулками).</t>
  </si>
  <si>
    <t>Фиксатор внутренних узлов керноприемной трубы.</t>
  </si>
  <si>
    <t>ПАО «ГАЗ» / КРТ</t>
  </si>
  <si>
    <t>Среднетоннажные грузовые автомобили; ГАЗ-3307 / 3309 / ГАЗон Next</t>
  </si>
  <si>
    <t>Уплотнитель элементов пневматической тормозной системы грузовиков ГАЗ</t>
  </si>
  <si>
    <t>Полноприводный коммерческий автотранспорт; ГАЗель-33027 / Соболь (4х4)</t>
  </si>
  <si>
    <t>Уплотнительная манжета (сальник) поворотного кулака ГАЗель 4х4</t>
  </si>
  <si>
    <t>Тяжелое карьерное буровое оборудование импортного типа; Высоконапорные гидравлические контуры машин</t>
  </si>
  <si>
    <t>Сальник круглого сечения для гидравлических фитингов.</t>
  </si>
  <si>
    <t>ОАО «БЗА» (Борисов)</t>
  </si>
  <si>
    <t>Двигатели ММЗ (автобусы ПАЗ, Валдай)</t>
  </si>
  <si>
    <t>Модифицированный воздушный компрессор пневмосистемы</t>
  </si>
  <si>
    <t>Двигатели ММЗ Д-245 (ЗИЛ, ПАЗ, МТЗ)</t>
  </si>
  <si>
    <t>Пневмосистема (шестеренный одноцилиндровый воздушный компрессор)</t>
  </si>
  <si>
    <t>Главные винтовые воздушные компрессоры станков Sandvik; Sandvik серий Pantera DP1500i / Ranger DX800</t>
  </si>
  <si>
    <t>Винтовой компрессорный блок бурового станка Sandvik.</t>
  </si>
  <si>
    <t>Система наддува ДВС (турбокомпрессор / газотурбинный нагнетатель)</t>
  </si>
  <si>
    <t>Дизельные двигатели Perkins 1104D-E44TA / 1106D-E66TA</t>
  </si>
  <si>
    <t>Разъем жгута электропроводки датчика давления Common Rail.</t>
  </si>
  <si>
    <t>КОМ (Ливны)</t>
  </si>
  <si>
    <t>Спецтехника, автокраны, коммунальные машины на шасси МАЗ; На КПП ЯМЗ-236 / 238</t>
  </si>
  <si>
    <t>КОМ под насос НШ на коробку передач самосвалов ЗИЛ-ММЗ-555</t>
  </si>
  <si>
    <t>Буровой инструмент</t>
  </si>
  <si>
    <t>Буровые станки / Перфораторы</t>
  </si>
  <si>
    <t>Конец буровой штанги (коронка)</t>
  </si>
  <si>
    <t>Специализированная</t>
  </si>
  <si>
    <t>Анкерные перфораторы подземных буровых комплексов; Буровые штанги с резьбовым соединением R32</t>
  </si>
  <si>
    <t>Буровой инструмент с резьбовым соединением для проходки.</t>
  </si>
  <si>
    <t>ЗАО «КАРДАН»</t>
  </si>
  <si>
    <t>Среднетоннажные грузовые автомобили и автобусы; ГАЗ-53А / 3307 / ПАЗ-3205</t>
  </si>
  <si>
    <t>Крестовина карданного вала автомобилей ГАЗ-53, 3307, ПАЗ-3205</t>
  </si>
  <si>
    <t>Навесные агрегаты ДВС (опорный кронштейн генератора или компрессора)</t>
  </si>
  <si>
    <t>Среднетоннажные грузовые автомобили; ГАЗ-33104 / 33106 "Валдай"</t>
  </si>
  <si>
    <t>Нижний правый кронштейн крепления амортизатора ГАЗон Next / Валдай</t>
  </si>
  <si>
    <t>Малотоннажные грузовые автомобили и микроавтобусы; ГАЗель (3221 / 3302 / 2705)</t>
  </si>
  <si>
    <t>Кронштейн резинового отбойника (буфера) задней подвески ГАЗель, Соболь</t>
  </si>
  <si>
    <t>Двигатели Perkins</t>
  </si>
  <si>
    <t>Передняя верхняя часть двигателя</t>
  </si>
  <si>
    <t>Среднетоннажные грузовые автомобили; ГАЗ-33104 "Валдай"</t>
  </si>
  <si>
    <t>Кронштейн крепления задней рессоры ГАЗ-33104 «Валдай», ГАЗон Next</t>
  </si>
  <si>
    <t>Cummins / ГАЗ</t>
  </si>
  <si>
    <t>ГАЗель Next / ГАЗель Бизнес; ДВС Cummins ISF 2.8</t>
  </si>
  <si>
    <t>Многолопастная пластиковая крышка вентилятора ГАЗель Next (дв. Cummins)</t>
  </si>
  <si>
    <t>Epiroc</t>
  </si>
  <si>
    <t>Главные приводные узлы механизмов вращения мачты; Вращатели и гидроперфораторы Epiroc серий COP</t>
  </si>
  <si>
    <t>Корпусная деталь редуктора вращателя или люнета.</t>
  </si>
  <si>
    <t>Запчасти к карьерной технике БЕЛАЗ</t>
  </si>
  <si>
    <t>Росава / Нортек</t>
  </si>
  <si>
    <t>Карьерные самосвалы БЕЛАЗ, тяжелые скреперы; Стандарт ободных лент (флиппер 25 дюймов)</t>
  </si>
  <si>
    <t>Ободная лента (флиппер) для карьерных и крупногабаритных шин R25</t>
  </si>
  <si>
    <t>Вспомогательные узлы удержания штанг станков подземного бурения; Буровые станки подземных серий БУ / НР</t>
  </si>
  <si>
    <t>Направляющий узел центрирования штанг отечественных станков.</t>
  </si>
  <si>
    <t>Грузовые автомобили / Прицепы</t>
  </si>
  <si>
    <t>Ступица заднего колеса</t>
  </si>
  <si>
    <t>Завод Автоприбор</t>
  </si>
  <si>
    <t>Автомобили КАМАЗ, МАЗ, КрАЗ, тракторы; Серия 1901.3830 (однострелочный)</t>
  </si>
  <si>
    <t>Двухстрелочный манометр давления воздуха тормозной системы МАЗ, КАМАЗ</t>
  </si>
  <si>
    <t>Запчасти к карьерной технике прочей</t>
  </si>
  <si>
    <t>Отечественный (ГОСТ 19853)</t>
  </si>
  <si>
    <t>Спецтехника (все типы)</t>
  </si>
  <si>
    <t>Шарнирные узлы (угловая пресс-масленка для нагнетания смазки)</t>
  </si>
  <si>
    <t>Автомобили ГАЗель Next, ГАЗель Бизнес; ДВС Cummins ISF 2.8</t>
  </si>
  <si>
    <t>Маховик двигателя под сцепление дизельных модификаций ГАЗель NEXT</t>
  </si>
  <si>
    <t>ГАЗ / Спецмаш</t>
  </si>
  <si>
    <t>Автомобильная спецтехника и коммунальные машины; Гофрированный гибкий трубопровод</t>
  </si>
  <si>
    <t>Гибкий металлический рукав (гофра) выхлопной системы ГАЗель Next / БАЗ</t>
  </si>
  <si>
    <t>Буровые комплексы и станки (ликвидация аварий труб); Ловильный инструмент аварийных комплектов бурения</t>
  </si>
  <si>
    <t>Аварийный инструмент для захвата и извлечения труб из скважины.</t>
  </si>
  <si>
    <t>ПАО «УАЗ»</t>
  </si>
  <si>
    <t>Грузовые и грузопассажирские автомобили УАЗ; УАЗ-451Д / 452 / 3303</t>
  </si>
  <si>
    <t>Элемент привода стояночного (ручного) тормоза автомобилей УАЗ</t>
  </si>
  <si>
    <t>Малотоннажные грузопассажирские автомобили; УАЗ-452 / 3741 / 469</t>
  </si>
  <si>
    <t>Разжимной механизм стояночного тормоза автомобилей УАЗ «Буханка»</t>
  </si>
  <si>
    <t>Тяжелое промышленное оборудование</t>
  </si>
  <si>
    <t>Среднетоннажные грузовые автомобили; ГАЗ-53 / 3307 / 3309</t>
  </si>
  <si>
    <t>Стремяночная подкладка (накладка) задней рессоры ГАЗ-53, 3307, 3309</t>
  </si>
  <si>
    <t>Малотоннажный коммерческий транспорт; ГАЗель-3302 / Бизнес / Соболь</t>
  </si>
  <si>
    <t>Наконечник рулевой тяги правый автомобилей ГАЗель, Соболь</t>
  </si>
  <si>
    <t>Автотех / Россвик</t>
  </si>
  <si>
    <t>Грузовые автомобили, автобусы, спецтехника; Универсальный удлинитель вентиля 110мм</t>
  </si>
  <si>
    <t>Удлиненный жесткий наконечник (110 мм) подкачки внутренних колес спарки</t>
  </si>
  <si>
    <t>Наконечник поперечной рулевой тяги правый ГАЗ-33104 «Валдай», ГАЗон Next</t>
  </si>
  <si>
    <t>Автогидравлика (Борисов)</t>
  </si>
  <si>
    <t>Автомобили ГАЗель Бизнес, ГАЗ-3308, Соболь; ШНКФ.453471.015 (пластинчатый)</t>
  </si>
  <si>
    <t>Насос ГУР лопастного типа для автомобилей ГАЗель с двигателями ЗМЗ</t>
  </si>
  <si>
    <t>Cummins / Foton</t>
  </si>
  <si>
    <t>Малотоннажный коммерческий транспорт (ГАЗель Next, Foton Aumark); ДВС Cummins ISF 2.8</t>
  </si>
  <si>
    <t>Масляный насос блока цилиндров дизельных двигателей Cummins ISF</t>
  </si>
  <si>
    <t>Гидросила</t>
  </si>
  <si>
    <t>Коммаш (Арзамас)</t>
  </si>
  <si>
    <t>Комбинированные дорожные и поливомоечные машины; Модификация КО-829 (поливомоечная)</t>
  </si>
  <si>
    <t>Водяной центробежный насос поливомоечных машин серий КО-829</t>
  </si>
  <si>
    <t>Автоматический натяжитель приводного клинового ремня генератора ДВС.</t>
  </si>
  <si>
    <t>Caterpillar (CAT)</t>
  </si>
  <si>
    <t>Привод генератора / помпы ГРМ</t>
  </si>
  <si>
    <t>Запчасти к карьерной технике Komatsu</t>
  </si>
  <si>
    <t>Liebherr / Komatsu</t>
  </si>
  <si>
    <t>Тяжелая импортная спецтехника</t>
  </si>
  <si>
    <t>Гидравлические и пневматические линии</t>
  </si>
  <si>
    <t>ММЗ (Минск)</t>
  </si>
  <si>
    <t>Колесные тракторы МТЗ-80 / 82; ДВС Д-50 / Д-240 / Д-243</t>
  </si>
  <si>
    <t>Венец маховика под стартер двигателей Д-50, Д-240 (тракторы МТЗ)</t>
  </si>
  <si>
    <t>Подземные погрузчики Sandvik LH410 / LH514</t>
  </si>
  <si>
    <t>Магистрали сжатого воздуха цепей автоматизации бурения; Пневмосистемы КИПиА буровых станков Sandvik</t>
  </si>
  <si>
    <t>Пневмосистема. Очистка воздуха от влаги перед подачей в забой.</t>
  </si>
  <si>
    <t>Sandvik / Cummins</t>
  </si>
  <si>
    <t>ГАЗ</t>
  </si>
  <si>
    <t>Автомобили Газель ГАЗ-3302</t>
  </si>
  <si>
    <t>Передняя / задняя подвеска</t>
  </si>
  <si>
    <t>Грузовые авто / Автобусы</t>
  </si>
  <si>
    <t>Верхнее крепление амортизатора</t>
  </si>
  <si>
    <t>Нижнее крепление амортизатора</t>
  </si>
  <si>
    <t>Запасные части к ДВС Cummins</t>
  </si>
  <si>
    <t>Грузовые автомобили, автобусы НЕФАЗ / ПАЗ; ДВС Cummins серии ISF / ISBe</t>
  </si>
  <si>
    <t>Соединительный водяной патрубок контура охлаждения Cummins</t>
  </si>
  <si>
    <t>БРТ (Балаково)</t>
  </si>
  <si>
    <t>Тяжелые грузовые автомобили и самосвалы; КАМАЗ-54115 / 55111 / 65115</t>
  </si>
  <si>
    <t>Нижний отводящий патрубок радиатора автомобилей КАМАЗ-54115, 55111</t>
  </si>
  <si>
    <t>Малотоннажные и среднетоннажные грузовики, ПАЗ; ДВС Cummins ISF 2.8 / ISF 3.8</t>
  </si>
  <si>
    <t>Коннектор (морковка) / переходной штуцер топливной форсунки Cummins</t>
  </si>
  <si>
    <t>Панели операторов бурения Sandvik</t>
  </si>
  <si>
    <t>ООО «Кабельный завод «Кабэкс»</t>
  </si>
  <si>
    <t>Автоматика буровых и проходческих узлов</t>
  </si>
  <si>
    <t>Шахтная автоматика (гибкая межблочная интерфейсная перемычка)</t>
  </si>
  <si>
    <t>Буровые станки Epiroc</t>
  </si>
  <si>
    <t>ОАО «Пневмостроймашина»</t>
  </si>
  <si>
    <t>Подкладка ушка задней левой рессоры ГАЗ-33104 «Валдай», ГАЗон Next</t>
  </si>
  <si>
    <t>Подкладка ушка задней правой рессоры ГАЗ-33104 «Валдай», ГАЗон Next</t>
  </si>
  <si>
    <t>Малотоннажные грузовые автомобили ("Головастик"); УАЗ-451Д / 452 / 3303</t>
  </si>
  <si>
    <t>Резиновая подушка (прокладка) рессоры автомобилей УАЗ-452, 3303</t>
  </si>
  <si>
    <t>Классические легковые автомобили и внедорожники; ГАЗ-20 "Победа" / Волга / ГАЗ-69</t>
  </si>
  <si>
    <t>Резиновая подушка (уплотнитель) рычага переключения передач ГАЗ-3307, ЗИЛ</t>
  </si>
  <si>
    <t>Буровые станки и шахтные машины Epiroc</t>
  </si>
  <si>
    <t>Sandvik / SKF</t>
  </si>
  <si>
    <t>ГПЗ-10 / VPZ</t>
  </si>
  <si>
    <t>Автомобили ГАЗель, Соболь, УАЗ; 27709 (конический роликовый радиально-упорный)</t>
  </si>
  <si>
    <t>Роликовый конический подшипник ступицы / редуктора отечественной техники</t>
  </si>
  <si>
    <t>ГПЗ-34 / HARP</t>
  </si>
  <si>
    <t>Автомобили ГАЗель-3302, Соболь-2217; 6-2007108 (конический роликовый)</t>
  </si>
  <si>
    <t>Подшипник шариковый радиально-упорный передней ступицы ВАЗ-2108-2110</t>
  </si>
  <si>
    <t>Полуось заднего моста (длинная, шлицевая) автомобилей ГАЗ-53, 3307</t>
  </si>
  <si>
    <t>Гидроперфораторы Epiroc серии COP 1838ME / COP 1840</t>
  </si>
  <si>
    <t>Поршень ударного механизма (боёк) гидроперфоратора.</t>
  </si>
  <si>
    <t>Буровые станки Sandvik DD311 / DL311</t>
  </si>
  <si>
    <t>Дизельные двигатели Perkins серии 1104C-44ТА</t>
  </si>
  <si>
    <t>Вязкостная муфта (вискомуфта) вентилятора охлаждения радиатора.</t>
  </si>
  <si>
    <t>Тракторы МТЗ, автобусы ПАЗ, грузовики ЗИЛ; ДВС Д-245 / Д-260</t>
  </si>
  <si>
    <t>Прокладка фланца ТНВД двигателей Д-245 Common Rail (ПАЗ, ЗИЛ «Бычок»)</t>
  </si>
  <si>
    <t>МТЗ</t>
  </si>
  <si>
    <t>Тракторы МТЗ-80 / 82</t>
  </si>
  <si>
    <t>Коробка передач (КПП)</t>
  </si>
  <si>
    <t>Легковой коммерческий транспорт, автобусы ПАЗ; ДВС Cummins ISF 2.8</t>
  </si>
  <si>
    <t>Уплотнительная прокладка помпы охлаждения двигателей Cummins ISF 2.8</t>
  </si>
  <si>
    <t>Дизель-генераторы, погрузчики, тракторы</t>
  </si>
  <si>
    <t>Двигатель (уплотнение головки блока)</t>
  </si>
  <si>
    <t>ГАЗель Next, ГАЗон Next, ПАЗ; ДВС Cummins ISF 2.8 / ISF 3.8</t>
  </si>
  <si>
    <t>Уплотнительное медное кольцо (шайба) под форсунку Cummins</t>
  </si>
  <si>
    <t>Масляный поддон / Маслоохладитель</t>
  </si>
  <si>
    <t>Масляный фильтр / Адаптер блока</t>
  </si>
  <si>
    <t>Запасные части к автотранспорту Volvo, Schmitz, Scania</t>
  </si>
  <si>
    <t>Volvo Construction</t>
  </si>
  <si>
    <t>Спецтехника Volvo (EC/L)</t>
  </si>
  <si>
    <t>Топливный или водяной насос</t>
  </si>
  <si>
    <t>Тяжелое карьерное буровое оборудование импортного типа; Высоконапорные фланцевые и разъемные стыки машин</t>
  </si>
  <si>
    <t>Уплотнение фланцевых соединений агрегатов.</t>
  </si>
  <si>
    <t>Карьерные буровые станки Sandvik</t>
  </si>
  <si>
    <t>Охлаждающие радиаторные модули буровых комплексов; Sandvik серий Pantera DP1100i / DP1500i</t>
  </si>
  <si>
    <t>Модуль охлаждения (радиатор охлаждающей жидкости ДВС).</t>
  </si>
  <si>
    <t>ШААЗ (Шадринск)</t>
  </si>
  <si>
    <t>Внедорожники УАЗ; УАЗ-3160 / 3162 Симбир (ДВС ЗМЗ-409)</t>
  </si>
  <si>
    <t>Медно-латунный радиатор охлаждения автомобилей УАЗ-3160, УАЗ Симбир</t>
  </si>
  <si>
    <t>Электронные блоки управления спецтехники Cat</t>
  </si>
  <si>
    <t>Электрика (влагозащищенный разъем / колодка Deutsch жгута ДВС)</t>
  </si>
  <si>
    <t>Электронные системы Next Gen экскаваторов Cat</t>
  </si>
  <si>
    <t>Электрика (влагозащищенный штекер жгута проводки соленоидов)</t>
  </si>
  <si>
    <t>Централизованные системы смазки экскаваторов</t>
  </si>
  <si>
    <t>ЗАО «Горный инструмент»</t>
  </si>
  <si>
    <t>Алмазный буровой инструмент, снаряды серии SSK / ССК</t>
  </si>
  <si>
    <t>Алмазный расширитель над буровой коронкой для калибровки скважины.</t>
  </si>
  <si>
    <t>ПААЗ (Полтава)</t>
  </si>
  <si>
    <t>Грузовые автомобили МАЗ, КАМАЗ, ПАЗ; Серия 8043 (с адсорбером / фильтром)</t>
  </si>
  <si>
    <t>Регулятор давления воздуха с разгрузочным клапаном КАМАЗ, МАЗ</t>
  </si>
  <si>
    <t>Sandvik Mining and Rock Solutions</t>
  </si>
  <si>
    <t>АВАР</t>
  </si>
  <si>
    <t>Колесная и гусеничная техника общего назначения; Серия 905.3747 (5-контактное, 12V / 30А)</t>
  </si>
  <si>
    <t>Силовое четырехконтактное автомобильное реле (12В, 50А) общего применения</t>
  </si>
  <si>
    <t>Силовые шкафы автоматики буровых станков Epiroc</t>
  </si>
  <si>
    <t>Электромагнитное реле переключения силовых контуров КИПиА.</t>
  </si>
  <si>
    <t>АВАР (Псков)</t>
  </si>
  <si>
    <t>Автотракторная техника, грузовые автомобили КАМАЗ, МАЗ</t>
  </si>
  <si>
    <t>Четырехконтактное реле включения силовых цепей (12V / 30A).</t>
  </si>
  <si>
    <t>АВАР (ОАО «Автоэлектроарматура»)</t>
  </si>
  <si>
    <t>Импортный стандарт</t>
  </si>
  <si>
    <t>Автотракторная техника</t>
  </si>
  <si>
    <t>Генератор (электрическая система)</t>
  </si>
  <si>
    <t>Rubena (Чехия)</t>
  </si>
  <si>
    <t>Автомобили ГАЗ, ЗИЛ, УАЗ, автобусы; Профиль клиновой AVX10 (размер 10х11-1180)</t>
  </si>
  <si>
    <t>Клиновой приводной ремень общего назначения (генератора, помпы) 1180 мм</t>
  </si>
  <si>
    <t>Gates / Contitech</t>
  </si>
  <si>
    <t>Автомобили ГАЗель, Валдай с ДВС Cummins; Поликлиновой ручейковый ремень</t>
  </si>
  <si>
    <t>Поликлиновой приводной ремень водяного насоса и вентилятора</t>
  </si>
  <si>
    <t>Ярославльрезинотехника</t>
  </si>
  <si>
    <t>Легковые и грузовые автомобили, тракторы; Профиль AVX13 (размер 13х10-1040)</t>
  </si>
  <si>
    <t>Клиновой приводной ремень генератора (профиль AVX13, длина 1040 мм)</t>
  </si>
  <si>
    <t>Двигатели Cat C4.4, C7.1, C9</t>
  </si>
  <si>
    <t>Приводные механизмы (клиновой зубчатый ремень генератора / помпы)</t>
  </si>
  <si>
    <t>Комплект уплотнений гидроцилиндра</t>
  </si>
  <si>
    <t>Автокомпонент АДС (Ульяновск)</t>
  </si>
  <si>
    <t>Автомобили УАЗ, легкий коммерческий транспорт общего назначения</t>
  </si>
  <si>
    <t>Тормозная система или гидропривод сцепления (комплект резинотехнических изделий главного/рабочего цилиндра)</t>
  </si>
  <si>
    <t>Автотехнологии</t>
  </si>
  <si>
    <t>Автотранспорт / Спецтехника</t>
  </si>
  <si>
    <t>Тормозная система (ремонт трубок)</t>
  </si>
  <si>
    <t>ОАО «МАЗ» / БААЗ</t>
  </si>
  <si>
    <t>Тяжелые магистральные автомобили и тягачи; МАЗ-5336 / 5432 / 6422</t>
  </si>
  <si>
    <t>Баллон воздушный (ресивер) пневмосистемы автомобилей МАЗ-5336, 5432</t>
  </si>
  <si>
    <t>ЧМЗ (Чусовой)</t>
  </si>
  <si>
    <t>Малотоннажные грузопассажирские автомобили; УАЗ-452 / 3303 / 3741 / 3962</t>
  </si>
  <si>
    <t>Рессора передняя многолистовая автомобилей УАЗ-452 и модификаций</t>
  </si>
  <si>
    <t>Ролик кабельного/канатного барабана лебедки ССК (wireline).</t>
  </si>
  <si>
    <t>Поворотный рычаг рулевой трапеции левый ГАЗ-33104 «Валдай», ГАЗон Next</t>
  </si>
  <si>
    <t>Поворотный рычаг рулевой трапеции правый ГАЗ-33104 «Валдай», ГАЗон Next</t>
  </si>
  <si>
    <t>Органы ручного управления позиционированием стрелы; Пульты управления кабин (гидравлика / механика)</t>
  </si>
  <si>
    <t>Механический или гидравлический элемент пульта оператора.</t>
  </si>
  <si>
    <t>Двигатели серий Cat C4.4, C6.6, C7.1</t>
  </si>
  <si>
    <t>ОАО «МАЗ» / ЧРЗ</t>
  </si>
  <si>
    <t>Тяжелые грузовые автомобили и самосвалы; МАЗ-5335 / 5336 / 5432 / 5551</t>
  </si>
  <si>
    <t>Сальник ступицы переднего колеса автомобилей МАЗ-5335, 5432</t>
  </si>
  <si>
    <t>Китайский стандарт</t>
  </si>
  <si>
    <t>Вакуумные насосы / Компрессоры</t>
  </si>
  <si>
    <t>Выхлопной контур масляной системы</t>
  </si>
  <si>
    <t>Карьерные буровые станки Epiroc FlexiROC T35 / T40</t>
  </si>
  <si>
    <t>Подвижной сердечник (соленоид) электромагнитного клапана гидросистемы.</t>
  </si>
  <si>
    <t>Серьга передней рессоры с резинометаллическим шарниром ГАЗон Next</t>
  </si>
  <si>
    <t>Быстроразъемное соединение (БРС) шлангов контура заправки / слива масел.</t>
  </si>
  <si>
    <t>ТНВД / Топливный отсечной клапан</t>
  </si>
  <si>
    <t>Завод Автоприбор / ВЗЭП</t>
  </si>
  <si>
    <t>Грузовые автомобили КАМАЗ, МАЗ, КрАЗ, автобусы; Серия 853.3802 (24V, импульсный)</t>
  </si>
  <si>
    <t>Электронный цифровой спидометр (24В) КАМАЗ, МАЗ, КрАЗ (под тахограф)</t>
  </si>
  <si>
    <t>Завод Преобразователь / ВЗЭП</t>
  </si>
  <si>
    <t>Грузовые автомобили КАМАЗ, МАЗ, КрАЗ, Урал; Серия ПА 8160 (24V, цифровой дисплей)</t>
  </si>
  <si>
    <t>Электронный спидометр со счетчиком моточасов (24В) КАМАЗ, МАЗ, ПАЗ</t>
  </si>
  <si>
    <t>ГАЗон Next (C41R11)</t>
  </si>
  <si>
    <t>Передний мост (ходовая часть)</t>
  </si>
  <si>
    <t>ПАО «УАЗ» / Автокомпонент</t>
  </si>
  <si>
    <t>Внедорожники и легкий коммерческий транспорт; УАЗ-3163 Патриот / Пикап / Карго</t>
  </si>
  <si>
    <t>Суппорт переднего дискового тормоза левый автомобилей УАЗ Патриот, Пикап</t>
  </si>
  <si>
    <t>Энергомаш / КЭП</t>
  </si>
  <si>
    <t>Автомобили, автобусы, тракторная техника; Серия 661.3710 (12V / 24V)</t>
  </si>
  <si>
    <t>Термобиметаллический предохранитель цепей электрооборудования</t>
  </si>
  <si>
    <t>ГАЗель Next / Бизнес, ГАЗон Next, ПАЗ; ДВС Cummins ISF 2.8 / ISF 3.8</t>
  </si>
  <si>
    <t>Термостат системы охлаждения дизельных двигателей Cummins ISF 2.8 / 3.8</t>
  </si>
  <si>
    <t>Knorr-Bremse</t>
  </si>
  <si>
    <t>Малотоннажный и среднетоннажный коммерческий транспорт; Knorr-Bremse Серия SN5 (левый)</t>
  </si>
  <si>
    <t>Дисковый тормозной механизм (суппорт) передний левый полуприцепов</t>
  </si>
  <si>
    <t>Малотоннажный и среднетоннажный коммерческий транспорт; Knorr-Bremse Серия SN5 (правый)</t>
  </si>
  <si>
    <t>Дисковый тормозной механизм (суппорт) передний правый полуприцепов</t>
  </si>
  <si>
    <t>ООО «УАЗ»</t>
  </si>
  <si>
    <t>Автомобили УАЗ Хантер, 3151</t>
  </si>
  <si>
    <t>Тормозная система (задний правый трос стояночного тормоза)</t>
  </si>
  <si>
    <t>Трос-Авто / ГАЗ</t>
  </si>
  <si>
    <t>Малотоннажные грузовые автомобили; ГАЗель (3302 / 2705 / 3221)</t>
  </si>
  <si>
    <t>Трос привода ручного тормоза задний левый/правый коммерческих авто</t>
  </si>
  <si>
    <t>Автопровод</t>
  </si>
  <si>
    <t>Малотоннажные грузовые автомобили; ГАЗель-3302 / 2705</t>
  </si>
  <si>
    <t>Передний (центральный) трос стояночного тормоза автомобилей ГАЗель</t>
  </si>
  <si>
    <t>Volvo / Спецтехника</t>
  </si>
  <si>
    <t>Дизельные двигатели</t>
  </si>
  <si>
    <t>Топливная система (инжектор цилиндра №1)</t>
  </si>
  <si>
    <t>Топливная система (инжектор цилиндра №2)</t>
  </si>
  <si>
    <t>Топливная система (инжектор цилиндра №3)</t>
  </si>
  <si>
    <t>Топливная система (инжектор цилиндра №4)</t>
  </si>
  <si>
    <t>Тракторы МТЗ (дизель Д-240)</t>
  </si>
  <si>
    <t>Топливная система высокого давления</t>
  </si>
  <si>
    <t>Топливная магистраль высокого давления от рампы к форсунке</t>
  </si>
  <si>
    <t>Двигатели Perkins серии 1200</t>
  </si>
  <si>
    <t>Топливная система (Common Rail)</t>
  </si>
  <si>
    <t>Топливная система Common Rail (жесткая трубка высокого давления ТНВД)</t>
  </si>
  <si>
    <t>КамАЗ / МАЗ / ПАЗ</t>
  </si>
  <si>
    <t>Грузовые авто и автобусы</t>
  </si>
  <si>
    <t>Пневматическая тормозная система</t>
  </si>
  <si>
    <t>ПАЗ</t>
  </si>
  <si>
    <t>Городские и пригородные автобусы малого класса; ПАЗ-3205 / 4234</t>
  </si>
  <si>
    <t>Тяга дистанционного привода управления (кулисы) КПП автобусов ПАЗ-3205</t>
  </si>
  <si>
    <t>Lincoln / SKF</t>
  </si>
  <si>
    <t>Манжета (уплотнение) хвостовика вращателя перфоратора.</t>
  </si>
  <si>
    <t>Павловский автобусный завод (ПАЗ)</t>
  </si>
  <si>
    <t>Автобусы малого/среднего класса серии ПАЗ-3205</t>
  </si>
  <si>
    <t>Кузовные элементы и остекление (резиновый профильный уплотнитель окон, пассажирских дверей или сервисных люков)</t>
  </si>
  <si>
    <t>Промышленное оборудование</t>
  </si>
  <si>
    <t>Масляный контур системы смазки</t>
  </si>
  <si>
    <t>Camozzi</t>
  </si>
  <si>
    <t>Промышленная пневматика и тормозные системы; Camozzi Серия 9000 Sprint</t>
  </si>
  <si>
    <t>Угловой резьбовой фитинг для металлопластиковых трубок пневмосистем</t>
  </si>
  <si>
    <t>Камоцци (Camozzi)</t>
  </si>
  <si>
    <t>Промышленная пневматика, тормозные системы; Серия Camozzi 9000 (быстроразъемный)</t>
  </si>
  <si>
    <t>Угловой быстросъемный пневматический фитинг топливных / воздушных систем</t>
  </si>
  <si>
    <t>Дизельные двигатели Perkins 1104C-44 / 1106D-E66ТА</t>
  </si>
  <si>
    <t>Ответный фланец патрубка системы жидкостного охлаждения ДВС.</t>
  </si>
  <si>
    <t>Дизельные двигатели Perkins 1104D-E44TA</t>
  </si>
  <si>
    <t>Соединительный фланец выпускного коллектора/турбокомпрессора.</t>
  </si>
  <si>
    <t>Руденск (Беларусь)</t>
  </si>
  <si>
    <t>Тракторы МТЗ, прицепы, спецтехника Амкодор; РУФС.09-02 (светодиодный, 12V/24V)</t>
  </si>
  <si>
    <t>Светодиодный задний левый фонарь грузовиков МАЗ, КАМАЗ, ГАЗон Next</t>
  </si>
  <si>
    <t>ОСВАР / Руденск</t>
  </si>
  <si>
    <t>Грузовые автомобили ГАЗ, ЗИЛ, автобусы ПАЗ; Серия 51.3712 (12V)</t>
  </si>
  <si>
    <t>Передний указатель поворота (повторитель) автомобилей ГАЗ, ЗИЛ, УАЗ</t>
  </si>
  <si>
    <t>Буровые установки</t>
  </si>
  <si>
    <t>Гидроцилиндр подъема аутригера/стрелы</t>
  </si>
  <si>
    <t>Грузопассажирские фургоны и микроавтобусы; УАЗ-3741 / 3962 / 2206</t>
  </si>
  <si>
    <t>Рабочий цилиндр сцепления (РЦС) автомобилей УАЗ-3741, 452</t>
  </si>
  <si>
    <t>Стопорная замковая шайба крепления элементов ходовой части.</t>
  </si>
  <si>
    <t>Трансмиссия и колесные редукторы техники Epiroc</t>
  </si>
  <si>
    <t>Торцевая часть помпы охлаждения</t>
  </si>
  <si>
    <t>МТЗ / ММЗ</t>
  </si>
  <si>
    <t>Сельскохозяйственные и промышленные тракторы; Тракторы МТЗ-80 / 82, ДВС Д-240</t>
  </si>
  <si>
    <t>Патрубок системы охлаждения (термостата) тракторов МТЗ-80/82</t>
  </si>
  <si>
    <t>Напорный РВД подачи гидравлического масла к гидромотору вращателя.</t>
  </si>
  <si>
    <t>Рукав контура отвода пыли из зоны бурения к фильтрующей заслонке.</t>
  </si>
  <si>
    <t>РВД гидравлического контура позиционирования стрелы (мачты).</t>
  </si>
  <si>
    <t>РВД контура подачи промывочной воды/воздуха к буровой головке.</t>
  </si>
  <si>
    <t>VETTLER</t>
  </si>
  <si>
    <t>Коммерческий транспорт, автотехника ГАЗ, УАЗ, ПАЗ</t>
  </si>
  <si>
    <t>Система гидроусилителя руля (ГУР) или топливная система (напорно-всасывающий гибкий рукав)</t>
  </si>
  <si>
    <t>Легковые автомобили; ГАЗ-31029 / 3110 "Волга" (ДВС ЗМЗ-402)</t>
  </si>
  <si>
    <t>Гофрированный патрубок воздушного фильтра Волга ГАЗ-31029, 3110</t>
  </si>
  <si>
    <t>Пневмосистемы компрессорных блоков станков Sandvik; Sandvik серий Pantera DP1100i / DP1500i</t>
  </si>
  <si>
    <t>Пневмосистема. Шланг контура осушителя сжатого воздуха.</t>
  </si>
  <si>
    <t>Тракты систем водяного охлаждения дизельных двигателей; ДВС Caterpillar / Cummins станков Sandvik</t>
  </si>
  <si>
    <t>Патрубок системы циркуляции антифриза двигателя.</t>
  </si>
  <si>
    <t>ГАЗ / Автогидравлика</t>
  </si>
  <si>
    <t>Малотоннажные грузовики и фургоны; ГАЗель-3302 / 2705 / 3221</t>
  </si>
  <si>
    <t>Гибкий передний тормозной шланг автомобилей ГАЗель, Соболь</t>
  </si>
  <si>
    <t>Автокомпонент</t>
  </si>
  <si>
    <t>Внедорожники и легкий коммерческий транспорт; УАЗ-3163 Патриот (ДВС ЗМЗ-409)</t>
  </si>
  <si>
    <t>Патрубок радиатора системы охлаждения верхний УАЗ Патриот</t>
  </si>
  <si>
    <t>Элемент бурового снаряда импортных станков; Буровые штанги пневмоударного (DTH) бурения</t>
  </si>
  <si>
    <t>Буровая штанга (элемент буровой колонны).</t>
  </si>
  <si>
    <t>BorgWarner / УАЗ</t>
  </si>
  <si>
    <t>Внедорожники УАЗ; УАЗ Патриот / Хантер (РК Dymos/BorgWarner)</t>
  </si>
  <si>
    <t>Электромотор (актуатор) переключения режимов раздаточной коробки УАЗ Патриот</t>
  </si>
  <si>
    <t>Погрузчики, экскаваторы, самосвалы</t>
  </si>
  <si>
    <t>Гидравлическая тормозная система (аккумулятор давления клапана)</t>
  </si>
  <si>
    <t>ПАО «ГАЗ» / ГЗАА</t>
  </si>
  <si>
    <t>Малотоннажный коммерческий транспорт; ГАЗель (3302 / 2705 / 3221)</t>
  </si>
  <si>
    <t>Передний/задний гидравлический амортизатор подвески автомобилей ГАЗель</t>
  </si>
  <si>
    <t>Отечественный (ГОСТ 7798)</t>
  </si>
  <si>
    <t>Универсальное применение</t>
  </si>
  <si>
    <t>Высокопрочный специализированный болт общего применения под ключ</t>
  </si>
  <si>
    <t>Легковые автомобили; ГАЗ-24 / ГАЗ-3110 "Волга"</t>
  </si>
  <si>
    <t>Колесный болт (шпилька ступицы) грузовых автомобилей ГАЗ, ПАЗ</t>
  </si>
  <si>
    <t>ПАО «КАМАЗ» / МАЗ</t>
  </si>
  <si>
    <t>Тяжелые грузовые автомобили и самосвалы; КАМАЗ-5320 / МАЗ-5336 / М метрическая</t>
  </si>
  <si>
    <t>Высокая прочная гайка М20х1,5 крепления стремянок рессор грузовиков</t>
  </si>
  <si>
    <t>Volvo</t>
  </si>
  <si>
    <t>Магистральные тягачи и тяжелые самосвалы; Volvo FH / FM / FMX (ДВС D11, D13)</t>
  </si>
  <si>
    <t>Датчик давления картерных газов грузовых автомобилей Volvo FH / FM</t>
  </si>
  <si>
    <t>Cummins / Вейчай</t>
  </si>
  <si>
    <t>ГАЗель Next, ГАЗон Next, автобусы ПАЗ; ДВС Cummins ISF 2.8 / ISF 3.8 Евро-4</t>
  </si>
  <si>
    <t>Топливная форсунка (инжектор) дизельных ДВС Евро-4 / Евро-5</t>
  </si>
  <si>
    <t>Артикул BG 003 461 82 (Valve Assembly / Клапан в сборе) Подземные проходческие и буровые станки (серии DD311, DD421), буровые модули</t>
  </si>
  <si>
    <t>Гидравлический контур стрелы бурового станка (регулировочный/контрольный клапан давления на 150 бар)</t>
  </si>
  <si>
    <t>Станки разведочного бурения Epiroc Boyles C6 / C8</t>
  </si>
  <si>
    <t>Клапанный блок подачи промывочной жидкости (воды/шлама) в скважину.</t>
  </si>
  <si>
    <t>Гидравлическая система перфоратора</t>
  </si>
  <si>
    <t>Разгрузочный / предохранительный гидроклапан давления Sandvik</t>
  </si>
  <si>
    <t>Смежный гидравлический контур станка</t>
  </si>
  <si>
    <t>Разгрузочный клапан контроля пилотного давления системы бурения</t>
  </si>
  <si>
    <t>Sun Hydraulics</t>
  </si>
  <si>
    <t>Гидравлические блоки</t>
  </si>
  <si>
    <t>Редукционный гидроклапан прямого действия</t>
  </si>
  <si>
    <t>НИИЭС (Строительный сектор)</t>
  </si>
  <si>
    <t>Испытательное и лабораторное оборудование бетона; Технологическая оснастка НИИЭС</t>
  </si>
  <si>
    <t>Комплект лабораторного оборудования для испытания строительных растворов</t>
  </si>
  <si>
    <t>Малотоннажный коммерческий транспорт; ГАЗель-3302 / ГАЗель Бизнес</t>
  </si>
  <si>
    <t>Рулевая колонка вала в сборе без замка зажигания автомобилей ГАЗель</t>
  </si>
  <si>
    <t>Гидроперфораторы Epiroc COP 1238 / COP 1638</t>
  </si>
  <si>
    <t>Элемент уплотнительной буксы (разделительное кольцо направляющей).</t>
  </si>
  <si>
    <t>Элинж / Август</t>
  </si>
  <si>
    <t>Коммерческие автомобили ГАЗель Next / Бизнес; Серия Элинж LH06 (климатический)</t>
  </si>
  <si>
    <t>Подкапотный блок-испаритель климатической системы (кондиционера) ГАЗель</t>
  </si>
  <si>
    <t>Буровой инструмент погружного ударного бурения DTH; Пневмоударники импортных серий высокого давления</t>
  </si>
  <si>
    <t>Буровое долото (коронка) для подземных проходческих станков.</t>
  </si>
  <si>
    <t>Штыревая коронка сферической формы (Ballistic) для проходки.</t>
  </si>
  <si>
    <t>Анкерные перфораторы и станки подземного бурения; Буровые штанги Sandvik с резьбой R32</t>
  </si>
  <si>
    <t>Кресtовая коронка для перфораторов (резьба R32, диам. 45 мм).</t>
  </si>
  <si>
    <t>Перфораторное и шпуровое бурение станками Sandvik; Буровой инструмент Sandvik с резьбой R48</t>
  </si>
  <si>
    <t>Тяжелая штыревая коронка Sandvik с резьбовым соединением.</t>
  </si>
  <si>
    <t>Цапфа-держатель сальника полуоси переднего ведущего моста ГАЗель 4х4</t>
  </si>
  <si>
    <t>Магистральные тягачи и самосвалы нового поколения; КАМАЗ-5490 / 65206 / К4</t>
  </si>
  <si>
    <t>Двухсекционный подпедальный тормозной кран в сборе с педалью МАЗ, КАМАЗ</t>
  </si>
  <si>
    <t>Белкард (Беларусь)</t>
  </si>
  <si>
    <t>Легковые автомобили "Волга"; ГАЗ-3102 / 3110 / 31029</t>
  </si>
  <si>
    <t>Крестовина карданного вала автомобилей ГАЗ-3102, 3110 «Волга», ГАЗель</t>
  </si>
  <si>
    <t>Верхний кронштейн крепления переднего амортизатора ГАЗон Next / Валдай</t>
  </si>
  <si>
    <t>Нижний левый кронштейн крепления переднего амортизатора ГАЗон Next / Валдай</t>
  </si>
  <si>
    <t>Белебей</t>
  </si>
  <si>
    <t>Грузовые автомобили, тракторы и спецтехника; DIN 71412 Тип А (пресс-масленка)</t>
  </si>
  <si>
    <t>Пресс-масленка прямая резьбовая М10 для смазки шкворней и крестовин</t>
  </si>
  <si>
    <t>Спецсигнал / Элина</t>
  </si>
  <si>
    <t>Спецтехника, машины КДМ, эвакуаторы, дорожные службы; Серия HS51 (импульсный светодиодный, оранжевый)</t>
  </si>
  <si>
    <t>Светодиодный проблесковый оранжевый маяк (мигалка 12/24В) для спецтехники</t>
  </si>
  <si>
    <t>Малотоннажные грузовые автомобили; ГАЗель-3302 / 2705 (тип Банджо)</t>
  </si>
  <si>
    <t>Задний мост в сборе (типа «Банджо») без ступиц автомобилей ГАЗель-3302</t>
  </si>
  <si>
    <t>ЗИЛ / Фритекс</t>
  </si>
  <si>
    <t>Среднетоннажные грузовые автомобили и автобусы; ЗИЛ-130 / 4331 / ПАЗ</t>
  </si>
  <si>
    <t>Выжимной подшипник сцепления в сборе с муфтой грузовиков ЗИЛ-130, АМУР</t>
  </si>
  <si>
    <t>Наконечник поперечной рулевой тяги левый ГАЗ-33104 «Валдай», ГАЗон Next</t>
  </si>
  <si>
    <t>Hydrosila (Гидросила)</t>
  </si>
  <si>
    <t>Погрузчики, автогрейдеры, коммунальные машины</t>
  </si>
  <si>
    <t>Шестеренный гидронасос серии GP</t>
  </si>
  <si>
    <t>Промышленный бренд</t>
  </si>
  <si>
    <t>Системы орошения, пылеподавления или откачки шлама; Вспомогательные гидравлические/водяные контуры машин</t>
  </si>
  <si>
    <t>Помпа перекачки воды системы пылеподавления или топлива.</t>
  </si>
  <si>
    <t>КЭП / ПАО «ГАЗ»</t>
  </si>
  <si>
    <t>Грузовые автомобили, тракторы и автобусы; П20-А / Универсальный клавишный</t>
  </si>
  <si>
    <t>Подрулевой переключатель указателей поворота и света ГАЗель, УАЗ</t>
  </si>
  <si>
    <t>Легковые автомобили ГАЗ-3111, Волга, Газель; Серия 3111.3709 (модульный)</t>
  </si>
  <si>
    <t>Центральный переключатель света (модуль управления) Волга, ГАЗель кузова Бизнес</t>
  </si>
  <si>
    <t>Соединительные элементы буровых снарядов; Переходники буровых колонн геологоразведки</t>
  </si>
  <si>
    <t>Переходник между резьбами буровых труб разного типа.</t>
  </si>
  <si>
    <t>Bendix</t>
  </si>
  <si>
    <t>Пневмосистемы грузовых авто</t>
  </si>
  <si>
    <t>Осушитель воздуха тормозной системы</t>
  </si>
  <si>
    <t>Легковые и малотоннажные грузовые автомобили; ГАЗ-24 / ГАЗ-3110 / ГАЗель</t>
  </si>
  <si>
    <t>Соединительный переходной штуцер тормозных трубок гидравлической системы</t>
  </si>
  <si>
    <t>Заводы горного машиностр. РФ</t>
  </si>
  <si>
    <t>Буровые станки типа СБУ, НКР-100</t>
  </si>
  <si>
    <t>Погружной пневмоударник (П-105) для подземных и открытых работ</t>
  </si>
  <si>
    <t>Насосные агрегаты, редукторы, электродвигатели цехов; Общепромышленные подшипниковые узлы валов</t>
  </si>
  <si>
    <t>Опора вращения общего назначения (редукторы, насосы).</t>
  </si>
  <si>
    <t>Ремонтно-механические заводы</t>
  </si>
  <si>
    <t>Отечеств. гидропривод</t>
  </si>
  <si>
    <t>Насосные агрегаты отечественного производства; Стационарные гидросистемы станков, маслостанции</t>
  </si>
  <si>
    <t>Сервисный набор манжет и колец для гидрораспределителей.</t>
  </si>
  <si>
    <t>Комплект уплотнений для ремонта гидроцилиндров СБУ.</t>
  </si>
  <si>
    <t>Отечеств. буровые</t>
  </si>
  <si>
    <t>Механизмы гидравлических приводов вращения и подачи; Буровые станки отечественных серий СБШ / СБФ</t>
  </si>
  <si>
    <t>Ремкомплект вращателя или вертлуга бурового станка.</t>
  </si>
  <si>
    <t>Полноприводная легкая коммерческая техника; ГАЗель-33027 / Соболь (4х4)</t>
  </si>
  <si>
    <t>Комплект подшипников и сальников передней ступицы полноприводной ГАЗели</t>
  </si>
  <si>
    <t>Малотоннажные грузопассажирские автомобили; УАЗ-3962 / 452 / 2206</t>
  </si>
  <si>
    <t>Рессора задняя многолистовая автомобилей УАЗ-3962, 2206 («Буханка»)</t>
  </si>
  <si>
    <t>Полиуретан (Томск)</t>
  </si>
  <si>
    <t>Полиуретановый сайлентблок (втулка) ушка рессоры автомобилей ГАЗель</t>
  </si>
  <si>
    <t>ГАЗ-53, 3307, ГАЗон Next</t>
  </si>
  <si>
    <t>Ступичный узел (манжета уплотнительная ступицы заднего моста)</t>
  </si>
  <si>
    <t>Ступица заднего колеса в сборе с тормозным диском ГАЗон Next / Валдай</t>
  </si>
  <si>
    <t>ПАО «ГАЗ» / Автогидравлика</t>
  </si>
  <si>
    <t>Суппорт переднего дискового тормоза в сборе правый автомобилей ГАЗель</t>
  </si>
  <si>
    <t>Суппорт переднего дискового тормоза в сборе левый автомобилей ГАЗель</t>
  </si>
  <si>
    <t>NK (Германия)</t>
  </si>
  <si>
    <t>Легковые автомобили и коммерческий транспорт; NK 2147250 (гидравлический)</t>
  </si>
  <si>
    <t>Суппорт дискового тормоза задний правый импортных коммерческих фургонов</t>
  </si>
  <si>
    <t>Легковые автомобили и легкие грузовики; NK 2147249 (гидравлический)</t>
  </si>
  <si>
    <t>Суппорт дискового тормоза задний левый импортных коммерческих фургонов</t>
  </si>
  <si>
    <t>ГАЗ / Соллерс</t>
  </si>
  <si>
    <t>Коммерческие грузовые автомобили нового поколения; ГАЗель Next / ГАЗон Next (джойстик на панели)</t>
  </si>
  <si>
    <t>Дистанционный трос переключения / выбора передач коробки кулисы КПП</t>
  </si>
  <si>
    <t>ГАЗель Бизнес</t>
  </si>
  <si>
    <t>Тормозная система (трос привода ручного тормоза задний левый)</t>
  </si>
  <si>
    <t>Алмазное колонковое бурение, снаряды серии ССК-59/76</t>
  </si>
  <si>
    <t>Удлинитель (переходник) бурильной колонны под калибрующий инструмент.</t>
  </si>
  <si>
    <t>Komatsu (Япония)</t>
  </si>
  <si>
    <t>Трансмиссия и колесные редукторы техники Sandvik</t>
  </si>
  <si>
    <t>Карьерные погрузчики и бульдозеры Cat</t>
  </si>
  <si>
    <t>Подвеска рамы / Кабина (резинометаллический шарнирный виброизолятор)</t>
  </si>
  <si>
    <t>Полноприводный коммерческий транспорт; ГАЗель-33027 / Соболь (4х4)</t>
  </si>
  <si>
    <t>Шкворень поворотного кулака переднего ведущего моста ГАЗель 4х4</t>
  </si>
  <si>
    <t>ПАО «КАМАЗ»</t>
  </si>
  <si>
    <t>Трехосные грузовые автомобили и самосвалы; КАМАЗ-5320 / 5410 / 5511</t>
  </si>
  <si>
    <t>Гибкий тормозной шланг (636 мм) пневмосистемы автомобилей КАМАЗ</t>
  </si>
  <si>
    <t>Отечественный / СНГ</t>
  </si>
  <si>
    <t>Буровые комплексы общего назначения</t>
  </si>
  <si>
    <t>Стандартная буровая штанга (диаметр 22 мм, длина 3200 мм)</t>
  </si>
  <si>
    <t>Epiroc / Сэндвик</t>
  </si>
  <si>
    <t>Буровые станки и перфораторы</t>
  </si>
  <si>
    <t>Буровой став (рабочий инструмент)</t>
  </si>
  <si>
    <t>Sandvik / Epiroc / Китай</t>
  </si>
  <si>
    <t>Перфораторы шпурового бурения</t>
  </si>
  <si>
    <t>Конусная буровая штанга (шестигранник 25 мм, длина 2400 мм, конус 7°)</t>
  </si>
  <si>
    <t>Конусная буровая штанга (шестигранник 25 мм, длина 3200 мм, конус 7°)</t>
  </si>
  <si>
    <t>Силовые замки, металлоконструкции бурового станка; Крепежные и фиксирующие узлы мачты Epiroc</t>
  </si>
  <si>
    <t>Стопорный элемент механических сочленений люнета/карусели.</t>
  </si>
  <si>
    <t>Запчасти к карьерным бульдозерам Caterpillar</t>
  </si>
  <si>
    <t>Бульдозеры D6T, D8T; погрузчики</t>
  </si>
  <si>
    <t>Силовая передача (шлицевой вал-шестерня раздаточного редуктора)</t>
  </si>
  <si>
    <t>Буровые complexes и станки (ликвидация аварий труб); Ловильный инструмент аварийных комплектов бурения</t>
  </si>
  <si>
    <t>Аварийный инструмент для захвата труб за наружную поверхность.</t>
  </si>
  <si>
    <t>Штыревая коронка сферической формы для проходческих работ.</t>
  </si>
  <si>
    <t>Автотракторный транспорт и станочные узлы; DIN 71412 Тип В (пресс-масленка угловая)</t>
  </si>
  <si>
    <t>Пресс-масленка угловая (45 градусов) под ключ для труднодоступных узлов</t>
  </si>
  <si>
    <t>Montabert / ОЕМ</t>
  </si>
  <si>
    <t>Гидравлические перфораторы подземных буровых станков; Гидроперфораторы Montabert HC25 / Резьба R32</t>
  </si>
  <si>
    <t>Адаптер хвостовика гидравлического перфоратора Montabert HC25.</t>
  </si>
  <si>
    <t>Гидроперфораторы Sandvik HL530 / DF530</t>
  </si>
  <si>
    <t>Хвостовик перфоратора (Shank Adapter) для передачи удара на штангу</t>
  </si>
  <si>
    <t>Запчасти к карьерной технике ЭКГ/ЭШ</t>
  </si>
  <si>
    <t>Проммаш / Энергомаш</t>
  </si>
  <si>
    <t>Дизель-генераторные установки (ДГУ) карьерных разрезов</t>
  </si>
  <si>
    <t>Стационарный силовой модуль топливоподачи объемом 1400 литров</t>
  </si>
  <si>
    <t>ОАО «БЕЛАЗ»</t>
  </si>
  <si>
    <t>Экскаваторы 320D, 324D, 336D</t>
  </si>
  <si>
    <t>Электронный блок управления (ЭБУ / ECM) системами машины</t>
  </si>
  <si>
    <t>Запасные части к ДВС ЯМЗ</t>
  </si>
  <si>
    <t>ПАО «Автодизель» (ЯМЗ)</t>
  </si>
  <si>
    <t>Универсальное применение CAT (Тяжелая карьерная и дорожно-строительная техника)</t>
  </si>
  <si>
    <t>Дюймовый болт со стандартной шестигранной головкой общего назначения</t>
  </si>
  <si>
    <t>Шлицевой вал раздаточного редуктора или коробки передач</t>
  </si>
  <si>
    <t>Бульдозеры D6R, D6T, D7R</t>
  </si>
  <si>
    <t>Вал привода планетарного ряда коробки передач (КПП)</t>
  </si>
  <si>
    <t>Запчасти к карьерным погрузчикам Caterpillar</t>
  </si>
  <si>
    <t>Погрузчики 950G, 966G; грейдеры</t>
  </si>
  <si>
    <t>Металлическая дистанционная втулка шарниров рамы</t>
  </si>
  <si>
    <t>Металлическая дистанционная втулка шарнирных сочленений</t>
  </si>
  <si>
    <t>Дистанционная втулка приводных механизмов трансмиссии</t>
  </si>
  <si>
    <t>Экскаваторы 320C, 320D, 323D</t>
  </si>
  <si>
    <t>Направляющая втулка трапеции ковша / тяги гидроцилиндра</t>
  </si>
  <si>
    <t>Запчасти к карьерным самосвалам Caterpillar</t>
  </si>
  <si>
    <t>Экскаваторы серии Next Gen</t>
  </si>
  <si>
    <t>Жгут электропроводки двигателя (подключение форсунок/датчиков)</t>
  </si>
  <si>
    <t>Экскаваторы 320D, 330D; погрузчики</t>
  </si>
  <si>
    <t>Внутренний регулирующий клапан гидравлического распределителя</t>
  </si>
  <si>
    <t>Фитинг угловой гидравлических или пневматических магистралей высокого давления</t>
  </si>
  <si>
    <t>Гидрораспределители и насосы рабочего оборудования: гусеничные экскаваторы (CAT 320 / 330), фронтальные колесные погрузчики (CAT 950 / 966)</t>
  </si>
  <si>
    <t>Стыковые соединения секций гидрораспределителя (O-Ring)</t>
  </si>
  <si>
    <t>Колесные погрузчики и самосвалы Cat</t>
  </si>
  <si>
    <t>Шарнир карданной передачи (крестовина вала трансмиссии)</t>
  </si>
  <si>
    <t>Самосвалы 740B; погрузчики 966H</t>
  </si>
  <si>
    <t>Шарнир карданной передачи от ДВС к коробке передач</t>
  </si>
  <si>
    <t>Двигатели Cat C7, C9, C13</t>
  </si>
  <si>
    <t>Крыльчатка водяного насоса (помпы системы охлаждения ДВС)</t>
  </si>
  <si>
    <t>Двигатели и редукторы Cat</t>
  </si>
  <si>
    <t>Защитная крышка смотрового лючка или заливной горловины</t>
  </si>
  <si>
    <t>Зачистная крышка смотрового лючка или масляного фильтра</t>
  </si>
  <si>
    <t>Защитная крышка смотрового лючка или масляного фильтра</t>
  </si>
  <si>
    <t>Тройниковое резьбовое соединение (адаптер) для жестких трубок гидравлики</t>
  </si>
  <si>
    <t>Карьерные самосвалы БелАЗ-7519</t>
  </si>
  <si>
    <t>Подвеска шасси (насос заправки/обслуживания цилиндров подвески)</t>
  </si>
  <si>
    <t>Тракторы D6T, D8T; погрузчики</t>
  </si>
  <si>
    <t>Шестеренный насос подпитки или контура охлаждения КПП</t>
  </si>
  <si>
    <t>Гидравлические системы техники CAT</t>
  </si>
  <si>
    <t>Тройник гидравлический разветвительный (резьбовой или под обжим) линий управления</t>
  </si>
  <si>
    <t>Универсальное применение CAT / Ремонтная зона</t>
  </si>
  <si>
    <t>Жесткая или полужесткая трубка контура низкого давления, топливной или пневмосистемы</t>
  </si>
  <si>
    <t>Тонкостенный металлический трубопровод вспомогательных систем агрегатов</t>
  </si>
  <si>
    <t>Гидравлические и масляные системы техники CAT</t>
  </si>
  <si>
    <t>Жесткий стальной трубопровод с концевым SAE-фланцем контура нагнетания/слива</t>
  </si>
  <si>
    <t>Двигатели Cat (все серии)</t>
  </si>
  <si>
    <t>Червячный хомут крепления шлангов системы охлаждения</t>
  </si>
  <si>
    <t>Закаленная плоская шайба узлов ДВС и высоконагруженных соединений</t>
  </si>
  <si>
    <t>Запчасти к карьерной технике MTG Элементы износостойкой защиты (Komatsu/Caterpillar)</t>
  </si>
  <si>
    <t>MTG (Испания)</t>
  </si>
  <si>
    <t>Ковши карьерных экскаваторов и погрузчиков</t>
  </si>
  <si>
    <t>Приварной угловой адаптер для установки сменной коронки ковша.</t>
  </si>
  <si>
    <t>Hensley (США) / ESCO</t>
  </si>
  <si>
    <t>Ковши карьерных экскаваторов Komatsu / Caterpillar</t>
  </si>
  <si>
    <t>Центральный приварной адаптер для установки сменной коронки (зуба).</t>
  </si>
  <si>
    <t>Hensley / ESCO</t>
  </si>
  <si>
    <t>Боковой левый приварной адаптер для установки скальной коронки ковша.</t>
  </si>
  <si>
    <t>Буровые станки, снаряды серии ССК / HLX5</t>
  </si>
  <si>
    <t>Центральный переходной адаптер промывочного контура перфоратора.</t>
  </si>
  <si>
    <t>Кабины и двигатели спецтехники Cat</t>
  </si>
  <si>
    <t>Резинометаллический амортизатор (виброопора подвески кабины)</t>
  </si>
  <si>
    <t>Конструкционные элементы рам машин CAT</t>
  </si>
  <si>
    <t>Анкерный или специальный силовой крепежный элемент повышенной прочности</t>
  </si>
  <si>
    <t>Карьерные экскаваторы тяжелого класса</t>
  </si>
  <si>
    <t>Приварная база (основание) угловой защиты боковой стенки ковша от MTG.</t>
  </si>
  <si>
    <t>Ленточные конвейеры</t>
  </si>
  <si>
    <t>ОАО «МЗКТ» / МАЗ</t>
  </si>
  <si>
    <t>Тормозная система (барабан тормозной колесного механизма)</t>
  </si>
  <si>
    <t>Caterpillar (США)</t>
  </si>
  <si>
    <t>Ходовая часть (одиночный грунтозацеп / башмак гусеницы)</t>
  </si>
  <si>
    <t>Экскаваторы 320C, 320D; погрузчики</t>
  </si>
  <si>
    <t>Клапанный блок пилотного (управляющего) давления</t>
  </si>
  <si>
    <t>Гидрораспределитель (блок клапанов управления навеской)</t>
  </si>
  <si>
    <t>Komatsu</t>
  </si>
  <si>
    <t>Экскаваторы серии Next Gen (320, 323, 336)</t>
  </si>
  <si>
    <t>Электронный контроллер (ЭБУ / ECM) гидравлической системы</t>
  </si>
  <si>
    <t>Двигатели с электронным впрыском (ЭБУ ДВС Cummins); Электронные блоки Cummins CM850 / CM2150</t>
  </si>
  <si>
    <t>Электронный блок управления двигателем (ЭБУ / ECM).</t>
  </si>
  <si>
    <t>ММЗ (Минский моторный завод)</t>
  </si>
  <si>
    <t>Сельскохозяйственные и промышленные тракторы; ДВС Д-240 / Д-245</t>
  </si>
  <si>
    <t>Блок цилиндров усиленный под турбонаддув для двигателей Д-245 (ЗИЛ-5301, ПАЗ)</t>
  </si>
  <si>
    <t>Ижнефтемаш / Уралмаш</t>
  </si>
  <si>
    <t>ЭКГ-5А (Редуктор поворота)</t>
  </si>
  <si>
    <t>Редуктор поворота / лебедка</t>
  </si>
  <si>
    <t>Стандартный дюймовый болт мелкого шага резьбы общего назначения</t>
  </si>
  <si>
    <t>Стандартный дюймовый болт общего назначения для фиксации кожухов и панелей</t>
  </si>
  <si>
    <t>Стандартный дюймовый болт крепления небольших кронштейнов и фиксаторов</t>
  </si>
  <si>
    <t>Высоконагруженный болт крепления элементов ДВС или редукторов к несущей раме</t>
  </si>
  <si>
    <t>Высоконагруженный болт крепления опор силовых агрегатов</t>
  </si>
  <si>
    <t>Силовой болт с шестигранной головкой для ответственных узлов трансмиссии</t>
  </si>
  <si>
    <t>Стандартный дюймовый болт общего назначения для фиксации мелких деталей</t>
  </si>
  <si>
    <t>Специальный силовой болт крепления элементов рамы, двигателя или редуктора</t>
  </si>
  <si>
    <t>Стандартный дюймовый болт общего назначения для фиксации навесных элементов</t>
  </si>
  <si>
    <t>Высоконагруженные резьбовые соединения общего и специального назначения</t>
  </si>
  <si>
    <t>Метрический оцинкованный болт крепления защитных кожухов и навесных панелей</t>
  </si>
  <si>
    <t>Специальный крепежный болт повышенной прочности для узлов ДВС</t>
  </si>
  <si>
    <t>Специальный высоконагруженный болт крепления элементов рамы или ходовой</t>
  </si>
  <si>
    <t>Все серии двигателей Cummins (высокопрочный крепеж); Крепеж узлов ГБЦ Cummins</t>
  </si>
  <si>
    <t>Высокопрочный болт крепления крышек подшипников или ГБЦ.</t>
  </si>
  <si>
    <t>Дюймовый болт специального назначения для высоконагруженных узлов</t>
  </si>
  <si>
    <t>Высоконагруженный дюймовый болт крепления силовых агрегатов и опор к раме</t>
  </si>
  <si>
    <t>Болт метрический класса прочности 10.9 фланцев гидравлических насосов</t>
  </si>
  <si>
    <t>Специальный силовой болт повышенного класса прочности ответственных узлов ДВС</t>
  </si>
  <si>
    <t>Высокопрочный метрический крепеж фланцевых соединений гидролиний</t>
  </si>
  <si>
    <t>Метрический болт повышенного класса прочности (10.9) крепления гидролиний</t>
  </si>
  <si>
    <t>Высокопрочный метрический болт общего назначения корпусных элементов</t>
  </si>
  <si>
    <t>Дюймовый силовой болт повышенного класса прочности общего назначения</t>
  </si>
  <si>
    <t>Силовой дюймовый болт повышенного класса прочности ответственных узлов</t>
  </si>
  <si>
    <t>Болт метрический повышенного класса прочности (10.9) общего назначения</t>
  </si>
  <si>
    <t>Высокопрочный крепежный болт фланцевых соединений и опорных кронштейнов</t>
  </si>
  <si>
    <t>Высоконагруженный силовой болт крепления элементов рамы или агрегатов</t>
  </si>
  <si>
    <t>Специальный силовой болт повышенного класса прочности ответственных узлов</t>
  </si>
  <si>
    <t>Ходовая часть (высокопрочный болт крепления башмака к цепи)</t>
  </si>
  <si>
    <t>УЗТМ (Уралмаш)</t>
  </si>
  <si>
    <t>Шагающий экскаватор ЭШ-10/70</t>
  </si>
  <si>
    <t>Элемент главного редуктора лебедки (подъемной или тяговой).</t>
  </si>
  <si>
    <t>Запчасти к карьерной технике Sandvik</t>
  </si>
  <si>
    <t>Промежуточный силовой вал раздаточного редуктора привода насосов.</t>
  </si>
  <si>
    <t>Шлицевой ведущий вал коробки отбора мощности (КОМ).</t>
  </si>
  <si>
    <t>Cat 320 / 323 / 336 / D6 / D8 (Тяжелые гусеничные экскаваторы и бульдозеры)</t>
  </si>
  <si>
    <t>Трансмиссия, редуктор хода или гидронасос системы</t>
  </si>
  <si>
    <t>Шлицевой силовой вал раздаточного редуктора или КПП</t>
  </si>
  <si>
    <t>Бульдозеры D6R, D6T; погрузчики</t>
  </si>
  <si>
    <t>Шлицевой вал планетарного ряда коробки переключения передач [INDEX]</t>
  </si>
  <si>
    <t>Редукторы и трансмиссии техники CAT</t>
  </si>
  <si>
    <t>Вал приводной / промежуточный в сборе с шестернями или шлицевой муфтой</t>
  </si>
  <si>
    <t>Дизельные двигатели Caterpillar C15 / C18</t>
  </si>
  <si>
    <t>Промежуточный силовой вал привода шестерен ГРМ двигателя.</t>
  </si>
  <si>
    <t>Силовая передача (карданный вал привода ведущего моста)</t>
  </si>
  <si>
    <t>БЕЛАЗ / Cummins</t>
  </si>
  <si>
    <t>Карьерные самосвалы БЕЛАЗ утяжеленного класса; Cummins серий KTA19 / KTA38 / БЕЛАЗ</t>
  </si>
  <si>
    <t>Коленчатый вал двигателя карьерного самосвала БЕЛАЗ.</t>
  </si>
  <si>
    <t>Запасные части к ДВС Weichai</t>
  </si>
  <si>
    <t>Weichai</t>
  </si>
  <si>
    <t>Вспомогательное насосное оборудование Weichai; Насосные агрегаты Weichai серии 16GZPD33</t>
  </si>
  <si>
    <t>Приводной элемент вспомогательного гидронасоса.</t>
  </si>
  <si>
    <t>Вспомогательные и технологические насосы Weichai; Насосные агрегаты Weichai серии 16GZPD33</t>
  </si>
  <si>
    <t>Приводной вал водяного или масляного насоса.</t>
  </si>
  <si>
    <t>Двигатели серий Cat 3116, 3126, C7</t>
  </si>
  <si>
    <t>Газораспределительный механизм (распредвал двигателя ДВС)</t>
  </si>
  <si>
    <t>Двигатели серии Cat 3406E, C15</t>
  </si>
  <si>
    <t>Системы турбонаддува промышленных ДВС; Турбокомпрессоры Holset двигателей Cummins</t>
  </si>
  <si>
    <t>Вал водяного насоса (помпы) в сборе с лопастями.</t>
  </si>
  <si>
    <t>Вспомогательные системы техники CAT</t>
  </si>
  <si>
    <t>Запорная арматура (сливной или регулировочный вентиль/кран контуров жидкостей)</t>
  </si>
  <si>
    <t>Крыльчатка вентилятора привода охлаждения радиатора ДВС</t>
  </si>
  <si>
    <t>Карьерные экскаваторы, буровые комплексы Epiroc; Cummins серий QSK19 / QSK23</t>
  </si>
  <si>
    <t>Элемент крыльчатки охлаждения генератора или радиатора.</t>
  </si>
  <si>
    <t>Двигатели серии Cat C7.1, C9.3</t>
  </si>
  <si>
    <t>Крыльчатка вентилятора системы охлаждения с гидроприводом</t>
  </si>
  <si>
    <t>Китайские карьерные самосвалы Shacman, Howo; Weichai серий WD615 / WP10</t>
  </si>
  <si>
    <t>Основной многолопастной вентилятор охлаждения радиатора.</t>
  </si>
  <si>
    <t>Шахтные буровые станки Sandvik DD311 / DL311</t>
  </si>
  <si>
    <t>Гидравлический вертлюг подвода промывочной жидкости (мод. 7).</t>
  </si>
  <si>
    <t>Гидравлический вертлюг подвода промывочной жидкости (мод. 8).</t>
  </si>
  <si>
    <t>Гидравлический вертлюг (коробка промывки) подвода воды к перфоратору.</t>
  </si>
  <si>
    <t>Карьерные самосвалы БелАЗ-7512</t>
  </si>
  <si>
    <t>Опора силового агрегата (резинометаллический виброизолятор ДВС)</t>
  </si>
  <si>
    <t>Винт крепления прижимных планок, датчиков или защитных кожухов</t>
  </si>
  <si>
    <t>Стопорный или установочный винт регулировочных рычагов и тяг</t>
  </si>
  <si>
    <t>Резьбовой винт с полукруглой/цилиндрической головкой для приборных панелей</t>
  </si>
  <si>
    <t>Болт с внутренним шестигранником под защитную крышку/колпачок</t>
  </si>
  <si>
    <t>Тяжелые магистральные грузовые автомобили; МАЗ-5336 / 5432 / 6422</t>
  </si>
  <si>
    <t>Вкладыш наконечника рулевой тяги автомобилей МАЗ-5336, 5432, 6422</t>
  </si>
  <si>
    <t>Бортовые планетарные редукторы карьерной техники CAT</t>
  </si>
  <si>
    <t>Редуктор хода планетарного типа (водило сателлитов первой/второй ступени)</t>
  </si>
  <si>
    <t>Планетарная передача бортового редуктора хода или колесного редуктора (несущее водило)</t>
  </si>
  <si>
    <t>Планетарная передача (водило в сборе с осями сателлитов бортового редуктора)</t>
  </si>
  <si>
    <t>Коробка переключения передач (планетарное водило КПП)</t>
  </si>
  <si>
    <t>Карьерные самосвалы БелАЗ-7520</t>
  </si>
  <si>
    <t>Ведущий мост (водило с сателлитами в сборе колесного редуктора)</t>
  </si>
  <si>
    <t>Экскаваторы 320D, 323D, 324D</t>
  </si>
  <si>
    <t>Металлическая втулка трапеции ковша / Стрелы</t>
  </si>
  <si>
    <t>Металлическая дистанционная втулка шарнирных сочленений рамы</t>
  </si>
  <si>
    <t>Экскаваторы 320E, 323F, 326F</t>
  </si>
  <si>
    <t>Металлическая втулка шарнира сочленения рукояти и ковша</t>
  </si>
  <si>
    <t>Металлическая втулка трапеции ковша (сопряжение со стрелой)</t>
  </si>
  <si>
    <t>Бульдозеры D6T, D8T; экскаваторы</t>
  </si>
  <si>
    <t>Металлическая дистанционная втулка рамы навесного оборудования</t>
  </si>
  <si>
    <t>БелАЗ</t>
  </si>
  <si>
    <t>Коробки передач Power Shift техники CAT</t>
  </si>
  <si>
    <t>Трансмиссия (бронзовая или стальная опорная втулка скольжения валов КПП)</t>
  </si>
  <si>
    <t>Двигатели Cat 3406, 3408, C15</t>
  </si>
  <si>
    <t>Высокопрочная гайка крепления выпускного коллектора</t>
  </si>
  <si>
    <t>Специальная силовая гайка элементов ходовой части или подвески</t>
  </si>
  <si>
    <t>Высокопрочная дюймовая шестигранная гайка силовых болтовых соединений</t>
  </si>
  <si>
    <t>Ответная часть ответственных фланцевых и корпусных крепежных узлов</t>
  </si>
  <si>
    <t>Шестигранная гайка силовых резьбовых соединений ходовой части</t>
  </si>
  <si>
    <t>Caterpillar / Универсал</t>
  </si>
  <si>
    <t>Универсальный высокопрочный крепеж</t>
  </si>
  <si>
    <t>Гайка шестигранная закаленная для высоконагруженных соединений</t>
  </si>
  <si>
    <t>Стопорная гайка регулировочных механизмов или узлов подвески</t>
  </si>
  <si>
    <t>Метрическая шестигранная гайка повышенного класса прочности</t>
  </si>
  <si>
    <t>Гусеничные бульдозеры D6R, D6T, D7R</t>
  </si>
  <si>
    <t>Ходовая часть (высокопрочная гайка крепления башмака к цепи)</t>
  </si>
  <si>
    <t>Крупногабаритная гайка фиксации поршня на штоке цилиндра</t>
  </si>
  <si>
    <t>Силовая корончатая или шестигранная гайка крепления колес / ступичных узлов</t>
  </si>
  <si>
    <t>Epiroc / Bosch</t>
  </si>
  <si>
    <t>Бортовая электрическая сеть бурового комплекса (24В); ДВС Caterpillar / Cummins буровых станков</t>
  </si>
  <si>
    <t>Электросистема ДВС. Генератор 24V.</t>
  </si>
  <si>
    <t>Экскаваторы 320D2, 336D2; погрузчики</t>
  </si>
  <si>
    <t>Гидроаккумулятор пилотного (управляющего) контура гидравлики</t>
  </si>
  <si>
    <t>Тяжелые карьерные самосвалы БЕЛАЗ, буровые станки; Механизмы привода форсунок Cummins серий К</t>
  </si>
  <si>
    <t>Демпфирующий гидроэлемент толкателя форсунки.</t>
  </si>
  <si>
    <t>Тяжелые гидромолоты Sandvik / Rammer</t>
  </si>
  <si>
    <t>Навесной гидравлический молот (агрегат в сборе) для разрушения негабаритов.</t>
  </si>
  <si>
    <t>Пневмостроймашина</t>
  </si>
  <si>
    <t>Экскаваторы (ЕК, ЭО), автокраны, катки</t>
  </si>
  <si>
    <t>Аксиально-поршневой гидромотор</t>
  </si>
  <si>
    <t>Автокраны, экскаваторы, манипуляторы, КМУ</t>
  </si>
  <si>
    <t>Регулируемый аксиально-поршневой гидромотор (шлицевой вал, рабочий объем 112 см³).</t>
  </si>
  <si>
    <t>Экскаваторы 320E, 323F; грейдеры</t>
  </si>
  <si>
    <t>Аксиально-поршневой гидромотор привода поворота / хода</t>
  </si>
  <si>
    <t>Гусеничные экскаваторы 320D, 323D</t>
  </si>
  <si>
    <t>Бортовой узел (аксиально-поршневой гидромотор хода)</t>
  </si>
  <si>
    <t>Запчасти к карьерным автогрейдерам Caterpillar</t>
  </si>
  <si>
    <t>Гусеничные экскаваторы 320F, 323F</t>
  </si>
  <si>
    <t>Узел натяжения гусеничной ленты (гидроцилиндр-натяжитель)</t>
  </si>
  <si>
    <t>Буровые станки Sandvik/Epiroc, погрузчики; Cummins серий QSB6.7 / QSL9 / ISLe</t>
  </si>
  <si>
    <t>Сборочный комплект «мокрой» гильзы цилиндра (с кольцами).</t>
  </si>
  <si>
    <t>Центрирующая стальная гильза шарнира сочленения полурам.</t>
  </si>
  <si>
    <t>Гидроцилиндры карьерной техники CAT</t>
  </si>
  <si>
    <t>Грузовые автомобили КамАЗ, автобусы ПАЗ, спецшасси; Cummins серий 6BT5.9 / EQB / КавЗ</t>
  </si>
  <si>
    <t>Корпус головки цилиндра двигателя серии КТА.</t>
  </si>
  <si>
    <t>Тяжелые колесные погрузчики, дизель-генераторы; Cummins серий ISX15 / QSX15</t>
  </si>
  <si>
    <t>Отдельная головка цилиндра (ГБЦ) для тяжелых ДВС.</t>
  </si>
  <si>
    <t>Головка блока цилиндров (ГБЦ) двигателя в сборе</t>
  </si>
  <si>
    <t>Головка блока цилиндров (ГБЦ) дизельного двигателя в сборе</t>
  </si>
  <si>
    <t>Двигатели серии Cat C11, C13</t>
  </si>
  <si>
    <t>Дизельные двигатели Caterpillar C13 / C15</t>
  </si>
  <si>
    <t>Электронный индуктивный датчик положения/частоты вращения коленвала.</t>
  </si>
  <si>
    <t>Тракторы D6R, D8T; экскаваторы</t>
  </si>
  <si>
    <t>Электронный датчик положения, давления или температуры систем</t>
  </si>
  <si>
    <t>Тракторы D6T, D8T; экскаваторы</t>
  </si>
  <si>
    <t>Электронный датчик положения вала или давления систем машины</t>
  </si>
  <si>
    <t>Грузовые автомобили и автобусы; ГАЗ-3307 / ЗИЛ-130 / ПАЗ</t>
  </si>
  <si>
    <t>Датчик указателя уровня топлива в баке автомобилей МАЗ, КрАЗ, тракторов</t>
  </si>
  <si>
    <t>Завод Автоприбор / Автомагнат</t>
  </si>
  <si>
    <t>Автомобили КАМАЗ, МАЗ, КрАЗ, тракторы К-700; Датчики давления серии ММ-355 (24В)</t>
  </si>
  <si>
    <t>Датчик давления масла КАМАЗ, МАЗ, КрАЗ, Урал, тракторы</t>
  </si>
  <si>
    <t>ВМТЗ (Владимир)</t>
  </si>
  <si>
    <t>Тракторы Т-40, ЛТЗ-55, автопогрузчики</t>
  </si>
  <si>
    <t>Силовой агрегат (ДВС, воздушное охл.)</t>
  </si>
  <si>
    <t>ЯМЗ (Ярославль)</t>
  </si>
  <si>
    <t>Карьерные самосвалы БелАЗ-7555</t>
  </si>
  <si>
    <t>Тормозная система (держатель колодок / суппорта колесного тормоза)</t>
  </si>
  <si>
    <t>Электронный джойстик управления пилотным контуром в кабине</t>
  </si>
  <si>
    <t>Электронный пульт (джойстик) управления в кабине оператора</t>
  </si>
  <si>
    <t>Бульдозеры D6T, D8T; грейдеры</t>
  </si>
  <si>
    <t>Фрикционный / стальной диск тормоза или фрикциона КПП</t>
  </si>
  <si>
    <t>Стальной / фрикционный диск пакета сцепления коробки передач</t>
  </si>
  <si>
    <t>ОАО «БЕЛАЗ» / СНГ</t>
  </si>
  <si>
    <t>Карьерные самосвалы</t>
  </si>
  <si>
    <t>Ходовая часть (стальной съемный прижимной диск обода колеса)</t>
  </si>
  <si>
    <t>Стальной промежуточный диск пакета фрикционов коробки передач</t>
  </si>
  <si>
    <t>Фрикционный диск планетарной передачи коробки передач</t>
  </si>
  <si>
    <t>Фрикционный / стальной диск тормоза или муфты КПП</t>
  </si>
  <si>
    <t>Фрикционный диск муфты поворота или коробки передач</t>
  </si>
  <si>
    <t>Фрикционный диск пакета мокрых дисковых тормозов моста.</t>
  </si>
  <si>
    <t>Арзамасский машиностроительный завод</t>
  </si>
  <si>
    <t>Бронетранспортеры и полноприводные грузовые автомобили; БТР-60 / ГАЗ-66 / Садко</t>
  </si>
  <si>
    <t>Кулачковый самоблокирующийся дифференциал БТР-60 (используется для тюнинга ГАЗ-66, Садко)</t>
  </si>
  <si>
    <t>Резьбовая заглушка масляных технологических каналов блока</t>
  </si>
  <si>
    <t>Все серии промышленных двигателей Cummins; Блок цилиндров и масляные рампы Cummins</t>
  </si>
  <si>
    <t>Герметизирующая заглушка технологических отверстий блока.</t>
  </si>
  <si>
    <t>Металлический зажим/хомут фиксации жгутов проводки или шлангов РВД</t>
  </si>
  <si>
    <t>Гидравлические системы навески карьерной техники CAT</t>
  </si>
  <si>
    <t>Гидросистема навесного оборудования (замедлительный / дроссельный клапан опускания стрелы)</t>
  </si>
  <si>
    <t>Малотоннажные автомобили вагонной компоновки; УАЗ-452 / 3741 / 2206</t>
  </si>
  <si>
    <t>Ответная часть (защелка) механизма замка задней двери УАЗ «Буханка»</t>
  </si>
  <si>
    <t>Ковши карьерных экскаваторов тяжелой серии</t>
  </si>
  <si>
    <t>Нижний износостойкий защитный кожух (сапожок HD) приварного адаптера.</t>
  </si>
  <si>
    <t>MTG</t>
  </si>
  <si>
    <t>Карьерные экскаваторы и погрузчики</t>
  </si>
  <si>
    <t>Навесное оборудование (нижний сменный протектор адаптера ковша)</t>
  </si>
  <si>
    <t>Ковши карьерных экскаваторов</t>
  </si>
  <si>
    <t>Сменный защитный элемент (сапожок) бокового приварного адаптера.</t>
  </si>
  <si>
    <t>Hensley (США)</t>
  </si>
  <si>
    <t>MTG / ESCO</t>
  </si>
  <si>
    <t>Ковши карьерных экскаваторов тяжелого класса</t>
  </si>
  <si>
    <t>Сменный межзубьевый защитный сегмент (левое крыло плиты).</t>
  </si>
  <si>
    <t>ESCO (США) / Аналоги</t>
  </si>
  <si>
    <t>Износостойкая наплавляемая/приварная плита межзубьевой защиты.</t>
  </si>
  <si>
    <t>Сменный межзубьевый защитный сегмент (правое крыло плиты).</t>
  </si>
  <si>
    <t>Скальные ковши экскаваторов и погрузчиков</t>
  </si>
  <si>
    <t>Сменный центральный защитный сегмент плиты режущей кромки ковша.</t>
  </si>
  <si>
    <t>MTG / ESCO / Hensley</t>
  </si>
  <si>
    <t>Сменный центральный защитный сегмент межзубьевого пространства.</t>
  </si>
  <si>
    <t>Сменный межзубьевый защитный сегмент (левая кромка плиты ковша).</t>
  </si>
  <si>
    <t>Сменный межзубьевый защитный сегмент (правая кромка плиты ковша).</t>
  </si>
  <si>
    <t>Hensley / ESCO / MTG</t>
  </si>
  <si>
    <t>Износостойкий защитный боковой сегмент (пятка) угла ковша.</t>
  </si>
  <si>
    <t>Усиленный боковой защитный сегмент (угловая защита) ковша от MTG.</t>
  </si>
  <si>
    <t>MTG / Caterpillar</t>
  </si>
  <si>
    <t>Карьерные экскаваторы Cat 320, 323, 330</t>
  </si>
  <si>
    <t>Навесное оборудование (защитный кожух центрального адаптера ковша)</t>
  </si>
  <si>
    <t>Гомсельмаш (Беларусь)</t>
  </si>
  <si>
    <t>Сельскохозяйственная и уборочная техника фабричных служб; Комбайны зерноуборочные Полесье (Palesse)</t>
  </si>
  <si>
    <t>Элемент цепного привода рабочих органов комбайнов марки «Полесье»</t>
  </si>
  <si>
    <t>Приводная звездочка зерно- и кормоуборочных комбайнов «Полесье» (КВК, КЗС)</t>
  </si>
  <si>
    <t>Жгут электропроводки подключения датчиков давления и положения</t>
  </si>
  <si>
    <t>Картридж (качающий узел) гидравлического насоса</t>
  </si>
  <si>
    <t>Двигатели Cat C9, C11, C13</t>
  </si>
  <si>
    <t>Центральный качающий узел турбины (турбокомпрессора)</t>
  </si>
  <si>
    <t>Предохранительный клапан основного гидрораспределителя</t>
  </si>
  <si>
    <t>Дизельные двигатели карьерной и буровой техники; Cummins серий ISX / QSX / QSK</t>
  </si>
  <si>
    <t>Элемент масляной или топливной системы ДВС.</t>
  </si>
  <si>
    <t>Экскаваторы Next Gen (320, 323, 330)</t>
  </si>
  <si>
    <t>Электромагнитный пропорциональный клапан гидросистемы</t>
  </si>
  <si>
    <t>Газораспределительный механизм (клапан впускной ГБЦ ДВС)</t>
  </si>
  <si>
    <t>Внутренний выдвижной золотник гидравлического распределителя</t>
  </si>
  <si>
    <t>Клапан газораспределительного механизма (выпуск газов).</t>
  </si>
  <si>
    <t>Промышленные силовые дизельные установки; Cummins серий ISX15 / QSX15</t>
  </si>
  <si>
    <t>Выпускной клапан ГБЦ (длинный каталожный номер).</t>
  </si>
  <si>
    <t>Тяжелые карьерные самосвалы БЕЛАЗ, буровые станки; Cummins серии KTA19 / KTA38 / KTA50</t>
  </si>
  <si>
    <t>Выпускной клапан для двигателей К-19 / КТА38 / КТА50.</t>
  </si>
  <si>
    <t>Газораспределительный механизм (клапан выпускной ГБЦ ДВС)</t>
  </si>
  <si>
    <t>Самосвалы Shacman, Howo, приводы технологических узлов; Топливные рампы Weichai WP10 / WP12 Common Rail</t>
  </si>
  <si>
    <t>Редукционный клапан масляной или топливной системы.</t>
  </si>
  <si>
    <t>Гидромоторы и редукторы бортовых приводов хода; Epiroc серий гусеничного хода FlexiROC / ROC</t>
  </si>
  <si>
    <t>Клапан защиты гидромоторов хода от перегрузок.</t>
  </si>
  <si>
    <t>Гидравлический клапан управления гидромоторами хода</t>
  </si>
  <si>
    <t>Промышленные буровые установки / Спецтехника CAT</t>
  </si>
  <si>
    <t>Комплект монтажный/ремонтный вспомогательных пневматических узлов</t>
  </si>
  <si>
    <t>Двигатели Cat 3406E, C15</t>
  </si>
  <si>
    <t>Ремкомплект (набор прокладок и шестерен) масляного насоса</t>
  </si>
  <si>
    <t>Ремкомплект уплотнений (набор прокладок) водяной помпы ДВС</t>
  </si>
  <si>
    <t>Тракторы D6T, D7E; экскаваторы</t>
  </si>
  <si>
    <t>Ремкомплект уплотнений (набор прокладок) водяной помпы</t>
  </si>
  <si>
    <t>Все серии промышленных двигателей Cummins; Кривошипно-шатунный механизм Cummins</t>
  </si>
  <si>
    <t>Комплект коренных или шатунных вкладышей коленвала.</t>
  </si>
  <si>
    <t>Легкий коммерческий автотранспорт ГАЗ цеховых служб; Cummins серий ISF2.8 / Газель</t>
  </si>
  <si>
    <t>Комплект уплотнений верхний (для ГБЦ) или нижний.</t>
  </si>
  <si>
    <t>БелАЗ / Партнеры</t>
  </si>
  <si>
    <t>Самосвалы БелАЗ (от 90 до 240 тонн)</t>
  </si>
  <si>
    <t>Электронный комплекс весового контроля и телеметрии.</t>
  </si>
  <si>
    <t>Все серии техники CAT (Универсально)</t>
  </si>
  <si>
    <t>Защитный кожух / картер ременных передач генератора или компрессора</t>
  </si>
  <si>
    <t>Защитный металлический или пластиковый кожух (щиток) элементов двигателя/трансмыссии</t>
  </si>
  <si>
    <t>Буровые станки Sandvik/Epiroc, карьерная техника; Cummins серии KTA19 (К-19)</t>
  </si>
  <si>
    <t>Коленчатый вал для двигателя Cummins серии К-19.</t>
  </si>
  <si>
    <t>Фитинг угловой (90 градусов) контура низкого давления или пневмосистемы</t>
  </si>
  <si>
    <t>Угловой резьбовой штуцер/переходник контуров низкого давления или смазки</t>
  </si>
  <si>
    <t>Резьбовой угловой адаптер/соединитель гидравлических линий высокого давления</t>
  </si>
  <si>
    <t>Малотоннажный коммерческий транспорт ГАЗ; Cummins серий ISF2.8 / Газель (выпуск)</t>
  </si>
  <si>
    <t>Компонент выхлопной или впускной системы двигателя.</t>
  </si>
  <si>
    <t>Малотоннажный коммерческий транспорт ГАЗ; Cummins серий ISF2.8 / Газель</t>
  </si>
  <si>
    <t>Секция впускного воздушного коллектора ДВС.</t>
  </si>
  <si>
    <t>Промышленные буровые установки / ДВС CAT</t>
  </si>
  <si>
    <t>Элемент воздушного тракта (защитный колпачок клапана продувки фильтра)</t>
  </si>
  <si>
    <t>Защитное стопорное или уплотнительное кольцо круглого/прямоугольного сечения валов</t>
  </si>
  <si>
    <t>Двигатели Cat 3306, 3406, 3408</t>
  </si>
  <si>
    <t>Уплотнительное кольцо круглого сечения гильзы цилиндра</t>
  </si>
  <si>
    <t>Пружинное стопорное кольцо фиксации подшипников на валу в КПП</t>
  </si>
  <si>
    <t>Дистанционное или стопорное кольцо узлов трансмиссии</t>
  </si>
  <si>
    <t>Погрузчики, бульдозеры, экскаваторы</t>
  </si>
  <si>
    <t>Стопорное / дистанционное кольцо вала трансмиссии</t>
  </si>
  <si>
    <t>Защитное стопорное или уплотнительное кольцо круглого сечения</t>
  </si>
  <si>
    <t>Ступичный узел (дистанционное / стопорное кольцо ступицы моста)</t>
  </si>
  <si>
    <t>Ступичный узел (уплотнительное / дистанционное кольцо ступицы моста)</t>
  </si>
  <si>
    <t>ДВС серий 3306, 3406, 3500 (Промышленные двигатели)</t>
  </si>
  <si>
    <t>Уплотнительное кольцо гильзы цилиндра или патрубков водяного охлаждения ДВС</t>
  </si>
  <si>
    <t>Направляющее (опорное) фторопластовое кольцо штока исполнительных гидроцилиндров</t>
  </si>
  <si>
    <t>Карьерные самосвалы БелАЗ-75212</t>
  </si>
  <si>
    <t>Гидросистема опрокидывания (смежное ограничительное кольцо)</t>
  </si>
  <si>
    <t>Гидросистема опрокидывания (ограничительное кольцо цилиндра)</t>
  </si>
  <si>
    <t>Все серии промышленных двигателей Cummins; Узлы гильз и поршней Cummins</t>
  </si>
  <si>
    <t>Упорная шайба/кольцо коленчатого или распределительного вала.</t>
  </si>
  <si>
    <t>Комплект компрессионных и маслосъемных колец на поршень.</t>
  </si>
  <si>
    <t>Карьерные самосвалы БелАЗ-549Б</t>
  </si>
  <si>
    <t>Подвеска шасси (предохранительное / стопорное кольцо цилиндра) [INDEX]</t>
  </si>
  <si>
    <t>Cat D6R / D6T / D7R / D8T (Тяжелые гусеничные бульдозеры)</t>
  </si>
  <si>
    <t>Опорно-направляющее износостойкое кольцо гидроцилиндра отвала/рыхлителя</t>
  </si>
  <si>
    <t>Наружное стопорное кольцо подшипников коробки передач или бортового редуктора</t>
  </si>
  <si>
    <t>Кольцевое уплотнение (O-Ring) круглого сечения в гидравлических адаптерах и фитингах</t>
  </si>
  <si>
    <t>Стандартное уплотнительное кольцо круглого сечения (O-Ring)</t>
  </si>
  <si>
    <t>Профильное резиновое уплотнение масляного фильтра / теплообменника ДВС.</t>
  </si>
  <si>
    <t>Кольцо круглого сечения (O-Ring) масляного контура</t>
  </si>
  <si>
    <t>Кольцевое уплотнение круглого сечения (O-Ring) гидросистемы</t>
  </si>
  <si>
    <t>Кольцо O-Ring из фторкаучука для высокотемпературных узлов двигателя</t>
  </si>
  <si>
    <t>Дизельные двигатели импортной спецтехники; Высоконапорные резьбовые стыки Cummins</t>
  </si>
  <si>
    <t>Уплотнение круглого профиля (O-Ring) агрегатов.</t>
  </si>
  <si>
    <t>Уплотнительное кольцо прямоугольного/круглого сечения корпусных деталей</t>
  </si>
  <si>
    <t>Резиновое уплотнительное кольцо круглого сечения для герметизации стыков</t>
  </si>
  <si>
    <t>Подвеска шасси (уплотнительное кольцо цилиндра подвески)</t>
  </si>
  <si>
    <t>Уплотнение поршня или штока гидроцилиндров навесного оборудования</t>
  </si>
  <si>
    <t>Торцевое уплотнение соединений ORFS фитингов гидравлических шлангов</t>
  </si>
  <si>
    <t>Карьерные самосвалы БелАЗ-7523</t>
  </si>
  <si>
    <t>Коробка передач (кольцо уплотнительное муфты вала ГМП)</t>
  </si>
  <si>
    <t>Уплотнение кольцевое (O-Ring) в гидравлических распределителях и клапанах</t>
  </si>
  <si>
    <t>Резиновое кольцо круглого сечения для герметизации корпусных стыков</t>
  </si>
  <si>
    <t>Промышленные двигатели импортной спецтехники; Cummins серий QSB6.7 / QSL9 / ISLe</t>
  </si>
  <si>
    <t>Термический демпфер (компенсатор) выхлопного тракта.</t>
  </si>
  <si>
    <t>Карьерные самосвалы, тяжелая автотехника; Пневмокомпрессоры Cummins серий ISX / QSX</t>
  </si>
  <si>
    <t>Двухцилиндровый воздушный компрессор пневмосистемы.</t>
  </si>
  <si>
    <t>Карьерные самосвалы БелАЗ-7556</t>
  </si>
  <si>
    <t>Трансмиссия (золотниковая коробка гидротрансформатора / ГМП)</t>
  </si>
  <si>
    <t>Двигатели Cat 3406E, C15, C16</t>
  </si>
  <si>
    <t>Коромысло (рокер) привода клапанов или форсунок механизма ГРМ</t>
  </si>
  <si>
    <t>Рычаг (коромысло/рокер) привода клапанов ГБЦ двигателя.</t>
  </si>
  <si>
    <t>Metallurgica Valchiese / Китай</t>
  </si>
  <si>
    <t>Экскаваторы от 20 до 30 тонн</t>
  </si>
  <si>
    <t>Навесное оборудование (зуб ковша)</t>
  </si>
  <si>
    <t>Буровые станки типа СБШ, СБУ</t>
  </si>
  <si>
    <t>Сменная буровая коронка диаметром 165 мм для крепких пород</t>
  </si>
  <si>
    <t>Буровой инструмент для погружных пневмоударников DTH; Пневмоударники Epiroc серий COP 84 / QL 80</t>
  </si>
  <si>
    <t>Инструмент для пневмоударного бурения (DTH).</t>
  </si>
  <si>
    <t>Карьерные экскаваторы и погрузчики тяжелой серии</t>
  </si>
  <si>
    <t>Оригинальная скальная коронка повышенной прочности (зуб ковша).</t>
  </si>
  <si>
    <t>MTG (Испания) / Esco</t>
  </si>
  <si>
    <t>Сопряженный картер/корпус узла трансмиссии или гидробака [INDEX]</t>
  </si>
  <si>
    <t>Корпус/картер масляного фильтра или гидрораспределителя</t>
  </si>
  <si>
    <t>Защитный чугунный корпус/картер масляного фильтра или узла</t>
  </si>
  <si>
    <t>Опорный корпус подшипников вала гидравлического насоса</t>
  </si>
  <si>
    <t>Корпус/картер узла трансмиссии или масляного фильтра</t>
  </si>
  <si>
    <t>Сопряженный корпус масляного фильтра или гидрораспределителя</t>
  </si>
  <si>
    <t>Защитный чугунный корпус/картер узла трансмиссии</t>
  </si>
  <si>
    <t>Двигатели серий Cat C13, C15, C18</t>
  </si>
  <si>
    <t>Турбокомпрессор ДВС (улитка/внешний чугунный корпус турбины)</t>
  </si>
  <si>
    <t>Запасные части к дорожно-строительной технике ЧТЗ</t>
  </si>
  <si>
    <t>Спецтехника CAT / Навесные агрегаты</t>
  </si>
  <si>
    <t>Опорный кронштейн крепления вспомогательного оборудования или гидролиний</t>
  </si>
  <si>
    <t>Лопастное колесо вентилятора охлаждения или помпы.</t>
  </si>
  <si>
    <t>Рабочее колесо насоса системы охлаждения.</t>
  </si>
  <si>
    <t>Передняя ось (защитная крышка ступицы переднего колеса)</t>
  </si>
  <si>
    <t>Передняя ось (защитная крышка поворотного кулака / шкворня)</t>
  </si>
  <si>
    <t>Сменный защитный кожух (сапожок) центрального приварного адаптера.</t>
  </si>
  <si>
    <t>Фронтальные погрузчики 950H, 966H</t>
  </si>
  <si>
    <t>Шарнирный узел сочленения полурам (верхняя защитная крышка)</t>
  </si>
  <si>
    <t>Бульдозеры D6R, D6T, D8T</t>
  </si>
  <si>
    <t>Трансмиссия (защитная крышка картера коробки передач)</t>
  </si>
  <si>
    <t>УЗТМ / КУЛЗ</t>
  </si>
  <si>
    <t>ЭКГ-5А</t>
  </si>
  <si>
    <t>Торцевая крышка фиксации осевого пальца стрелы экскаватора.</t>
  </si>
  <si>
    <t>Погрузчики 950H, 966H</t>
  </si>
  <si>
    <t>Крышка шарнирного узла сочленения полурам (защита пальца)</t>
  </si>
  <si>
    <t>Шарнирный узел сочленения полурам (нижняя защитная крышка)</t>
  </si>
  <si>
    <t>ПАО «ГАЗ» / УАЗ</t>
  </si>
  <si>
    <t>Легковые и малотоннажные грузовые автомобили; ГАЗель Next / Бизнес, УАЗ Патриот</t>
  </si>
  <si>
    <t>Крышка (пробка с клапаном) расширительного бачка ГАЗель Бизнес, Next</t>
  </si>
  <si>
    <t>Турбокомпрессор ДВС (защитный металлический кожух/крышка улитки)</t>
  </si>
  <si>
    <t>Гусеничные бульдозеры D6R, D6T</t>
  </si>
  <si>
    <t>Ходовая часть (гусеничная лента в сборе с башмаками)</t>
  </si>
  <si>
    <t>ЧТЗ (Челябинск)</t>
  </si>
  <si>
    <t>Карьерные самосвалы БелАЗ-7521</t>
  </si>
  <si>
    <t>Ступичный узел (резинометаллическая уплотнительная манжета ступицы)</t>
  </si>
  <si>
    <t>Тормозная система (манжета уплотнительная колесного тормоза)</t>
  </si>
  <si>
    <t>ЯЗДА (Ярославский завод дизельной аппаратуры)</t>
  </si>
  <si>
    <t>Тяжелые грузовые автомобили МАЗ, КрАЗ, Урал; ДВС ЯМЗ-236 / ЯМЗ-238 / ТНВД серии 60/80</t>
  </si>
  <si>
    <t>Уплотнение приводного вала ТНВД двигателей ЯМЗ-236, ЯМЗ-238 (МАЗ, Урал)</t>
  </si>
  <si>
    <t>Двигатели серий Cat 3406, 3408, C15</t>
  </si>
  <si>
    <t>Система смазки (водомасляный теплообменник ДВС в сборе)</t>
  </si>
  <si>
    <t>КЭП / Автоэлектроника</t>
  </si>
  <si>
    <t>Тракторы, дорожная и коммунальная техника</t>
  </si>
  <si>
    <t>Электрооборудование (сигнализация)</t>
  </si>
  <si>
    <t>Карьерные самосвалы БелАЗ-75551</t>
  </si>
  <si>
    <t>Трансмиссия (механизм распределения масла / кулиса управления ГМП)</t>
  </si>
  <si>
    <t>УЗТМ (Уралмашзавод)</t>
  </si>
  <si>
    <t>Шагающие экскаваторы-драглайны ЭШ-10/70, ЭШ-11/70</t>
  </si>
  <si>
    <t>Механизм шагания (соединение трансмиссии привода ходовых колес/лыж)</t>
  </si>
  <si>
    <t>Для всех серий ДВС 3500, C15, C18, C27, C32 (ДВС, гидравлические системы и бортовые редукторы)</t>
  </si>
  <si>
    <t>Система планового сервисного обслуживания и мониторинга КТГ (отбор пробы масел)</t>
  </si>
  <si>
    <t>Cat D6R / D6T / D7R / 950 (Бульдозеры и погрузчики)</t>
  </si>
  <si>
    <t>Комплект регулировочных прокладок узлов трансмиссии или бортовых редукторов</t>
  </si>
  <si>
    <t>Тяжелые колесные погрузчики, дизель-генераторы; Cummins серий ISX / QSX15 (полный набор)</t>
  </si>
  <si>
    <t>Полный сервисный комплект уплотнений двигателя.</t>
  </si>
  <si>
    <t>Узлы и агрегаты спецтехники CAT</t>
  </si>
  <si>
    <t>Сервисный комплект уплотнений и прокладок для ремонта редукторов/трансмиссии</t>
  </si>
  <si>
    <t>Бульдозеры D6R, D6T; грейдеры</t>
  </si>
  <si>
    <t>Комплект регулировочных прокладок (шимм-пластин) зазоров навески</t>
  </si>
  <si>
    <t>Сервисный комплект уплотнительных колец круглого сечения для гидрораспределителей</t>
  </si>
  <si>
    <t>Ремкомплект кольцевых уплотнений центрального коллектора</t>
  </si>
  <si>
    <t>Экскаваторы серии Next Gen (320, 323)</t>
  </si>
  <si>
    <t>Ремкомплект уплотнений гидрораспределителя / Насоса</t>
  </si>
  <si>
    <t>Силовая передача (полный комплект прокладок и колец КПП)</t>
  </si>
  <si>
    <t>Навесные рабочие органы шахтных машин Sandvik</t>
  </si>
  <si>
    <t>Сменный износостойкий наконечник (зуб/коронка) ковша погрузчика.</t>
  </si>
  <si>
    <t>Обоймы и люнеты автоматической смены штанг мачты; Epiroc серий карусельных магазинов штанг</t>
  </si>
  <si>
    <t>Пластиковая/металлическая планка скольжения.</t>
  </si>
  <si>
    <t>Люнеты и карусели автоматической смены буровых штанг; Epiroc серий карусельных магазинов штанг</t>
  </si>
  <si>
    <t>Сменная пластина люнета или балки подачи.</t>
  </si>
  <si>
    <t>Китайские карьерные самосвалы Shacman, Howo; Weichai серий WP10 / WP12</t>
  </si>
  <si>
    <t>Насосный узел контура смазки или топливоподачи.</t>
  </si>
  <si>
    <t>Тракторы D6R, D8T; погрузчики</t>
  </si>
  <si>
    <t>Водяной насос (помпа) контура охлаждения двигателя</t>
  </si>
  <si>
    <t>Вспомогательный шестеренный насос подпитки или дренажа</t>
  </si>
  <si>
    <t>Масляный насос высокого давления системы смазки двигателя ДВС.</t>
  </si>
  <si>
    <t>Насос ручной или электрической подкачки топлива</t>
  </si>
  <si>
    <t>Двигатели серии Cat C4.4, C6.6</t>
  </si>
  <si>
    <t>Водяной насос (помпа) системы охлаждения двигателя</t>
  </si>
  <si>
    <t>Вспомогательный шестеренный насос трансмиссионного контура</t>
  </si>
  <si>
    <t>Шестеренчатый насос подпитки или контура охлаждения</t>
  </si>
  <si>
    <t>Экскаваторы серии Next Gen (320, 323, 330)</t>
  </si>
  <si>
    <t>Топливный насос высокого давления (ТНВД) двигателя</t>
  </si>
  <si>
    <t>Подземные буровые станки Sandvik DD311 / DL311</t>
  </si>
  <si>
    <t>Поршневой насос высокого давления подачи воды для промывки скважин.</t>
  </si>
  <si>
    <t>Гидравлический насос контура рулевого управления / навески</t>
  </si>
  <si>
    <t>Основной шестеренный насос подпитки и смазки коробки передач</t>
  </si>
  <si>
    <t>Централизованные системы смазки тяжелого оборудования</t>
  </si>
  <si>
    <t>Многоплунжерная центральная насосная станция высокого давления автоматической смазки.</t>
  </si>
  <si>
    <t>Atlas Copco</t>
  </si>
  <si>
    <t>Системы водяного охлаждения дизельных двигателей; Epiroc серий ROC / FlexiROC (ДВС CAT / Deutz)</t>
  </si>
  <si>
    <t>Водяная помпа системы промывки / пылеподавления.</t>
  </si>
  <si>
    <t>Гидромотор-насос контура принудительного охлаждения тормозов моста.</t>
  </si>
  <si>
    <t>Основной гидравлический шестеренный насос навесного оборудования</t>
  </si>
  <si>
    <t>Трансмиссия (шестеренный масляный насос создания давления в ГМП)</t>
  </si>
  <si>
    <t>Карьерные автосамосвалы Shacman, Howo; Weichai серии WP12 (системы охлаждения)</t>
  </si>
  <si>
    <t>Насос дополнительного контура охлаждения (интеркулера).</t>
  </si>
  <si>
    <t>Колесные погрузчики и автогрейдеры</t>
  </si>
  <si>
    <t>Аксиально-поршневой гидронасос контура рулевого управления</t>
  </si>
  <si>
    <t>Тяжелые колесные погрузчики и грейдеры CAT; Гидротрансформаторы и КПП Caterpillar</t>
  </si>
  <si>
    <t>Трансмиссия и гидросистема спецтехники Caterpillar</t>
  </si>
  <si>
    <t>Тяжелые китайские самосвалы и спецшасси; Weichai серий WP12 / WP13 (тяжелые ДВС)</t>
  </si>
  <si>
    <t>Водяной насос (помпа) для циркуляции антифриза.</t>
  </si>
  <si>
    <t>Шестеренный насос подпитки и смазки коробки передач (КПП)</t>
  </si>
  <si>
    <t>Карьерные станки, стационарные дизель-генераторы; Cummins серий NT855 / N14</t>
  </si>
  <si>
    <t>Топливный насос низкого давления (шестеренчатый).</t>
  </si>
  <si>
    <t>Sandvik / Dana Spicer</t>
  </si>
  <si>
    <t>Шестеренный насос подпитки и циркуляции масла в ГМП (трансмиссии).</t>
  </si>
  <si>
    <t>Двигатели и тяжелые агрегаты Cat</t>
  </si>
  <si>
    <t>Резинометаллическая опора (виброизолятор подвески радиатора/ДВС) [INDEX]</t>
  </si>
  <si>
    <t>ДВС и редукторы спецтехники CAT</t>
  </si>
  <si>
    <t>Силовые агрегаты (опорный кронштейн или подушка крепления двигателя/КПП к раме)</t>
  </si>
  <si>
    <t>Резинометаллическая опора (виброизолятор подвески радиатора)</t>
  </si>
  <si>
    <t>Двигатели Cummins KTTA19, KTA38, KTA50</t>
  </si>
  <si>
    <t>Блок привода вентилятора / Узел вала</t>
  </si>
  <si>
    <t>Опорный элемент редукторов или рычагов механизма шагания/подъема.</t>
  </si>
  <si>
    <t>Погрузчики 950G, 962G; грейдеры</t>
  </si>
  <si>
    <t>Палец рулевого гидроцилиндра или рычажной навески</t>
  </si>
  <si>
    <t>Шарнирный палец узлов навески или рулевого управления</t>
  </si>
  <si>
    <t>Палец крепления основания гидроцилиндра рукояти к стреле</t>
  </si>
  <si>
    <t>Погрузчики 950H, 966H; грейдеры</t>
  </si>
  <si>
    <t>Шарнирный палец рулевого гидроцилиндра или тяг навески</t>
  </si>
  <si>
    <t>Палец рулевого гидроцилиндра или рычажной системы</t>
  </si>
  <si>
    <t>Шарнирный палец крепления штоковой проушины гидроцилиндра руля.</t>
  </si>
  <si>
    <t>Палец сочленения элементов рукояти экскаватора и трапеции</t>
  </si>
  <si>
    <t>Экскаваторы Next Gen (320, 323)</t>
  </si>
  <si>
    <t>Палец сочленения гидроцилиндра рукояти со стрелой</t>
  </si>
  <si>
    <t>Погрузчики 950H, 966H; тракторы</t>
  </si>
  <si>
    <t>Шарнирный палец рулевого управления или рычажной навески</t>
  </si>
  <si>
    <t>Бульдозеры CAT</t>
  </si>
  <si>
    <t>Гусеничная лента / Навесное оборудование</t>
  </si>
  <si>
    <t>Колесные погрузчики 950H, 962H, 966H</t>
  </si>
  <si>
    <t>Шарнирный узел сочленения передней и задней полурам</t>
  </si>
  <si>
    <t>Фронтальные погрузчики 950H, 962H, 966H</t>
  </si>
  <si>
    <t>Шарнирный палец нижнего узла сочленения полурам шасси</t>
  </si>
  <si>
    <t>Гусеничные экскаваторы Cat</t>
  </si>
  <si>
    <t>Шарнирный палец крепления растяжки / гидроцилиндра стрелы</t>
  </si>
  <si>
    <t>Карьерные самосвалы БелАЗ</t>
  </si>
  <si>
    <t>Электрооборудование кабины (электронная кнопочная панель щитка)</t>
  </si>
  <si>
    <t>Автотракторная спецтехника</t>
  </si>
  <si>
    <t>Электрооборудование кабины (электронная панель приборов)</t>
  </si>
  <si>
    <t>Дизель-генераторы, буровые станки, спецтехника; Топливные насосы ТНВД Cummins серии К</t>
  </si>
  <si>
    <t>Топливный элемент ТНВД высокого давления.</t>
  </si>
  <si>
    <t>Буровые комплексы разведочного и анкерного бурения; Станки разведочного бурения Atlas Copco / Mustang</t>
  </si>
  <si>
    <t>Переходной патрон вращателя бурового станка.</t>
  </si>
  <si>
    <t>Все серии двигателей Cummins; Тракты воздухоподачи и охлаждения Cummins</t>
  </si>
  <si>
    <t>Металлическая или резиновая труба контура охлаждения.</t>
  </si>
  <si>
    <t>Погрузчики 950H, 966H; самосвалы</t>
  </si>
  <si>
    <t>Тормозной гидроклапан-педаль в сборе (управление тормозами)</t>
  </si>
  <si>
    <t>Клапан-педаль тормозной системы в сборе (кабина механика)</t>
  </si>
  <si>
    <t>Driconeq</t>
  </si>
  <si>
    <t>Трубы и переходники буровых колонн утяжеленные; Буровой инструмент Driconeq</t>
  </si>
  <si>
    <t>Переходник буровых штанг премиум-класса.</t>
  </si>
  <si>
    <t>Спецтехника благоустройства и заготовки фабричного парка; Комбайны кормоуборочные Полесье (Palesse)</t>
  </si>
  <si>
    <t>Адаптер/соединительный узел технологических систем комбайнов «Полесье»</t>
  </si>
  <si>
    <t>PIKE / Delta / Hammer</t>
  </si>
  <si>
    <t>Гидромолоты класса Delta FX-5 / RAMMER BR450</t>
  </si>
  <si>
    <t>Сменный инструмент (тупое долото) для разрушения негабаритов и бетона на экскаваторах 4–7 тонн.</t>
  </si>
  <si>
    <t>Тяжелые гидромолоты Epiroc HB 7000</t>
  </si>
  <si>
    <t>Рабочий инструмент гидромолота (тупая пика для разрушения негабаритов).</t>
  </si>
  <si>
    <t>Отечественный / СНГ / Импорт</t>
  </si>
  <si>
    <t>Тяжелые гидромолоты (Delta, Fine, Rammer)</t>
  </si>
  <si>
    <t>Навесное сменное оборудование (тупой рабочий инструмент / пика)</t>
  </si>
  <si>
    <t>Двухлинейный дозирующий питатель автоматической смазки (8 выходов).</t>
  </si>
  <si>
    <t>Двухлинейный дозирующий питатель автоматической смазки (4 выхода).</t>
  </si>
  <si>
    <t>Cat D8R / D8T / D9R (Тяжелые гусеничные бульдозеры)</t>
  </si>
  <si>
    <t>Износостойкая направляющая пластина рамы тележки или отвала</t>
  </si>
  <si>
    <t>Регулировочная прокладка (шимм-пластина) зазоров навески</t>
  </si>
  <si>
    <t>Опорная / разделительная пластина пакета фрикционов КПП</t>
  </si>
  <si>
    <t>Самосвалы и колесные погрузчики Cat</t>
  </si>
  <si>
    <t>Ступичный узел (прижимная фланцевая плита фиксации колеса)</t>
  </si>
  <si>
    <t>Погружной буровой инструмент высокого давления; Пневмоударники Epiroc серии COP 54 (DTH бурение)</t>
  </si>
  <si>
    <t>Погружной буровой инструмент (DTH бурение).</t>
  </si>
  <si>
    <t>Погружной буровой инструмент высокого давления DTH; Пневмоударники Epiroc серии COP 84 / QL 80</t>
  </si>
  <si>
    <t>Буровой инструмент. Погружной пневмоударник высокого давления.</t>
  </si>
  <si>
    <t>Автомобили КамАЗ, автобусы ПАЗ, спецшасси; Cummins серий 6BT5.9 / EQB</t>
  </si>
  <si>
    <t>Масляный картер (поддон) блока цилиндров двигателя.</t>
  </si>
  <si>
    <t>Подшипниковый узел вала привода насосной группы.</t>
  </si>
  <si>
    <t>Caterpillar / SKF</t>
  </si>
  <si>
    <t>Карьерные самосвалы Caterpillar 773 / 775</t>
  </si>
  <si>
    <t>Двухрядный конический роликовый подшипник ведущей шестерни дифференциала.</t>
  </si>
  <si>
    <t>Шарнирные соединения подземных машин Sandvik</t>
  </si>
  <si>
    <t>Сферический подшипник скольжения (ШС) проушины рулевого цилиндра.</t>
  </si>
  <si>
    <t>ГПЗ-34 / ХАРП</t>
  </si>
  <si>
    <t>Тракторы, грузовые и легковые автомобили; 6205-2RS (закрытый резиновыми уплотнениями)</t>
  </si>
  <si>
    <t>Шариковый радиальный закрытый подшипник генераторов КАМАЗ, МАЗ, ГАЗ</t>
  </si>
  <si>
    <t>Роликовый подшипник раздаточной коробки или КПП</t>
  </si>
  <si>
    <t>Cat D6R / D6T / D7R (Гусеничные бульдозеры)</t>
  </si>
  <si>
    <t>Роликовый подшипник коробки передач (Power Shift) или раздаточного вала</t>
  </si>
  <si>
    <t>Cat 320 / 330 / D6 / D8 (Тяжелая гусеничная техника)</t>
  </si>
  <si>
    <t>Роликовый подшипник трансмиссионного блока или привода гидронасосов</t>
  </si>
  <si>
    <t>Карьерные самосвалы и погрузчики Caterpillar</t>
  </si>
  <si>
    <t>Роликовый подшипник промежуточного вала раздаточной коробки.</t>
  </si>
  <si>
    <t>ОАО «МПЗ» / Вологда</t>
  </si>
  <si>
    <t>Тяжелые тракторы, КамАЗ, КрАЗ</t>
  </si>
  <si>
    <t>Роликовый радиально-упорный конический подшипник ступицы [INDEX]</t>
  </si>
  <si>
    <t>Игольчатый подшипник скольжения шестерен планетарных рядов КПП или бортовых редукторов</t>
  </si>
  <si>
    <t>Опорная втулка (вкладыш) распределительного вала.</t>
  </si>
  <si>
    <t>Коробки передач и редукторы техники CAT</t>
  </si>
  <si>
    <t>Упорный роликовый/шариковый подшипник валов трансмиссии Power Shift</t>
  </si>
  <si>
    <t>Гидравлический поршень включения фрикционных муфт коробки передач</t>
  </si>
  <si>
    <t>Двигатели Cat 3116, 3126, C7</t>
  </si>
  <si>
    <t>Поршень цилиндропоршневой группы (ЦПГ) дизельного ДВС</t>
  </si>
  <si>
    <t>Поршень цилиндропоршневой группы (ЦПГ) двигателя</t>
  </si>
  <si>
    <t>Двигатели Cat (различные серии)</t>
  </si>
  <si>
    <t>Компрессор (поршень воздушного компрессора пневмосистемы)</t>
  </si>
  <si>
    <t>Поршень цилиндропоршневой группы (ЦПГ) двигателя ДВС в сборе.</t>
  </si>
  <si>
    <t>Легкий коммерческий автотранспорт ГАЗ; Cummins серий ISF2.8 / Газель</t>
  </si>
  <si>
    <t>Поршень цилиндра ДВС в сборе (без колец/пальца).</t>
  </si>
  <si>
    <t>Бульдозеры D6R, D7R; погрузчики</t>
  </si>
  <si>
    <t>Поршень тормозной системы / Муфты поворота КПП</t>
  </si>
  <si>
    <t>Детали внутреннего устройства погружных пневмоударников; Пневмоударники Epiroc серии COP 54 / COP 64</t>
  </si>
  <si>
    <t>Поршень ударника или гидроцилиндра.</t>
  </si>
  <si>
    <t>Поршень контура тормозов / сцепления коробки передач</t>
  </si>
  <si>
    <t>Подвеска шасси (резьбовая пробка-заглушка цилиндра подвески)</t>
  </si>
  <si>
    <t>Прокладка корпуса термостата / патрубков водяной рубашки ДВС.</t>
  </si>
  <si>
    <t>Двигатели серии Cat C13, C15</t>
  </si>
  <si>
    <t>Прокладка турбокомпрессора / выпускного фланца</t>
  </si>
  <si>
    <t>Двигатели и трансмиссии Cat</t>
  </si>
  <si>
    <t>Уплотнительная прокладка фланцев гидравлики или крышек</t>
  </si>
  <si>
    <t>Двигатели Cat C4.4, C6.6</t>
  </si>
  <si>
    <t>Прокладка масляного поддона или крышки распределительных шестерен</t>
  </si>
  <si>
    <t>Уплотнительная прокладка патрубка выпускного коллектора ДВС.</t>
  </si>
  <si>
    <t>Прокладка выпускного коллектора (уплотнение стыка с ГБЦ)</t>
  </si>
  <si>
    <t>Бульдозеры D6R, D7R; грейдеры</t>
  </si>
  <si>
    <t>Прокладка корпуса распределителя или коробки передач</t>
  </si>
  <si>
    <t>Погрузчики 950G, 966G; тракторы</t>
  </si>
  <si>
    <t>Прокладка фланцевых соединений гидравлических линий</t>
  </si>
  <si>
    <t>Уплотнительная профильная прокладка крышки клапанного механизма.</t>
  </si>
  <si>
    <t>Двигатели серии Cat C9, C12, C15</t>
  </si>
  <si>
    <t>Прокладка корпуса термостата или водяной помпы</t>
  </si>
  <si>
    <t>Прокладка фланца гидроклапана или крышки редуктора</t>
  </si>
  <si>
    <t>Двигатели Cat 3306, 3406</t>
  </si>
  <si>
    <t>Прокладка корпуса масляного фильтра или термостата</t>
  </si>
  <si>
    <t>Двигатели Cat C9, C13, C15</t>
  </si>
  <si>
    <t>Прокладка фланца турбокомпрессора или помпы охлаждения</t>
  </si>
  <si>
    <t>Прокладка фланца турбокомпрессора (турбины)</t>
  </si>
  <si>
    <t>Прокладка фланца турбокомпрессора (уплотнение турбины)</t>
  </si>
  <si>
    <t>Подвеска шасси (регулировочная прокладка цилиндра подвески)</t>
  </si>
  <si>
    <t>Карьерное оборудование / Самосвалы</t>
  </si>
  <si>
    <t>Регулировочная прокладка (шимм-пластина) зазоров агрегатов</t>
  </si>
  <si>
    <t>Карьерные самосвалы БелАЗ-75211</t>
  </si>
  <si>
    <t>Подвеска шасси (ковшовая проушина крепления реактивной штанги)</t>
  </si>
  <si>
    <t>Возвратная пружина клапанов гидрораспределителя или тормозных муфт</t>
  </si>
  <si>
    <t>Возвратная пружина золотника блока гидрораспределителя</t>
  </si>
  <si>
    <t>ПАО «ТМЗ» / МАЗ</t>
  </si>
  <si>
    <t>Грузовые автомобили, тяжелые шасси</t>
  </si>
  <si>
    <t>Коробка передач (фиксаторная пружина механизма переключения)</t>
  </si>
  <si>
    <t>Тормозная система (возвратная пружина тормозного крана / педали) [INDEX]</t>
  </si>
  <si>
    <t>Пружина предохранительного или перепускного клапана масляной системы</t>
  </si>
  <si>
    <t>Тракторы D6R, D6T; погрузчики</t>
  </si>
  <si>
    <t>Система охлаждения (радиатор охлаждения водяного контура ДВС)</t>
  </si>
  <si>
    <t>Масляный радиатор охлаждения рабочей гидравлической жидкости</t>
  </si>
  <si>
    <t>Шадринский автоагрегатный завод</t>
  </si>
  <si>
    <t>Дизель-генераторные установки, спецтехника; ШААЗ-74131 (водяное охлаждение)</t>
  </si>
  <si>
    <t>Радиатор охлаждения двигателя (медно-латунный) спецтехники / тракторов</t>
  </si>
  <si>
    <t>ПАО «ТМЗ» (Тутаевский моторный завод)</t>
  </si>
  <si>
    <t>Карьерные самосвалы БелАЗ / МАЗ</t>
  </si>
  <si>
    <t>Система охлаждения (водяной секционный радиатор охлаждения ДВС)</t>
  </si>
  <si>
    <t>Экскаваторы 320, 323 (новые серии)</t>
  </si>
  <si>
    <t>Воздушно-масляный радиатор охлаждения гидросистемы</t>
  </si>
  <si>
    <t>Карьерные самосвалы БелАЗ-75180</t>
  </si>
  <si>
    <t>Дистанционная распорная втулка элементов подвески / рамы</t>
  </si>
  <si>
    <t>Дозирующий распределитель (питатель) автоматической смазки (6 выходов).</t>
  </si>
  <si>
    <t>Спецтехника CAT / Системы смазки</t>
  </si>
  <si>
    <t>Расширительный бачок или резервуар системы автоматической централизованной смазки</t>
  </si>
  <si>
    <t>Грузовые автомобили средней и большой грузоподъемности; ЗИЛ-4331 / КамАЗ (размер 11х10-1250)</t>
  </si>
  <si>
    <t>Клиновой ремень привода вентилятора и компрессора ЗИЛ-4331</t>
  </si>
  <si>
    <t>Мощные ДВС карьерных самосвалов БЕЛАЗ; Системы фильтрации Cummins Eliminator</t>
  </si>
  <si>
    <t>Набор уплотнений центрифуги очистки масла (Eliminator).</t>
  </si>
  <si>
    <t>Исполнительные гидрораспределители буровых станков</t>
  </si>
  <si>
    <t>Коромысло (рокер) механического привода золотника клапана.</t>
  </si>
  <si>
    <t>ДВС серий C15 / C18 / 3406E (Reman-номенклатура): промышленные дизельные двигатели (CAT C15 / C18), дизель-генераторные установки (ДГУ CAT 3512)</t>
  </si>
  <si>
    <t>Система турбонаддува двигателя внутреннего сгорания (картридж ротора)</t>
  </si>
  <si>
    <t>Турбокомпрессор ДВС (центральный картридж/ротор турбины)</t>
  </si>
  <si>
    <t>Малотоннажные грузопассажирские автомобили ("Буханка"); УАЗ-451 / 452 / 3741 / 3962</t>
  </si>
  <si>
    <t>Ручка наружная задней распашной двери автомобилей УАЗ-452, 2206</t>
  </si>
  <si>
    <t>Малотоннажные грузовые автомобили и микроавтобусы; ГАЗель (3302 / 2705 / 3221)</t>
  </si>
  <si>
    <t>Наружная ручка передней левой двери автомобилей ГАЗель-3302, Соболь</t>
  </si>
  <si>
    <t>Легкие коммерческие грузовики, спецшасси КИПиА; Приводы приводных ремней Cummins серий ISF</t>
  </si>
  <si>
    <t>Подвижный кронштейн механизма натяжения ремня ГРМ.</t>
  </si>
  <si>
    <t>Сальник вала / манжетное уплотнение гидравлического насоса</t>
  </si>
  <si>
    <t>ГАЗ / ЧМЗ</t>
  </si>
  <si>
    <t>ГАЗ-53, ГАЗ-3307, ГАЗ-66, ГАЗ-3308 «Садко», а также старые модели ГАЗ-51 и ГАЗ-52.</t>
  </si>
  <si>
    <t>Сальник с артикулом 51-1701210-А устанавливается в коробку переменных передач (КПП</t>
  </si>
  <si>
    <t>Ведущий мост (шестерня-сателлит планетарного колесного редуктора)</t>
  </si>
  <si>
    <t>Карьерная и дорожно-строительная спецтехника; Головки блоков цилиндров Cummins серий QSB/QSL</t>
  </si>
  <si>
    <t>Сменное жаропрочное седло выпускного клапана в ГБЦ.</t>
  </si>
  <si>
    <t>Секция (качающий элемент) шестеренного масляного насоса КПП</t>
  </si>
  <si>
    <t>Самосвалы 735, 740; тракторы</t>
  </si>
  <si>
    <t>Сердцевина воздушно-масляного радиатора трансмиссии</t>
  </si>
  <si>
    <t>Самосвалы 740B; тракторы D6R</t>
  </si>
  <si>
    <t>Сердцевина (радиаторный элемент) водяного охлаждения</t>
  </si>
  <si>
    <t>Двигатели серии Cat C9.3, C13, C15</t>
  </si>
  <si>
    <t>Система смазки (сердцевина водомасляного теплообменника ДВС)</t>
  </si>
  <si>
    <t>Сердцевина (элемент) радиатора водяного охлаждения двигателя</t>
  </si>
  <si>
    <t>Гусеничные бульдозеры D6R, D6T, D8T</t>
  </si>
  <si>
    <t>Ходовая часть (грязесъемный скребок направляющего колеса)</t>
  </si>
  <si>
    <t>Epiroc / Cat / Deutz</t>
  </si>
  <si>
    <t>Система электрического запуска дизельного двигателя (24В); ДВС Caterpillar C11 / C13 / C15 (на станках Epiroc)</t>
  </si>
  <si>
    <t>Электростартер запуска дизельного двигателя.</t>
  </si>
  <si>
    <t>Двигатели Cat C7.1, C9.3, C13</t>
  </si>
  <si>
    <t>Электрический стартер запуска двигателя (24V)</t>
  </si>
  <si>
    <t>Штифт, цилиндрический стержень или шпилька фиксации шарнирных узлов</t>
  </si>
  <si>
    <t>Штанга-толкатель (стержень) привода клапанов газораспределения ГБЦ.</t>
  </si>
  <si>
    <t>Ходовая часть (ступица переднего / заднего колеса под цапфу)</t>
  </si>
  <si>
    <t>Опорная шлицевая ступица планетарного колесного редуктора</t>
  </si>
  <si>
    <t>Ведущий мост (ступица колеса заднего / переднего моста)</t>
  </si>
  <si>
    <t>Система смазки (водомасляный элемент масляного радиатора ДВС)</t>
  </si>
  <si>
    <t>Механизмы канатно-цепной подачи вращателя мачты; Epiroc серий ROC L6 / L8 / FlexiROC D60</t>
  </si>
  <si>
    <t>Механизм подачи. Трос перемещения вращателя.</t>
  </si>
  <si>
    <t>Жесткий стальной трубопровод гидросистемы перекоса отвала</t>
  </si>
  <si>
    <t>Смежный стальной трубопровод контура рукояти (на стреле)</t>
  </si>
  <si>
    <t>Жесткий гидравлический трубопровод на стреле экскаватора</t>
  </si>
  <si>
    <t>Жесткий стальной трубопровод контура гидроцилиндров на стреле</t>
  </si>
  <si>
    <t>Жесткий стальной трубопровод контура гидравлической системы</t>
  </si>
  <si>
    <t>Смежный жесткий стальной трубопровод контура гидравлики</t>
  </si>
  <si>
    <t>Жесткий стальной трубопровод контура гидросистемы d=50 мм</t>
  </si>
  <si>
    <t>Жесткий стальной трубопровод на стреле экскаватора</t>
  </si>
  <si>
    <t>Тракторы МТЗ-80 / 82, ЮМЗ; ДВС Д-240 / Д-243 / Д-245</t>
  </si>
  <si>
    <t>Трубка отвода топлива от ТНВД двигателей Д-240 (МТЗ)</t>
  </si>
  <si>
    <t>Спецпроизводство / СНГ</t>
  </si>
  <si>
    <t>Технологические установки / Навесное</t>
  </si>
  <si>
    <t>Сборочный узел стального трубопровода подачи техжидкостей</t>
  </si>
  <si>
    <t>Экскаваторы 320E, 323F; самосвалы</t>
  </si>
  <si>
    <t>Магистраль подвода техжидкостей или смазки узлов шасси</t>
  </si>
  <si>
    <t>Подземные погрузочно-доставочные машины Sandvik</t>
  </si>
  <si>
    <t>Сильфонный компенсатор (турбокомпенсатор) выхлопного тракта ДВС.</t>
  </si>
  <si>
    <t>Сильфонный компенсатор выпускного коллектора (сопряженный узел).</t>
  </si>
  <si>
    <t>Cummins / Holset</t>
  </si>
  <si>
    <t>Система турбонаддува промышленных ДВС; Турбокомпрессоры Holset двигателей Cummins</t>
  </si>
  <si>
    <t>Корпус компрессорной или турбинной части турбины.</t>
  </si>
  <si>
    <t>Cat C9 / C11 / C13 / C15 (Дизельные двигатели промышленного назначения)</t>
  </si>
  <si>
    <t>Топливная система высокого давления, уплотнение подкачивающего насоса</t>
  </si>
  <si>
    <t>Прокладка / кольцо уплотнения водяной рубашки охлаждения</t>
  </si>
  <si>
    <t>Прокладка корпуса термостата / водяной помпы ДВС</t>
  </si>
  <si>
    <t>Торцевое уплотнение корпусных деталей или муфт коробки передач</t>
  </si>
  <si>
    <t>Кольцевое уплотнение круглого сечения (O-Ring) гидросистемы [INDEX]</t>
  </si>
  <si>
    <t>Плотное кольцевое уплотнение высокого давления для SAE-фланцев РВД</t>
  </si>
  <si>
    <t>Силиконовое торцевое O-Ring уплотнение крышек или фланцевых соединений</t>
  </si>
  <si>
    <t>Экскаваторы 320D, 323D; погрузчики</t>
  </si>
  <si>
    <t>Кольцевое уплотнение (O-Ring) элементов топливной рампы</t>
  </si>
  <si>
    <t>Тракторы D6R, D8T; самосвалы</t>
  </si>
  <si>
    <t>Сальник хвостовика / манжетное уплотнение ведущего вала моста</t>
  </si>
  <si>
    <t>Сальниковое торцевое уплотнение (водяной насос системы охлаждения).</t>
  </si>
  <si>
    <t>Кольцевое уплотнение (O-Ring) круглого сечения гидравлики</t>
  </si>
  <si>
    <t>Кольцевое O-Ring уплотнение крышек и заглушек масляных контуров</t>
  </si>
  <si>
    <t>Уплотнительное кольцо круглого сечения (O-Ring) трансмиссии</t>
  </si>
  <si>
    <t>Прокладка корпуса масляного охладителя (теплообменника)</t>
  </si>
  <si>
    <t>Термостойкое уплотнительное кольцо круглого сечения штуцеров и фитингов</t>
  </si>
  <si>
    <t>Термостойкое силиконовое/фторкаучуковое кольцо гидросистемы</t>
  </si>
  <si>
    <t>Сальник приводного вала основного гидравлического насоса</t>
  </si>
  <si>
    <t>Нитриловое кольцо круглого сечения распределительных блоков гидросистемы</t>
  </si>
  <si>
    <t>Торцевое уплотнение O-Ring для фитингов соединений ORFS гидравлических шлангов</t>
  </si>
  <si>
    <t>Ведущие мосты карьерных самосвалов Caterpillar</t>
  </si>
  <si>
    <t>Манжетный сальник высокого давления входного вала дифференциала.</t>
  </si>
  <si>
    <t>Сальник / манжета вала отбора мощности или гидронасоса</t>
  </si>
  <si>
    <t>Сальниковое кодовое уплотнение валов водяного или масляного насоса</t>
  </si>
  <si>
    <t>Кольцевое уплотнение (O-Ring) топливной форсунки ДВС</t>
  </si>
  <si>
    <t>Дизельные двигатели Caterpillar C13 / C15 / C18</t>
  </si>
  <si>
    <t>Маслобензостойкое уплотнительное кольцо (O-Ring) круглого сечения.</t>
  </si>
  <si>
    <t>Торцевое уплотнение O-Ring фитингов гидравлических шлангов высокого давления</t>
  </si>
  <si>
    <t>Торцевое уплотнение (сальник вала) гидромотора или насоса</t>
  </si>
  <si>
    <t>Cat 140 / 160 / D6 / D7 (Автогрейдеры и гусеничные бульдозеры)</t>
  </si>
  <si>
    <t>Гидравлические распределители, исполнительные клапаны или насосы</t>
  </si>
  <si>
    <t>Уплотнительное кольцо круглого сечения патрубков масляного контура.</t>
  </si>
  <si>
    <t>Кольцевое уплотнение O-Ring распределительных блоков гидросистемы</t>
  </si>
  <si>
    <t>Торцевое уплотнительное кольцо (O-Ring) круглого сечения гидролиний</t>
  </si>
  <si>
    <t>Торцевая прокладка или O-Ring уплотнение сервисных крышек агрегатов</t>
  </si>
  <si>
    <t>Тяжелые карьерные самосвалы Shacman, Howo; Weichai серий WD615 / WP10 / WP12</t>
  </si>
  <si>
    <t>Прокладка/кольцо уплотнения каналов охлаждения.</t>
  </si>
  <si>
    <t>Нитриловое кольцо круглого сечения (O-Ring) в гидравлических соединениях</t>
  </si>
  <si>
    <t>Уплотнительное кольцо (O-Ring) гидравлических насосов, клапанов или фильтров</t>
  </si>
  <si>
    <t>Маслобензостойкое кольцо круглого сечения (O-Ring) штуцеров гидросистемы</t>
  </si>
  <si>
    <t>Кабины карьерных самосвалов и экскаваторов CAT</t>
  </si>
  <si>
    <t>Профиль (уплотнитель) лобового / бокового стекла кабины машиниста.</t>
  </si>
  <si>
    <t>Шарнирные соединения карьерной техники CAT</t>
  </si>
  <si>
    <t>Навесное оборудование (уплотнение/пыльник пальца фиксатора навески или ковша)</t>
  </si>
  <si>
    <t>Механизмы ГРМ двигателей или гидрораспределители CAT</t>
  </si>
  <si>
    <t>Механизм привода клапанов ДВС (толкатель коромысла) либо элемент золотника</t>
  </si>
  <si>
    <t>Спецавтоматика / КНР</t>
  </si>
  <si>
    <t>Карьерные самосвалы, дорожные катки, тракторы</t>
  </si>
  <si>
    <t>Светодиодная (LED) или галогеновая фара рабочего освещения (24V) в виброзащищенном корпусе.</t>
  </si>
  <si>
    <t>Ковши карьерной техники с адаптерами MTG</t>
  </si>
  <si>
    <t>Безударный пластиковый/металлический фиксатор скальной коронки.</t>
  </si>
  <si>
    <t>ДИТФ / КАМАЗ</t>
  </si>
  <si>
    <t>Тяжелые грузовые автомобили и самосвалы; КАМАЗ-5320 / 5410 / 5511</t>
  </si>
  <si>
    <t>Воздушный фильтр (элемент) системы отопления кабины КАМАЗ</t>
  </si>
  <si>
    <t>Резьбовой адаптер/соединитель гидравлических линий высокого давления</t>
  </si>
  <si>
    <t>Точки подключения диагностического оборудования или РВД к гидрораспределителю</t>
  </si>
  <si>
    <t>Соединительный ведущий фланец карданного вала трансмиссии</t>
  </si>
  <si>
    <t>Грузовые прицепы, полуприцепы, тракторы, МАЗ; Серия 69.3731 (многофункциональный задний)</t>
  </si>
  <si>
    <t>Универсальный многосекционный задний фонарь грузовиков КАМАЗ, МАЗ, ЗИЛ</t>
  </si>
  <si>
    <t>Руденск / ОСВАР</t>
  </si>
  <si>
    <t>Спецшасси, грузовики КАМАЗ, УРАЛ</t>
  </si>
  <si>
    <t>Световая сигнализация</t>
  </si>
  <si>
    <t>Двигатели Cat C13, C15, C18</t>
  </si>
  <si>
    <t>Топливная насос-форсунка системы впрыска топлива</t>
  </si>
  <si>
    <t>Карьерные буровые станки, дизель-генераторные установки; Cummins серий NT855 / N14 (механический впрыск)</t>
  </si>
  <si>
    <t>Инжектор системы впрыска топлива (механический/PT).</t>
  </si>
  <si>
    <t>Тяжелые колесные погрузчики, дизель-генераторы; Cummins серий ISX15 / QSX15 (Common Rail)</t>
  </si>
  <si>
    <t>Топливная форсунка системы питания цилиндра.</t>
  </si>
  <si>
    <t>Горно-шахтное оборудование Sandvik</t>
  </si>
  <si>
    <t>Ходовая часть (гусеничная цепь в сборе без башмаков)</t>
  </si>
  <si>
    <t>Гродненский мехзавод (Беларусь)</t>
  </si>
  <si>
    <t>Автоцистерны, битумовозы, топливозаправщики (МАЗ, КамАЗ, ГАЗ)</t>
  </si>
  <si>
    <t>Узел цепного привода шестеренного насоса от коробки отбора мощности</t>
  </si>
  <si>
    <t>Erlau / Pewag</t>
  </si>
  <si>
    <t>Колесные карьерные погрузчики БЕЛАЗ / Caterpillar</t>
  </si>
  <si>
    <t>Защитная стальная цепь противоскольжения и защиты шин от порезов скалой.</t>
  </si>
  <si>
    <t>Экскаваторы и погрузчики Cat</t>
  </si>
  <si>
    <t>Гидравлический цилиндр исполнительных органов навески</t>
  </si>
  <si>
    <t>Гидравлический цилиндр подъема или перекоса отвала бульдозера</t>
  </si>
  <si>
    <t>Гидроцилиндр натяжения гусеничной ленты (натяжитель)</t>
  </si>
  <si>
    <t>Гильза цилиндра (ЦПГ) блока дизельного двигателя ДВС</t>
  </si>
  <si>
    <t>Бульдозеры и карьерные самосвалы Caterpillar</t>
  </si>
  <si>
    <t>Наружное кольцо (чашка) конического роликового подшипника КПП.</t>
  </si>
  <si>
    <t>Упорная или изолирующая плоская шайба узлов ДВС и вспомогательных систем</t>
  </si>
  <si>
    <t>Упорная закаленная шайба шестерен дифференциала или бортового редуктора</t>
  </si>
  <si>
    <t>Коллекторы выхлопной системы или турбокомпрессоры ДВС</t>
  </si>
  <si>
    <t>Стопорная многолапчатая или медная уплотнительная шайба общего назначения</t>
  </si>
  <si>
    <t>Двигатели и трансмиссии Caterpillar</t>
  </si>
  <si>
    <t>Уплотнительная медная/металлофторопластовая шайба датчиков ДВС.</t>
  </si>
  <si>
    <t>Силовая плоская закаленная шайба общего и специального назначения</t>
  </si>
  <si>
    <t>Закаленная плотная прижимная шайба элементов подвески и ДВС</t>
  </si>
  <si>
    <t>Силовые элементы металлоконструкций и узлы крепления навесного оборудования</t>
  </si>
  <si>
    <t>ДВС серий C13, C15, C18, 3508, 3512, 3516: промышленные дизельные двигатели (CAT C15 / C18), дизель-генераторные установки (ДГУ CAT 3512 / 3516)</t>
  </si>
  <si>
    <t>Сборочные узлы блока цилиндров и навесного оборудования ДВС</t>
  </si>
  <si>
    <t>Силовая закаленная плоская шайба общего назначения под дюймовый крепеж</t>
  </si>
  <si>
    <t>Стальная упорная регулировочная шайба ступичного узла моста.</t>
  </si>
  <si>
    <t>Легковые вспомогательные автомобили ГАЗ служб снабжения; Рулевое управление ГАЗ-24 / Волга</t>
  </si>
  <si>
    <t>Легковые автомобили ГАЗ-24 «Волга», ГАЗ-3110</t>
  </si>
  <si>
    <t>Зубчатая шестерня промежуточного вала раздаточной коробки.</t>
  </si>
  <si>
    <t>Шестерня планетарной передачи бортового редуктора</t>
  </si>
  <si>
    <t>Смежная шестерня планетарной передачи коробки передач (КПП)</t>
  </si>
  <si>
    <t>Двигатели серий Cat 3304, 3306</t>
  </si>
  <si>
    <t>Механизм ГРМ (шестерня привода распределительного вала ДВС)</t>
  </si>
  <si>
    <t>Шестерня планетарного редуктора или коробки передач</t>
  </si>
  <si>
    <t>Смежная шестерня планетарного ряда коробки передач (КПП)</t>
  </si>
  <si>
    <t>Шестерня приводных механизмов коробки переключения передач</t>
  </si>
  <si>
    <t>Шестерня планетарного редуктора или коробки передач (КПП)</t>
  </si>
  <si>
    <t>Ведущий мост (шестерня планетарного ряда колесного редуктора)</t>
  </si>
  <si>
    <t>Шестерня планетарного ряда коробки переключения передач</t>
  </si>
  <si>
    <t>Шестерня планетарной передачи коробки передач (КПП)</t>
  </si>
  <si>
    <t>Шестерня планетарного редуктора бортовой передачи (ходовая)</t>
  </si>
  <si>
    <t>Автоматическая трансмиссия (планетарная или ведущая шестерня передач КПП)</t>
  </si>
  <si>
    <t>Ведущая шестерня планетарного ряда коробки передач (КПП)</t>
  </si>
  <si>
    <t>Ведущий мост (коронная шестерня планетарного колесного редуктора)</t>
  </si>
  <si>
    <t>Ведущий мост (крупногабаритная коронная шестерня редуктора моста)</t>
  </si>
  <si>
    <t>Коробка переключения передач (ведущая шестерня вала КПП)</t>
  </si>
  <si>
    <t>Механизм ГРМ (направляющая/паразитная шестерня привода валов)</t>
  </si>
  <si>
    <t>Механизм ГРМ (паразитная шестерня привода водяного насоса/ТНВД)</t>
  </si>
  <si>
    <t>Бортовой редуктор / КПП (планетарная шестерня-сателлит)</t>
  </si>
  <si>
    <t>Бортовой редуктор / КПП (центральная солнечная шестерня)</t>
  </si>
  <si>
    <t>Шлицевой вал-шестерня раздаточной коробки или КПП</t>
  </si>
  <si>
    <t>Передняя ось (поворотный шкворневой узел переднего моста)</t>
  </si>
  <si>
    <t>Шкив приводных ремней генератора или водяного насоса</t>
  </si>
  <si>
    <t>Рукав высокого давления (РВД) контура управления</t>
  </si>
  <si>
    <t>Смежная гидравлическая линия контура управления</t>
  </si>
  <si>
    <t>Автогрейдеры 140H, 160H</t>
  </si>
  <si>
    <t>Тормозной шланг переднего поворотного кулака</t>
  </si>
  <si>
    <t>Смежная магистраль пилотного давления управления</t>
  </si>
  <si>
    <t>Рукав высокого давления (РВД) контура пилотного управления</t>
  </si>
  <si>
    <t>Рукав высокого давления (РВД) контура навесного оборудования</t>
  </si>
  <si>
    <t>Бульдозеры D6R, D6T</t>
  </si>
  <si>
    <t>Патрубок радиатора (система охлаждения двигателя)</t>
  </si>
  <si>
    <t>Строительные погрузчики, катки, буровые комплексы; Cummins серий QSB4.5 / QSB6.7</t>
  </si>
  <si>
    <t>Маслобензостойкий соединительный патрубок.</t>
  </si>
  <si>
    <t>Экскаваторы 320E, 323F</t>
  </si>
  <si>
    <t>РВД контура пилотного (дистанционного) управления</t>
  </si>
  <si>
    <t>Смежная гидравлическая линия в блоке пилотных клапанов</t>
  </si>
  <si>
    <t>Самосвалы БелАЗ-540, -548, серии -7522</t>
  </si>
  <si>
    <t>Система охлаждения (соединительный рукав радиатора).</t>
  </si>
  <si>
    <t>Маслостойкий патрубок контура системы охлаждения ДВС</t>
  </si>
  <si>
    <t>Смежный гидравлическая линия контура пилотного управления</t>
  </si>
  <si>
    <t>РВД основной гидравлической системы навесного оборудования</t>
  </si>
  <si>
    <t>Внедорожники и спецавтомобили; УАЗ-31519 / Хантер / Патриот</t>
  </si>
  <si>
    <t>Шланг возврата (слива) масла гидроусилителя руля (ГУР) УАЗ Хантер</t>
  </si>
  <si>
    <t>Метровый шпилечный материал повышенной прочности для изготовления спецкрепежа</t>
  </si>
  <si>
    <t>Силовая дюймовая шпилька крепления сегментов звездочек или катков к раме</t>
  </si>
  <si>
    <t>Высокопрочная корпусная шпилька общего применения</t>
  </si>
  <si>
    <t>Двигатели и ходовая часть Cat</t>
  </si>
  <si>
    <t>Специальная высокопрочная шпилька корпусных соединений</t>
  </si>
  <si>
    <t>Спецшпилька высокой прочности для корпусных элементов</t>
  </si>
  <si>
    <t>Автогрейдеры 140H, 160H; тракторы</t>
  </si>
  <si>
    <t>Цилиндрический стопорный / направляющий штифт редуктора</t>
  </si>
  <si>
    <t>Навесное оборудование / Рулевое управление CAT</t>
  </si>
  <si>
    <t>Шток гидроцилиндра (рулевого управления, перекоса отвала или пилотного контура)</t>
  </si>
  <si>
    <t>Навесное оборудование / Гидросистема CAT</t>
  </si>
  <si>
    <t>Шток поршня исполнительного гидроцилиндра навесного оборудования</t>
  </si>
  <si>
    <t>Шток гидроцилиндра ковша или рукояти</t>
  </si>
  <si>
    <t>Шток гидроцилиндра перекоса / подъема бульдозерного отвала</t>
  </si>
  <si>
    <t>Пневматические и гидравлические системы CAT</t>
  </si>
  <si>
    <t>Резьбовой соединительный штуцер линий низкого давления или пневмосистемы</t>
  </si>
  <si>
    <t>Caterpillar / СНГ</t>
  </si>
  <si>
    <t>Прямой резьбовой штуцер под шланг автоматической системы централизованной смазки</t>
  </si>
  <si>
    <t>Прямой гидравлический адаптер (штуцер) с уплотнением типа O-Ring / ORFS</t>
  </si>
  <si>
    <t>СОАТЭ / ГАЗ</t>
  </si>
  <si>
    <t>Легковые и грузовые автомобили; ГАЗ-3307 / 3110 / 3302</t>
  </si>
  <si>
    <t>Бачок омывателя лобового стекла в сборе с моторчиком ГАЗ, ЗИЛ</t>
  </si>
  <si>
    <t>Ходовая часть (башмак гусеничной цепи с тройным грунтозацепом)</t>
  </si>
  <si>
    <t>Ходовая часть (башмак гусеничной цепи с одиночным грунтозацепом)</t>
  </si>
  <si>
    <t>Гусеничные бульдозеры Komatsu D355</t>
  </si>
  <si>
    <t>Сменный трак (звено) ходовой части бульдозера (ширина TS-8).</t>
  </si>
  <si>
    <t>Клапанный блок (гидрораспределитель) управления навеской</t>
  </si>
  <si>
    <t>Картридж (качающий узел уплотнений) гидравлического насоса</t>
  </si>
  <si>
    <t>Блок регулирующих (предохранительных) клапанов гидросистемы</t>
  </si>
  <si>
    <t>Weichai / ЭБУ</t>
  </si>
  <si>
    <t>Тяжелые китайские карьерные самосвалы Shacman, Howo; Weichai серий WP10 / WP12 (Common Rail)</t>
  </si>
  <si>
    <t>Электронный контроллер управления работой двигателя.</t>
  </si>
  <si>
    <t>СТЭК / Завод Автоприбор</t>
  </si>
  <si>
    <t>Коммунальная и дорожно-строительная спецтехника; Система УТД-12 (12V / 24V)</t>
  </si>
  <si>
    <t>Блок электронного управления факельным подогревателем двигателей УТД-20 (БМП)</t>
  </si>
  <si>
    <t>Стандартный дюймовый болт со стандартной шестигранной головкой общего назначения</t>
  </si>
  <si>
    <t>Дюймовый болт мелкого шага резьбы общего назначения для фиксации кожухов</t>
  </si>
  <si>
    <t>Резьбовой крепеж повышенной прочности общего назначения для корпусных деталей</t>
  </si>
  <si>
    <t>Стандартный дюймовый болт мелкого шага резьбы для фиксации кожухов</t>
  </si>
  <si>
    <t>Стандартный дюймовый силовой болт повышенного класса прочности</t>
  </si>
  <si>
    <t>Высокопрочный метрический крепеж общего назначения (класс прочности 10.9)</t>
  </si>
  <si>
    <t>ПАО «КАМАЗ» / ЗИЛ</t>
  </si>
  <si>
    <t>Грузовые автомобили и автобусы; КАМАЗ-5320 / ЗИЛ-130 / ЛиАЗ</t>
  </si>
  <si>
    <t>Болт М10х1,25х55 крепления узлов двигателя и трансмиссии</t>
  </si>
  <si>
    <t>Метрический высокопрочный болт общего назначения под ключ</t>
  </si>
  <si>
    <t>Высокопрочный болт метрического шага для крепления навесных агрегатов</t>
  </si>
  <si>
    <t>Силовой крепежный болт с шестигранной головкой для ответственных узлов</t>
  </si>
  <si>
    <t>Специальный силовой болт крепления элементов рамы или ходовой части</t>
  </si>
  <si>
    <t>Специальный силовой болт повышенного класса прочности для ответственных узлов</t>
  </si>
  <si>
    <t>Высокопрочный метрический крепеж общего назначения корпусных элементов</t>
  </si>
  <si>
    <t>Специальный силовой болт повышенного класса прочности общего назначения</t>
  </si>
  <si>
    <t>Дюймовый болт повышенного класса прочности для ответственных узлов подвески</t>
  </si>
  <si>
    <t>Высокопрочный дюймовый болт крепления опор силовых агрегатов</t>
  </si>
  <si>
    <t>Силовой крепежный болт с шестигранной головкой ответственных узлов трансмиссии</t>
  </si>
  <si>
    <t>Метрический болт класса прочности 10.9 фланцев гидравлических насосов</t>
  </si>
  <si>
    <t>Метрический болт класса прочности 10.9 фланцев гидролиний</t>
  </si>
  <si>
    <t>Высокопрочный метрический болт общего назначения (класс прочности 10.9)</t>
  </si>
  <si>
    <t>Высоконагруженный болт крепления элементов ДВС, опор или редукторов</t>
  </si>
  <si>
    <t>Высокопрочный метрический крепежный болт фланцевых соединений гидролиний</t>
  </si>
  <si>
    <t>Высокопрочный метрический болт фланцевых соединений и опорных кронштейнов</t>
  </si>
  <si>
    <t>Метрический высокопрочный болт общего назначения корпусных элементов</t>
  </si>
  <si>
    <t>Высокопрочный болт со специальной головкой под фланцы гидравлических линий</t>
  </si>
  <si>
    <t>Бульдозеры D8N, D8R, D8T</t>
  </si>
  <si>
    <t>Высокопрочный болт крепления сегментов ведущей звездочки</t>
  </si>
  <si>
    <t>Метрический/дюймовый крепеж повышенного класса прочности корпусных узлов</t>
  </si>
  <si>
    <t>Силовой крепежный болт с шестигранной головкой для ответственных узлов ДВС</t>
  </si>
  <si>
    <t>Силовой дюймовый болт повышенного класса прочности общего назначения</t>
  </si>
  <si>
    <t>Силовой дюймовый болт повышенного класса прочности общего и специального назначения</t>
  </si>
  <si>
    <t>Высокопрочный болт крепления сегментов звездочки ходовой части</t>
  </si>
  <si>
    <t>Навесное рабочее оборудование карьерной техники CAT</t>
  </si>
  <si>
    <t>Рабочий орган (высокопрочный болт фиксации осевого пальца стрелы / ковша)</t>
  </si>
  <si>
    <t>New Holland / Case</t>
  </si>
  <si>
    <t>Бульдозеры и грейдеры New Holland / Case</t>
  </si>
  <si>
    <t>Навесное оборудование (крепление ножа)</t>
  </si>
  <si>
    <t>Силовые элементы металлоконструкций и высоконагруженные болтовые соединения</t>
  </si>
  <si>
    <t>Коррозионностойкий крепеж элементов навески, выхлопного тракта или датчиков</t>
  </si>
  <si>
    <t>Ходовая часть (высокопрочный болт крепления сегментов звездочки)</t>
  </si>
  <si>
    <t>Жаропрочный болт крепления турбины к выхлопному коллектору.</t>
  </si>
  <si>
    <t>Шлицевой силовой вал раздаточного редуктора или коробки передач</t>
  </si>
  <si>
    <t>Белкард / МАЗ / КрАЗ</t>
  </si>
  <si>
    <t>Тяжелая колесная спецтехника и автосамосвалы</t>
  </si>
  <si>
    <t>Приводной промежуточный карданный вал от КПП к среднему/заднему мосту.</t>
  </si>
  <si>
    <t>Крыльчатка вентилятора системы охлаждения радиатора ДВС</t>
  </si>
  <si>
    <t>Шарнирная вилка тяги механического привода управления или навески</t>
  </si>
  <si>
    <t>Все серии двигателей Cummins; Высокопрочные резьбовые соединения Cummins</t>
  </si>
  <si>
    <t>Крепежный винт элементов ГРМ или крышек блока.</t>
  </si>
  <si>
    <t>Винт крепления прижимных планок, датчиков или электронных блоков</t>
  </si>
  <si>
    <t>Специальный винт крепления хомутов, прижимных планок или датчиков</t>
  </si>
  <si>
    <t>Кривошипно-шатунный механизм (коренной вкладыш ДВС)</t>
  </si>
  <si>
    <t>Буровые станки Sandvik/Epiroc, дизе; Cummins серии KTA19 (К-19)</t>
  </si>
  <si>
    <t>Опорный подшипник коленчатого вала мотора К-19.</t>
  </si>
  <si>
    <t>Тяжелые карьерные самосвалы БЕЛАЗ; Системы пневмозапуска ДВС Cummins серий К</t>
  </si>
  <si>
    <t>Блок клапанов распределения сжатого воздуха пусковой системы.</t>
  </si>
  <si>
    <t>Погрузчики 950H, 962H, 966H</t>
  </si>
  <si>
    <t>Металлическая втулка шарнирных сочленений рамы</t>
  </si>
  <si>
    <t>Экскаваторы 330D, 336D, 345C</t>
  </si>
  <si>
    <t>Металлическая втулка шарнира сочленения стрелы и рукояти</t>
  </si>
  <si>
    <t>Мачта бурового станка</t>
  </si>
  <si>
    <t>Металлическая дистанционная втулка направляющих люнетов</t>
  </si>
  <si>
    <t>Металлическая втулка трапеции ковша / тяги гидроцилиндра</t>
  </si>
  <si>
    <t>Металлическая втулка трапеции ковша (сопряжение с рукоятью)</t>
  </si>
  <si>
    <t>Дистанционная металлическая втулка шарнирных узлов рамы</t>
  </si>
  <si>
    <t>Дистанционная металлическая втулка шарнирных сочленений рамы</t>
  </si>
  <si>
    <t>Переходная втулка / адаптер гидравлических или механических соединений</t>
  </si>
  <si>
    <t>Автобусы ПАЗ, МАЗ, тракторы МТЗ; ДВС Д-245 / Д-260 с турбонаддувом</t>
  </si>
  <si>
    <t>Центрирующая втулка болта крепления коллектора двигателей Д-245/260</t>
  </si>
  <si>
    <t>Износостойкая защитная металлическая втулка валов навески</t>
  </si>
  <si>
    <t>Конвейерные питатели и пересыпные станции</t>
  </si>
  <si>
    <t>Сменная износостойкая втулка скольжения шарнирных рычагов.</t>
  </si>
  <si>
    <t>УЗТМ / Ремонтные заводы</t>
  </si>
  <si>
    <t>Направляющая опорная втулка сочленений рабочего оборудования ковша.</t>
  </si>
  <si>
    <t>Опорная дистанционная втулка узлов гидроцилиндров или осей стрелы.</t>
  </si>
  <si>
    <t>Ходовые тележки и гусеничные бортовые редукторы; Epiroc серий гусеничного хода FlexiROC / ROC</t>
  </si>
  <si>
    <t>Тяжелая втулка подвески гусеничной тележки.</t>
  </si>
  <si>
    <t>ЭКГ-5А (Стрела подкосовая)</t>
  </si>
  <si>
    <t>Элемент пары трения шарнира подвески или корневого основания стрелы.</t>
  </si>
  <si>
    <t>Износостойкая бронзовая/стальная втулка в проушину пяты стрелы.</t>
  </si>
  <si>
    <t>Стопорные узлы ходовой части или элементы крепления катка к раме</t>
  </si>
  <si>
    <t>Шестигранная гайка повышенного класса прочности общего назначения</t>
  </si>
  <si>
    <t>Стандартная дюймовая шестигранная гайка общего назначения</t>
  </si>
  <si>
    <t>Высокопрочная шестигранная гайка корпусных элементов и опор</t>
  </si>
  <si>
    <t>Тяжелые и среднетоннажные грузовые автомобили; КАМАЗ-4310 / 5320 / ГАЗ-3307</t>
  </si>
  <si>
    <t>Стандартная шестигранная гайка М12х1,25 общего применения</t>
  </si>
  <si>
    <t>Грузовые автомобили и колесная спецтехника; КАМАЗ / ГАЗ / ЗИЛ</t>
  </si>
  <si>
    <t>Гайка низкая М10х1,25 общего применения на отечественных грузовиках</t>
  </si>
  <si>
    <t>Стопорная или стандартная гайка регулировочных механизмов и узлов подвески</t>
  </si>
  <si>
    <t>Высокопрочная дюймовая гайка элементов выхлопной системы или ДВС</t>
  </si>
  <si>
    <t>Все серии двигателей Cummins (силовой крепеж); Крепеж общего назначения Cummins</t>
  </si>
  <si>
    <t>Высокопрочная крепежная гайка силовых агрегатов.</t>
  </si>
  <si>
    <t>Специальная стопорная гайка регулировочных механизмов и узлов подвески</t>
  </si>
  <si>
    <t>Высокопрочная дюймовая гайка элементов ходовой части или подвески</t>
  </si>
  <si>
    <t>Силовая дюймовая гайка элементов ходовой части, катков или сегментов</t>
  </si>
  <si>
    <t>Высокопрочная дюймовая шестигранная гайка общего и специального назначения</t>
  </si>
  <si>
    <t>Силовой крепеж (крепление катков, сегментов ведущих звездочек)</t>
  </si>
  <si>
    <t>Высокопрочная метрическая шестигранная гайка силовых болтовых соединений</t>
  </si>
  <si>
    <t>Силовой крепеж (крепление катков, сегментов ведущих звездочек к раме)</t>
  </si>
  <si>
    <t>Специальная силовая гайка элементов ходовой части или подвески машины</t>
  </si>
  <si>
    <t>Высокопрочная шестигранная гайка силовых болтовых соединений ходовой части</t>
  </si>
  <si>
    <t>Универсальный крепеж Atlas Copco</t>
  </si>
  <si>
    <t>Высокопрочная стопорная шестигранная гайка узлов мачты</t>
  </si>
  <si>
    <t>Карьерные буровые станки, дизель-генераторы; Двигатели Cummins серий NT855 / KTA</t>
  </si>
  <si>
    <t>Гайка крепления/фиксации форсунки в теле ГБЦ.</t>
  </si>
  <si>
    <t>Тонкая шестигранная контргайка для фиксации регулировочных винтов и тяг</t>
  </si>
  <si>
    <t>Экскаваторы-погрузчики New Holland</t>
  </si>
  <si>
    <t>Навесное оборудование</t>
  </si>
  <si>
    <t>Тяжелые грузовые автомобили; КАМАЗ-5320 / 65115 / 6520</t>
  </si>
  <si>
    <t>Шлицевая гайка крепления шестерен коробки передач КАМАЗ</t>
  </si>
  <si>
    <t>Пневматические и гидравлические линии CAT</t>
  </si>
  <si>
    <t>Накидная гайка крепления жестких трубок или гибких шлангов низкого давления</t>
  </si>
  <si>
    <t>Техника New Holland, Case</t>
  </si>
  <si>
    <t>Крепление ножей отвала</t>
  </si>
  <si>
    <t>Бортовая электрическая сеть бурового комплекса (24В); ДВС Cummins / CAT буровых комплексов (Bosch)</t>
  </si>
  <si>
    <t>Электросистема. Бортовой генератор питания сети 24V.</t>
  </si>
  <si>
    <t>Основной гидравлический распределитель управления навеской</t>
  </si>
  <si>
    <t>Амкодор</t>
  </si>
  <si>
    <t>Фронтальные погрузчики Амкодор ТО-18</t>
  </si>
  <si>
    <t>Гидравлика подъема стрелы</t>
  </si>
  <si>
    <t>Гильза цилиндра цилиндропоршневой группы (ЦПГ) двигателя</t>
  </si>
  <si>
    <t>Корпусной элемент (головка/основание) масляного или топливного фильтра</t>
  </si>
  <si>
    <t>Электронный датчик положения / частоты вращения вала</t>
  </si>
  <si>
    <t>Точмаш / Автоприбор</t>
  </si>
  <si>
    <t>Грузовые автомобили МАЗ, КАМАЗ, спецшасси; Датчики аварийного давления воздуха / масла</t>
  </si>
  <si>
    <t>Датчик аварийного давления масла/воздуха МАЗ, КАМАЗ, ЛАЗ</t>
  </si>
  <si>
    <t>Электронный датчик давления или температуры систем ДВС</t>
  </si>
  <si>
    <t>Электронный датчик положения, давления или температуры</t>
  </si>
  <si>
    <t>Карьерные самосвалы, тяжелые буровые комплексы; Cummins серий ISX / QSX15 / QSK19</t>
  </si>
  <si>
    <t>Датчик контроля давления масла/топлива в системе ДВС.</t>
  </si>
  <si>
    <t>Автоматика</t>
  </si>
  <si>
    <t>Самосвалы БелАЗ, тепловозы, спецтехника</t>
  </si>
  <si>
    <t>Датчик абсолютного давления воздуха / турбонаддува двигателя.</t>
  </si>
  <si>
    <t>ОАО «Завод Автоприбор»</t>
  </si>
  <si>
    <t>Автомобили КрАЗ, МАЗ, УАЗ, КамАЗ</t>
  </si>
  <si>
    <t>Электрооборудование (датчик давления масла в двигателе)</t>
  </si>
  <si>
    <t>Завод Автоприбор / Калужский ЗЭИ</t>
  </si>
  <si>
    <t>Автомобили ГАЗ, ЗИЛ, УАЗ, тракторы МТЗ; Датчики температуры серии ТМ-100</t>
  </si>
  <si>
    <t>Указатель температуры воды/масла ГАЗ, ЗИЛ, КАМАЗ, МАЗ, УАЗ</t>
  </si>
  <si>
    <t>КАМАЗ / Автоприбор</t>
  </si>
  <si>
    <t>Грузовые автомобили КАМАЗ-5320, 55111, 6520; Датчики температуры серии ТМ-100А</t>
  </si>
  <si>
    <t>Датчик температуры охлаждающей жидкости КАМАЗ-5320</t>
  </si>
  <si>
    <t>Электронный датчик контроля уровня масла в картере.</t>
  </si>
  <si>
    <t>Бульдозеры D6T, D8T; самосвалы</t>
  </si>
  <si>
    <t>Электронный датчик уровня топлива в баке спецтехники</t>
  </si>
  <si>
    <t>Силовая передача (дисковый муфтовый демпфер крутильных колебаний)</t>
  </si>
  <si>
    <t>Системы автоматической смены бурового инструмента; Epiroc серий карусельных магазинов штанг</t>
  </si>
  <si>
    <t>Опора крепления элементов на податчике.</t>
  </si>
  <si>
    <t>Металлическая обойма (держатель) сальника или манжеты вала</t>
  </si>
  <si>
    <t>Стальной / фрикционный диск тормоза или муфты КПП</t>
  </si>
  <si>
    <t>Трансмиссия (стальной фрикционный диск муфты сцепления КПП)</t>
  </si>
  <si>
    <t>Стальной фрикционный диск планетарной передачи трансмиссии</t>
  </si>
  <si>
    <t>Коммаш / Заводы КДМ</t>
  </si>
  <si>
    <t>Коммунальные машины (МДК, ЭД, КО)</t>
  </si>
  <si>
    <t>Дорожно-уборочное оборудование</t>
  </si>
  <si>
    <t>Система охлаждения / Диффузор вентилятора радиатора ДВС</t>
  </si>
  <si>
    <t>Навесные гидромолоты экскаваторов разрушения негабаритов; Гидромолоты Epiroc серий SB 302 / SB 452</t>
  </si>
  <si>
    <t>Насадка гидромолота для разрушения негабаритов породы.</t>
  </si>
  <si>
    <t>Экскаваторы 320E, 324E, 329E</t>
  </si>
  <si>
    <t>Жгут электропроводки кабины оператора или панели приборов</t>
  </si>
  <si>
    <t>Жгут электропроводки двигателя (подключение датчиков)</t>
  </si>
  <si>
    <t>Все серии промышленных двигателей Cummins; Масляные и топливные гидроклапаны Cummins</t>
  </si>
  <si>
    <t>Калиброванная вставка масляного или топливного контура.</t>
  </si>
  <si>
    <t>Резьбовая заглушка O-Ring масляных портов картеров и гидробаков</t>
  </si>
  <si>
    <t>Резьбовая заглушка масляных портов картеров редукторов или распределителей</t>
  </si>
  <si>
    <t>Технологическая заглушка водяной рубашки или масляных линий.</t>
  </si>
  <si>
    <t>ДВС серий 3306, 3406, 3408, 3512 (Промышленные дизельные двигатели)</t>
  </si>
  <si>
    <t>Технологические отверстия водяной рубашки или масляного канала блока цилиндров</t>
  </si>
  <si>
    <t>Корпусные детали трансмиссии, сервисные порты блоков клапанов</t>
  </si>
  <si>
    <t>Чашечная заглушка (пробка) водяной рубашки блока цилиндров</t>
  </si>
  <si>
    <t>Металлический зажим/хомут для жесткой фиксации трубопроводов РВД к раме</t>
  </si>
  <si>
    <t>Металлический зажим/хомут крепления и фиксации жгутов электропроводки</t>
  </si>
  <si>
    <t>Металлический зажим/хомут для фиксации трубопроводов или шлангов</t>
  </si>
  <si>
    <t>Кабина оператора / Капотная группа техники CAT</t>
  </si>
  <si>
    <t>Механический фиксатор (защелка) замка правой сервисной двери или люка</t>
  </si>
  <si>
    <t>Центральный износостойкий защитный кожух (сапожок HD) адаптера ковша.</t>
  </si>
  <si>
    <t>Навесное оборудование (защитный протектор межзубьевой/боковой)</t>
  </si>
  <si>
    <t>Гусеничные бульдозеры D8R, D9R</t>
  </si>
  <si>
    <t>Элемент защиты уплотнений направляющего колеса (натяжителя)</t>
  </si>
  <si>
    <t>KVX / Caterpillar</t>
  </si>
  <si>
    <t>Крупногабаритные погрузчики и экскаваторы</t>
  </si>
  <si>
    <t>Навесное оборудование (сменная межзубьевая защита кромки KVX)</t>
  </si>
  <si>
    <t>Угловой левый износостойкий защитный кожух приварного адаптера.</t>
  </si>
  <si>
    <t>Гусеничные экскаваторы Cat 320C, 320D</t>
  </si>
  <si>
    <t>Ходовая часть (ведущая звездочка / зубчатый венец бортового редуктора)</t>
  </si>
  <si>
    <t>Внутренний элемент (золотник) блока гидравлического распределителя</t>
  </si>
  <si>
    <t>Пресс-фитинг (наконечник) для сборки гидравлических шлангов высокого давления</t>
  </si>
  <si>
    <t>Пресс-фитинг (наконечник) для сборки и опрессовки гидравлических шлангов высокого давления</t>
  </si>
  <si>
    <t>Обжимная муфта (каплинг) для ремонта или изготовления шлангов РВД</t>
  </si>
  <si>
    <t>Гидросистемы и ДВС спецтехники CAT</t>
  </si>
  <si>
    <t>Предохранительный, перепускной или обратный клапан масляной/гидравлической системы</t>
  </si>
  <si>
    <t>Предохранительный или разгрузочный клапан гидросистемы</t>
  </si>
  <si>
    <t>Внутренний элемент (клапан) гидравлического распределителя [INDEX]</t>
  </si>
  <si>
    <t>Parker Hannifin / Sun Hydraulics</t>
  </si>
  <si>
    <t>Гидростанции конусных дробилок и маслостанций</t>
  </si>
  <si>
    <t>Предохранительный клапан давления патронного (картриджного) типа.</t>
  </si>
  <si>
    <t>Обратный или перепускной клапан гидросистемы</t>
  </si>
  <si>
    <t>Тяжелые гидравлические перфораторы серий COP; Гидроперфораторы Epiroc COP 1838 / COP 2238</t>
  </si>
  <si>
    <t>Гидроузел перфоратора COP (режим максимальной мощности).</t>
  </si>
  <si>
    <t>Тяжелые колесные погрузчики, дизель-генераторы; Cummins серий ISX / QSX15</t>
  </si>
  <si>
    <t>Жаропрочный выпускной клапан механизма ГРМ.</t>
  </si>
  <si>
    <t>Главный предохранительный или разгрузочный клапан</t>
  </si>
  <si>
    <t>Клапан перфоратора COP (забрудка, мягкие породы).</t>
  </si>
  <si>
    <t>Кабина оператора техники CAT (Универсально)</t>
  </si>
  <si>
    <t>Климатическая установка кабины (кран / регулировочный клапан подачи антифриза в печку)</t>
  </si>
  <si>
    <t>Тяжелые грузовые автомобили КАМАЗ, МАЗ, Урал; ТНВД серии 33 / 337 / ЯМЗ-236</t>
  </si>
  <si>
    <t>Клапан-жиклер перепуска топлива в ТНВД серий 33, 75, 337 (КАМАЗ)</t>
  </si>
  <si>
    <t>Argo-Hytos / HydraForce</t>
  </si>
  <si>
    <t>Мобильная гидрофикация, станочные гидроприводы; Argo-Hytos VDM8</t>
  </si>
  <si>
    <t>Предохранительный клапан давления гидросистемы импортных машин</t>
  </si>
  <si>
    <t>Разгрузочный предохранительный клапан основной гидросистемы</t>
  </si>
  <si>
    <t>ООО «РААЗ АА» (Рославль)</t>
  </si>
  <si>
    <t>Грузовые автомобили КамАЗ, МАЗ, БелАЗ</t>
  </si>
  <si>
    <t>Тормозная система (пневматический ускорительный клапан) [41]</t>
  </si>
  <si>
    <t>Пластиковый/металлический фиксатор (клипса) крепления жгутов проводки</t>
  </si>
  <si>
    <t>Двигатели с электронным управлением (ЭБУ); Бортовые жгуты датчиков КИПиА Cummins</t>
  </si>
  <si>
    <t>Фиксатор металлических трубок или жгутов проводки.</t>
  </si>
  <si>
    <t>Пружинный зажим металлических трубок.</t>
  </si>
  <si>
    <t>Стопорный клин (ключ) фиксации обода колеса на ступице</t>
  </si>
  <si>
    <t>Полный ремкомплект водяного насоса (помпы) охлаждения</t>
  </si>
  <si>
    <t>Luzar (Лузар)</t>
  </si>
  <si>
    <t>Легковые автомобили и легкий коммерческий транспорт; Универсальный монтажный комплект LGS</t>
  </si>
  <si>
    <t>Универсальный комплект патрубков и крепежа для подключения радиаторов</t>
  </si>
  <si>
    <t>Колесные тракторы МТЗ-80 / 82, ЮМЗ; ДВС Д-240 / Д-243 / Д-245</t>
  </si>
  <si>
    <t>Полный комплект сальников и резиновых манжет для двигателя Д-240 (МТЗ)</t>
  </si>
  <si>
    <t>БРТ (Балаково) / ГАЗ</t>
  </si>
  <si>
    <t>Малотоннажные грузовые автомобили; ГАЗель-33023 "Фермер" (ДВС ЗМЗ-405/406)</t>
  </si>
  <si>
    <t>Комплект патрубков системы охлаждения ГАЗель-33023 «Фермер»</t>
  </si>
  <si>
    <t>Ремкомплект (набор уплотнительных колец) гидрораспределителя</t>
  </si>
  <si>
    <t>Стартеры и генераторы двигателей CAT</t>
  </si>
  <si>
    <t>Электрооборудование (комплект угольных щеток для ремонта стартера/генератора)</t>
  </si>
  <si>
    <t>Электрооборудование (кнопочный выключатель / кнопка на панели управления)</t>
  </si>
  <si>
    <t>Электрооборудование (кнопочный переключатель / тумблер на панели управления)</t>
  </si>
  <si>
    <t>Защитный металлический кожух (щиток) элементов двигателя или трансмиссии</t>
  </si>
  <si>
    <t>Экскаваторы 320D, 323D; двигатели C6.4</t>
  </si>
  <si>
    <t>Выпускная система / Коллектор дизельного двигателя</t>
  </si>
  <si>
    <t>ОАО «УАЗ» / ТИИР</t>
  </si>
  <si>
    <t>Внедорожники и легкий коммерческий транспорт; УАЗ-3160 / 3163 Патриот / Хантер</t>
  </si>
  <si>
    <t>Передние тормозные колодки для дисковых тормозов УАЗ Хантер, Патриот, 3160</t>
  </si>
  <si>
    <t>Caterpillar / Bosch</t>
  </si>
  <si>
    <t>Защитный пластиковый/резиновый колпачок для предохранения резьбы БРС или фитингов</t>
  </si>
  <si>
    <t>Сальник стержня клапана механизма ГРМ.</t>
  </si>
  <si>
    <t>Двигатели Cummins ISX15, QSX15</t>
  </si>
  <si>
    <t>Комплект поршневых колец (ЦПГ) на один цилиндр двигателя</t>
  </si>
  <si>
    <t>Пружинное стопорное кольцо подшипников коробки передач</t>
  </si>
  <si>
    <t>Cat 320 / 330 / D6 (Экскаваторы и бульдозеры)</t>
  </si>
  <si>
    <t>Грязесъемное кольцо (пыльник) шарнирных соединений стрелы/отвала</t>
  </si>
  <si>
    <t>Защитное стопорное или опорно-направляющее кольцо подшипниковых узлов</t>
  </si>
  <si>
    <t>Уплотнительное кольцо круглого сечения патрубков термостата.</t>
  </si>
  <si>
    <t>Пружинное стопорное или упорное кольцо валов трансмиссии</t>
  </si>
  <si>
    <t>Уплотнительное кольцо узлов автоматической централизованной системы смазки</t>
  </si>
  <si>
    <t>Пружинное стопорное кольцо подшипников коробки передач или бортового редуктора</t>
  </si>
  <si>
    <t>Пружинное стопорное кольцо фиксации подшипников на валу в узлах трансмиссии</t>
  </si>
  <si>
    <t>Все серии двигателей Cummins; Вспомогательные узлы приводов Cummins</t>
  </si>
  <si>
    <t>Стопорное или уплотнительное кольцо узлов ДВС.</t>
  </si>
  <si>
    <t>Экскаваторы Next Gen (320, 323); бульдозеры</t>
  </si>
  <si>
    <t>Дистанционное стопорное кольцо бортового редуктора ходовой</t>
  </si>
  <si>
    <t>Стопорное пружинное кольцо круглого/прямоугольного сечения под подшипниковые узлы</t>
  </si>
  <si>
    <t>Защитное стопорное или уплотнительное кольцо круглого/прямоугольного сечения</t>
  </si>
  <si>
    <t>Дистанционное кольцо подшипника бортового редуктора</t>
  </si>
  <si>
    <t>Защитное стопорное или уплотнительное кольцо валов трансмиссии</t>
  </si>
  <si>
    <t>Смежное стопорное кольцо фиксации подшипника редуктора</t>
  </si>
  <si>
    <t>Дистанционное стопорное кольцо вала коробки передач</t>
  </si>
  <si>
    <t>Уплотнение кольцевое круглого сечения (O-Ring) в адаптерах РВД</t>
  </si>
  <si>
    <t>Уплотнительное кольцо круглого сечения (O-Ring) в адаптерах фитингов РВД</t>
  </si>
  <si>
    <t>Отечественный / ГОСТ</t>
  </si>
  <si>
    <t>Резиновое уплотнительное кольцо круглого сечения общего назначения</t>
  </si>
  <si>
    <t>Защитное стопорное или опорно-направляющее кольцо гидроцилиндров</t>
  </si>
  <si>
    <t>Уплотнение кольцевое круглого сечения (O-Ring) в распределительных блоках гидросистемы</t>
  </si>
  <si>
    <t>Наружное стопорное пружинное кольцо фиксации подшипников на валу</t>
  </si>
  <si>
    <t>Исполнительные валы подшипниковых узлов трансмиссии и ходовой части</t>
  </si>
  <si>
    <t>Гидросистема опрокидывания (стопорное кольцо головки цилиндра)</t>
  </si>
  <si>
    <t>Подвеска шасси (распорное металлическое кольцо шкворня)</t>
  </si>
  <si>
    <t>Ведущий мост (распорное кольцо подшипников ведущей шестерни главной передачи)</t>
  </si>
  <si>
    <t>Мягкое кольцевое уплотнение контуров низкого давления или заливных горловин</t>
  </si>
  <si>
    <t>Все серии двигателей Cummins; Разъемные корпуса и магистрали Cummins</t>
  </si>
  <si>
    <t>Кольцо круглого сечения (O-Ring) систем ДВС.</t>
  </si>
  <si>
    <t>Уплотнительное резиновое кольцо круглого сечения.</t>
  </si>
  <si>
    <t>Уплотнитель круглого сечения круглого профиля.</t>
  </si>
  <si>
    <t>Внутреннее стопорное кольцо подшипников коробки передач или бортового редуктора</t>
  </si>
  <si>
    <t>Пружинное стопорное кольцо подшипников КПП или узлов планетарной передачи</t>
  </si>
  <si>
    <t>Наружное стопорное пружинное кольцо фиксации подшипников и шестерен на валу</t>
  </si>
  <si>
    <t>Ведущий мост (стопорное кольцо подшипника ведущей шестерни)</t>
  </si>
  <si>
    <t>Наружное стопорное кольцо подшипников коробки передач или редукторов</t>
  </si>
  <si>
    <t>Фиксация шестерен и подшипниковых узлов на валах коробки передач</t>
  </si>
  <si>
    <t>Уплотнение кольцевое (O-Ring) в гидравлических насосах или клапанах</t>
  </si>
  <si>
    <t>Кольцо круглого сечения (O-Ring) водяной рубашки охлаждения</t>
  </si>
  <si>
    <t>Кольцо круглого сечения (O-Ring) масляных магистралей</t>
  </si>
  <si>
    <t>Топливная система (уплотнение насос-форсунок или топливной рампы)</t>
  </si>
  <si>
    <t>Кольцо круглого сечения (O-Ring) элементов топливной форсунки</t>
  </si>
  <si>
    <t>Кольцо круглого сечения (O-Ring) топливной форсунки</t>
  </si>
  <si>
    <t>Гусеничные экскаваторы и бульдозеры; CAT 320 / 330 / D6 / D8</t>
  </si>
  <si>
    <t>Импортное резиновое уплотнительное кольцо (O-Ring) систем Caterpillar</t>
  </si>
  <si>
    <t>Уплотнительное кольцо круглого сечения (O-Ring) гидравлики</t>
  </si>
  <si>
    <t>ДВС серий 3406, 3408, 3412, 3508, 3512, 3516</t>
  </si>
  <si>
    <t>Уплотнение гильзы цилиндра, масляных каналов или водяной рубашки блока ДВС</t>
  </si>
  <si>
    <t>Резиновое кольцо круглого сечения (O-Ring).</t>
  </si>
  <si>
    <t>Кольцевое уплотнение прямоугольного сечения в блоках клапанов гидросистем</t>
  </si>
  <si>
    <t>Кольцевое уплотнение круглого сечения (O-Ring) масляной системы</t>
  </si>
  <si>
    <t>Уплотнение кольцевое круглого сечения (O-Ring) в гидравлических адаптерах</t>
  </si>
  <si>
    <t>Кольцевое O-Ring уплотнение распределительных блоков гидросистемы</t>
  </si>
  <si>
    <t>Маслобензостойкое уплотнительное кольцо контура масляного фильтра.</t>
  </si>
  <si>
    <t>Уплотнение O-Ring (фторкаучук) для гидравлических линий</t>
  </si>
  <si>
    <t>Силиконовое кольцо круглого сечения крышек трансмиссии</t>
  </si>
  <si>
    <t>Смежное уплотнительное кольцо круглого сечения (O-Ring)</t>
  </si>
  <si>
    <t>Уплотнительное кольцо круглого сечения патрубков водяной помпы.</t>
  </si>
  <si>
    <t>Уплотнение кольцевое прямоугольного сечения в блоках клапанов гидросистем</t>
  </si>
  <si>
    <t>Уплотнение кольцевое высокого давления для SAE-фланцев РВД</t>
  </si>
  <si>
    <t>Китайские карьерные самосвалы Shacman, Howo; Weichai серий WD615 / WP10 / WP12</t>
  </si>
  <si>
    <t>Кольцо круглого сечения (O-Ring) систем двигателя.</t>
  </si>
  <si>
    <t>Кольцевое уплотнение (O-Ring) распределительных блоков гидросистемы</t>
  </si>
  <si>
    <t>Двигатели Cat C9.3, C13, C15</t>
  </si>
  <si>
    <t>Гибкое гофрированное соединение (сильфон) выхлопной системы</t>
  </si>
  <si>
    <t>Фиксация регулируемых тяг рулевого трапецеидального механизма или гидроцилиндров</t>
  </si>
  <si>
    <t>Контргайка для фиксации регулируемых тяг рулевого механизма или гидроцилиндров</t>
  </si>
  <si>
    <t>Буровые станки Sandvik/Epiroc, дизель-генераторы; Cummins серий NT855 / N14</t>
  </si>
  <si>
    <t>Рокер ГБЦ для управления впускными клапанами цилиндра.</t>
  </si>
  <si>
    <t>Карьерные буровые станки, стационарные дизель-генераторы; Cummins серий NT855 / N14</t>
  </si>
  <si>
    <t>Рокер (коромысло) привода впускных клапанов ГБЦ.</t>
  </si>
  <si>
    <t>Рокер (коромысло) привода выпускных клапанов ГБЦ.</t>
  </si>
  <si>
    <t>Рокер ГБЦ для управления выпускными клапанами серии К.</t>
  </si>
  <si>
    <t>Чугунный корпус/картер масляного фильтра или узла трансмиссии</t>
  </si>
  <si>
    <t>Сборочный узел (чугунный корпус масляного фильтра или редуктора)</t>
  </si>
  <si>
    <t>Двигатели серий Cat C11, C13, C15</t>
  </si>
  <si>
    <t>Нагнетатель воздуха (чугунный корпус турбокомпрессора ДВС)</t>
  </si>
  <si>
    <t>Двигатели серий Cat C7.1, C9.3, C13</t>
  </si>
  <si>
    <t>ДВС (основание / корпус масляного фильтра очистки смазки)</t>
  </si>
  <si>
    <t>МТЗ (Минск)</t>
  </si>
  <si>
    <t>Тракторы МТЗ-80, МТЗ-82</t>
  </si>
  <si>
    <t>Сцепление (кожух маховика)</t>
  </si>
  <si>
    <t>Карьерные самосвалы БелАЗ-75570</t>
  </si>
  <si>
    <t>Тормозная система (чугунный корпус колесного тормозного механизма)</t>
  </si>
  <si>
    <t>Кронштейн, хомут или монтажный элемент фиксации жгутов электропроводки / шлангов</t>
  </si>
  <si>
    <t>Малотоннажные грузовые автомобили и автобусы; ЗИЛ-5301 "Бычок" / ПАЗ-3205</t>
  </si>
  <si>
    <t>Крестовина карданного вала автомобиля ЗИЛ-5301 «Бычок» и ГАЗ-3310 «Валдай»</t>
  </si>
  <si>
    <t>Бульдозеры Komatsu (D155A)</t>
  </si>
  <si>
    <t>Отвал бульдозера</t>
  </si>
  <si>
    <t>Тяжелая карьерная и дорожно-строительная техника</t>
  </si>
  <si>
    <t>Опорный металлоконструкционный кронштейн фиксации жгутов или трубопроводов</t>
  </si>
  <si>
    <t>Опорный металлоконструкционный кронштейн фиксации жгутов или датчиков нивелирования</t>
  </si>
  <si>
    <t>Навесные агрегаты (опорный кронштейн крепления гидромотора)</t>
  </si>
  <si>
    <t>Рабочее лопастное колесо водяной помпы ДВС.</t>
  </si>
  <si>
    <t>Самосвалы 735, 740; погрузчики</t>
  </si>
  <si>
    <t>Защитная крышка корпуса бортового редуктора / ступицы</t>
  </si>
  <si>
    <t>Защитная крышка технологического лючка или масляного фильтра</t>
  </si>
  <si>
    <t>Защитная крышка смотрового лючка, картера или фильтра</t>
  </si>
  <si>
    <t>Бульдозеры D6R, D6T; экскаваторы</t>
  </si>
  <si>
    <t>Крышка смотрового люка или корпуса редуктора</t>
  </si>
  <si>
    <t>Защитная крышка технологического лючка или фильтра</t>
  </si>
  <si>
    <t>Двигатели Cummins KTA50, K50</t>
  </si>
  <si>
    <t>Корпус коромысел / Газораспределительный механизм</t>
  </si>
  <si>
    <t>Автомобили УАЗ (все типы)</t>
  </si>
  <si>
    <t>Трансмиссия (крышка подшипника первичного вала коробки передач)</t>
  </si>
  <si>
    <t>Система охлаждения двигателя (герметичная крышка расширительного бачка с клапаном)</t>
  </si>
  <si>
    <t>Двигатели серий Cat 3306, 3406, 3408</t>
  </si>
  <si>
    <t>Топливная система (крышка/основание корпуса топливного фильтра)</t>
  </si>
  <si>
    <t>Электрооборудование (лампочка указателя поворота фар головного или заднего света)</t>
  </si>
  <si>
    <t>Электромотор привода вентилятора отопителя кабины</t>
  </si>
  <si>
    <t>Автогрейдеры, бульдозеры и экскаваторы CAT</t>
  </si>
  <si>
    <t>Кабина оператора (электрический привод/мотор редуктора стеклоочистителя в сборе)</t>
  </si>
  <si>
    <t>Электромотор привода вентилятора отопителя / кондиционера</t>
  </si>
  <si>
    <t>Приводы вспомогательного оборудования CAT</t>
  </si>
  <si>
    <t>Соединительная муфта (шлицевая или эластичная) привода гидронасосов или валов</t>
  </si>
  <si>
    <t>Соединительная гидравлическая муфта (каплинг) линий высокого давления</t>
  </si>
  <si>
    <t xml:space="preserve">Epiroc </t>
  </si>
  <si>
    <t>Полный комплект уплотнительных колец (O-Ring) гидросистемы</t>
  </si>
  <si>
    <t>Cat C9 / C11 / C13 / C15 (Дизельные двигатели)</t>
  </si>
  <si>
    <t>Комплект прокладок и уплотнений для ремонта отдельного узла ДВС (турбина/насос)</t>
  </si>
  <si>
    <t>Сервисный комплект элементов централизованной системы смазки</t>
  </si>
  <si>
    <t>Двигатели CAT C15 / C18 / 3406</t>
  </si>
  <si>
    <t>Блок цилиндров / Головка блока (ГБЦ)</t>
  </si>
  <si>
    <t>Узел регулировки зазоров поворотного шкворня отвала или бортового редуктора</t>
  </si>
  <si>
    <t>Комплект уплотнений двигателя для проведения ТО.</t>
  </si>
  <si>
    <t>Комплект уплотнений двигателя (сервисный набор).</t>
  </si>
  <si>
    <t>Полный комплект уплотнений главного гидравлического насоса</t>
  </si>
  <si>
    <t>Регулировка осевого зазора в шарнирах навесного рабочего оборудования</t>
  </si>
  <si>
    <t>УАЗ</t>
  </si>
  <si>
    <t>Автомобили УАЗ-31512</t>
  </si>
  <si>
    <t>Кузовные элементы (передний бампер)</t>
  </si>
  <si>
    <t>Внедорожники и легковые автомобили; УАЗ-31512 / 31514 / 31519</t>
  </si>
  <si>
    <t>Левый пластиковый клыка-накладка переднего бампера УАЗ Хантер</t>
  </si>
  <si>
    <t>ЯМЗ / Фритекс</t>
  </si>
  <si>
    <t>Мощные грузовые автомобили МАЗ, УРАЛ с ДВС ЯМЗ; Сцепления ЯМЗ-184 (диаметр 430 мм)</t>
  </si>
  <si>
    <t>Ведомый диск сцепления ЯМЗ-184 (МАЗ, КрАЗ, Урал)</t>
  </si>
  <si>
    <t>Элементы облицовки и кабины (предупреждающий / сервисный шильд/наклейка)</t>
  </si>
  <si>
    <t>Экскаваторы 320, 323, 326, 330</t>
  </si>
  <si>
    <t>Навесное оборудование (коронка / зуб скального ковша Advansys)</t>
  </si>
  <si>
    <t>Аксиально-поршневой или шестеренный гидронасос подпитки</t>
  </si>
  <si>
    <t>Шестеренный насос подпитки или рулевого управления</t>
  </si>
  <si>
    <t>OMFB (Италия)</t>
  </si>
  <si>
    <t>КМУ, самосвалы, гидроманипуляторы</t>
  </si>
  <si>
    <t>Аксиально-поршневой гидронасос</t>
  </si>
  <si>
    <t>ДВС и вспомогательные системы спецтехники CAT</t>
  </si>
  <si>
    <t>Топливная система или система откачки жидкостей (насос подкачки диафрагменного типа)</t>
  </si>
  <si>
    <t>Масляный насос системы смазки двигателя в сборе</t>
  </si>
  <si>
    <t>Гидросила / Знамя Труда</t>
  </si>
  <si>
    <t>Системы закачки масел, заправочные модули цехов; Насосы ручные поршневые РНМ-1</t>
  </si>
  <si>
    <t>Ручной насос предпусковой прокачки масла (тракторы, спецтехника)</t>
  </si>
  <si>
    <t>ЯЗДА (Ярославль)</t>
  </si>
  <si>
    <t>Тяжелые грузовики МАЗ, КрАЗ, спецшасси; ДВС ЯМЗ-6581 / 6582 / ТНВД 185-й серии</t>
  </si>
  <si>
    <t>Топливный насос высокого давления (ТНВД) дизелей ЯМЗ-6581 (Евро-3)</t>
  </si>
  <si>
    <t>Топливная система (насос подкачки / ТНВД системы Common Rail)</t>
  </si>
  <si>
    <t>Топливный насос высокого давления (ТНВД) системы Common Rail</t>
  </si>
  <si>
    <t>Буровые станки, стационарные генераторные установки; Cummins серий NT855 / N14</t>
  </si>
  <si>
    <t>Шестеренный масляный насос системы смазки ДВС.</t>
  </si>
  <si>
    <t>Резьбовой соединительный ниппель контуров смазки или пневмолиний низкого давления</t>
  </si>
  <si>
    <t>Резьбовой соединительный ниппель (штуцер) контуров смазки или пневмолиний</t>
  </si>
  <si>
    <t>Komatsu / УНИВЕРСАЛ</t>
  </si>
  <si>
    <t>Тяжелые гусеничные бульдозеры</t>
  </si>
  <si>
    <t>Навесное оборудование (сменный средний нож отвала бульдозера)</t>
  </si>
  <si>
    <t>ПАО «Промтрактор» (ЧЕТРА)</t>
  </si>
  <si>
    <t>Бульдозеры D6R, D8T; грейдеры</t>
  </si>
  <si>
    <t>Кольцо круглого сечения (O-Ring) крышки быстроходного вала КПП</t>
  </si>
  <si>
    <t>Cat D6 / D7 / D8 / 950 (Бульдозеры и фронтальные погрузчики)</t>
  </si>
  <si>
    <t>Наружное кольцо конического роликоподшипника вала ГТР или коробки передач</t>
  </si>
  <si>
    <t>Резинометаллическая опора (подушка подвески двигателя)</t>
  </si>
  <si>
    <t>Ведущий мост (ось сателлита планетарного колесного редуктора)</t>
  </si>
  <si>
    <t>Планетарная передача коробки передач (ось сателлита КПП)</t>
  </si>
  <si>
    <t>Адверс / Автотерм (Самара)</t>
  </si>
  <si>
    <t>Автобусы, грузовики, кабины кранов и спецтехники; Планар 2Д-24 (автономный, 24V)</t>
  </si>
  <si>
    <t>Воздушный автономный отопитель (сухой фен) «Планар» 2 кВт на 24 Вольта</t>
  </si>
  <si>
    <t>Шарнирный палец рулевой системы или рычажной навески</t>
  </si>
  <si>
    <t>Шарнирный палец гидроцилиндра рукояти или трапеции</t>
  </si>
  <si>
    <t>Палец крепления основания гидроцилиндра стрелы</t>
  </si>
  <si>
    <t>Стопорный или шарнирный палец тяг механизмов управления и навески</t>
  </si>
  <si>
    <t>Шарнирный палец рулевой системы или навески</t>
  </si>
  <si>
    <t>Палец сочленения элементов навесного оборудования и трапеции</t>
  </si>
  <si>
    <t>Шарнирный узел сочленения передней и задней полурам шасси</t>
  </si>
  <si>
    <t>Шарнирный узел сочленения рулевого гидроцилиндра с рамой</t>
  </si>
  <si>
    <t>Стопорный фиксирующий палец узлов навесного оборудования</t>
  </si>
  <si>
    <t>Соединительный или стопорный палец тяг механизмов управления и навески</t>
  </si>
  <si>
    <t>Электрооборудование кабины (интерфейсная панель ЭБУ контроллера)</t>
  </si>
  <si>
    <t>Тракторы МТЗ-80 / МТЗ-82; ДВС Д-240 / Д-243</t>
  </si>
  <si>
    <t>Отводящий патрубок системы вентиляции картера (сапуна) Д-240</t>
  </si>
  <si>
    <t>Пневмосистемы станков Epiroc</t>
  </si>
  <si>
    <t>Армированный резиновый патрубок контура очистки / обдува скважины</t>
  </si>
  <si>
    <t>Автомобили ГАЗель Бизнес / Next</t>
  </si>
  <si>
    <t>Воздушная система (гофрированный патрубок воздушного фильтра)</t>
  </si>
  <si>
    <t>Автомобили УАЗ-31519 Хантер</t>
  </si>
  <si>
    <t>Система охлаждения (верхний резиновый патрубок радиатора)</t>
  </si>
  <si>
    <t>Резьбовой переходник автоматической централизованной системы смазки агрегатов</t>
  </si>
  <si>
    <t>Shaw Aero Devices / Eaton</t>
  </si>
  <si>
    <t>Аэродромные топливозаправщики, ТЗ; Серия Shaw 971 (авиационный топливный)</t>
  </si>
  <si>
    <t>Профессиональный заправочный пистолет для перекачки топлива / спецжидкостей</t>
  </si>
  <si>
    <t>ОАО «УАЗ»</t>
  </si>
  <si>
    <t>Пассажирские и грузопассажирские фургоны; УАЗ-2206 / 3962 / 3741</t>
  </si>
  <si>
    <t>Пластиковый пистон крепления элементов салона УАЗ «Буханка», 3151</t>
  </si>
  <si>
    <t>Двухлинейный дозирующий питатель автоматической смазки (на 1 выход).</t>
  </si>
  <si>
    <t>Двухлинейный дозирующий питатель автоматической смазки (на 2 выхода).</t>
  </si>
  <si>
    <t>Двухлинейный дозирующий питатель автоматической смазки (на 4 выхода).</t>
  </si>
  <si>
    <t>Элемент центрального шарнирного узла сочленения полурам</t>
  </si>
  <si>
    <t>Бульдозеры D6T, D8T, D9T</t>
  </si>
  <si>
    <t>Опорная / защитная пластина рамы навесного оборудования</t>
  </si>
  <si>
    <t>Износостойкая направляющая пластина рамы навески</t>
  </si>
  <si>
    <t>Двигатели CAT 3406 / 3408</t>
  </si>
  <si>
    <t>Блок цилиндров двигателя</t>
  </si>
  <si>
    <t>Опорная / износостойкая пластина рамы навесного оборудования</t>
  </si>
  <si>
    <t>Опорная / разделительная стальная пластина пакета фрикционов КПП</t>
  </si>
  <si>
    <t>Конструктивный элемент рамы / Опорная площадка кабины</t>
  </si>
  <si>
    <t>Опорная / распределительная плита (коллектор) гидросистемы</t>
  </si>
  <si>
    <t>Буровые станки, дизель-генераторные установки цехов; Топливные насосы ТНВД Cummins серии К</t>
  </si>
  <si>
    <t>Топливный элемент насос-форсунки высокого давления.</t>
  </si>
  <si>
    <t>Резинометаллический амортизатор (опора подвески кабины)</t>
  </si>
  <si>
    <t>Опорный подшипник качения приводной системы.</t>
  </si>
  <si>
    <t>Cat D6R / D7R / D8R (Тяжелые гусеничные бульдозеры)</t>
  </si>
  <si>
    <t>Опорный узел приводного вала или трансмиссионный блок</t>
  </si>
  <si>
    <t>Cat D6 / 950 / 966 (Бульдозеры и фронтальные колесные погрузчики)</t>
  </si>
  <si>
    <t>Механизм механического привода, промежуточные валы отбора мощности</t>
  </si>
  <si>
    <t>Бортовые редукторы тяжелых бульдозеров CAT</t>
  </si>
  <si>
    <t>Наружное кольцо (чашка) конического подшипника ступицы.</t>
  </si>
  <si>
    <t>Автомобили ГАЗ-2217 "Соболь", ГАЗ-3302 ГАЗель; 7109 / 32009 (конический роликовый)</t>
  </si>
  <si>
    <t>Роликовый конический подшипник передней ступицы ГАЗ-2217 «Соболь»</t>
  </si>
  <si>
    <t>Кривошипно-шатунный механизм (шатунный вкладыш ДВС)</t>
  </si>
  <si>
    <t>Среднетоннажные развозные автомобили; МАЗ-4370 "Зубренок"</t>
  </si>
  <si>
    <t>Полуось заднего моста левая (короткая) автомобиля МАЗ-4370 «Зубренок»</t>
  </si>
  <si>
    <t>БелАЗ (Беларусь)</t>
  </si>
  <si>
    <t>Карьерный самосвал БелАЗ-7555</t>
  </si>
  <si>
    <t>Ошибка в наименовании каталога. Для БелАЗа это левая колодка заднего тормоза (механизм тормозной системы 55А-3501010-05)</t>
  </si>
  <si>
    <t>Бульдозеры и экскаваторы Cat</t>
  </si>
  <si>
    <t>Элемент облицовки рамы (поручень безопасности на платформе)</t>
  </si>
  <si>
    <t>Буровые станки Sandvik/Epiroc, дизель-генераторы; Cummins серии KTA19 (К-19)</t>
  </si>
  <si>
    <t>Поршень цилиндропоршневой группы моторов серии К-19.</t>
  </si>
  <si>
    <t>Резьбовая заливная/сливная пробка масляных картеров редукторов или гидробака</t>
  </si>
  <si>
    <t>Автонормаль / ГАЗ</t>
  </si>
  <si>
    <t>Грузовые автомобили, спецтехника</t>
  </si>
  <si>
    <t>Масляный поддон / Сливное отверстие агрегатов</t>
  </si>
  <si>
    <t>Защитная резьбовая заглушка масляных контуров или технологических портов</t>
  </si>
  <si>
    <t>Рыбинсккабель / Подольсккабель</t>
  </si>
  <si>
    <t>Ремонт бортовых сетей автотранспорта и автоматики; Провода автотракторные марки ПГВА</t>
  </si>
  <si>
    <t>Универсальная бортовая электропроводка автомобилей</t>
  </si>
  <si>
    <t>Rexant (Россия/Китай)</t>
  </si>
  <si>
    <t>Автомобильный транспорт, автотракторное электрооборудование; Автотракторные провода марки ПГВА</t>
  </si>
  <si>
    <t>Автомобильный низковольтный провод для бортовой проводки (зеленый)</t>
  </si>
  <si>
    <t>Жгут электропроводки подключения датчиков и КИПиА двигателя.</t>
  </si>
  <si>
    <t>Промышленные силовые дизельные установки; Фланцевые соединения систем ДВС Cummins</t>
  </si>
  <si>
    <t>Плоская межфланцевая прокладка систем ДВС.</t>
  </si>
  <si>
    <t>Сервисная уплотнительная прокладка узлов двигателя.</t>
  </si>
  <si>
    <t>Небольшое межфланцевое уплотнение агрегатов.</t>
  </si>
  <si>
    <t>Прокладочный элемент систем газораспределения/впуска.</t>
  </si>
  <si>
    <t>Уплотнительный элемент общего назначения Cummins.</t>
  </si>
  <si>
    <t>Прокладка клапанной крышки или впускного коллектора</t>
  </si>
  <si>
    <t>Прокладка масляного поддона или крышки распределения ДВС</t>
  </si>
  <si>
    <t>Плостая или формовая уплотнительная прокладка крышек и корпусных элементов</t>
  </si>
  <si>
    <t>Прокладка водяного насоса или корпуса термостата</t>
  </si>
  <si>
    <t>ЯМЗ (Ярославский моторный завод)</t>
  </si>
  <si>
    <t>Грузовые автомобили и тяжелая спецтехника; ДВС ЯМЗ-236 / 238 / 240</t>
  </si>
  <si>
    <t>Уплотнительная прокладка элементов топливной системы ЯМЗ</t>
  </si>
  <si>
    <t>Грузовые автомобили МАЗ, КрАЗ, УРАЛ, дизель-генераторы; Двигатели ЯМЗ-236 / ЯМЗ-238 / МАЗ</t>
  </si>
  <si>
    <t>Выпускной коллектор двигателей ЯМЗ-236 (МАЗ, Урал)</t>
  </si>
  <si>
    <t>Тракторы МТЗ-80 / 82; ДВС Д-240 / Д-243</t>
  </si>
  <si>
    <t>Прокладка впускного воздухоподводящего патрубка Д-240 (МТЗ)</t>
  </si>
  <si>
    <t>Тяжелые грузовые автомобили и дизель-генераторы; Cummins серий ISM11 / QSM11 / М11</t>
  </si>
  <si>
    <t>Уплотнение фланцевых соединений навесных узлов.</t>
  </si>
  <si>
    <t>Уплотнительная прокладка масляных линий или коллектора.</t>
  </si>
  <si>
    <t>Прокладка под боковые крышки блока цилиндров.</t>
  </si>
  <si>
    <t>Уплотнение масляных каналов или водяного коллектора.</t>
  </si>
  <si>
    <t>Промышленные силовые дизельные установки; Корпусные фланцевые узлы Cummins</t>
  </si>
  <si>
    <t>Листовая уплотнительная прокладка фланцев агрегатов.</t>
  </si>
  <si>
    <t>Прокладка масляного поддона или крышки ГРМ двигателя</t>
  </si>
  <si>
    <t>Cat C15 / C18 / 3406 (Промышленные дизельные двигатели)</t>
  </si>
  <si>
    <t>Уплотнение крышки термостата или водяного коллектора двигателя</t>
  </si>
  <si>
    <t>Уплотнительная прокладка корпуса фильтра или водяных патрубков</t>
  </si>
  <si>
    <t>Прокладка корпуса масляного фильтра или термостата ДВС</t>
  </si>
  <si>
    <t>Карьерные самосвалы БелАЗ-751906</t>
  </si>
  <si>
    <t>Платформа кузова (демпфирующая резиновая прокладка / брызговик)</t>
  </si>
  <si>
    <t>Прокладка фланца гидроклапана или крышки редуктора [INDEX]</t>
  </si>
  <si>
    <t>Уплотнительная прокладка патрубка водяного коллектора ДВС.</t>
  </si>
  <si>
    <t>Прокладка водяной помпы или корпуса масляного фильтра</t>
  </si>
  <si>
    <t>Прокладка водяной помпы или корпуса масляного фильтра ДВС</t>
  </si>
  <si>
    <t>Двигатели CAT 3304 / 3306 / 3406</t>
  </si>
  <si>
    <t>Водяной насос / Система охлаждения</t>
  </si>
  <si>
    <t>Двигатели Cat C9, C12, C15</t>
  </si>
  <si>
    <t>Прокладка масляного фильтра или корпуса термостата ДВС</t>
  </si>
  <si>
    <t>Двигатели Cat C13, C15</t>
  </si>
  <si>
    <t>Двигатели Cummins KTA50C, K50</t>
  </si>
  <si>
    <t>Перепускной клапан топливной системы PT</t>
  </si>
  <si>
    <t>Колесные дорожные и сельскохозяйственные тракторы МТЗ; Двигатели ММЗ Д-240 / Д-243 / МТЗ</t>
  </si>
  <si>
    <t>Впускной коллектор двигателей Д-50, Д-240 (тракторы МТЗ-80/82)</t>
  </si>
  <si>
    <t>Грузовые автомобили, спецшасси, дизель-генераторы; ДВС ЯМЗ-236 / 238 / 240</t>
  </si>
  <si>
    <t>Прокладка крышки фильтра тонкой очистки топлива ЯМЗ-236, 238, 240</t>
  </si>
  <si>
    <t>Сверхмощные карьерные самосвалы БЕЛАЗ; Cummins серий QSK60 / БЕЛАЗ</t>
  </si>
  <si>
    <t>Прокладка фланца трубки слива масла турбины QSK-60.</t>
  </si>
  <si>
    <t>Регулировочная прокладка (шимм-пластина) зазоров отвала</t>
  </si>
  <si>
    <t>Все серии промышленных двигателей Cummins; Топливные и масляные магистрали Cummins</t>
  </si>
  <si>
    <t>Прокладка стыковочных узлов навесного оборудования.</t>
  </si>
  <si>
    <t>Сверхмощные карьерные самосвалы БЕЛАЗ; Cummins серии KTA50 (К-50)</t>
  </si>
  <si>
    <t>Нижний набор уплотнений двигателя (поддон, сальники) К-50.</t>
  </si>
  <si>
    <t>Cat C13 / C15 / C18 / 3406 (Промышленные дизельные двигатели)</t>
  </si>
  <si>
    <t>Механизм газораспределения (ГРМ) или узел привода вспомогательных агрегатов</t>
  </si>
  <si>
    <t>Навесное оборудование (защитный протектор межзубьевой / боковой)</t>
  </si>
  <si>
    <t>Навесные узлы позиционирования подающих балок; Металлоконструкции мачты и стрелы Epiroc</t>
  </si>
  <si>
    <t xml:space="preserve"> Элемент крепления гидроцилиндра к раме. </t>
  </si>
  <si>
    <t>Электронный блок управления (ЭБУ / Главный процессор контроллера)</t>
  </si>
  <si>
    <t>Возвратная пружина клапанов гидрораспределителей или муфт КПП</t>
  </si>
  <si>
    <t>Возвратная или нажимная пружина исполнительных клапанов гидросистемы</t>
  </si>
  <si>
    <t>Возвратная пружина клапана блока гидрораспределителя</t>
  </si>
  <si>
    <t>Нажимная цилиндрическая пружина исполнительных механизмов</t>
  </si>
  <si>
    <t>Витая цилиндрическая пружина впускного/выпускного клапана ГБЦ.</t>
  </si>
  <si>
    <t>BPW (Германия)</t>
  </si>
  <si>
    <t>Тяжелые прицепы и полуприцепы; Оси BPW серии H / R / KH / KR</t>
  </si>
  <si>
    <t>Стяжная пружина тормозных колодок осей прицепов и полуприцепов BPW Eco</t>
  </si>
  <si>
    <t>Междугородние и пригородные автобусы среднего класса; КАвЗ-4238 "Аврора" / ПАЗ</t>
  </si>
  <si>
    <t>Радиатор охлаждения двигателя автобусов КАВЗ-4238 «Аврора»</t>
  </si>
  <si>
    <t>ШААЗ</t>
  </si>
  <si>
    <t>Промышленные дизель-генераторы, спецтехника; ШААЗ-74131 (водяной)</t>
  </si>
  <si>
    <t>Радиатор водяного охлаждения (основной элемент без кожуха)</t>
  </si>
  <si>
    <t>Система охлаждения двигателя</t>
  </si>
  <si>
    <t>Водомасляный теплообменник охлаждения моторного масла.</t>
  </si>
  <si>
    <t>Дозирующий распределитель (питатель) автоматической смазки (4 выхода).</t>
  </si>
  <si>
    <t>Завод КДМ (Смоленск)</t>
  </si>
  <si>
    <t>Дорожно-эксплуатационная и коммунальная спецтехника; Комбинированные машины МД-433</t>
  </si>
  <si>
    <t>Гидрораспределитель комбинированных дорожных машин (КДМ) на базе ЗИЛ, МАЗ</t>
  </si>
  <si>
    <t>Наконечник (распылитель) топливной форсунки.</t>
  </si>
  <si>
    <t>Энергомаш / Орбита</t>
  </si>
  <si>
    <t>Автомобили КАМАЗ, МАЗ, КрАЗ (генераторы Г-273); Интегральные схемы серии Я120 (24В)</t>
  </si>
  <si>
    <t>Генераторы Г273, Г289 автомобилей КАМАЗ, МАЗ (28В)</t>
  </si>
  <si>
    <t>Среднетоннажные грузовые автомобили; МАЗ-4370 "Зубренок"</t>
  </si>
  <si>
    <t>Центральный редуктор заднего моста автомобиля МАЗ-4370 «Зубренок»</t>
  </si>
  <si>
    <t>Элементы навесного рабочего оборудования CAT</t>
  </si>
  <si>
    <t>Режущий элемент (бокорез, футеровка или элемент защиты кромок ковша экскаватора)</t>
  </si>
  <si>
    <t>Автомобили ГАЗ, УАЗ, ВАЗ цеховых служб; Реле автомобильные серии 75.3777 (12В)</t>
  </si>
  <si>
    <t>Универсальное автомобильное реле (24В, 4-контактное)</t>
  </si>
  <si>
    <t>Грузовые автомобили КАМАЗ, МАЗ, УРАЛ; Реле автомобильные серии 75.3777 (24В)</t>
  </si>
  <si>
    <t>Автомобили КАМАЗ, МАЗ, автобусы ПАЗ, ЛиАЗ (коммутация 24В)</t>
  </si>
  <si>
    <t>Легковые и грузовые автомобили, автобусы; Серия 901.3747 (4-контактное, 30А)</t>
  </si>
  <si>
    <t>Четырехконтактное автомобильное силовое реле (12В, 30А) общего применения</t>
  </si>
  <si>
    <t>Энергомаш / СОАТЭ</t>
  </si>
  <si>
    <t>Автомобили ГАЗ, ЗИЛ, УАЗ (генераторы 12В); Интегральные схемы серии Я112 (12В)</t>
  </si>
  <si>
    <t>Регулятор напряжения генераторов тракторов МТЗ, Т-150, ДТ-75</t>
  </si>
  <si>
    <t>АВАР / Энергомаш</t>
  </si>
  <si>
    <t>Легковые и малотоннажные грузовые автомобили; ВАЗ-2110 / ГАЗ-3110 / УАЗ</t>
  </si>
  <si>
    <t>Реле управления топливным насосом ГАЗ (Волга, ГАЗель с двиг. ЗМЗ-406)</t>
  </si>
  <si>
    <t>Карьерные самосвалы БелАЗ-7555А</t>
  </si>
  <si>
    <t>Тормозная система (ремкомплект уплотнений тормозного крана)</t>
  </si>
  <si>
    <t>Двигатели серии Cat 3406, 3408, C15</t>
  </si>
  <si>
    <t>Комплект коренных / шатунных подшипников (вкладышей) ДВС</t>
  </si>
  <si>
    <t>Полный ремкомплект уплотнений водяного насоса (помпы)</t>
  </si>
  <si>
    <t>Набор прокладок, маслосъемных колпачков и колец ГБЦ.</t>
  </si>
  <si>
    <t>Caterpillar / Сервис</t>
  </si>
  <si>
    <t>Карьерные самосвалы Cat</t>
  </si>
  <si>
    <t>Ремкомплект уплотнений цилиндра подвески / амортизатора шасси</t>
  </si>
  <si>
    <t>Мощные ДВС карьерных самосвалов БЕЛАЗ, экскаваторов; Системы фильтрации Cummins Eliminator</t>
  </si>
  <si>
    <t>Комплект уплотнений центрифуги очистки масла (Eliminator).</t>
  </si>
  <si>
    <t>Тормозная система (ремкомплект уплотнений регулятора давления)</t>
  </si>
  <si>
    <t>Китайские карьерные самосвалы Shacman, Howo; Weichai серий WD615 / WP10 / Самосвалы</t>
  </si>
  <si>
    <t>Натяжной ролик ремня привода вспомогательных органов.</t>
  </si>
  <si>
    <t>Cummins / КАМАЗ</t>
  </si>
  <si>
    <t>Техника с двигателями Cummins</t>
  </si>
  <si>
    <t>Volvo (Швеция)</t>
  </si>
  <si>
    <t>Магистральные тягачи и тяжелые самосвалы; Volvo FH / FM / FMX</t>
  </si>
  <si>
    <t>Рукоятка рычага переключения передач КПП грузовиков Volvo FH/FM</t>
  </si>
  <si>
    <t>Карьерные самосвалы БелАЗ-7517</t>
  </si>
  <si>
    <t>Кабина оператора (ручка механизма стеклоподъемника / окна)</t>
  </si>
  <si>
    <t>Двигатели и тяжелые узлы Cat</t>
  </si>
  <si>
    <t>Сервисный элемент (такелажная петля для подъема агрегатов)</t>
  </si>
  <si>
    <t>Механизмы управления / Навеска CAT</t>
  </si>
  <si>
    <t>Рычаг механического привода управления, кулисы КПП или исполнительных тяг</t>
  </si>
  <si>
    <t>Механизмы ГРМ двигателей или навеска CAT</t>
  </si>
  <si>
    <t>Рычаг механического привода управления, кулисы КПП или коромысло ГРМ ДВС</t>
  </si>
  <si>
    <t>АТИ / ЧРЗ</t>
  </si>
  <si>
    <t>Грузовой автотранспорт; ЗИЛ-130 / КАМАЗ / КрАЗ</t>
  </si>
  <si>
    <t>Сальник коленвала компрессора ЗИЛ-130, КАМАЗ, МАЗ</t>
  </si>
  <si>
    <t>Буровые комплексы Epiroc, Ranger Sandvik; Cummins серий QSB6.7 / QSL9</t>
  </si>
  <si>
    <t>Бульдозеры D6R, D8T; самосвалы 773E</t>
  </si>
  <si>
    <t>Воздушный клапан (сапун) бортового редуктора или моста</t>
  </si>
  <si>
    <t>Жаропрочная вставка ГБЦ для посадки клапана.</t>
  </si>
  <si>
    <t>Воздушно-масляный теплообменник (сердцевина масляного радиатора)</t>
  </si>
  <si>
    <t>Двигатели и рамы спецтехники</t>
  </si>
  <si>
    <t>Металлическая скоба (зажим) крепления выхлопной трубы</t>
  </si>
  <si>
    <t>Металлическая стопорная скоба (фиксатор) осей, пальцев или штуцеров</t>
  </si>
  <si>
    <t>Резьбовой соединительный штуцер / адаптер гидравлических линий</t>
  </si>
  <si>
    <t>Резьбовой штуцер (угловой/прямой) автоматической централизованной системы смазки</t>
  </si>
  <si>
    <t>Гибкий шланг высокого давления автоматической централизованной системы смазки</t>
  </si>
  <si>
    <t>БАТЭ (Борисов)</t>
  </si>
  <si>
    <t>Для двигателей серий C15, C18, 3406, 3500</t>
  </si>
  <si>
    <t>Электрооборудование (электрический стартер запуска дизельного двигателя в сборе)</t>
  </si>
  <si>
    <t>Тяжелые карьерные гусеничные экскаваторы и бульдозеры CAT</t>
  </si>
  <si>
    <t>Кабина оператора (высокопрочное плоское или панорамное остекление кабины)</t>
  </si>
  <si>
    <t>Штифт, цилиндрический стержень или шпилька фиксации шарнирных узлов навески</t>
  </si>
  <si>
    <t>Пружинный штифт, стопорный палец или фиксатор механизмов управления</t>
  </si>
  <si>
    <t>Разрезной пружинный штифт / палец фиксации шарнирных тяг управления</t>
  </si>
  <si>
    <t>Шлицевая ступица привода гидронасоса или вала трансмиссии</t>
  </si>
  <si>
    <t>Тяжелые грузовые автомобили КАМАЗ-53215 / 65115; Серия ТНВД 337-20 (Евро-2)</t>
  </si>
  <si>
    <t>Топливный насос высокого давления дизельных двигателей КАМАЗ-740.13 (Евро-1)</t>
  </si>
  <si>
    <t>Жесткий стальной трубопровод контура рабочей гидравлики</t>
  </si>
  <si>
    <t>Жесткий стальной трубопровод контура гидросистемы</t>
  </si>
  <si>
    <t>Смежный жесткий трубопровод контура гидросистемы</t>
  </si>
  <si>
    <t>Жесткий стальной трубопровод высокого давления на стреле</t>
  </si>
  <si>
    <t>Металлическая трубка высокого давления на стреле</t>
  </si>
  <si>
    <t>Тракторы, автобусы ПАЗ, грузовики ЗИЛ-"Бычок"; ДВС Д-245 / Д-260</t>
  </si>
  <si>
    <t>Трубка подводящая масляного контура турбокомпрессора Д-245 (МТЗ, ПАЗ)</t>
  </si>
  <si>
    <t>Пластиковая/медная трубка контура низкого давления, топливной или пневмосистемы</t>
  </si>
  <si>
    <t>Mercedes-Benz / ПАЗ / КАМАЗ</t>
  </si>
  <si>
    <t>Двигатели OM906 (автобусы ПАЗ)</t>
  </si>
  <si>
    <t>Система охлаждения ДВС (стальной трубопровод антифриза)</t>
  </si>
  <si>
    <t>Сельскохозяйственные тракторы МТЗ-80 / 82; ДВС Д-240 / Д-243</t>
  </si>
  <si>
    <t>Топливная трубка низкого давления (дренажная/сливная) двигателя Д-240</t>
  </si>
  <si>
    <t>КЭП / ОАО «Радиоволна»</t>
  </si>
  <si>
    <t>Тракторы МТЗ, ДТ-75, автомобили ГАЗ, МАЗ; Серия 5106.3709 (трехпозиционный)</t>
  </si>
  <si>
    <t>Трехпозиционный переключатель режимов работы (отопителя, света) МАЗ, КАМАЗ</t>
  </si>
  <si>
    <t>Sandvik / Garrett / Holset</t>
  </si>
  <si>
    <t>Турбокомпрессор выхлопной системы (сопряженный силовой узел).</t>
  </si>
  <si>
    <t>Турбокомпрессор (турбина) системы наддува воздуха ДВС.</t>
  </si>
  <si>
    <t>Карьерные самосвалы БелАЗ-7555В</t>
  </si>
  <si>
    <t>Механизмы кабины (тяга привода замка двери / стеклоподъемника)</t>
  </si>
  <si>
    <t>Бульдозеры Komatsu (D65 / D85)</t>
  </si>
  <si>
    <t>Рабочий орган (бокорез / уголок отвала)</t>
  </si>
  <si>
    <t>Rexroth (Bosch Group)</t>
  </si>
  <si>
    <t>Гидравлические насосы Rexroth</t>
  </si>
  <si>
    <t>Качающий блок (ротор, поршни, пластина) поршневого гидронасоса</t>
  </si>
  <si>
    <t>ОАО «ВЗРД «Монолит» (Витебск)</t>
  </si>
  <si>
    <t>Карьерные самосвалы БелАЗ [46]</t>
  </si>
  <si>
    <t>Панель приборов кабины (стрелочный указатель давления / тока) [41]</t>
  </si>
  <si>
    <t>Торцевое кольцевое уплотнение O-Ring для фитингов соединений ORFS РВД</t>
  </si>
  <si>
    <t>Сальник вала / торцевое уплотнение гидравлического насоса</t>
  </si>
  <si>
    <t>Сальник приводного вала бортового редуктора</t>
  </si>
  <si>
    <t>Маслосъемное уплотнение или сальник вращающихся валов</t>
  </si>
  <si>
    <t>Формовая уплотнительная прокладка крышек или технологических лючков</t>
  </si>
  <si>
    <t>Сальник хвостовика дифференциала ведущего моста</t>
  </si>
  <si>
    <t>Кольцевое уплотнение (O-Ring) топливного насоса ТНВД</t>
  </si>
  <si>
    <t>Профильная уплотнительная прокладка крышки клаконного механизма.</t>
  </si>
  <si>
    <t>Уплотнение кольцевое круглого сечения (O-Ring) масляной системы</t>
  </si>
  <si>
    <t>Уплотнительное кольцо круглого сечения (O-Ring) масляной системы</t>
  </si>
  <si>
    <t>Все серии двигателей Cummins; Корпусные элементы и крышки ДВС Cummins</t>
  </si>
  <si>
    <t>Прокладочный элемент корпусных панелей.</t>
  </si>
  <si>
    <t>Кольцевое уплотнение круглого сечения гидросистемы</t>
  </si>
  <si>
    <t>Кольцевое уплотнение круглого сечения (O-Ring) в гидравлических соединениях</t>
  </si>
  <si>
    <t>Самосвалы 740B, 745C; тракторы</t>
  </si>
  <si>
    <t>Уплотнительная прокладка фланцевых соединений выхлопа</t>
  </si>
  <si>
    <t>Сальник хвостовика / ведущего вала бортового редуктора</t>
  </si>
  <si>
    <t>Вспомогательные узлы техники</t>
  </si>
  <si>
    <t>Сальник приводного вала / уплотнение гидромотора</t>
  </si>
  <si>
    <t>Профильная уплотнительная прокладка крышки клапанного механизма.</t>
  </si>
  <si>
    <t>Термостойкое уплотнительное кольцо (O-Ring) круглого сечения масляной системы</t>
  </si>
  <si>
    <t>Cat D6R / D7R / D9R (Тяжелые гусеничные бульдозеры)</t>
  </si>
  <si>
    <t>Механизм натяжения гусеничной ленты (уплотнение натяжного цилиндра)</t>
  </si>
  <si>
    <t>Термостойкое уплотнительное кольцо круглого сечения (O-Ring) штуцеров и фитингов</t>
  </si>
  <si>
    <t>Термостойкое уплотнительное кольцо круглого сечения (O-Ring)</t>
  </si>
  <si>
    <t>Уплотнение поршневых штоков или крышек гидрораспределителей</t>
  </si>
  <si>
    <t>Торцевое уплотнительное кольцо (O-Ring) высокого давления для SAE-фланцев РВД</t>
  </si>
  <si>
    <t>Тракторы D6N, D6R; экскаваторы</t>
  </si>
  <si>
    <t>Сальник вала / уплотнение гидромотора хода ходовой части</t>
  </si>
  <si>
    <t>Грязесъемное или уплотнительное кольцо шарнирных соединений навески</t>
  </si>
  <si>
    <t>Силиконовое или фторкаучуковое O-Ring уплотнение гидравлических фланцев</t>
  </si>
  <si>
    <t>Уплотнение кольцевое круглого сечения (O-Ring) в гидравлических соединениях</t>
  </si>
  <si>
    <t>Манжетное уплотнение (сальник вала) гидромотора хода</t>
  </si>
  <si>
    <t>Уплотнение кольцевое круглого сечения (O-Ring) в гидравлических адаптерах и фитингах РВД</t>
  </si>
  <si>
    <t>Кольцо уплотнительное круглого сечения (O-Ring)</t>
  </si>
  <si>
    <t>Защитный пыльник / уплотнение направляющих штифтов</t>
  </si>
  <si>
    <t>Модели экскаваторов 320, 330 / Погрузчиков 950, 966: гусеничные экскаваторы (CAT 320 / 330), фронтальные колесные погрузчики (CAT 950 / 966)</t>
  </si>
  <si>
    <t>Навесное оборудование (фиксатор пальца адаптера ковша)</t>
  </si>
  <si>
    <t>Caterpillar / LOCTITE</t>
  </si>
  <si>
    <t>Спецтехника CAT / Системы заземления</t>
  </si>
  <si>
    <t>Пружинный или пластиковый фиксатор/защелка разъемов электропроводки</t>
  </si>
  <si>
    <t>Пружинный штифт / фиксатор шарнирных соединений и тяг управления</t>
  </si>
  <si>
    <t>Ковши карьерных экскаваторов с защитой MTG</t>
  </si>
  <si>
    <t>Стопорный безударный палец (фиксатор) бокового элемента защиты щеки.</t>
  </si>
  <si>
    <t>МАЗ / МТЗ</t>
  </si>
  <si>
    <t>Гидравлические линии высокого давления</t>
  </si>
  <si>
    <t>Прямой соединительный штуцер линий общего назначения</t>
  </si>
  <si>
    <t>Резьбовой адаптер/соединитель гидравлических или пневматических магистралей</t>
  </si>
  <si>
    <t>Быстроразъемное соединение (БРС) или резьбовой диагностический порт</t>
  </si>
  <si>
    <t>Прямой или угловой адаптер гидравлических магистралей высокого давления</t>
  </si>
  <si>
    <t>Штуцер диагностического порта (микроштуцер) для замера давления в системе</t>
  </si>
  <si>
    <t>Резьбовой переходник / штуцер подключения манометров гидравлической системы</t>
  </si>
  <si>
    <t>Резьбовой соединительный штуцер / адаптер гидравлических линий высокого давления</t>
  </si>
  <si>
    <t>Колесные и гусеничные тракторы, дизельные генераторы; ДВС Д-240 / Д-243 / Д-245</t>
  </si>
  <si>
    <t>Фланец упорный распределительного вала двигателей Д-240 (МТЗ)</t>
  </si>
  <si>
    <t>Силовая передача (выходной фланец вала коробки передач / редуктора)</t>
  </si>
  <si>
    <t>Приводные механизмы (соединительный фланец приводной муфты)</t>
  </si>
  <si>
    <t>ОАО «Руденск» / СНГ</t>
  </si>
  <si>
    <t>Внешнее освещение (универсальный указатель поворота / фонарь)</t>
  </si>
  <si>
    <t>ОСВАР / КЭП</t>
  </si>
  <si>
    <t>Тракторы, прицепы, автогрейдеры</t>
  </si>
  <si>
    <t>Освещение номерного знака / рабочая зона</t>
  </si>
  <si>
    <t>Топливная форсунка Common Rail системы впрыска топлива</t>
  </si>
  <si>
    <t>Топливная форсунка системы впрыска Common Rail</t>
  </si>
  <si>
    <t>Тяжелые автосамосвалы Shacman, приводы КТП цехов; Cummins серий ISM11 / QSM11</t>
  </si>
  <si>
    <t>Форсунка подачи масла на поршень для снижения температуры.</t>
  </si>
  <si>
    <t>Двигатели CAT 3508, 3512, 3516</t>
  </si>
  <si>
    <t>Блок цилиндров (внутри, под поршнем)</t>
  </si>
  <si>
    <t>Силовой Т-образный хомут крепления патрубков интеркулера</t>
  </si>
  <si>
    <t>Дизельные двигатели Caterpillar</t>
  </si>
  <si>
    <t>Усиленный Т-образный хомут крепления патрубков системы наддува воздуха.</t>
  </si>
  <si>
    <t>Червячный хомут крепления воздушных трактов турбокомпрессора.</t>
  </si>
  <si>
    <t>Металлический зажим (хомут) крепления выхлопных патрубков</t>
  </si>
  <si>
    <t>Червячный усиленный хомут крепления воздушных трактов турбины.</t>
  </si>
  <si>
    <t>Пластиковый / металлический зажим для фиксации жгутов проводки</t>
  </si>
  <si>
    <t>Червячный хомут крепления шлангов контура охлаждения</t>
  </si>
  <si>
    <t>Хомут крепления патрубков водяного/масляного контура охлаждения.</t>
  </si>
  <si>
    <t>Тяжелые грузовые автомобили; КамАЗ / МАЗ (диаметр 100мм)</t>
  </si>
  <si>
    <t>Соединительный хомут стыка приемных выхлопных труб глушителя Евро-4/5</t>
  </si>
  <si>
    <t>Все типы станков Epiroc</t>
  </si>
  <si>
    <t>Пневматика / Гидравлика (силовой винтовой хомут шлангов)</t>
  </si>
  <si>
    <t>Ленточный металлический или нейлоновый хомут крепления защитных рукавов</t>
  </si>
  <si>
    <t>Двигатели и специнструмент Cat</t>
  </si>
  <si>
    <t>Зажимной цанговый элемент фиксации технологических линий</t>
  </si>
  <si>
    <t>Зажимной цанговый фитинг или элемент фиксации валов</t>
  </si>
  <si>
    <t>Смежный цанговый элемент фиксации технологических линий</t>
  </si>
  <si>
    <t>Шайба увеличенная плоская общего назначения элементов облицовки</t>
  </si>
  <si>
    <t>Прижимная или упорная металлическая шайба узлов трансмиссии и ДВС</t>
  </si>
  <si>
    <t>Закаленная плоская шайба высоконагруженных соединений</t>
  </si>
  <si>
    <t>Силовая плостая закаленная шайба общего и специального назначения</t>
  </si>
  <si>
    <t>Doosan / Hyundai</t>
  </si>
  <si>
    <t>Гусеничные и колесные промышленные экскаваторы; Doosan Solar / DX, Hyundai R</t>
  </si>
  <si>
    <t>Импортная регулировочная или уплотнительная шайба для спецтехники</t>
  </si>
  <si>
    <t>Упорная или плоская прижимная шайба узлов трансмиссии и ДВС</t>
  </si>
  <si>
    <t>Дистанционная регулировочная шайба для выставления зазоров в редукторах</t>
  </si>
  <si>
    <t>Закаленная прижимная плоская шайба узлов трансмиссии и ходовой части</t>
  </si>
  <si>
    <t>Закаленная плоская шайба общего применения под болты</t>
  </si>
  <si>
    <t>Выхлопные системы и коллекторы ДВС: промышленные дизельные двигатели (CAT C15 / C18 / 3508)</t>
  </si>
  <si>
    <t>Термостойкий узел крепления выпускного коллектора двигателя</t>
  </si>
  <si>
    <t>Грузовые автомобили и самосвалы; КАМАЗ-5320 / 65115 / 6520</t>
  </si>
  <si>
    <t>Специальная упорная/опорная шайба узлов трансмиссии КАМАЗ</t>
  </si>
  <si>
    <t>ГАЗ / ЗИЛ</t>
  </si>
  <si>
    <t>Среднетоннажные грузовые автомобили; ГАЗ-3307 / ЗИЛ-130</t>
  </si>
  <si>
    <t>Шайба стопорная вылетная общего назначения</t>
  </si>
  <si>
    <t>Заводы метизной продукции</t>
  </si>
  <si>
    <t>Высокопрочный крепеж промышленного оборудования</t>
  </si>
  <si>
    <t>Многолапчатая стопорная шайба фиксации круглых шлицевых гаек валов.</t>
  </si>
  <si>
    <t>Закаленная прижимная плоская шайба узлов ДВС и вспомогательных систем</t>
  </si>
  <si>
    <t>Закаленная прижимная плоская шайба узлов трансмиссии и ДВС</t>
  </si>
  <si>
    <t>Плоская шайба повышенной прочности для высоконагруженных болтов</t>
  </si>
  <si>
    <t>Прижимная или упорная металлическая шайба узлов трансмиссии</t>
  </si>
  <si>
    <t>Шайба повышенной прочности для болтовых соединений двигателя и КПП</t>
  </si>
  <si>
    <t>Силовая толстостенная шайба крепления опор двигателя или опор ходовой</t>
  </si>
  <si>
    <t>Плоская шайба общего назначения элементов облицовки и кронштейнов рамы</t>
  </si>
  <si>
    <t>Плоская шайба общего назначения элементов облицовки и кронштейнов</t>
  </si>
  <si>
    <t>Рулевое управление (закаленная плоская шайба рулевых тяг)</t>
  </si>
  <si>
    <t>Элементы фиксации опор двигателя и редукторов к несущей раме машины</t>
  </si>
  <si>
    <t>Высокопрочный крепеж элементов ходовой части и навесного оборудования</t>
  </si>
  <si>
    <t>Высокопрочная плотная прижимная шайба элементов подвески и ДВС</t>
  </si>
  <si>
    <t>Шайба увеличенная для фиксации опор двигателя и редукторов к раме машины</t>
  </si>
  <si>
    <t>Силовая толстостенная шайба крепления опор двигателя или редукторов к раме</t>
  </si>
  <si>
    <t>Стопорная многолапчатая или уплотнительная шайба общего назначения</t>
  </si>
  <si>
    <t>Бульдозеры Caterpillar D8N / D8R</t>
  </si>
  <si>
    <t>Закаленная силовая шайба крепления элементов ходовой рамы бульдозера.</t>
  </si>
  <si>
    <t>Закаленная плоская шайба общего применения под болты ходовой</t>
  </si>
  <si>
    <t>Закаленная прижимная плоская шайба элементов трансмиссии и ходовой части</t>
  </si>
  <si>
    <t>Грузовые автомобили высокой проходимости; КАМАЗ-4310 / 5320 / 65115</t>
  </si>
  <si>
    <t>Стопорная замковая шайба элементов подвески или мостов КАМАЗ</t>
  </si>
  <si>
    <t>Бульдозеры D8R, D8T, D9R</t>
  </si>
  <si>
    <t>Ходовая часть (упорная шайба регулировки люфта балансира)</t>
  </si>
  <si>
    <t>Пружинная стопорная шайба (гровер) для предотвращения самоотвинчивания</t>
  </si>
  <si>
    <t>Подвеска шасси (закаленная упорная шайба рычажного механизма)</t>
  </si>
  <si>
    <t>Тракторы МТЗ-80 / 82, спецтехника; ДВС Д-240 / Д-243 / Д-245</t>
  </si>
  <si>
    <t>Стопорная пластина болтов маховика двигателей Д-240, Д-245 (МТЗ)</t>
  </si>
  <si>
    <t>Тяжелые грузовые автомобили; КАМАЗ-5320 / 5410 / 5511</t>
  </si>
  <si>
    <t>Стопорная многолапчатая шайба гайки подшипника ступицы КАМАЗ</t>
  </si>
  <si>
    <t>Cat D6 / D7 / D8 / 773 (Бульдозеры и карьерные самосвалы)</t>
  </si>
  <si>
    <t>Предотвращение самоотвинчивания подшипниковых гаек в редукторах хода</t>
  </si>
  <si>
    <t>Cat D6 / D7 / D8 (Тяжелые гусеничные бульдозеры)</t>
  </si>
  <si>
    <t>Дифференциал, бортовой редуктор или шарнирный узел гидроцилиндра отвала</t>
  </si>
  <si>
    <t>Прецизионный стальной шарик обратных или предохранительных клапанов</t>
  </si>
  <si>
    <t>Запорный стальной шарик предохранительных или перепускных клапанов</t>
  </si>
  <si>
    <t>Прецизионный стальной шарик обратных клапанов гидрораспределителей и насосов</t>
  </si>
  <si>
    <t>Шестерня механизма распределения или привода насоса.</t>
  </si>
  <si>
    <t>Шестерня планетарной передачи коробки переключения передач</t>
  </si>
  <si>
    <t>Коробка переключения передач (КПП) / Бортовой редуктор</t>
  </si>
  <si>
    <t>Шестерня планетарного ряда коробки переключения передач (КПП)</t>
  </si>
  <si>
    <t>Двигатели Cummins M11 / ISM11</t>
  </si>
  <si>
    <t>Передняя часть двигателя (привод навесных агрегатов)</t>
  </si>
  <si>
    <t>Патрубок системы охлаждения (подвод к радиатору двигателя)</t>
  </si>
  <si>
    <t>Рукав высокого давления (РВД) основного контура гидравлики</t>
  </si>
  <si>
    <t>Карьерные буровые станки, погрузчики; Cummins серий QSB6.7 / QSL9</t>
  </si>
  <si>
    <t>Грузовые автомобили, тракторы и дорожно-строительная техника; Спецтехника МАЗ, МТЗ, Амкодор</t>
  </si>
  <si>
    <t>Шланг системы охлаждения или отопителя (рукав метражом)</t>
  </si>
  <si>
    <t>Фронтальные погрузчики, дорожные катки, генераторы; Cummins серий 6CT8.3 / ISC / QSC</t>
  </si>
  <si>
    <t>Гибкий маслостойкий соединительный шланг.</t>
  </si>
  <si>
    <t>Соединительный маслобензостойкий патрубок.</t>
  </si>
  <si>
    <t>Автогрейдеры 14M, 16M</t>
  </si>
  <si>
    <t>Рукав высокого давления (РВД) цилиндра поворота колес</t>
  </si>
  <si>
    <t>Гибкий патрубок топливной или водяной системы.</t>
  </si>
  <si>
    <t>Рукав контура охлаждения или топливоподачи.</t>
  </si>
  <si>
    <t>Армированный патрубок контура охлаждения.</t>
  </si>
  <si>
    <t>Экскаваторы Robex, китайские самосвалы, буровые станки; Cummins серий QSL9 / ISLe</t>
  </si>
  <si>
    <t>Соединительный резиновый патрубок системы охлаждения.</t>
  </si>
  <si>
    <t>Рукав высокого давления (РВД) пилотного контура</t>
  </si>
  <si>
    <t>Рукав высокого давления (РВД) пилотного контура управления</t>
  </si>
  <si>
    <t>ОАО «Белкард» / МАЗ</t>
  </si>
  <si>
    <t>Грузовые автомобили, тягачи МАЗ</t>
  </si>
  <si>
    <t>Трансмиссия (маслостойкий шланг контура смазки коробки передач)</t>
  </si>
  <si>
    <t>Рукав высокого давления (РВД) вспомогательного контура</t>
  </si>
  <si>
    <t>Arrowhead / Eaton</t>
  </si>
  <si>
    <t>Промышленное гидравлическое оборудование и спецтехника; Aeroquip FC300 / MatchMate ICE</t>
  </si>
  <si>
    <t>Импортный гидравлический шланговый штуцер или рукав высокого давления</t>
  </si>
  <si>
    <t>Рукав высокого давления (РВД) в сборе с фитингами контура навески</t>
  </si>
  <si>
    <t>Двигатели Cummins KTA50C</t>
  </si>
  <si>
    <t>Система охлаждения / Топливоподача двигателя</t>
  </si>
  <si>
    <t>Полнорезьбовой шпилечный материал повышенной прочности для спецкрепежа</t>
  </si>
  <si>
    <t>Высокопрочная шпилька крепления выпускного коллектора к ГБЦ</t>
  </si>
  <si>
    <t>Высокопрочная шпилька крепления выпускного коллектора</t>
  </si>
  <si>
    <t>Приводные валы вспомогательного оборудования, насосов НШ или редукторов</t>
  </si>
  <si>
    <t>ЗМЗ / УМЗ</t>
  </si>
  <si>
    <t>Легковые автомобили и коммерческий транспорт (Газель); ЗМЗ-402 / 405 / 406, УМЗ-421</t>
  </si>
  <si>
    <t>Сегментная шпонка распределительного вала двигателей ГАЗ, УАЗ</t>
  </si>
  <si>
    <t>Приводные валы вспомогательного оборудования, редукторы, насосы НШ</t>
  </si>
  <si>
    <t>Цилиндрический направляющий штифт (стопор) корпусных деталей</t>
  </si>
  <si>
    <t>Навесное оборудование / Тяги КТГ</t>
  </si>
  <si>
    <t>Шток-фиксатор механизма блокировки, кулисы или шарнирных пальцев навески</t>
  </si>
  <si>
    <t>Все серии промышленных дизельных двигателей; Топливные системы высокого давления Cummins</t>
  </si>
  <si>
    <t>Соединительный резьбовой компонент топливных линий.</t>
  </si>
  <si>
    <t>КЗАТЭ / СОАТЭ</t>
  </si>
  <si>
    <t>Автомобили КАМАЗ, МАЗ, тракторы К-700 с ДВС ЯМЗ/КАМАЗ; Генераторы серии Г-273 / Г-273В (24В)</t>
  </si>
  <si>
    <t>Генераторы Г273 (двигатели КАМАЗ-740, ЯМЗ)</t>
  </si>
  <si>
    <t>Салонные отопители и кондиционеры техники CAT</t>
  </si>
  <si>
    <t>Кабина оператора (электродвигатель вентилятора отопителя / климатической установки)</t>
  </si>
  <si>
    <t>Электромотор привода стеклоочистителя или вентилятора кабины</t>
  </si>
  <si>
    <t>Системы управления буровых станков и ПДМ</t>
  </si>
  <si>
    <t>Жгут проводов (электропроводка в сборе) подключения блоков КИПиА.</t>
  </si>
  <si>
    <t>Боковой левый приварной адаптер для установки скального зуба ковша.</t>
  </si>
  <si>
    <t>Навесное оборудование (основание зуба)</t>
  </si>
  <si>
    <t>Самосвалы КамАЗ-5511, 55111</t>
  </si>
  <si>
    <t>Механизм подъема кузова (уплотнение / манжета гидроцилиндра)</t>
  </si>
  <si>
    <t>Электрооборудование (антенна радиостанции или системы телеметрии / КТГ Product Link)</t>
  </si>
  <si>
    <t>Полноприводные грузовые автомобили и вездеходы; КАМАЗ-4310 / 43114 / 43118</t>
  </si>
  <si>
    <t>Тормозной барабан вездеходов КАМАЗ-4310, 43114, 53228</t>
  </si>
  <si>
    <t>НЕФАЗ / СЗАП</t>
  </si>
  <si>
    <t>Тяжелая прицепная техника и полуприцепы; Полуприцепы СЗАП-9327 / НЕФАЗ-9334</t>
  </si>
  <si>
    <t>Тормозной барабан осей прицепной техники СЗАП, НЕФАЗ</t>
  </si>
  <si>
    <t>Самосвалы, экскаваторы (все типы)</t>
  </si>
  <si>
    <t>Бортовая электрическая система (АКБ 12V серии Premium)</t>
  </si>
  <si>
    <t>Электрооборудование техники CAT (Универсально)</t>
  </si>
  <si>
    <t>Система электроснабжения и автоматики (диодный блок защиты цепей от обратных токов)</t>
  </si>
  <si>
    <t>Стандартный крепежный болт мелких узлов двигателя и навески</t>
  </si>
  <si>
    <t>Болт общего назначения со стандартной шестигранной головкой</t>
  </si>
  <si>
    <t>Дюймовый болт крепления защитных кожухов и навесных панелей</t>
  </si>
  <si>
    <t>Специальный силовой болт с шестигранной головкой ответственных узлов</t>
  </si>
  <si>
    <t>Силовой болт с шестигранной головкой ответственных узлов трансмиссии</t>
  </si>
  <si>
    <t>Дюймовый силовой болт со стандартной шестигранной головкой ответственных узлов</t>
  </si>
  <si>
    <t>Стандартный дюймовый силовой болт мелкого шага резьбы общего назначения</t>
  </si>
  <si>
    <t>Силовой дюймовый болт со стандартной шестигранной головкой ответственных узлов</t>
  </si>
  <si>
    <t>Дюймовый болт повышенного класса прочности общего и специального назначения</t>
  </si>
  <si>
    <t>Грузовой автомобильный транспорт; КАМАЗ / ГАЗ-3307 / ЗИЛ</t>
  </si>
  <si>
    <t>Крепежный болт М10 общего применения в узлах отечественной техники</t>
  </si>
  <si>
    <t>Двигатели Cummins серий коммерческого транспорта; Высоконопорные резьбовые соединения Cummins</t>
  </si>
  <si>
    <t>Высокопрочный силовой болт сборки ответственных узлов ДВС.</t>
  </si>
  <si>
    <t>Специальный силовой болт крепления элементов рамы машины или ходовой</t>
  </si>
  <si>
    <t>Специальный силовой болт крепления элементов рамы машины или двигателя</t>
  </si>
  <si>
    <t>Дюймовый болт повышенного класса прочности для ответственных узлов трансмиссии</t>
  </si>
  <si>
    <t>Силовой крепежный болт с шестигранной головкой ответственных узлов</t>
  </si>
  <si>
    <t>Высокопрочный метрический болт со специальной головкой под фланцы гидролиний</t>
  </si>
  <si>
    <t>Высокопрочный метрический крепежный болт общего назначения корпусных элементов</t>
  </si>
  <si>
    <t>Метрический болт повышенного класса прочности (10.9) общего назначения</t>
  </si>
  <si>
    <t>Высокопрочный крепеж фланцев гидролиний и опорных кронштейнов</t>
  </si>
  <si>
    <t>Болт крепления сегментов ведущей звездочки к ступице</t>
  </si>
  <si>
    <t>Бульдозеры Komatsu</t>
  </si>
  <si>
    <t>Тяжелые карьерные самосвалы БЕЛАЗ, буровые станки; Крепеж выхлопных систем Cummins серий К</t>
  </si>
  <si>
    <t>Специальный болт из жаропрочной стали для коллектора.</t>
  </si>
  <si>
    <t>Тракторы и бульдозеры D6R, D6T, D8T</t>
  </si>
  <si>
    <t>Ходовая часть (высокопрочный болт фиксации катка к раме)</t>
  </si>
  <si>
    <t>Жаропрочный болт фиксации турбокомпрессора к коллектору.</t>
  </si>
  <si>
    <t>Специальный болт с фланцевой головкой для фиксации смотровых и сервисных крышек</t>
  </si>
  <si>
    <t>Ступичный узел (высокопрочный специальный болт крепления ступицы)</t>
  </si>
  <si>
    <t>Болт метрического/дюймового шага для крепления навесных агрегатов к раме</t>
  </si>
  <si>
    <t>Корпусные элементы и рамы техники CAT</t>
  </si>
  <si>
    <t>Приварная или резьбовая бонка (втулка) крепления датчиков или кронштейнов</t>
  </si>
  <si>
    <t>Шлицевой вал раздаточного редуктора или коробки передач (КПП)</t>
  </si>
  <si>
    <t>Дополнительный шлицевой вал трансмиссии или привода насосов</t>
  </si>
  <si>
    <t>Силовая передача (ведомый шлицевой вал коробки передач КПП)</t>
  </si>
  <si>
    <t>Малотоннажные грузовые автомобили и фургоны; УАЗ-33036 / 39094</t>
  </si>
  <si>
    <t>Передний карданный вал длиннобазных модификаций УАЗ-33036</t>
  </si>
  <si>
    <t>Белкард / ТРАНСМАШ</t>
  </si>
  <si>
    <t>Сельхозмашины, спецтехника, ГАЗ</t>
  </si>
  <si>
    <t>Трансмиссия (приводной вал)</t>
  </si>
  <si>
    <t>Двухосные полноприводные автомобили и спецшасси; КАМАЗ-4326 / 43502 (4х4)</t>
  </si>
  <si>
    <t>Задний карданный вал двухосных вездеходов КАМАЗ-4326</t>
  </si>
  <si>
    <t>Белкард (Гродно)</t>
  </si>
  <si>
    <t>Автомобили МАЗ, ГАЗ, спецшасси</t>
  </si>
  <si>
    <t>Карданная передача</t>
  </si>
  <si>
    <t>БААЗ / ЗИЛ</t>
  </si>
  <si>
    <t>Грузовые автомобили и автобусы; ЗИЛ-130 / КАМАЗ / МАЗ</t>
  </si>
  <si>
    <t>Коленчатый вал тормозного компрессора ЗИЛ-130, КАМАЗ</t>
  </si>
  <si>
    <t>Ось (вал) рокеров и коромысел привода клапанов головки блока (ГБЦ).</t>
  </si>
  <si>
    <t>Погрузчики Амкодор ТО-18Б</t>
  </si>
  <si>
    <t>Бортовой редуктор хода</t>
  </si>
  <si>
    <t>ОАО «МТЗ» / СНГ</t>
  </si>
  <si>
    <t>Тракторы, дизельные генераторы</t>
  </si>
  <si>
    <t>Крыльчатка вентилятора привода системы охлаждения радиатора</t>
  </si>
  <si>
    <t>Винтовой крепеж датчиков, крышек или электронных блоков</t>
  </si>
  <si>
    <t>Винтовой крепеж общего назначения для фиксации мелких деталей и хомутов</t>
  </si>
  <si>
    <t>Винтовой крепеж общего назначения для фиксации мелких деталей, хомутов и панелей</t>
  </si>
  <si>
    <t>Специальный крепежный винт с потайной или цилиндрической головкой корпусных элементов</t>
  </si>
  <si>
    <t>Автонормаль (Белебей)</t>
  </si>
  <si>
    <t>Легковые и грузовые автомобили; ВАЗ / ГАЗ / УАЗ / КАМАЗ</t>
  </si>
  <si>
    <t>Винт крепления крышек приборов, реле или панелей электрооборудования</t>
  </si>
  <si>
    <t>Двигатели серий Cat 3406, C15</t>
  </si>
  <si>
    <t>Кривошипно-шатунный механизм (шатунный / коренной вкладыш ДВС)</t>
  </si>
  <si>
    <t>Механизм принудительного вращения (ротатор) клапана ГБЦ двигателя.</t>
  </si>
  <si>
    <t>Ремкомплект стопорящих нейлоновых вставок для самоконтрящихся гаек</t>
  </si>
  <si>
    <t>Карьерные погрузчики и экскаваторы Caterpillar</t>
  </si>
  <si>
    <t>Износостойкая втулка шарнирного сочленения стрелы / рукояти.</t>
  </si>
  <si>
    <t>Дистанционная металлическая втулка шарнирных сочленений</t>
  </si>
  <si>
    <t>Износостойкая втулка скольжения в проушине гидроцилиндра ковша.</t>
  </si>
  <si>
    <t>Износостойкая втулка скольжения в проушине гидроцилиндра поворота рамы.</t>
  </si>
  <si>
    <t>Металлическая дистанционная втулка шарниров рамы спецтехники</t>
  </si>
  <si>
    <t>Металлическая дистанционная втулка шарнирных узлов рамы</t>
  </si>
  <si>
    <t>Электрооборудование (пластиковая / резиновая изолирующая втулка кабельных вводов)</t>
  </si>
  <si>
    <t>Центральный шарнирный узел сочленения полурам шасси</t>
  </si>
  <si>
    <t>Электрические системы и жгуты проводки: кросс-серии карьерной и дорожно-строительной техники CAT</t>
  </si>
  <si>
    <t>Герметизация и защита контактов в блоках бортовой электросети</t>
  </si>
  <si>
    <t>Подвеска шасси (распорная металлическая втулка реактивной штанги)</t>
  </si>
  <si>
    <t>Металлическая втулка сочленения стрелы и рукояти экскаватора</t>
  </si>
  <si>
    <t>КЭП / АВАР</t>
  </si>
  <si>
    <t>ГАЗель, УАЗ Патриот, КАМАЗ; Серия 3842.3710 (клавишный с подсветкой)</t>
  </si>
  <si>
    <t>Клавишный переключатель (кнопка) панели приборов ГАЗ, УАЗ</t>
  </si>
  <si>
    <t>HELLA</t>
  </si>
  <si>
    <t>Коммерческий транспорт, спецтехника</t>
  </si>
  <si>
    <t>Электрооборудование кабины (клавишный выключатель на панели)</t>
  </si>
  <si>
    <t>Тракторы МТЗ, ДТ-75, БелАЗ, комбайны</t>
  </si>
  <si>
    <t>Датчик-выключатель сигнализатора давления в гидросистеме.</t>
  </si>
  <si>
    <t>СОАТЭ / СОЮЗ</t>
  </si>
  <si>
    <t>Спецтехника, грузовые авто</t>
  </si>
  <si>
    <t>Электрооборудование (система питания)</t>
  </si>
  <si>
    <t>Генераторы дизельных двигателей CAT</t>
  </si>
  <si>
    <t>Электрооборудование двигателя (диодный мост / выпрямительный блок автомобильного генератора)</t>
  </si>
  <si>
    <t>Высокопрочная шестигранная гайка общего назначения для корпусных элементов</t>
  </si>
  <si>
    <t>Бульдозеры ЧЕТРА Т-15, Т-20</t>
  </si>
  <si>
    <t>Ходовая часть / Навеска (гайка крепления ножей отвала или катков)</t>
  </si>
  <si>
    <t>Тяжелые бульдозеры Komatsu (D155)</t>
  </si>
  <si>
    <t>Крепеж ножей отвала / рыхлителя</t>
  </si>
  <si>
    <t>Шестигранная гайка повышенного класса прочности резьбовых соединений общего назначения</t>
  </si>
  <si>
    <t>Специализированный резьбовой крепеж узлов двигателя.</t>
  </si>
  <si>
    <t>Высокопрочный крепеж ходовой части спецтехники</t>
  </si>
  <si>
    <t>Гайка крепления башмаков гусеничной цепи тяжелых тракторов (класс 10.9).</t>
  </si>
  <si>
    <t>Грузовой автотранспорт и спецтехника; КАМАЗ / ГАЗ / ЗИЛ</t>
  </si>
  <si>
    <t>Стандартная гайка крепления агрегатов с мелким шагом резьбы</t>
  </si>
  <si>
    <t>Шестигранная гайка со стопорным элементом (нейлоновым кольцом) общего назначения</t>
  </si>
  <si>
    <t>Специальная силовая гайка крепления элементов подвески или навески</t>
  </si>
  <si>
    <t>Bosch (Бош)</t>
  </si>
  <si>
    <t>Автобусы ЛИАЗ, МАЗ, грузовики КамАЗ, MAN; Bosch Серия NC (28V / 80A)</t>
  </si>
  <si>
    <t>Генератор (28В, 80А) для двигателей КамАЗ, Cummins, Deutz</t>
  </si>
  <si>
    <t>КЗАТЭ / ЗиТ</t>
  </si>
  <si>
    <t>Автомобили КАМАЗ-5320, 55111 с ДВС КАМАЗ-740; Генераторы автомобильные Г-273В1 (28В / 45А)</t>
  </si>
  <si>
    <t>Двигатели КАМАЗ-740 (стандартные модификации евро-0/1)</t>
  </si>
  <si>
    <t>Гидроаппарат</t>
  </si>
  <si>
    <t>Дорожные машины, автокраны, гидросистемы БелАЗ</t>
  </si>
  <si>
    <t>Двухсторонний гидрозамок (запирание контуров гидроцилиндров).</t>
  </si>
  <si>
    <t>ОАО «МАЗ» / Баксан</t>
  </si>
  <si>
    <t>Среднетоннажные грузовые автомобили и самосвалы; МАЗ-5337 / 5551</t>
  </si>
  <si>
    <t>Глушитель основной для грузовых автомобилей МАЗ-5337, 5551</t>
  </si>
  <si>
    <t>Webasto / Eberspacher</t>
  </si>
  <si>
    <t>Автономные воздушные отопители; Air Top 2000 / ST / STC</t>
  </si>
  <si>
    <t>Глушитель забора воздуха для автономных подогревателей</t>
  </si>
  <si>
    <t>Сервисный инструмент БелАЗ</t>
  </si>
  <si>
    <t>Специнструмент (тяжелая ударная головка для ступичных гаек)</t>
  </si>
  <si>
    <t>Гидросистема опрокидывания (головка/крышка цилиндра подъема кузова)</t>
  </si>
  <si>
    <t>ММЗ / Кострома</t>
  </si>
  <si>
    <t>Тяжелые колесные тракторы МТЗ-1221 / 1523; ДВС Д-260 / Д-262</t>
  </si>
  <si>
    <t>Поршнекомплект для 6-цилиндровых двигателей Д-260 (МТЗ-1221, Амкодор)</t>
  </si>
  <si>
    <t>Электронный датчик положения, давления или температуры ДВС</t>
  </si>
  <si>
    <t>Электронный индуктивный датчик положения/частоты вращения распредвала.</t>
  </si>
  <si>
    <t>Промышленные силовые дизельные установки; Бортовые электрические цепи пуска Cummins</t>
  </si>
  <si>
    <t>Электромагнитное реле или датчик блокировки/запуска стартера.</t>
  </si>
  <si>
    <t>Комбинированный датчик давления и температуры наддувочного воздуха.</t>
  </si>
  <si>
    <t>Датчик контроля давления моторного масла в системе смазки.</t>
  </si>
  <si>
    <t>Грузовые автомобили большой грузоподъемности; ММ358 / КАМАЗ-5320 / МАЗ</t>
  </si>
  <si>
    <t>Датчик указателя давления масла в двигателе КАМАЗ-5320</t>
  </si>
  <si>
    <t>ГАЗель Next, ПАЗ, ГАЗон; Серия 4402.3843 (электронный, холла)</t>
  </si>
  <si>
    <t>Датчик скорости (электронный) для грузовых автомобилей и автобусов</t>
  </si>
  <si>
    <t>Датчик температуры антифриза/масла блока Weichai.</t>
  </si>
  <si>
    <t>Для всех серий техники CAT (Универсально)</t>
  </si>
  <si>
    <t>Топливная система (электронный резистивный датчик указателя уровня топлива в баке)</t>
  </si>
  <si>
    <t>Электронный датчик уровня техжидкостей (масла / антифриза)</t>
  </si>
  <si>
    <t>Электронный датчик контроля уровня масла или антифриза</t>
  </si>
  <si>
    <t>Бульдозеры D6T, D8T; самосвалы 740B</t>
  </si>
  <si>
    <t>Электронный датчик уровня техжидкостей (масла / топлива)</t>
  </si>
  <si>
    <t>Для всех серий ДВС (3500, C15, C18, C27, C32)</t>
  </si>
  <si>
    <t>Двигатель внутреннего сгорания (электронный датчик контроля уровня антифриза)</t>
  </si>
  <si>
    <t>Грузовые автомобили и строительные самосвалы; КАМАЗ-53205 / 54115 / 65115</t>
  </si>
  <si>
    <t>Левая дверь кабины в сборе (высокая крыша / рестайлинг) КАМАЗ</t>
  </si>
  <si>
    <t>Строительные самосвалы и бортовые грузовики; КАМАЗ-53205 / 55111 / 65115</t>
  </si>
  <si>
    <t>Правая дверь кабины в сборе (рестайлинг/евро) КАМАЗ</t>
  </si>
  <si>
    <t>Погрузчики Амкодор ТО-18, ТО-28</t>
  </si>
  <si>
    <t>Редуктор отбора мощности (РОМ)</t>
  </si>
  <si>
    <t>Механизмы кабины (держатель / кронштейн замка двери)</t>
  </si>
  <si>
    <t>Стальной / фрикционный диск пакета сцепления КПП</t>
  </si>
  <si>
    <t>Тара / ХТЗ</t>
  </si>
  <si>
    <t>Тракторы ХТЗ (Т-150, Т-150К)</t>
  </si>
  <si>
    <t>Муфта сцепления (ведомый диск)</t>
  </si>
  <si>
    <t>ЗМЗ / Фритекс</t>
  </si>
  <si>
    <t>УАЗ Патриот, ГАЗель Бизнес; ДВС ЗМЗ-409 / 405 (диаметр 240 мм)</t>
  </si>
  <si>
    <t>Ведомый диск сцепления автомобилей УАЗ с двигателями ЗМЗ-409</t>
  </si>
  <si>
    <t>Фрикционный / стальной диск пакета сцепления коробки передач</t>
  </si>
  <si>
    <t>Тормозные системы мокрого типа карьерной техники CAT</t>
  </si>
  <si>
    <t>Ходовая часть (фрикционный / стальной диск колесного тормозного механизма в сборе)</t>
  </si>
  <si>
    <t>Резьбовая масляная заглушка технологических каналов</t>
  </si>
  <si>
    <t>Металлическая чашечная заглушка водяной рубашки блока.</t>
  </si>
  <si>
    <t>Металлический зажим/хомут для фиксации трубопроводов или шлангов РВД к раме машины</t>
  </si>
  <si>
    <t>Дверь кабины оператора</t>
  </si>
  <si>
    <t>Грузовые автомобили с бескапотной компоновкой; КАМАЗ-53205 / 55111 / 65115</t>
  </si>
  <si>
    <t>Механизм гидрозамка (запора) крепления кабины КАМАЗ</t>
  </si>
  <si>
    <t>Механический фиксатор (защелка) замка сервисной двери или люка облицовки</t>
  </si>
  <si>
    <t>Кабина оператора (наружное зеркало заднего вида сферического или плоского типа)</t>
  </si>
  <si>
    <t>Кабина оператора (наружное или внутреннее зеркало заднего вида сферического типа)</t>
  </si>
  <si>
    <t>Дизельные двигатели Caterpillar 3406 / C15</t>
  </si>
  <si>
    <t>Механический индикатор (указатель/датчик) засоренности воздушного фильтра.</t>
  </si>
  <si>
    <t>Силовой провод стартера или жгут массы шасси</t>
  </si>
  <si>
    <t>Силовая электрика / Жгут проводов АКБ и стартера</t>
  </si>
  <si>
    <t>Бульдозеры и самосвалы Cat</t>
  </si>
  <si>
    <t>Электрическая система (силовой кабель заземления рамы)</t>
  </si>
  <si>
    <t>Caterpillar / УНИВ</t>
  </si>
  <si>
    <t>Электрооборудование (соединительный кабель датчиков нивелирования или КТГ)</t>
  </si>
  <si>
    <t>Электрооборудование (соединительный кабель датчиков нивелирования или КТГ, 10-метровый)</t>
  </si>
  <si>
    <t>Электрооборудование (соединительный кабель датчиков нивелирования или КТГ, 4-контактный)</t>
  </si>
  <si>
    <t>Пресс-фитинг (наконечник) для сборки и опрессовки гидравлических шлангов</t>
  </si>
  <si>
    <t>Внутренний подвижный золотник гидравлического распределителя</t>
  </si>
  <si>
    <t>Внутренний элемент (клапан) гидравлического распределителя</t>
  </si>
  <si>
    <t>Гидросистема шасси (предохранительный клапан высокого давления)</t>
  </si>
  <si>
    <t>Редукторы, мосты и ДВС техники CAT</t>
  </si>
  <si>
    <t>Трансмиссия и картеры (вентиляционный клапан / сапун для сброса избыточного давления)</t>
  </si>
  <si>
    <t>Промышленные силовые дизельные установки; Cummins серий ISX / QSX15</t>
  </si>
  <si>
    <t>Клапан впуска ГБЦ (альтернативный каталожный номер).</t>
  </si>
  <si>
    <t>Впускной клапан газораспределительного механизма (ГРМ).</t>
  </si>
  <si>
    <t>Предохранительный клапан секции основного гидрораспределителя</t>
  </si>
  <si>
    <t>Гидросистема (предохранительный клапан высокого давления)</t>
  </si>
  <si>
    <t>Воздушные тракты и фильтры техники CAT</t>
  </si>
  <si>
    <t>Воздушная система ДВС (эластичный резиновый пылевой клапан корпуса воздушного фильтра)</t>
  </si>
  <si>
    <t>Гидравлический клапан управления пилотными линиями</t>
  </si>
  <si>
    <t>Bosch / КамАЗ</t>
  </si>
  <si>
    <t>Грузовые автомобили и магистральные тягачи; КАМАЗ Евро-3 / Евро-4 / Cummins</t>
  </si>
  <si>
    <t>Электромагнитный клапан пневмосистемы / топливной системы</t>
  </si>
  <si>
    <t>Погрузчики и колесные грейдеры Cat</t>
  </si>
  <si>
    <t>Электромагнитный клапан контура рулевого управления</t>
  </si>
  <si>
    <t>Инструмент и ремонтная оснастка CAT</t>
  </si>
  <si>
    <t>Специальный слесарный или диагностический инструмент (комплект приспособлений)</t>
  </si>
  <si>
    <t>Schmitz Cargobull / SAF</t>
  </si>
  <si>
    <t>Магистральные рефрижераторные и бортовые полуприцепы; Оси SAF / Schmitz серии SK7 / дисковый тормоз</t>
  </si>
  <si>
    <t>Комплект дисковых тормозных колодок полуприцепов (Шмитц, Саф)</t>
  </si>
  <si>
    <t>Экскаваторы 320D, 336D; тракторы</t>
  </si>
  <si>
    <t>Ремкомплект (набор уплотнений) предохранительного клапана</t>
  </si>
  <si>
    <t>Все серии двигателей Cummins; Комплекты для ремонта узлов Cummins</t>
  </si>
  <si>
    <t>Набор прокладок и сальников для восстановительного ремонта.</t>
  </si>
  <si>
    <t>Топливные системы дизельных двигателей CAT</t>
  </si>
  <si>
    <t>Система питания двигателя (сменная прозрачная пластиковая колба водоотделителя фильтра-сепаратора)</t>
  </si>
  <si>
    <t>Топливные и смазочные контуры ДВС серий 3400 / C15: промышленные дизельные двигатели (CAT C15), дизель-генераторные установки (ДГУ CAT 3508 / 3512)</t>
  </si>
  <si>
    <t>Угловой патрубок системы смазки / топливоподачи двигателя</t>
  </si>
  <si>
    <t>Защитный резиновый или пластиковый колпачок штуцеров прокачки / клапанов</t>
  </si>
  <si>
    <t>Защитный колпачок штуцеров прокачки тормозов или сервисных портов</t>
  </si>
  <si>
    <t>Защитное стопорное или опорное кольцо подшипниковых узлов трансмиссии</t>
  </si>
  <si>
    <t>Стопорное или регулировочное кольцо подшипниковых узлов трансмиссии</t>
  </si>
  <si>
    <t>Защитное стопорное или упорное кольцо валов трансмиссии</t>
  </si>
  <si>
    <t>Наружное стопорное пружинное кольцо фиксации подшипников и шестерен</t>
  </si>
  <si>
    <t>Стопорное пружинное кольцо прямоугольного сечения под подшипниковые узлы</t>
  </si>
  <si>
    <t>Противовысадочное кольцо (подпорное кольцо) в гидросоединениях</t>
  </si>
  <si>
    <t>Противовысадочное кольцо (подпорное кольцо) в гидравлических соединениях</t>
  </si>
  <si>
    <t>Уплотнительное кольцо поршня гидротрансформатора (ГТР) или муфты КПП</t>
  </si>
  <si>
    <t>Уплотнительное кольцо круглого сечения (O-Ring) в гидросистеме</t>
  </si>
  <si>
    <t>Дистанционное стопорное кольцо бортового редуктора</t>
  </si>
  <si>
    <t>Стопорное пружинное кольцо круглого/прямоугольного сечения на вал</t>
  </si>
  <si>
    <t>Пружинное стопорное или уплотнительное кольцо прямоугольного сечения валов редукторов</t>
  </si>
  <si>
    <t>Уплотнительное кольцо специальной формы (D-Ring) в узлах трансмиссии</t>
  </si>
  <si>
    <t>Кольцевое уплотнительное кольцо круглого сечения (O-Ring) масляной системы</t>
  </si>
  <si>
    <t>Стопорное пружинное или уплотнительное кольцо прямоугольного сечения валов редукторов</t>
  </si>
  <si>
    <t>Сальниковое/уплотнительное кольцо бортового фрикциона коробки передач</t>
  </si>
  <si>
    <t>Гидравлические и пневматические соединения: кросс-серии тяжелой техники CAT</t>
  </si>
  <si>
    <t>Уплотнительное кольцо (O-Ring) штуцеров распределителей и насосов</t>
  </si>
  <si>
    <t>Специальное уплотнительное или защитное кольцо прямоугольного сечения</t>
  </si>
  <si>
    <t>Заводы РТИ / Импортные аналоги</t>
  </si>
  <si>
    <t>Промышленная гидравлика и редукторы</t>
  </si>
  <si>
    <t>Уплотнительное резиновое манжетное кольцо круглого сечения буксы.</t>
  </si>
  <si>
    <t>Подвеска шасси (грязесъемное манжетное кольцо цилиндра подвески)</t>
  </si>
  <si>
    <t>Направляющее (противоизносное) опорное кольцо поршня или штока гидроцилиндра</t>
  </si>
  <si>
    <t>Гидросистема опрокидывания (направляющее кольцо штока цилиндра)</t>
  </si>
  <si>
    <t>Спецтехника (гидравлические узлы)</t>
  </si>
  <si>
    <t>Гидроцилиндр / Направляющие штока</t>
  </si>
  <si>
    <t>Упорное полукольцо (шайба) разбега коленвала двигателя К-50.</t>
  </si>
  <si>
    <t>Полный комплект компрессионных и маслосъемных колец на один поршень.</t>
  </si>
  <si>
    <t>Карьерные самосвалы БелАЗ-75600</t>
  </si>
  <si>
    <t>Ведущий мост (распорное кольцо подшипников колесного редуктора)</t>
  </si>
  <si>
    <t>Мягкое кольцевое уплотнение корпусных деталей или заливных горловин</t>
  </si>
  <si>
    <t>ГОСТ</t>
  </si>
  <si>
    <t>Тракторы МТЗ, ЧТЗ</t>
  </si>
  <si>
    <t>Внутреннее стопорное кольцо подшипниковых узлов коробки передач или бортового редуктора</t>
  </si>
  <si>
    <t>Внутреннее стопорное кольцо подшипниковых узлов коробки передач</t>
  </si>
  <si>
    <t>Кольцо круглого сечения (O-Ring) элементов топливной рампы</t>
  </si>
  <si>
    <t>Торцевое кольцевое уплотнение O-Ring для фитингов соединений гидравлики</t>
  </si>
  <si>
    <t>Профильное резиновое уплотнение масляного контура ДВС.</t>
  </si>
  <si>
    <t>Плотное кольцевое уплотнение высокого давления для SAE-фланцев гидравлических линий</t>
  </si>
  <si>
    <t>Резиновый уплотнитель круглого профиля (O-Ring).</t>
  </si>
  <si>
    <t>Резиновое кольцо круглого профиля для герметизации стыков.</t>
  </si>
  <si>
    <t>Резиновое кольцо круглого сечения для герметизации корпусных стыков гидронасосов</t>
  </si>
  <si>
    <t>Уплотнение круглого сечения (O-Ring) в гидравлических адаптерах</t>
  </si>
  <si>
    <t>Межсекционное резиновое уплотнение каналов гидрораспределителя.</t>
  </si>
  <si>
    <t>Кольцевое уплотнение (O-Ring) в гидравлических распределителях и клапанах</t>
  </si>
  <si>
    <t>Тяжелые карьерные бульдозеры и редукторы</t>
  </si>
  <si>
    <t>Уплотнительное резиновое кольцо круглого сечения корпуса буксы вала.</t>
  </si>
  <si>
    <t>Сальниковое кассетное уплотнение (сальник) коленчатого вала двигателя.</t>
  </si>
  <si>
    <t>Сальник приводного вала / уплотнение гидронасоса</t>
  </si>
  <si>
    <t>Двигатели и гидросистемы Cat</t>
  </si>
  <si>
    <t>Уплотнительное кольцо корпуса масляного / топливного фильтра</t>
  </si>
  <si>
    <t>Контргайка со стопорящим нейлоновым кольцом для регулируемых тяг подвески</t>
  </si>
  <si>
    <t>Контргайка со стопорящим нейлоновым кольцом для регулируемых тяг навески</t>
  </si>
  <si>
    <t>ДВС (чугунное основание/корпус масляного фильтра очистки смазки)</t>
  </si>
  <si>
    <t>Двигатели серий Cat C7.1, C9.3</t>
  </si>
  <si>
    <t>Корпус / головка масляного фильтра гидравлической системы</t>
  </si>
  <si>
    <t>Специальный монтажный элемент (кронштейн/планка) фиксации агрегатов</t>
  </si>
  <si>
    <t>Кронштейн, хомут или монтажный элемент фиксации трубопроводов к раме</t>
  </si>
  <si>
    <t>Кронштейн, хомут или монтажный элемент фиксации трубопроводов РВД к раме</t>
  </si>
  <si>
    <t>ДВС серий 3306, 3406, 3512 / Спецтехника CAT</t>
  </si>
  <si>
    <t>Опорный элемент/кронштейн фиксации навесного оборудования двигателя</t>
  </si>
  <si>
    <t>Белкард / ГАЗ</t>
  </si>
  <si>
    <t>Легковые и малотоннажные грузовые автомобили; ГАЗ-3110 "Волга" / ГАЗель-3302</t>
  </si>
  <si>
    <t>Крестовина карданного вала автомобилей ГАЗ-3110 «Волга», ГАЗель</t>
  </si>
  <si>
    <t>Карьерные самосвалы БелАЗ-7822</t>
  </si>
  <si>
    <t>Главная передача (крестовина сателлитов дифференциала моста)</t>
  </si>
  <si>
    <t>Опорный металлоконструкционный элемент фиксации навесного оборудования к раме</t>
  </si>
  <si>
    <t>Опорный металлоконструкционный кронштейн фиксации узлов, панелей или гидролиний</t>
  </si>
  <si>
    <t>Опорный металлоконструкционный кронштейн крепления вспомогательных узлов ДВС</t>
  </si>
  <si>
    <t>Подвеска шасси (опорный кронштейн крепления цилиндра подвески)</t>
  </si>
  <si>
    <t>Водяной насос (крыльчатка помпы системы охлаждения ДВС)</t>
  </si>
  <si>
    <t>Тяжелые карьерные самосвалы БЕЛАЗ, буровые станки; Cummins серий KTA19 / KTA38 / KTA50</t>
  </si>
  <si>
    <t>Рабочее лопастное колесо (крыльчатка) помпы охлаждения.</t>
  </si>
  <si>
    <t>Смежная защитная крышка картера / технологического отверстия</t>
  </si>
  <si>
    <t>Защитная крышка картера / технологического отверстия блока</t>
  </si>
  <si>
    <t>Защитная крышка корпуса бортового редуктора в сборе</t>
  </si>
  <si>
    <t>Гидравлическая система (запорная крышка заливной горловины бака)</t>
  </si>
  <si>
    <t>Спецтехника CAT (дозеры, погрузчики)</t>
  </si>
  <si>
    <t>Трансмиссия (корпус гидротрансформатора)</t>
  </si>
  <si>
    <t>Торцевая опорная крышка подшипникового узла вала редуктора или трансмиссии</t>
  </si>
  <si>
    <t>Система охлаждения двигателя (герметичная крышка радиатора с заливным клапаном давления)</t>
  </si>
  <si>
    <t>Двигатели Д-260 (МТЗ-1221, Амкодор)</t>
  </si>
  <si>
    <t>Передняя часть двигателя (ГРМ)</t>
  </si>
  <si>
    <t>Защитный кожух/крышка приводного шкива генератора ДВС</t>
  </si>
  <si>
    <t>МАЗ / БААЗ</t>
  </si>
  <si>
    <t>Магистральные тягачи и тяжелые самосвалы; МАЗ-5440 / 6430 / передняя ось кузнечная</t>
  </si>
  <si>
    <t>Поворотный кулак (цапфа) правый передней оси автомобилей МАЗ</t>
  </si>
  <si>
    <t>Грузовики ЗИЛ, КамАЗ, КрАЗ, МАЗ, БелАЗ</t>
  </si>
  <si>
    <t>Переносной светильник освещения моторного отсека (12/24V).</t>
  </si>
  <si>
    <t>Электрооборудование (галогенная лампочка фар рабочего освещения или индикации панели)</t>
  </si>
  <si>
    <t>Тормозная система (тормозная фрикционная лента / уплотнитель)</t>
  </si>
  <si>
    <t>Тракторы и бульдозеры ЧТЗ</t>
  </si>
  <si>
    <t>Тормоз бортового редуктора</t>
  </si>
  <si>
    <t>Резинометаллическое манжетное уплотнение (сальник вала)</t>
  </si>
  <si>
    <t>Механический узел привода или натяжения систем</t>
  </si>
  <si>
    <t>Экскаваторы и грейдеры Cat</t>
  </si>
  <si>
    <t>Опорно-поворотный механизм (элемент редуктора поворота)</t>
  </si>
  <si>
    <t>Карьерные самосвалы и колесные погрузчики CAT</t>
  </si>
  <si>
    <t>Рулевое управление (шарнирный узел, шлицевой вал или кронштейн рулевой колонки в сборе)</t>
  </si>
  <si>
    <t>Электрооборудование (стартер, мотор вентилятора отопителя или привод стеклоочистителя)</t>
  </si>
  <si>
    <t>Экскаваторы и тяжелые бульдозеры CAT</t>
  </si>
  <si>
    <t>Кабина оператора (электромотор привода переднего или заднего дворника)</t>
  </si>
  <si>
    <t>ДВС серий 3306, 3406, 3500 / Спецтехника CAT</t>
  </si>
  <si>
    <t>Соединительная муфта привода вспомогательных узлов (водяного насоса / компрессора ДВС)</t>
  </si>
  <si>
    <t>ОАО «УАЗ» / Лук</t>
  </si>
  <si>
    <t>Внедорожники и легкий коммерческий транспорт; УАЗ-3160 / 3163 Патриот (ДВС ЗМЗ-409)</t>
  </si>
  <si>
    <t>Нажимной диск (корзина) сцепления УАЗ Патриот, Хантер</t>
  </si>
  <si>
    <t>Ремонтный комплект уплотнений и прокладок для обслуживания отдельного узла ДВС</t>
  </si>
  <si>
    <t>Комплект металличеких втулок шарнирных сочленений стрелы</t>
  </si>
  <si>
    <t>Wurth / КВТ</t>
  </si>
  <si>
    <t>Кузовной ремонт, монтаж металлоконструкций; Наборы метрического крепежа</t>
  </si>
  <si>
    <t>Комплект вытяжных или резьбовых заклепок общего назначения</t>
  </si>
  <si>
    <t>Скальные ковши экскаваторов Caterpillar</t>
  </si>
  <si>
    <t>Комплект монтажных пластин и стопоров для фиксации боковой защиты ковша.</t>
  </si>
  <si>
    <t>Комплект регулировочных прокладок (шимм) зазоров навески</t>
  </si>
  <si>
    <t>Слесарно-монтажный инструмент (комплект сменных ударных головок для гайковерта)</t>
  </si>
  <si>
    <t>Гидроцилиндры рабочего оборудования: гусеничные экскаваторы (CAT 320 / 330), фронтальные погрузчики (CAT 950)</t>
  </si>
  <si>
    <t>Ремкомплект уплотнений гидроцилиндра (подъема, стрелы или ковша)</t>
  </si>
  <si>
    <t>Полный комплект уплотнений гидроцилиндра рукояти / ковша</t>
  </si>
  <si>
    <t>Сервисный регулировочный комплект для выравнивания навески</t>
  </si>
  <si>
    <t>Резьбовой наконечник тяги механизма управления, золотника или навески</t>
  </si>
  <si>
    <t>Электрооборудование (медный обжимной кабельный наконечник клеммы АКБ или стартера)</t>
  </si>
  <si>
    <t>Механизм ГРМ двигателя (направляющий наконечник/колпачок стержня клапана ДВС)</t>
  </si>
  <si>
    <t>Наконечник/фитинг под шланг автоматической централизованной системы смазки</t>
  </si>
  <si>
    <t>Газораспределительный механизм (направляющая втулка клапана ГБЦ)</t>
  </si>
  <si>
    <t>Вспомогательное оборудование (ручной вакуумный насос для откачки проб масел/жидкостей)</t>
  </si>
  <si>
    <t>Данфосс / Салео</t>
  </si>
  <si>
    <t>Тракторы МТЗ, Амкодор, Гомсельмаш</t>
  </si>
  <si>
    <t>Рулевое гидроуправление</t>
  </si>
  <si>
    <t>Топливная система Common Rail (ТНВД высокого давления в сборе)</t>
  </si>
  <si>
    <t>Пекар (Петербург)</t>
  </si>
  <si>
    <t>Автомобили ГАЗ-24, Волга, ГАЗель, УАЗ; ДВС ЗМЗ-402 / УМЗ-417 (бензиновые)</t>
  </si>
  <si>
    <t>Механический топливный насос (Б9В) двигателей ЗМЗ-402 (ГАЗ, УАЗ)</t>
  </si>
  <si>
    <t>Гусеничные экскаваторы, бульдозеры, погрузчики; CAT 3126 / C7 / C9</t>
  </si>
  <si>
    <t>Подкачивающий топливный насос низкого давления (ТННД) экскаваторов CAT</t>
  </si>
  <si>
    <t>Гидросила / Союзгидравлика</t>
  </si>
  <si>
    <t>Тракторы ХТЗ, мини-тракторы, рулевое</t>
  </si>
  <si>
    <t>Вспомогательная гидросистема (НШ-6)</t>
  </si>
  <si>
    <t>Механизм автоматического натяжения приводного ремня ДВС</t>
  </si>
  <si>
    <t>Карьерные погрузчики и грейдеры Caterpillar</t>
  </si>
  <si>
    <t>Сменный износостойкий центральный нож (режущая кромка) ковша/отвала.</t>
  </si>
  <si>
    <t>Тракторы и бульдозеры D6R, D6T, D7R</t>
  </si>
  <si>
    <t>Навесное оборудование (боковой левый нож/бокорез отвала)</t>
  </si>
  <si>
    <t>Навесное оборудование (сопряженный боковой правый нож отвала)</t>
  </si>
  <si>
    <t>Наружное кольцо конического роликоподшипника ступицы или редуктора валов</t>
  </si>
  <si>
    <t>Наружное кольцо конического роликоподшипника ступицы или редуктора</t>
  </si>
  <si>
    <t>Карьерные самосвалы БелАЗ-75216</t>
  </si>
  <si>
    <t>Ведущий мост (ограничитель осевого перемещения вала редуктора)</t>
  </si>
  <si>
    <t>Корпусные детали и редукторы техники CAT</t>
  </si>
  <si>
    <t>Маслоуказатель (смотровое окошко / глазок контроля уровня масла в картере)</t>
  </si>
  <si>
    <t>PSV (Россия/Китай)</t>
  </si>
  <si>
    <t>Среднетоннажные грузовики, ГАЗель, УАЗ; Универсальный аксессуар (размер L)</t>
  </si>
  <si>
    <t>Универсальный автоаксессуар для рулей среднетоннажных грузовиков (ГАЗель, Газон)</t>
  </si>
  <si>
    <t>Резинометаллическая виброизолирующая опора подвески узлов</t>
  </si>
  <si>
    <t>Резинометаллическая опора (подушка подвески радиатора / ДВС)</t>
  </si>
  <si>
    <t>Виброизолирующая опора подвески радиатора или силового узла</t>
  </si>
  <si>
    <t>Автогрейдеры CAT 12G / 14G / 16G</t>
  </si>
  <si>
    <t>Передний мост / Подвеска кабины</t>
  </si>
  <si>
    <t>Палец-ось опорного ролика в коромысле механизма опрокидывания ковша.</t>
  </si>
  <si>
    <t>Стопорный или соединительный палец тяг механизмов управления</t>
  </si>
  <si>
    <t>Палец сочленения трапеции ковша и гидроцилиндра</t>
  </si>
  <si>
    <t>Погрузчики 950G, 962G, 966G</t>
  </si>
  <si>
    <t>Шарнирный палец рычажной системы навесного оборудования</t>
  </si>
  <si>
    <t>Komatsu (Япония) / ESCO</t>
  </si>
  <si>
    <t>Карьерные экскаваторы Komatsu с ковшами ESCO</t>
  </si>
  <si>
    <t>Шарнирный стопорный палец-фиксатор скальной коронки ковша.</t>
  </si>
  <si>
    <t>Тракторы МТЗ</t>
  </si>
  <si>
    <t>Крепление гидроцилиндра руля</t>
  </si>
  <si>
    <t>Коробка передач (палец крепления центра отбора мощности / ЦОМ)</t>
  </si>
  <si>
    <t>Погрузчики Амкодор ТО-18Б, ТО-28</t>
  </si>
  <si>
    <t>Шарнир сочленения полурам</t>
  </si>
  <si>
    <t>Стопорный палец (фиксатор) элементов боковой защиты стенки ковша.</t>
  </si>
  <si>
    <t>МТЗ / БАГУ</t>
  </si>
  <si>
    <t>Рулевое управление (тяга)</t>
  </si>
  <si>
    <t>Cummins / Weichai</t>
  </si>
  <si>
    <t>Промышленные силовые дизельные установки; Тракты воздухоподачи и охлаждения ДВС</t>
  </si>
  <si>
    <t>Формованный жесткий или эластичный отвод системы охлаждения.</t>
  </si>
  <si>
    <t>Элемент воздушного тракта или контура циркуляции ОЖ.</t>
  </si>
  <si>
    <t>Система охлаждения (соединительный металлический патрубок водяного контура)</t>
  </si>
  <si>
    <t>Системы охлаждения и впуска двигателей CAT</t>
  </si>
  <si>
    <t>Угловой коленчатый патрубок воздушного тракта или радиатора охлаждения ДВС</t>
  </si>
  <si>
    <t>Выпускная / впускная система (изогнутый жесткий патрубок)</t>
  </si>
  <si>
    <t>Системы впуска/охлаждения (изогнутый резиновый патрубок)</t>
  </si>
  <si>
    <t>Угловой резиновый/силиконовый патрубок воздушного тракта или радиатора ДВС</t>
  </si>
  <si>
    <t>Автоэлектроника / Точмаш</t>
  </si>
  <si>
    <t>Тракторы МТЗ, ХТЗ, Амкодор</t>
  </si>
  <si>
    <t>Электрика кабины (повороты/свет)</t>
  </si>
  <si>
    <t>Резьбовой переходной штуцер/адаптер гидравлических магистралей высокого давления</t>
  </si>
  <si>
    <t>Двухлинейный дозирующий питатель автоматической смазки (на 6 выходов).</t>
  </si>
  <si>
    <t>Смежная защитная накладка элементов рамы навески</t>
  </si>
  <si>
    <t>Износостойкая накладка (пластина скольжения) рамы навески</t>
  </si>
  <si>
    <t>Подвеска шасси (опорная / стопорная пластина реактивной штанги)</t>
  </si>
  <si>
    <t>Упорная пластина (полукольцо) коленчатого вала двигателя</t>
  </si>
  <si>
    <t>Ведущий мост (стопорная пластина болтов колесного редуктора)</t>
  </si>
  <si>
    <t>Разделительная стальная пластина пакета фрикционов КПП</t>
  </si>
  <si>
    <t>Карьерные самосвалы БелАЗ-75171</t>
  </si>
  <si>
    <t>Ведущий мост (упорная стальная пластина колесного редуктора)</t>
  </si>
  <si>
    <t>Стопорная пластина болтов крепления турбокомпрессора (ТКР).</t>
  </si>
  <si>
    <t>Опорная / износостойкая плита рамы навесного оборудования</t>
  </si>
  <si>
    <t>Опорная / защитная стальная износостойкая плита рамы навески</t>
  </si>
  <si>
    <t>Гусеничные экскаваторы 320E, 323F</t>
  </si>
  <si>
    <t>Ведущий мост (стопорная стальная плита колесного редуктора)</t>
  </si>
  <si>
    <t>Гидрораспределители, ТНВД и клапаны CAT</t>
  </si>
  <si>
    <t>Поршень-плунжер исполнительного механизма, клапана сброса или топливного насоса</t>
  </si>
  <si>
    <t>Тяжелые грузовые автомобили МАЗ</t>
  </si>
  <si>
    <t>Кабина / Облицовка (опорная подставка / кронштейн крепления узлов)</t>
  </si>
  <si>
    <t>Резинометаллическая опора (демпфер подвески кабины ДВС)</t>
  </si>
  <si>
    <t>Кабина оператора (нижняя подушка / сиденье эргономичного кресла оператора)</t>
  </si>
  <si>
    <t>ОАО «ГАЗ»</t>
  </si>
  <si>
    <t>Резиновая подушка рессоры автомобилей ГАЗ-53, 3307, ПАЗ-3205</t>
  </si>
  <si>
    <t>Cat D6 / D8 / 950 / 966 (Строительная техника)</t>
  </si>
  <si>
    <t>Роликовый/шариковый подшипник промежуточных валов коробки передач или редуктора</t>
  </si>
  <si>
    <t>Cat D6 / 950 / 140 (Строительная техника)</t>
  </si>
  <si>
    <t>Опорный шариковый/роликовый подшипник вала отбора мощности</t>
  </si>
  <si>
    <t>Шариковый подшипник привода водяного насоса / генератора</t>
  </si>
  <si>
    <t>Конический роликовый подшипник узлов трансмиссии или промежуточных редукторов</t>
  </si>
  <si>
    <t>Колесные погрузчики, бульдозеры, грейдеры Caterpillar; Трансмиссии и бортовые редукторы CAT</t>
  </si>
  <si>
    <t>Спецтехника Caterpillar (трансмиссия, бортовые редукторы)</t>
  </si>
  <si>
    <t>Тяжелый роликовый подшипник бортового редуктора (ходовая)</t>
  </si>
  <si>
    <t>Газавтопласт / ГАЗ</t>
  </si>
  <si>
    <t>Малотоннажные грузовики и фургоны; ГАЗ-3302 ГАЗель / ГАЗ-2217 Соболь</t>
  </si>
  <si>
    <t>Выжимной подшипник сцепления в сборе с муфтой ГАЗ-3307, ПАЗ-3205</t>
  </si>
  <si>
    <t>Игольчатый подшипник скольжения шестерен планетарных рядов КПП или редукторов</t>
  </si>
  <si>
    <t>Задний мост (трансмиссия)</t>
  </si>
  <si>
    <t>Тракторы МТЗ-82 (портальный мост)</t>
  </si>
  <si>
    <t>Передний ведущий мост</t>
  </si>
  <si>
    <t>Грузовые автомобили, тракторы, автобусы; ЗИЛ-130 / КАМАЗ-5320 / ПАЗ</t>
  </si>
  <si>
    <t>Поршень воздушного компрессора автомобилей ЗИЛ-130, КАМАЗ, МАЗ</t>
  </si>
  <si>
    <t>Погрузчики 950H, 966H; экскаваторы</t>
  </si>
  <si>
    <t>Клапан-поршень сетчатого масляного фильтра гидросистемы</t>
  </si>
  <si>
    <t>Механизмы управления гидросистемами и трансмиссией: колесные погрузчики (CAT 966), самосвалы (CAT 773)</t>
  </si>
  <si>
    <t>Исполнительный элемент (актуатор / соленоид) гидрораспределителя</t>
  </si>
  <si>
    <t>Прижимная скоба (кронштейн) крепления трубок или жгутов</t>
  </si>
  <si>
    <t>Гидросистема (прижимная скоба / кронштейн крепления труб)</t>
  </si>
  <si>
    <t>Гидросистема (сопряженная прижимная скоба фиксации линий)</t>
  </si>
  <si>
    <t>Прижимная скоба (кронштейн) крепления топливной форсунки</t>
  </si>
  <si>
    <t>Ремонтный инструмент (сервисное приспособление для ручного проворота коленвала ДВС)</t>
  </si>
  <si>
    <t>Трансмиссия, редукторы и мосты техники CAT</t>
  </si>
  <si>
    <t>Сливная/сервисная магнитная пробка картера для улавливания металлической стружки</t>
  </si>
  <si>
    <t>Карьерные самосвалы БелАЗ-75170</t>
  </si>
  <si>
    <t>Электрооборудование (силовой провод / жгут электропроводки шасси)</t>
  </si>
  <si>
    <t>Подольсккабель / Рыбинсккабель</t>
  </si>
  <si>
    <t>Автотракторная техника и спецшасси; Провод автотракторный ПГВА</t>
  </si>
  <si>
    <t>Автомобильный низковольтный провод для бортовой проводки (красный)</t>
  </si>
  <si>
    <t>Прокладка масляного фильтра или корпуса термостата</t>
  </si>
  <si>
    <t>Прокладка водяной помпы или корпуса термостата ДВС</t>
  </si>
  <si>
    <t>ДВС серий 3306, 3406, 3408, 3412: промышленные дизельные двигатели и дизель-генераторные установки (ДГУ)</t>
  </si>
  <si>
    <t>Уплотнение масляного насоса, водяного коллектора или корпуса термостата ДВС</t>
  </si>
  <si>
    <t>Двигатели Cummins серии K</t>
  </si>
  <si>
    <t>Уплотнительная прокладка водяного коллектора или термостата</t>
  </si>
  <si>
    <t>Межфланцевая уплотнительная прокладка навесных агрегатов.</t>
  </si>
  <si>
    <t>Уплотнительная прокладка фланцев гидравлики или крышек узлов</t>
  </si>
  <si>
    <t>Уплотнение крышки клапанов, коллектора или лючка блока.</t>
  </si>
  <si>
    <t>Уплотнительная профильная прокладка корпуса термостатов / водяной рубашки ДВС.</t>
  </si>
  <si>
    <t>Прокладка выпускного коллектора (стык с ГБЦ)</t>
  </si>
  <si>
    <t>Уплотнительная прокладка фланцев выхлопной системы ДВС</t>
  </si>
  <si>
    <t>Газораспределительный механизм (уплотнение клапанной крышки ГБЦ)</t>
  </si>
  <si>
    <t>Тракторы МТЗ-80 / 82, Амкодор; ДВС Д-240 / Д-243</t>
  </si>
  <si>
    <t>Резиновая прокладка клапанной крышки двигателей Д-240, Д-243 (МТЗ)</t>
  </si>
  <si>
    <t>Прокладка головки блока цилиндров (ГБЦ) металлопакетная.</t>
  </si>
  <si>
    <t>Наборная прокладка для регулировки преднатяга конических подшипников</t>
  </si>
  <si>
    <t>Гусеничные минные и карьерные экскаваторы CAT</t>
  </si>
  <si>
    <t>Дистанционная проставка (узел регулировки) рамы гусеничной тележки.</t>
  </si>
  <si>
    <t>Карусели автоматической смены буровых штанг мачты; Epiroc серий карусельных магазинов штанг</t>
  </si>
  <si>
    <t xml:space="preserve"> Профиль направляющей балки (салазки). </t>
  </si>
  <si>
    <t>Двигатели CAT (C15, 3406)</t>
  </si>
  <si>
    <t>Клапанный механизм / ГРМ</t>
  </si>
  <si>
    <t>Сальниковая пружина или возвратная пружина исполнительных механизмов управления</t>
  </si>
  <si>
    <t>Тяжелые колесные тягачи БелАЗ-7822</t>
  </si>
  <si>
    <t>Стояночный тормоз (возвратный элемент колодок ручника).</t>
  </si>
  <si>
    <t>Cat D6 / D7 / 950 / 966 (Бульдозеры и фронтальные погрузчики)</t>
  </si>
  <si>
    <t>Гидрораспределитель управления трансмиссией (клапан сброса давления)</t>
  </si>
  <si>
    <t>Нажимная цилиндрическая пружина исполнительных механизмов и клапанов</t>
  </si>
  <si>
    <t>Возвратная пружина клапанов гидрораспределителя или тормозных муфт КПП</t>
  </si>
  <si>
    <t>Нажимная цилиндрическая пружина исполнительных клапанов гидросистемы</t>
  </si>
  <si>
    <t>Пружина обратного клапана масляной системы или регулятора ТНВД</t>
  </si>
  <si>
    <t>Механизм газораспределения (ГРМ) двигателя (пружина обратного или перепускного клапана)</t>
  </si>
  <si>
    <t>Фенокс (Phenox) / САЗ</t>
  </si>
  <si>
    <t>Тракторы и грузовые автомобили; МТЗ-80 / 82 / ГАЗ / УАЗ</t>
  </si>
  <si>
    <t>Газовый упор (амортизатор) капота или двери кабины МАЗ, МТЗ, ГАЗель</t>
  </si>
  <si>
    <t>Механизм газораспределения (ГРМ) двигателя (пружина впускного/выпускного клапана)</t>
  </si>
  <si>
    <t>BPW / Jost</t>
  </si>
  <si>
    <t>Тяжелые магистральные полуприцепы; Оси BPW серии ECO Plus</t>
  </si>
  <si>
    <t>Стяжная пружина колодок коммерческих прицепов на осях BPW</t>
  </si>
  <si>
    <t>Композит-Групп / ХТЗ</t>
  </si>
  <si>
    <t>Тракторы ХТЗ (Т-150К)</t>
  </si>
  <si>
    <t>Тяжелые многоцелевые шасси и самосвалы; КАМАЗ-63501 / 6520 (3-рядный повышенной теплоотдачи)</t>
  </si>
  <si>
    <t>3-рядный радиатор охлаждения тяжелых шасси КАМАЗ-63501, 6520</t>
  </si>
  <si>
    <t>Дистанционная распорная втулка / элемент подвески рамы</t>
  </si>
  <si>
    <t>Дозирующий распределитель (питатель) автоматической смазки (2 выхода).</t>
  </si>
  <si>
    <t xml:space="preserve">Atlas Copco </t>
  </si>
  <si>
    <t>Системы управления подачей сжатого воздуха пневмоударника; Пневмосистемы буровых станков Epiroc серий ROC</t>
  </si>
  <si>
    <t xml:space="preserve"> Пневматический клапан регулировки давления компрессора. </t>
  </si>
  <si>
    <t>Пневматические системы карьерной техники CAT</t>
  </si>
  <si>
    <t>Тормозная и вспомогательная пневмосистема (регулятор давления / разгрузочный клапан компрессора)</t>
  </si>
  <si>
    <t>Исполнительное реле бортовой электросети двигателя (24V).</t>
  </si>
  <si>
    <t>Грузовые автомобили КАМАЗ, МАЗ, автобусы; Серия 2602.3747 (24V, 5-контактное)</t>
  </si>
  <si>
    <t>Реле включения стартера и блокировки КАМАЗ, МАЗ, Урал (24В)</t>
  </si>
  <si>
    <t>Электрооборудование (коммутационное реле цепи питания звукового оповещения / клаксона)</t>
  </si>
  <si>
    <t>Лого-Д / Завод Автоприбор</t>
  </si>
  <si>
    <t>Тяжелые грузовые автомобили КАМАЗ, МАЗ, КрАЗ; Серия РС-951 (24V)</t>
  </si>
  <si>
    <t>Реле-прерыватель указателей поворота КАМАЗ, МАЗ, КрАЗ, ЗИЛ (24В)</t>
  </si>
  <si>
    <t>Бортовая электросеть техники CAT (Универсально)</t>
  </si>
  <si>
    <t>Электрооборудование кабины (электронное реле-прерыватель указателей поворотов и аварийной сигнализации)</t>
  </si>
  <si>
    <t>Schrack / TE Connectivity</t>
  </si>
  <si>
    <t>Карьерная техника, шкафы управления</t>
  </si>
  <si>
    <t>Силовое промежуточное реле коммутации исполнительных цепей.</t>
  </si>
  <si>
    <t>Komatsu / Gates</t>
  </si>
  <si>
    <t>Карьерные бульдозеры и экскаваторы Komatsu</t>
  </si>
  <si>
    <t>Клиновой приводной ремень генератора / водяного насоса ДВС.</t>
  </si>
  <si>
    <t>Ручейковый (поликлиновый) приводной ремень генератора ДВС</t>
  </si>
  <si>
    <t>Все серии промышленных двигателей Cummins; Приводы водяного насоса и генератора Cummins</t>
  </si>
  <si>
    <t>Поликлиновой или клиновой приводной ремень навесного оборудования.</t>
  </si>
  <si>
    <t>Клиновой приводной ремень компрессора кондиционера</t>
  </si>
  <si>
    <t>Securon / Кенгуру</t>
  </si>
  <si>
    <t>Коммерческий транспорт, автобусы, кабины БелАЗ</t>
  </si>
  <si>
    <t>Статический или инерционный двух/трехточечный ремень.</t>
  </si>
  <si>
    <t xml:space="preserve">Epiroc / Gates </t>
  </si>
  <si>
    <t>Системы кондиционирования воздуха кабин машиниста; ДВС Cummins / CAT буровых комплексов (Gates)</t>
  </si>
  <si>
    <t xml:space="preserve"> Поликлиновой приводной ремень кондиционера кабины. </t>
  </si>
  <si>
    <t>Двигатели Cat C7, C9, C12, C13</t>
  </si>
  <si>
    <t>Поликлиновый ремень привода генератора и водяной помпы</t>
  </si>
  <si>
    <t>Рославльский ВЗ / ПАО «КАМАЗ»</t>
  </si>
  <si>
    <t>Грузовые автомобили большой грузоподъемности; КАМАЗ / МАЗ / КрАЗ (аппараты РААЗ)</t>
  </si>
  <si>
    <t>Ремкомплект тормозного крана подпедального (двухсекционного) КАМАЗ, МАЗ</t>
  </si>
  <si>
    <t>Ремкомплект уплотнений гидроцилиндра или клапана</t>
  </si>
  <si>
    <t>Сельскохозяйственные и промышленные тракторы; ДВС Д-240 / Д-243 / Д-245</t>
  </si>
  <si>
    <t>Набор уплотнений и прокладок для замены коленчатого вала Д-240 (МТЗ)</t>
  </si>
  <si>
    <t>Механические столы бурения и гидроключи устья скважины; Узлы свинчивания/развинчивания бурового снаряда</t>
  </si>
  <si>
    <t xml:space="preserve"> Набор уплотнений гидравлического ключа развинчивания. </t>
  </si>
  <si>
    <t>Отечественные заводы</t>
  </si>
  <si>
    <t>Универсальный ремонтный набор</t>
  </si>
  <si>
    <t>Комплект медных/алюминиевых шайб</t>
  </si>
  <si>
    <t>Топливная рампа (аккумулятор давления/ресивер Common Rail)</t>
  </si>
  <si>
    <t>ЧМЗ (Чусовской завод)</t>
  </si>
  <si>
    <t>Тяжелые строительные самосвалы и грузовики; КАМАЗ-55111 / 53215 (14-листовая)</t>
  </si>
  <si>
    <t>Рессора задняя 12-листовая для самосвалов КАМАЗ-55111, 53215</t>
  </si>
  <si>
    <t>ОАО «ЛЭТЗ» / СНГ</t>
  </si>
  <si>
    <t>Грузовые автомобили, тракторы, БелАЗ</t>
  </si>
  <si>
    <t>Электрооборудование (штепсельная розетка подключения прицепа 24V)</t>
  </si>
  <si>
    <t>Редукторы, ходовая часть или ГРМ ДВС</t>
  </si>
  <si>
    <t>Направляющий ролик приводных ремней ДВС или роликовый элемент подшипников КПП</t>
  </si>
  <si>
    <t>Обводной / натяжной ролик приводного ремня генератора ДВС</t>
  </si>
  <si>
    <t>Кабина оператора (наружная или внутренняя ручка механизма замка двери)</t>
  </si>
  <si>
    <t>Рычаг механического привода управления, кулисы КПП или золотников распределителя</t>
  </si>
  <si>
    <t>Рычаг механического привода управления, кулисы КПП или кронштейн фиксации</t>
  </si>
  <si>
    <t>Polaris / BRP</t>
  </si>
  <si>
    <t>Квадроциклы и утилитарные мотовездеходы СЛК; Polaris Sportsman / Ranger</t>
  </si>
  <si>
    <t>Рычаг подвески левый верхний импортных квадроциклов / снегоходов</t>
  </si>
  <si>
    <t>Рославльский ВЗ</t>
  </si>
  <si>
    <t>Прицепы и полуприцепы ЧМЗАП, СЗАП, НЕФАЗ; Автоматический рычаг Haldex-тип</t>
  </si>
  <si>
    <t>Тормозной рычаг (трещотка автомат) для коммерческого транспорта</t>
  </si>
  <si>
    <t>Кабина оператора (короткий рычаг/поводок привода щетки переднего или заднего дворника)</t>
  </si>
  <si>
    <t>Манжетное уплотнение (сальник) коленчатого или распределительного вала.</t>
  </si>
  <si>
    <t>Ходовая часть (узел балансира)</t>
  </si>
  <si>
    <t>HD Parts / КРТ</t>
  </si>
  <si>
    <t>Среднетоннажный коммерческий транспорт; Hyundai HD78 / HD120</t>
  </si>
  <si>
    <t>Сальник ступицы колеса импортных грузовиков и автобусов</t>
  </si>
  <si>
    <t>Спецтехника Komatsu</t>
  </si>
  <si>
    <t>Манжета вала (уплотнение)</t>
  </si>
  <si>
    <t>Редукторы, мосты и картеры техники CAT</t>
  </si>
  <si>
    <t>Трансмиссия (вентиляционный клапан / сапун в сборе для сброса давления газов)</t>
  </si>
  <si>
    <t>Газораспределительный механизм (седло клапана ГБЦ ДВС)</t>
  </si>
  <si>
    <t>Двигатели Cat C7, C9, C13, C15</t>
  </si>
  <si>
    <t>Фильтр-сепаратор грубой очистки топлива с водоотделителем</t>
  </si>
  <si>
    <t>Сердцевина (элемент) масляного радиатора трансмиссии</t>
  </si>
  <si>
    <t>Сетчатый защитный экран (фильтр) гидравлического бака</t>
  </si>
  <si>
    <t>Сетчатый приемный фильтр гидравлического бака</t>
  </si>
  <si>
    <t>Металлическая стопорная скоба (фиксатор) осей, пальцев или штуцеров РВД</t>
  </si>
  <si>
    <t>Погрузчики, экскаваторы Cat</t>
  </si>
  <si>
    <t>Быстроразъемная муфта (БРС) диагностического порта гидросистемы</t>
  </si>
  <si>
    <t>Двигатели с электронным впрыском (ЭБУ Cummins); Бортовая кабельная проводка Cummins</t>
  </si>
  <si>
    <t>Электрический жгут (проводка) подключения датчиков двигателя.</t>
  </si>
  <si>
    <t>Электрооборудование или гидросистемы CAT</t>
  </si>
  <si>
    <t>Соединительный элемент бортовой кабельной сети (разъем) или гидравлическая муфта</t>
  </si>
  <si>
    <t>Мощный электрический стартер запуска двигателя 24V в сборе.</t>
  </si>
  <si>
    <t>БАТЭ (Беларусь)</t>
  </si>
  <si>
    <t>Тяжелые грузовики МАЗ, КрАЗ с ДВС ЯМЗ (мод. с доп. реле); Стартеры редукторные утяжеленные 5432</t>
  </si>
  <si>
    <t>Двигатели ЯМЗ-236, ЯМЗ-238, ЯМЗ-7601 (МАЗ, Урал, ЛИАЗ)</t>
  </si>
  <si>
    <t>Кабины экскаваторов Cat</t>
  </si>
  <si>
    <t>Кузовные элементы (нижнее или боковое стекло кабины)</t>
  </si>
  <si>
    <t>БОР / МТЗ</t>
  </si>
  <si>
    <t>Тракторы МТЗ-2522, МТЗ-3022</t>
  </si>
  <si>
    <t>Остекление кабины</t>
  </si>
  <si>
    <t>Кабины экскаваторов серии D</t>
  </si>
  <si>
    <t>Элементы кузова (боковое закаленное стекло кабины оператора)</t>
  </si>
  <si>
    <t>Экскаваторы, бульдозеры и погрузчики CAT</t>
  </si>
  <si>
    <t>Кабина оператора (высокопрочное закаленное боковое/дверное оконное стекло кабины)</t>
  </si>
  <si>
    <t>Кабины экскаваторов Cat серии D</t>
  </si>
  <si>
    <t>Кузовные элементы (закаленное верхнее лобовое стекло кабины)</t>
  </si>
  <si>
    <t>Четра</t>
  </si>
  <si>
    <t>Спецтехника и промышленный транспорт</t>
  </si>
  <si>
    <t>Остекление кабины (двухкамерный / однокамерный стеклопакет)</t>
  </si>
  <si>
    <t>Навесное оборудование (стопорный палец / фиксатор коронки)</t>
  </si>
  <si>
    <t>Тракторы МТЗ, дорожные катки, погрузчики; ДВС Д-240 / Д-243 / Д-245</t>
  </si>
  <si>
    <t>Фланец (ступица) крепления маховика коленчатого вала Д-240 (МТЗ)</t>
  </si>
  <si>
    <t>Импортные бренды (Китай)</t>
  </si>
  <si>
    <t>Фронтальные китайские погрузчики (Liugong, XCMG)</t>
  </si>
  <si>
    <t>Тормозная система</t>
  </si>
  <si>
    <t>Элементы облицовки (информационная / предупреждающая металлическая табличка)</t>
  </si>
  <si>
    <t>Датчик оборотов или прибор контроля оборотов ДВС К-50.</t>
  </si>
  <si>
    <t>Двигатели Cat C7, C9, C11, C13</t>
  </si>
  <si>
    <t>Термостат системы охлаждения двигателя (регулятор температуры)</t>
  </si>
  <si>
    <t>Смежный стальной трубопровод контура гидроцилиндров на стреле</t>
  </si>
  <si>
    <t>Смежный стальной трубопровод высокого давления на стреле</t>
  </si>
  <si>
    <t>Бортовые автомобили и дорожные самосвалы; КАМАЗ-53215 / 65115</t>
  </si>
  <si>
    <t>Труба выхлопная отводящая (задняя) автомобилей КАМАЗ-53215</t>
  </si>
  <si>
    <t>Жесткая металлическая трубка гидравлического или топливного контура</t>
  </si>
  <si>
    <t>Сельскохозяйственные тракторы МТЗ; ДВС Д-240 / Д-243</t>
  </si>
  <si>
    <t>Масляная трубка центробежного фильтра (центрифуги) Д-240 (МТЗ)</t>
  </si>
  <si>
    <t>Топливная трубка высокого давления от рампы к форсунке</t>
  </si>
  <si>
    <t>Жесткая металлическая трубка гидравлического или топливного контура высокого давления</t>
  </si>
  <si>
    <t>Жесткий стальной трубопровод контура охлаждения двигателя</t>
  </si>
  <si>
    <t>Жесткий металлический трубопровод контура охлаждения ДВС</t>
  </si>
  <si>
    <t>Смежный жесткий трубопровод контура охлаждения двигателя</t>
  </si>
  <si>
    <t>Колесные тракторы МТЗ; ДВС Д-240 / Д-243</t>
  </si>
  <si>
    <t>Топливная система дизелей Д-240, Д-243 (тракторы МТЗ-80/82)</t>
  </si>
  <si>
    <t>Топливопровод отводящий (дренажный) дизелей Д-240 (МТЗ)</t>
  </si>
  <si>
    <t>Тракторы серии МТЗ-80 / 82; ДВС Д-240 / Д-243</t>
  </si>
  <si>
    <t>Трубка низкого давления (сливная) топливной системы Д-240 (МТЗ)</t>
  </si>
  <si>
    <t>НПО «Турботехника»</t>
  </si>
  <si>
    <t>Среднетоннажные грузовые автомобили ГАЗон Next; ДВС ЯМЗ-53443 (Евро-5)</t>
  </si>
  <si>
    <t>Турбина для дизельных двигателей ЯМЗ-534 (ГАЗон Next)</t>
  </si>
  <si>
    <t>Кольцевое уплотнение (O-Ring) элементов топливной форсунки</t>
  </si>
  <si>
    <t>Формовая уплотнительная прокладка крышек или технологических лючков агрегатов</t>
  </si>
  <si>
    <t>Сальник / уплотнение заднего коленчатого вала двигателя</t>
  </si>
  <si>
    <t>Профильное резиновое уплотнение (O-Ring) масляного фильтра / теплообменника ДВС.</t>
  </si>
  <si>
    <t>Сальник хвостовика / манжета ведущего вала моста</t>
  </si>
  <si>
    <t>Термостойкое уплотнительное кольцо круглого сечения (O-Ring) масляной системы</t>
  </si>
  <si>
    <t>Торцевое водяное уплотнение вала насоса системы охлаждения ДВС.</t>
  </si>
  <si>
    <t>Прокладка водяной помпы или корпуса термостата</t>
  </si>
  <si>
    <t>Формовая уплотнительная прокладка крышек или сервисных лючков агрегатов</t>
  </si>
  <si>
    <t>Термостойкое торцевое кольцо фланцев выхлопной или гидравлической системы</t>
  </si>
  <si>
    <t>Cat D6R / D7R / D8R (Гусеничные бульдозеры)</t>
  </si>
  <si>
    <t>Защитное уплотнение рычагов управления механизма поворота</t>
  </si>
  <si>
    <t>Сальниковое торцевое уплотнение вала водяного насоса охлаждения ДВС.</t>
  </si>
  <si>
    <t>Кольцевое уплотнение распределительных блоков гидросистемы</t>
  </si>
  <si>
    <t>Профильное резиновое уплотнение (O-Ring) масляных контуров блока.</t>
  </si>
  <si>
    <t>Формовая резиновая/пробковая уплотнительная прокладка крышек или картеров</t>
  </si>
  <si>
    <t>Манжета уплотнительная U-образного сечения (воротниковое уплотнение поршня)</t>
  </si>
  <si>
    <t>Сальник вала / торцевое уплотнение гидравлического насоса в сборе</t>
  </si>
  <si>
    <t>Строительная техника</t>
  </si>
  <si>
    <t>Редукторы / Гидравлические узлы</t>
  </si>
  <si>
    <t>Нитриловое кольцо круглого сечения (O-Ring) в гидравлических распределителях и клапанах</t>
  </si>
  <si>
    <t>Нитриловое уплотнительное кольцо круглого сечения (O-Ring) масляной системы</t>
  </si>
  <si>
    <t>Тракторы, комбайны, спецтехника</t>
  </si>
  <si>
    <t>Внешнее освещение (передняя блок-фара основного света 24V)</t>
  </si>
  <si>
    <t>Стопорный замок (палец/чека) для предотвращения проворота осей стрелы.</t>
  </si>
  <si>
    <t>Механизмы управления / Тяги КТГ</t>
  </si>
  <si>
    <t>Пружинный или пластиковый фиксатор/защелка наконечника троса управления</t>
  </si>
  <si>
    <t xml:space="preserve"> Epiroc / Donaldson </t>
  </si>
  <si>
    <t>Главные гидросистемы рабочего оборудования станков; Гидравлические баки Epiroc серий ROC / FlexiROC</t>
  </si>
  <si>
    <t xml:space="preserve"> Напорный элемент очистки масла гидросистемы. </t>
  </si>
  <si>
    <t>Основной фильтроэлемент очистки воздуха ДВС (цилиндрический).</t>
  </si>
  <si>
    <t>Штуцер диагностического порта (микроштуцер) для замера давления в гидросистеме</t>
  </si>
  <si>
    <t>Соединительный фланец карданного вала или гидронасоса</t>
  </si>
  <si>
    <t>Погрузчики Амкодор ТО-28, ТО-18</t>
  </si>
  <si>
    <t>Тракторы МТЗ-80 / 82, спецтехника Амкодор; Серия 3733.3712 (двухцветный)</t>
  </si>
  <si>
    <t>Указатель поворота и габарит передний МАЗ, МТЗ, Амкодор</t>
  </si>
  <si>
    <t>Дизельные двигатели Caterpillar C15 / C18 (Common Rail)</t>
  </si>
  <si>
    <t>Электронная насос-форсунка (инжектор) впрыска топлива высокого давления.</t>
  </si>
  <si>
    <t>Силовой Т-образный хомут крепления патрубков наддува</t>
  </si>
  <si>
    <t>Червячный или пружинный хомут фиксации водяных патрубков</t>
  </si>
  <si>
    <t>Дизельные двигатели промышленного назначения серии QSX15; Cummins QSX15-C440 (Буровые станки / ДГУ)</t>
  </si>
  <si>
    <t>Оригинальный силовой хомут для двигателей серии QSX15.</t>
  </si>
  <si>
    <t>Металлическая скоба-зажим для фиксации жгутов и трубок</t>
  </si>
  <si>
    <t>Червячный или пружинный хомут фиксации радиатора охлаждения</t>
  </si>
  <si>
    <t>Силовой винтовой хомут патрубков системы охлаждения радиатора</t>
  </si>
  <si>
    <t>Caterpillar (CAT) / Mercedes</t>
  </si>
  <si>
    <t>Силовой хомут (зажим) для крепления гидравлических рукавов или выхлопных патрубков</t>
  </si>
  <si>
    <t>Все серии промышленных двигателей Cummins; Системы наддува и интеркулера Cummins</t>
  </si>
  <si>
    <t>Винтовой силовой хомут фиксации воздушных патрубков турбины.</t>
  </si>
  <si>
    <t>Металлическая скоба (зажим) для фиксации жгутов проводки</t>
  </si>
  <si>
    <t>Металлическая скоба (зажим) для фиксации топливных линий</t>
  </si>
  <si>
    <t>Тракторы МТЗ-80 / 82, спецшасси; ДВС Д-240 / Д-243</t>
  </si>
  <si>
    <t>Планка (натяжной хомут) генератора двигателей Д-240 (МТЗ)</t>
  </si>
  <si>
    <t>Силовой металлический хомут (зажим) крепления патрубков выхлопа</t>
  </si>
  <si>
    <t>Червячный или пружинный хомут патрубков радиатора охлаждения</t>
  </si>
  <si>
    <t>Среднетоннажные грузовики и вездеходы; ГАЗ-4301 / 3309 / 3308 "Садко"</t>
  </si>
  <si>
    <t>Главный цилиндр сцепления (ГЦС) ГАЗ-4301, ГАЗон Next</t>
  </si>
  <si>
    <t>FTE / ВАБКО</t>
  </si>
  <si>
    <t>Магистральные седельные тягачи нового поколения; КамАЗ-5490 / Mercedes-Benz Actros</t>
  </si>
  <si>
    <t>Импортный главный цилиндр сцепления грузовиков (MAN, Mercedes)</t>
  </si>
  <si>
    <t>Выхлопные тракты дизельных силовых установок; ДВС Caterpillar / Cummins буровых комплексов</t>
  </si>
  <si>
    <t xml:space="preserve"> Термоизоляционный чехол глушителя ДВС. </t>
  </si>
  <si>
    <t>Все серии промышленных двигателей Cummins; Системы выпуска и турбонаддува Cummins</t>
  </si>
  <si>
    <t>Теплоизоляционный кожух турбины или выпускного тракта.</t>
  </si>
  <si>
    <t>Крепежные и уплотнительные узлы буровых станков; Высоконапорные резьбовые и фланцевые стыки Epiroc</t>
  </si>
  <si>
    <t xml:space="preserve"> Упорная или стопорная шайба перфоратора COP. </t>
  </si>
  <si>
    <t>ОАО «МАЗ» / МЗКТ</t>
  </si>
  <si>
    <t>Тяжелые карьерные самосвалы и тягачи; МАЗ-525 / МЗКТ-7415 / БеЛАЗ</t>
  </si>
  <si>
    <t>Упорная шайба шестерни полуоси дифференциала тяжелых машин МАЗ, МЗКТ</t>
  </si>
  <si>
    <t>Магистральные тягачи и тяжелая спецтехника; Volvo FH / FM / FMX</t>
  </si>
  <si>
    <t>Соединительная специальная шайба узлов грузовиков Volvo</t>
  </si>
  <si>
    <t>АО «МТЗ» / МАЗ</t>
  </si>
  <si>
    <t>Шестерня планетарного ряда коробки переключения передач (КПП) [INDEX]</t>
  </si>
  <si>
    <t>Тракторы МТЗ, ЗИЛ-"Бычок", ПАЗ; ДВС Д-240 / Д-243 / Д-245</t>
  </si>
  <si>
    <t>Привод топливного насоса высокого давления двигателей Д-240 (МТЗ)</t>
  </si>
  <si>
    <t>Карьерные самосвалы БЕЛАЗ, буровые станки; Приводы вспомогательных агрегатов Cummins серий К</t>
  </si>
  <si>
    <t>Приводной шкив коленчатого или вспомогательного вала ДВС.</t>
  </si>
  <si>
    <t>ДВС серий C9, C11, C13, C15 (Промышленные силовые установки)</t>
  </si>
  <si>
    <t>Дренажный маслостойкий или топливный рукав низкого давления</t>
  </si>
  <si>
    <t>РВД контура пилотного управления гидрораспределителя</t>
  </si>
  <si>
    <t>Автобусы ПАЗ, Газель Бизнес/Некст; Cummins серий ISF2.8 / ISF3.8</t>
  </si>
  <si>
    <t>Дюритовый соединительный шланг топливной или водяной системы.</t>
  </si>
  <si>
    <t>Погрузчики 950E, 966E; тракторы D6H</t>
  </si>
  <si>
    <t>Маслобензостойкий шланг низкого давления топливной системы</t>
  </si>
  <si>
    <t>Рукав высокого давления (РВД) исполнительных органов навески</t>
  </si>
  <si>
    <t>Cat 320 / 323 / 329 (Гидравлические экскаваторы)</t>
  </si>
  <si>
    <t>РВД вспомогательного контура навесного оборудования (гидромолот/кран)</t>
  </si>
  <si>
    <t>Cat 320D / 323D / 336D (Гусеничные экскаваторы)</t>
  </si>
  <si>
    <t>Гидравлический рукав высокого давления (РВД) контура управления</t>
  </si>
  <si>
    <t>Внедорожники и спецавтомобили; УАЗ-3159 "Барс" / 3160</t>
  </si>
  <si>
    <t>Шланг воздушного фильтра (гофра) УАЗ «Барс», Хантер (двиг. ЗМЗ-409)</t>
  </si>
  <si>
    <t>Гидравлические системы буровых комплексов (СБ); Высоконапорные магистрали вращателя Epiroc</t>
  </si>
  <si>
    <t xml:space="preserve"> Рукав высокого давления в сборе с фитингами. </t>
  </si>
  <si>
    <t>Дюритовый армированный шланг магистралей жидкостей.</t>
  </si>
  <si>
    <t>Cat C13 / C15 / C18 (Промышленные дизельные двигатели)</t>
  </si>
  <si>
    <t>Рукав контура охлаждения двигателя или вентиляции картера</t>
  </si>
  <si>
    <t>Рукав контура водяного охлаждения ДВС или системы вентиляции картера</t>
  </si>
  <si>
    <t>Рукав гидравлический исполнительных механизмов навески</t>
  </si>
  <si>
    <t>Дюритовый соединительный патрубок систем ДВС.</t>
  </si>
  <si>
    <t>Маслобензостойкий шланг низкого давления.</t>
  </si>
  <si>
    <t>Отрезок маслостойкого шланга контура смазки/управления.</t>
  </si>
  <si>
    <t>Гибкий соединительный элемент топливной или дренажной системы.</t>
  </si>
  <si>
    <t>Магистральный гибкий патрубок подачи жидкостей.</t>
  </si>
  <si>
    <t>Контур охлаждения или дренажа гидромотора</t>
  </si>
  <si>
    <t>Армированный патрубок системы водяного охлаждения.</t>
  </si>
  <si>
    <t>Смежная гидравлическая линия контура навесного оборудования</t>
  </si>
  <si>
    <t>Рукав высокого давления (РВД) вспомогательного гидравлического контура</t>
  </si>
  <si>
    <t>Экскаваторы 320B, 320C, 320D</t>
  </si>
  <si>
    <t>Дюритовый патрубок контура охлаждения двигателя</t>
  </si>
  <si>
    <t>Alfagomma / Parker</t>
  </si>
  <si>
    <t>Промышленные гидросистемы и мобильная техника; Серия Alfagomma Т604 / Parker</t>
  </si>
  <si>
    <t>Импортный рукав высокого давления (РВД) из нержавеющей стали/оплетки</t>
  </si>
  <si>
    <t>Рукав гидравлический низкого/среднего давления сливной или всасывающий линии</t>
  </si>
  <si>
    <t>Воздушная система (патрубок интеркулера или впуска воздуха)</t>
  </si>
  <si>
    <t>Воздушные компрессоры тормозных систем грузовиков; Пневмокомпрессоры двигателей Cummins</t>
  </si>
  <si>
    <t>Патрубок подвода охлаждающей жидкости к воздушному компрессору.</t>
  </si>
  <si>
    <t>Трубка/шланг в металлической оплетке для подачи масла в турбину.</t>
  </si>
  <si>
    <t>Рукав среднего давления контура управления / слива масла</t>
  </si>
  <si>
    <t>Высокопрочная крепежная шпилька корпусных элементов</t>
  </si>
  <si>
    <t>Отечественный (ГОСТ)</t>
  </si>
  <si>
    <t>Высокопрочная крепежная шпилька корпусных элементов и ступиц</t>
  </si>
  <si>
    <t>Цилиндрический направляющий штифт или стопорная шпилька картеров редукторов</t>
  </si>
  <si>
    <t>Тяжелые промышленные дизельные двигатели; CAT C9 / C13 / C15</t>
  </si>
  <si>
    <t>Указатель (щуп) уровня масла в двигателе или КПП Caterpillar</t>
  </si>
  <si>
    <t>Двигатели Cummins KTA38, KTA50</t>
  </si>
  <si>
    <t>Масляный щуп проверки уровня моторного масла в картере ДВС</t>
  </si>
  <si>
    <t>Теплоизоляционный (жаропрочный) экран выпускного коллектора.</t>
  </si>
  <si>
    <t>Насосный элемент (плунжерная пара) автоматической централизованной системы смазки</t>
  </si>
  <si>
    <t xml:space="preserve">Epiroc / Atlas Copco </t>
  </si>
  <si>
    <t>Прямой или угловой гидравлический переходник контуров управления</t>
  </si>
  <si>
    <t>Навесное оборудование (центральный адаптер коронки ковша)</t>
  </si>
  <si>
    <t>Combi (Швеция)</t>
  </si>
  <si>
    <t>Строительные экскаваторы</t>
  </si>
  <si>
    <t>Навесное оборудование (переходник зуба)</t>
  </si>
  <si>
    <t>Элементы подвески кабины оператора или опорные подушки силовых агрегатов</t>
  </si>
  <si>
    <t>Скальные ковши карьерных экскаваторов тяжелого класса</t>
  </si>
  <si>
    <t>Приварная база (основание) углового адаптера защиты боковой стенки ковша.</t>
  </si>
  <si>
    <t>Кабина оператора (пластиковый расширительный бачок или бачок омывателя лобового стекла)</t>
  </si>
  <si>
    <t>Кабина оператора (пластиковый бачок стеклоомывателя лобового стекла в сборе)</t>
  </si>
  <si>
    <t>Кабина оператора (пластиковый бачок системы стеклоомывателя лобового стекла в сборе)</t>
  </si>
  <si>
    <t>Гидросила / КАМАЗ</t>
  </si>
  <si>
    <t>Тяжелые карьерные и строительные самосвалы; КАМАЗ-6520 / 6522 / 65201</t>
  </si>
  <si>
    <t>Гидравлический блок управления подъемом платформы КАМАЗ-6520</t>
  </si>
  <si>
    <t>Пневмоаппарат / МАЗ</t>
  </si>
  <si>
    <t>Тяжелый грузовой автотранспорт; МАЗ-5440 / 6430, КАМАЗ</t>
  </si>
  <si>
    <t>Блок электромагнитных клапанов управления пневмоподвеской или КПП</t>
  </si>
  <si>
    <t>Двигатели Cat 3304, 3306, 3406</t>
  </si>
  <si>
    <t>Механизм натяжения (кронштейн и ролик) приводного ремня ДВС</t>
  </si>
  <si>
    <t>ОАО «БААЗ» / МАЗ</t>
  </si>
  <si>
    <t>Грузовые автомобили, тракторы</t>
  </si>
  <si>
    <t>Пневмосистема (блок цилиндров воздушного компрессора)</t>
  </si>
  <si>
    <t>Метрический оцинкованный болт крепления защитных кожухов (опечатка в оригинале: БОЛК)</t>
  </si>
  <si>
    <t>Тяжелые бульдозеры и карьерные экскаваторы</t>
  </si>
  <si>
    <t>Высокопрочный болт крепления сегментов ведущей звездочки ходовой части.</t>
  </si>
  <si>
    <t>Высоконагруженный болт крепления элементов ДВС, опор или редукторов к раме</t>
  </si>
  <si>
    <t>Оцинкованный/высокопрочный болт общего назначения для фиксации кожухов</t>
  </si>
  <si>
    <t>Дюймовый силовой болт повышенного класса прочности ответственных узлов подвески</t>
  </si>
  <si>
    <t>Высоконагруженный дюймовый болт крепления силовых агрегатов и опор</t>
  </si>
  <si>
    <t>Высокопрочный дюймовый болт общего назначения для фиксации навесных элементов</t>
  </si>
  <si>
    <t>Высокопрочный метрический болт со специальной головкой под фланцы гидравлических линий</t>
  </si>
  <si>
    <t>Кросс-серии машин CAT (метрический крепеж класса 10.9): карьерная и дорожно-строительная техника</t>
  </si>
  <si>
    <t>Силовые болтовые соединения навесных агрегатов и кронштейнов</t>
  </si>
  <si>
    <t>Высокопрочный метрический крепеж общего назначения (класс прочности 10.9/12.9)</t>
  </si>
  <si>
    <t>Высокопрочный метрический крепежный болт общего назначения (класс прочности 10.9)</t>
  </si>
  <si>
    <t>Метрический высокопрочный болт крепления узлов навесного оборудования</t>
  </si>
  <si>
    <t>Силовой крепежный болт с шестигранной головкой ответственных узлов ДВС</t>
  </si>
  <si>
    <t>Все серии двигателей Cummins (силовой крепеж); Крепеж специализированный Cummins</t>
  </si>
  <si>
    <t>Специальный пустотелый болт (банджо-болт) топливных/масляных линий.</t>
  </si>
  <si>
    <t>Силовой крепежный болт повышенного класса прочности общего назначения</t>
  </si>
  <si>
    <t>Жаропрочный шпилечный болт монтажа турбокомпрессора.</t>
  </si>
  <si>
    <t>Ремонтная зона / Вспомогательные конструкции</t>
  </si>
  <si>
    <t>Метрический болт специального исполнения общего назначения для металлоконструкций</t>
  </si>
  <si>
    <t>Специальный болт со стандартной шестигранной головкой общего назначения</t>
  </si>
  <si>
    <t>Элементы облицовки кузова / Защитный резиновый брызговик</t>
  </si>
  <si>
    <t>Приводной вал вспомогательного оборудования, редуктора хода или насоса</t>
  </si>
  <si>
    <t>Строительные погрузчики, катки, буровые станки; Cummins серий QSB4.5 / QSB6.7</t>
  </si>
  <si>
    <t>Вал привода вспомогательных агрегатов (насосов).</t>
  </si>
  <si>
    <t>Выходной шлицевой вал раздаточного редуктора КПП</t>
  </si>
  <si>
    <t>Выходной шлицевой вал раздаточного редуктора трансмиссии</t>
  </si>
  <si>
    <t>Cat 320 / 323 / 336 / D6 / D8</t>
  </si>
  <si>
    <t>Spicer / ZF</t>
  </si>
  <si>
    <t>Импортная карьерная и строительная спецтехника; Серия Spicer Lifeline / ГТ агрегаты</t>
  </si>
  <si>
    <t>Карданный вал привода агрегатов импортной спецтехники или автобусов</t>
  </si>
  <si>
    <t>Импортная карьерная и дорожно-строительная спецтехника; Трансмиссионные валы серии Spicer Lifeline</t>
  </si>
  <si>
    <t>Карданный вал трансмиссии импортной спецтехники или автобусов</t>
  </si>
  <si>
    <t>Трансмиссия (вал карданный привода дополнительных агрегатов)</t>
  </si>
  <si>
    <t>Трехосные бортовые грузовые автомобили; КАМАЗ-65117 / длиннобазные шасси</t>
  </si>
  <si>
    <t>Карданный вал привода заднего моста автомобилей КАМАЗ-65117</t>
  </si>
  <si>
    <t>Полноприводные тяжелые самосвалы и шасси; КАМАЗ-65111 / 53228 / 6522</t>
  </si>
  <si>
    <t>Основной карданный вал (заднего моста) автомобилей КАМАЗ-65111, 65115</t>
  </si>
  <si>
    <t>Полноприводные грузовые автомобили УРАЛ-375, 4320; Карданная передача автомобилей УРАЛ-375</t>
  </si>
  <si>
    <t>Промежуточный карданный вал автомобилей УРАЛ-375, 4320</t>
  </si>
  <si>
    <t>Сельскохозяйственные и промышленные тракторы МТЗ-80 / 82; ДВС Д-240 / Д-243</t>
  </si>
  <si>
    <t>Распределительный вал 4-цилиндровых двигателей Д-240, Д-243 (МТЗ)</t>
  </si>
  <si>
    <t>Воздушный дренажный клапан (сапун) топливного бака</t>
  </si>
  <si>
    <t>Дюймовый силовой винт/болт повышенного класса прочности общего назначения</t>
  </si>
  <si>
    <t>Отечественный (ГОСТ 11738)</t>
  </si>
  <si>
    <t>Высокопрочный длинный винт с цилиндрической головкой и шестигранником [INDEX]</t>
  </si>
  <si>
    <t>Пневмоаппарат</t>
  </si>
  <si>
    <t>Стационарные компрессорные станции, буровые станки; Пневмосистемы технологического оборудования</t>
  </si>
  <si>
    <t>Пневматический распределитель станочного/промышленного оборудования</t>
  </si>
  <si>
    <t>Ведущий мост (металлическая втулка валов колесного редуктора)</t>
  </si>
  <si>
    <t>Опорно-поворотное устройство / Шарнирный узел рамы (втулка)</t>
  </si>
  <si>
    <t>Komatsu / Caterpillar</t>
  </si>
  <si>
    <t>Импортные карьерные экскаваторы</t>
  </si>
  <si>
    <t>Сменная износостойкая втулка гидроцилиндра или трапеции ковша.</t>
  </si>
  <si>
    <t>Дизельные двигатели карьерной и буровой техники; Передняя опорная плита ГРМ двигателей Cummins</t>
  </si>
  <si>
    <t>Опорная втулка промежуточной шестерни в передней плите двигателя.</t>
  </si>
  <si>
    <t>Ходовая часть (сочленение гидроцилиндра перекоса с отвалом)</t>
  </si>
  <si>
    <t>Редукторы, ходовая часть и навеска CAT</t>
  </si>
  <si>
    <t>Опорная втулка скольжения (бронзовая/биметаллическая) шарнирных узлов или валов</t>
  </si>
  <si>
    <t>Гидрораспределители и насосы карьерной техники CAT</t>
  </si>
  <si>
    <t>Гидравлическая система (распределительная втулка/гильза блока клапанов распределителя)</t>
  </si>
  <si>
    <t>Амортизационная резиновая втулка (демпфер) крепления радиаторов или кожухов</t>
  </si>
  <si>
    <t>Подвеска шасси (резьбовая втулка цилиндра подвески / шкворня)</t>
  </si>
  <si>
    <t>Тумблер-переключатель ручного/автоматического режима автоматики.</t>
  </si>
  <si>
    <t>Кнопочный выключатель без фиксации панели оператора бурения.</t>
  </si>
  <si>
    <t>Электрооборудование (автоматический выключатель защиты электрической цепи / тепловое реле)</t>
  </si>
  <si>
    <t>Отечественный</t>
  </si>
  <si>
    <t>Грузовые автомобили, тракторы, спецтехника</t>
  </si>
  <si>
    <t>Электрооборудование кабины (выключатель / электромагнит)</t>
  </si>
  <si>
    <t>Электрооборудование (клавишный/кулисный выключатель бортовых систем на панели)</t>
  </si>
  <si>
    <t>Крепежная гайка узлов двигателя с высокой прочностью.</t>
  </si>
  <si>
    <t>ГОСТ / КАМАЗ</t>
  </si>
  <si>
    <t>Универсальный силовой крепеж</t>
  </si>
  <si>
    <t>Элементы крепления агрегатов</t>
  </si>
  <si>
    <t>Передняя ось (высокопрочная гайка шкворня / ступицы колеса)</t>
  </si>
  <si>
    <t>Элементы облицовки, АКБ и воздушные фильтры CAT</t>
  </si>
  <si>
    <t>Барашковая гайка быстросъемных крышек воздушных фильтров или зажимов АКБ</t>
  </si>
  <si>
    <t>Навесное оборудование (высокопрочная гайка фиксации бокореза отвала)</t>
  </si>
  <si>
    <t>Грузовые автомобили и спецшасси; КАМАЗ-5320 / 4310 / 65115</t>
  </si>
  <si>
    <t>Гайка крепления хвостовика редуктора или колесных шпилек КАМАЗ</t>
  </si>
  <si>
    <t>Отечественный (ГОСТ 11871)</t>
  </si>
  <si>
    <t>Тяжелая автотракторная техника</t>
  </si>
  <si>
    <t>Круглая шлицевая высокопрочная гайка фиксации подшипников</t>
  </si>
  <si>
    <t>Cat 320 / 330 / D6 / D7 (Экскаваторы и бульдозеры)</t>
  </si>
  <si>
    <t>Гидроцилиндры навесного оборудования (стопорная гайка поршня на штоке)</t>
  </si>
  <si>
    <t>ЗиТ (Самара) / Прамо</t>
  </si>
  <si>
    <t>Тракторы МТЗ, МАЗ (двиг. Д-245, Д-260)</t>
  </si>
  <si>
    <t>Электросистема (генератор 90А)</t>
  </si>
  <si>
    <t>ОАО «Радиоволна»</t>
  </si>
  <si>
    <t>Российская дорожно-строительная техника</t>
  </si>
  <si>
    <t>Электрооборудование (бесщеточный генератор двигателя 28V)</t>
  </si>
  <si>
    <t>Hydac / Sandvik / Epiroc</t>
  </si>
  <si>
    <t>Маслостанции и гидроблоки тормозов конвейеров</t>
  </si>
  <si>
    <t>Пневмогидроаккумулятор (поршневой/баллонный) поддержания давления.</t>
  </si>
  <si>
    <t>Пневмостроймашина (ПСМ)</t>
  </si>
  <si>
    <t>Автокраны, экскаваторы, гидростанции приводов задвижек; Аксиально-поршневые гидромашины серии 310</t>
  </si>
  <si>
    <t>Экскаваторы (ЭО), автокраны (Ивановец), коммунальные машины</t>
  </si>
  <si>
    <t>КАМАЗ / Автопровод</t>
  </si>
  <si>
    <t>Тяжелые карьерные самосвалы; КАМАЗ-6520 / 6522 / 65201</t>
  </si>
  <si>
    <t>Глушитель основной в сборе для самосвалов КАМАЗ-6520, 6460</t>
  </si>
  <si>
    <t>Магистральные тягачи и самосвалы; КАМАЗ-5320 / 5410 / 5511</t>
  </si>
  <si>
    <t>Металлический кронштейн (рамка-держатель) крепления аккумуляторов КАМАЗ</t>
  </si>
  <si>
    <t>Электронный датчик давления гидравлики или положения мачты</t>
  </si>
  <si>
    <t>Бульдозеры D6T, D8T; экскаваторы 320D</t>
  </si>
  <si>
    <t>Электронная система (датчик положения или давления)</t>
  </si>
  <si>
    <t>Лысковский электротехн. завод</t>
  </si>
  <si>
    <t>Тракторы МТЗ, ХТЗ, грузовики ГАЗ, КАМАЗ</t>
  </si>
  <si>
    <t>Электрооборудование (сигнал реверса)</t>
  </si>
  <si>
    <t>Электронный тензодатчик контроля давления топлива/масла в системе.</t>
  </si>
  <si>
    <t>Электронный датчик непрерывного контроля давления моторного масла.</t>
  </si>
  <si>
    <t>Автоприбор / Кострома</t>
  </si>
  <si>
    <t>Тракторы МТЗ, ХТЗ, автомобили ГАЗ, УАЗ</t>
  </si>
  <si>
    <t>Панель приборов (контроль давления)</t>
  </si>
  <si>
    <t>Тяжелые грузовые автомобили, автогрейдеры; Cummins серий ISM11 / QSM11 / М11</t>
  </si>
  <si>
    <t>Электромагнитный датчик частоты вращения (положения) вала ДВС.</t>
  </si>
  <si>
    <t>Электронный датчик положения исполнительных органов или валов</t>
  </si>
  <si>
    <t>АВТОВАЗ / Кострома</t>
  </si>
  <si>
    <t>Внедорожники и легковые автомобили; УАЗ Патриот / Хантер, ВАЗ</t>
  </si>
  <si>
    <t>Электронный датчик скорости автомобилей УАЗ Патриот, УАЗ Хантер</t>
  </si>
  <si>
    <t>Continental / VDO</t>
  </si>
  <si>
    <t>Грузовые автомобили и автобусы с тахографом; Тахографы VDO / КПП ZF / Киппэлектро</t>
  </si>
  <si>
    <t>Интеллектуальный криптографический датчик скорости под тахограф (KITAS)</t>
  </si>
  <si>
    <t>VDO / Continental</t>
  </si>
  <si>
    <t>Дизель-генераторы, БелАЗ, импортная спецтехника</t>
  </si>
  <si>
    <t>Емкостный прецизионный погружной датчик уровня в баке.</t>
  </si>
  <si>
    <t>Защитный экран (дефлектор) вентилятора или выхлопной системы ДВС</t>
  </si>
  <si>
    <t>Промышленные силовые дизельные установки; Пневмосистемы и регуляторы Cummins</t>
  </si>
  <si>
    <t>Мембрана исполнительного клапана (вестгейта турбины).</t>
  </si>
  <si>
    <t>Фрикционный диск сцепления коробки передач или бортового тормоза</t>
  </si>
  <si>
    <t>Ходовая часть (колесный обод)</t>
  </si>
  <si>
    <t>ЗМЗ / ПАО «ГАЗ»</t>
  </si>
  <si>
    <t>Автомобили ГАЗель, Волга (двиг. ЗМЗ-406)</t>
  </si>
  <si>
    <t>Трансмиссия (нажимной диск сцепления / «корзина» в сборе)</t>
  </si>
  <si>
    <t>ZF Sachs</t>
  </si>
  <si>
    <t>Магистральные тягачи КАМАЗ-5490, MAN, Volvo; Sachs 430 (диаметр 430 мм)</t>
  </si>
  <si>
    <t>Диск сцепления ведомый под лепестковую корзину (КАМАЗ с КПП ZF)</t>
  </si>
  <si>
    <t>Фрикционный диск муфты поворота или коробки передач (КПП)</t>
  </si>
  <si>
    <t>Технокомплект / Спец</t>
  </si>
  <si>
    <t>Коммунально-дорожная техника</t>
  </si>
  <si>
    <t>Навесное щеточное оборудование</t>
  </si>
  <si>
    <t>Карьерные автосамосвалы Shacman, Howo; Топливные и дренажные системы Weichai WP10/WP12</t>
  </si>
  <si>
    <t>Сборочный узел расширительного или дренажного бачка.</t>
  </si>
  <si>
    <t>Жгут электропроводки (силовой шлейф) подключения насос-форсунок ДВС.</t>
  </si>
  <si>
    <t>Силовой кабельный шлейф подключения блока управления к форсункам.</t>
  </si>
  <si>
    <t>Комплектный жгут электропроводки (шлейф) подключения форсунок ДВС.</t>
  </si>
  <si>
    <t>Главный силовой шлейф электропроводки подключения насос-форсунок под клапанной крышкой.</t>
  </si>
  <si>
    <t>Пекар / КАРЗ</t>
  </si>
  <si>
    <t>Тракторы МТЗ, ДТ-75, Т-150</t>
  </si>
  <si>
    <t>Карбюратор пускового двигателя ПД-10</t>
  </si>
  <si>
    <t>Резьбовая или прессовая заглушка масляной галереи блока.</t>
  </si>
  <si>
    <t>Металлический зажим/хомут для фиксации трубопроводов или шлангов РВД к раме</t>
  </si>
  <si>
    <t>Металлический зажим/хомут для фиксации трубопроводов РВД к раме</t>
  </si>
  <si>
    <t>Металлический зажим/хомут для фиксации трубопроводов РВД к несущей раме</t>
  </si>
  <si>
    <t>Механический замок (защелка) дверной группы или сервисных люков облицовки</t>
  </si>
  <si>
    <t>Навесное оборудование (защитный протектор рамы / рыхлителя)</t>
  </si>
  <si>
    <t>Защитный кожух (щиток) гидравлических шлангов и кабелей мачты.</t>
  </si>
  <si>
    <t>Навесное оборудование (боковая левая защита щеки ковша)</t>
  </si>
  <si>
    <t>ESCO / Caterpillar</t>
  </si>
  <si>
    <t>Карьерные экскаваторы и погрузчики Cat</t>
  </si>
  <si>
    <t>Навесное оборудование (межзубьевая защита режущей кромки ковша)</t>
  </si>
  <si>
    <t>Ходовая часть (звено гусеничной цепи, правая сторона)</t>
  </si>
  <si>
    <t>Ходовая часть (звено гусеничной цепи, левая сторона)</t>
  </si>
  <si>
    <t>Ходовая часть (смежное звено гусеничной цепи)</t>
  </si>
  <si>
    <t>Ходовая часть (звено приводной гусеничной цепи)</t>
  </si>
  <si>
    <t>Панорамное зеркало заднего вида (блок в сборе) на стойку кабины техники.</t>
  </si>
  <si>
    <t>Специальный экстрактор (инструмент для извлечения пинов/контактов из электроразъемов)</t>
  </si>
  <si>
    <t>Системы управления буровых станков и экскаваторов</t>
  </si>
  <si>
    <t>Жгут электропроводки подключения бортовых датчиков и КИПиА.</t>
  </si>
  <si>
    <t>Карьерные самосвалы и тяжелые бульдозеры CAT</t>
  </si>
  <si>
    <t>Электрооборудование (камера системы кругового обзора или мониторинга слепых зон)</t>
  </si>
  <si>
    <t>Обжимная соединительная муфта для сборки гидравлических шлангов высокого давления</t>
  </si>
  <si>
    <t>Donaldson / Fleetguard</t>
  </si>
  <si>
    <t>Топливные системы дизельных двигателей</t>
  </si>
  <si>
    <t>Сменный элемент (картридж) фильтра-сепаратора влаги и очистки топлива.</t>
  </si>
  <si>
    <t>Колесные бульдозеры и скреперы Caterpillar</t>
  </si>
  <si>
    <t>Гидравлический клапан регулирования давления в контуре исполнительных органов.</t>
  </si>
  <si>
    <t>Топливная система дизеля</t>
  </si>
  <si>
    <t>Обратный или перепускной клапан гидравлической системы [INDEX]</t>
  </si>
  <si>
    <t>Гидросистема шасси (вспомогательный распределительный клапан)</t>
  </si>
  <si>
    <t>Стационарные и передвижные винтовые компрессоры; Atlas Copco серий GA37-90 / XAS186</t>
  </si>
  <si>
    <t>Регулятор компрессора (переключение режимов).</t>
  </si>
  <si>
    <t>Тракторы МТЗ, грузовые автомобили МАЗ, ГАЗ; ТНВД серии 773 / 334 / Д-245</t>
  </si>
  <si>
    <t>Нагнетательный клапан секции ТНВД грузовых автомобилей КАМАЗ</t>
  </si>
  <si>
    <t>Буровые станки Sandvik/Epiroc, генераторные приводы; Cummins серий QSK19 / QSK38 / QSK50</t>
  </si>
  <si>
    <t>Топливная система (поддержание давления в магистрали).</t>
  </si>
  <si>
    <t>Экскаваторы 320, 325, 330</t>
  </si>
  <si>
    <t>Разгрузочный (предохранительный) клапан гидрораспределителя</t>
  </si>
  <si>
    <t>РААЗ (Рославль) / Полтава</t>
  </si>
  <si>
    <t>Тяжелые грузовые автомобили и тягачи; КАМАЗ-5320 / МАЗ-5336 / КрАЗ</t>
  </si>
  <si>
    <t>Клапан управления тормозными системами прицепа с двухпроводным приводом</t>
  </si>
  <si>
    <t>Крепление элементов обшивки / Проводки</t>
  </si>
  <si>
    <t>Специальный слесарный инструмент (гаечный ключ для обслуживания узлов техники)</t>
  </si>
  <si>
    <t>Специальный слесарный инструмент (накидной ключ для обслуживания узлов техники)</t>
  </si>
  <si>
    <t>ДВС и вспомогательные системы CAT</t>
  </si>
  <si>
    <t>Монтажный или ремонтный комплект вспомогательных элементов систем двигателя</t>
  </si>
  <si>
    <t>Набор впускных/выпускных клапанов головки блока (ГБЦ)</t>
  </si>
  <si>
    <t>Пневмосистема (набор поршневых колец воздушного компрессора)</t>
  </si>
  <si>
    <t>ПАО «ТМЗ» (Тутаевский МЗ)</t>
  </si>
  <si>
    <t>Сервисный комплект (набор O-Ring колец гидросистемы)</t>
  </si>
  <si>
    <t>Rexroth / Cat</t>
  </si>
  <si>
    <t>Аксиально-поршневые гидронасосы серий A11V</t>
  </si>
  <si>
    <t>Гидравлическая система (комплект сальников, манжет и O-Ring для ремонта гидронасоса)</t>
  </si>
  <si>
    <t>Вспомогательное и диагностическое оборудование CAT</t>
  </si>
  <si>
    <t>Элемент пробоотборника или фильтрационной установки (прозрачная колба отстойника)</t>
  </si>
  <si>
    <t>Колесные дорожные и сельскохозяйственные тракторы МТЗ; Двигатели ММЗ Д-240 / Д-245 / МТЗ</t>
  </si>
  <si>
    <t>Выпускной коллектор двигателей Д-240, Д-243 (тракторы МТЗ)</t>
  </si>
  <si>
    <t>Электрооборудование (изоляционная колодка жгутов проводки)</t>
  </si>
  <si>
    <t>Сопряженная изоляционная колодка электрических цепей</t>
  </si>
  <si>
    <t>Meritor / BPW</t>
  </si>
  <si>
    <t>Магистральные тягачи Volvo, Renault, полуприцепы; Тормозные системы Meritor Elsa 225</t>
  </si>
  <si>
    <t>Тормозная накладка/колодка дискового тормоза прицепов</t>
  </si>
  <si>
    <t>Тяжелые грузовые автомобили и самосвалы; МАЗ-64221 / 54323 / 5551</t>
  </si>
  <si>
    <t>Рулевая колонка в сборе (регулируемая) автомобилей МАЗ-64221, 54323</t>
  </si>
  <si>
    <t>Опорное или стопорное защитное кольцо подшипниковых узлов трансмиссии</t>
  </si>
  <si>
    <t>Опорно-поворотное устройство / Станина гидромотора</t>
  </si>
  <si>
    <t>Уплотнительное кольцо круглого сечения (O-Ring) патрубков системы охлаждения.</t>
  </si>
  <si>
    <t>Гусеничные тракторы и экскаваторы Caterpillar</t>
  </si>
  <si>
    <t>Стопорное пружинное кольцо круглого сечения фиксации осей катков.</t>
  </si>
  <si>
    <t>Пружинное упорное кольцо вала бортового планетарного редуктора.</t>
  </si>
  <si>
    <t>Стопорное пружинное кольцо круглого сечения фиксации осей.</t>
  </si>
  <si>
    <t>Уплотнительное кольцо круглого/прямоугольного сечения корпусных деталей</t>
  </si>
  <si>
    <t>Наружное стопорное пружинное кольцо фиксации подшипников на валу в КПП</t>
  </si>
  <si>
    <t>Уплотнительное кольцо круглого сечения (O-Ring) в гидравлических блоках</t>
  </si>
  <si>
    <t>Гидравлические соединения / Уплотнения</t>
  </si>
  <si>
    <t>Карьерная спецтехника</t>
  </si>
  <si>
    <t>ДВС / Компрессор (кольцо поршневое / уплотнительное) [INDEX]</t>
  </si>
  <si>
    <t>Наружное/внутреннее кольцо или обойма игольчатого подшипника шестерен КПП</t>
  </si>
  <si>
    <t>Гидроцилиндры / Направляющие штока</t>
  </si>
  <si>
    <t>Нижнее или верхнее уплотнительное кольцо «мокрой» гильзы цилиндра.</t>
  </si>
  <si>
    <t>Стопорное или проставочное кольцо подшипникового узла в редукторе</t>
  </si>
  <si>
    <t>ОАО «БЕЛАЗ» / МАЗ</t>
  </si>
  <si>
    <t>Карьерные самосвалы, тяжелые шасси</t>
  </si>
  <si>
    <t>Гидросистема опрокидывания (предохранительное кольцо гидроцилиндра)</t>
  </si>
  <si>
    <t>Дистанционное регулировочное кольцо для выставления преднатяга подшипников</t>
  </si>
  <si>
    <t>Дистанционное/проставочное регулировочное кольцо подшипниковых узлов редукторов</t>
  </si>
  <si>
    <t>Мягкое резиновое уплотнительное кольцо круглого сечения для герметизации стыков</t>
  </si>
  <si>
    <t>Внутреннее стопорное кольцо подшипниковых узлов коробки передач или редукторов</t>
  </si>
  <si>
    <t>Внутреннее или внешнее пружинное стопорное кольцо подшипниковых узлов КПП</t>
  </si>
  <si>
    <t>Тяжелые колесные погрузчики и магистральные тягачи; Cummins серий ISX15 / QSX15</t>
  </si>
  <si>
    <t>Резиновое кольцо уплотнения «мокрой» гильзы цилиндра.</t>
  </si>
  <si>
    <t>Уплотнительное резиновое кольцо круглого сечения агрегатов Weichai.</t>
  </si>
  <si>
    <t>Сверхмощные карьерные самосвалы БЕЛАЗ; Cummins серий QSK45 / QSK60 / БЕЛАЗ</t>
  </si>
  <si>
    <t>Уплотнение масляных каналов блока цилиндров.</t>
  </si>
  <si>
    <t>Карьерные автосамосвалы Shacman, Howo; Узлы и агрегаты Weichai тяжелых серий</t>
  </si>
  <si>
    <t>Резиновый уплотнитель O-Ring круглого профиля.</t>
  </si>
  <si>
    <t>Профильное резиновое уплотнение (O-Ring) масляного контура ДВС.</t>
  </si>
  <si>
    <t>Формовое уплотнение (O-Ring) повышенной прочности для узлов ДВС.</t>
  </si>
  <si>
    <t>Резиновое кольцо круглого сечения (O-Ring) для гидравлических стыков.</t>
  </si>
  <si>
    <t>Специальное уплотнительное кольцо для гидравлических блоков распределителей</t>
  </si>
  <si>
    <t>Уплотнительное кольцо (O-Ring) круглого сечения трубок масляного контура.</t>
  </si>
  <si>
    <t>Кольцевое O-Ring уплотнение крышек и заглушек масляных контуров агрегатов</t>
  </si>
  <si>
    <t>Профильное резиновое уплотнение (O-Ring) масляных каналов блока.</t>
  </si>
  <si>
    <t>Эластичное стопорное кольцо пальца-фиксатора скальной коронки ковша.</t>
  </si>
  <si>
    <t>Knorr-Bremse / Вабко</t>
  </si>
  <si>
    <t>Автобусы, грузовики, тяжелая техника</t>
  </si>
  <si>
    <t>Пневмосистема (тормоза)</t>
  </si>
  <si>
    <t>Электрика (конденсатор климатической системы кабины)</t>
  </si>
  <si>
    <t>Коробки передач, редукторы и ДВС CAT</t>
  </si>
  <si>
    <t>Конический элемент (конусная втулка/муфта) фиксации валов или шкивов приводов</t>
  </si>
  <si>
    <t>Внутреннее кольцо (конус) конического подшипника первичного вала КПП.</t>
  </si>
  <si>
    <t>Hammer Kupplungen</t>
  </si>
  <si>
    <t>Магистральные тягачи КАМАЗ, МАЗ, Mercedes; Hammer 100 032 (аналог Sachs 3482000100)</t>
  </si>
  <si>
    <t>Нажимной диск сцепления для легкого коммерческого транспорта</t>
  </si>
  <si>
    <t>Корпусная деталь вспомогательных блоков (блок клапанов, термостата или фильтра)</t>
  </si>
  <si>
    <t>Корпус гидрораспределителя или масляного фильтра гидравлики</t>
  </si>
  <si>
    <t>Корпус/картер масляного фильтра или узла трансмиссии</t>
  </si>
  <si>
    <t>Гидросистемы карьерной техники CAT</t>
  </si>
  <si>
    <t>Корпус гидрораспределителя, насоса или исполнительного клапана</t>
  </si>
  <si>
    <t>Основание (корпус/головка) масляного фильтра двигателя</t>
  </si>
  <si>
    <t>Корпус термостата или распределительной коробки водяного контура</t>
  </si>
  <si>
    <t>Корпус (основание) блока термостатов системы водяного охлаждения ДВС.</t>
  </si>
  <si>
    <t>Запорная арматура (кран слива охлаждающей жидкости или гидравлического контура)</t>
  </si>
  <si>
    <t>Буровые комплексы с системой позиционирования</t>
  </si>
  <si>
    <t>Кронштейн (крепление) антенны GPS/ГЛОНАСС бортовой системы автоматики.</t>
  </si>
  <si>
    <t>ОАО «Белкард» / СНГ</t>
  </si>
  <si>
    <t>Трансмиссия (крестовина карданного вала привода агрегатов)</t>
  </si>
  <si>
    <t>Бульдозеры и грейдеры Cat</t>
  </si>
  <si>
    <t>Навесное оборудование (левая угловая защита кромки отвала)</t>
  </si>
  <si>
    <t>Навесное оборудование (правая угловая защита кромки отвала)</t>
  </si>
  <si>
    <t>Навесное оборудование (левая боковая подрезная кромка ковша)</t>
  </si>
  <si>
    <t>Навесное оборудование (правая боковая подрезная кромка ковша)</t>
  </si>
  <si>
    <t>Сменный износостойкий боковой нож (бокорез) ковша/отвала.</t>
  </si>
  <si>
    <t>Тяжелые гусеничные экскаваторы</t>
  </si>
  <si>
    <t>Навесное оборудование (бокорез / угловая режущая кромка ковша)</t>
  </si>
  <si>
    <t>Навесное оборудование (центральный режущий нож бульдозерного отвала)</t>
  </si>
  <si>
    <t>Экскаваторы и фронтальные погрузчики</t>
  </si>
  <si>
    <t>Навесное оборудование (центральный элемент режущей кромки ковша)</t>
  </si>
  <si>
    <t>Опорный металлоконструкционный кронштейн фиксации навесных узлов или клемм</t>
  </si>
  <si>
    <t>Опорный кронштейн крепления генератора / навесных агрегатов ДВС.</t>
  </si>
  <si>
    <t>Опорный металлоконструкционный кронштейн фиксации навесных узлов к раме</t>
  </si>
  <si>
    <t>Карьерные самосвалы и экскаваторы Caterpillar</t>
  </si>
  <si>
    <t>Кронштейн фиксации металлических защитных кожухов карданных валов.</t>
  </si>
  <si>
    <t>Двигатели серии Cat C11, C13, C15</t>
  </si>
  <si>
    <t>Навесное оборудование ДВС (опора успокоителя ремня генератора)</t>
  </si>
  <si>
    <t>ОАО «БЕЛАЗ» (Жодино)</t>
  </si>
  <si>
    <t>Тяжёлые карьерные самосвалы</t>
  </si>
  <si>
    <t>Подвеска шасси (опорный кронштейн цилиндра подвески)</t>
  </si>
  <si>
    <t>Технотрон / КАМАЗ</t>
  </si>
  <si>
    <t>Тяжелые строительные самосвалы; КАМАЗ-6520 / 65115 / 65201</t>
  </si>
  <si>
    <t>Пластиковое переднее левое крыло (надкрылок) КАМАЗ-6520, 65115</t>
  </si>
  <si>
    <t>Защитная крышка картера / технологического отверстия</t>
  </si>
  <si>
    <t>Защитная или сервисная крышка корпуса подшипника / распределительного блока</t>
  </si>
  <si>
    <t>Передняя ось (защитная крышка ступицы / поворотного кулака)</t>
  </si>
  <si>
    <t>Экскаваторы и карьерная техника</t>
  </si>
  <si>
    <t>Защита межзубьевого пространства ковша</t>
  </si>
  <si>
    <t>Подвеска шасси (нижняя защитная крышка цилиндра подвески)</t>
  </si>
  <si>
    <t>ОАО «КЗАЭ» (Калуга)</t>
  </si>
  <si>
    <t>Автомобили ГАЗ, ЗИЛ, КамАЗ</t>
  </si>
  <si>
    <t>Электрооборудование (кулачок концевого выключателя тормоза)</t>
  </si>
  <si>
    <t>Электрооборудование (лампочка подсветки шкал приборов или внутренних элементов кабины)</t>
  </si>
  <si>
    <t>Электрооборудование (галогенная или светодиодная лампа фар рабочего освещения кабины)</t>
  </si>
  <si>
    <t>Элементы облицовки и изоляции (термостойкая защитная или уплотнительная лента)</t>
  </si>
  <si>
    <t>Узел стояночного тормоза / Тормозная фрикционная лента</t>
  </si>
  <si>
    <t>Топливная трубка (магистраль) высокого давления системы впрыска</t>
  </si>
  <si>
    <t>Колесный бульдозер CAT 824C, тракторы D6/D8</t>
  </si>
  <si>
    <t>Редуктор хода / Бортовой редуктор</t>
  </si>
  <si>
    <t>Коленчатые валы ДВС, выходные валы КПП: ДВС серий С11, С13, С15 / Самосвалы (CAT 773)</t>
  </si>
  <si>
    <t>Сальник (манжета) коленчатого вала задний / передний</t>
  </si>
  <si>
    <t>Подвеска шасси (уплотнительная манжета штока цилиндра подвески)</t>
  </si>
  <si>
    <t>Резиновая разрывная мембрана гидроаккумулятора высокого/низкого давления.</t>
  </si>
  <si>
    <t>Sachs (Германия)</t>
  </si>
  <si>
    <t>Магистральные седельные тягачи и самосвалы К4; Sachs серии МФЗ-430 / КАМАЗ-5490</t>
  </si>
  <si>
    <t>Выжимной подшипник сцепления автобусов и грузовиков (ЛиАЗ, КАМАЗ)</t>
  </si>
  <si>
    <t>BorgWarner / Вискорус</t>
  </si>
  <si>
    <t>Автобусы ЛИАЗ, НЕФАЗ, грузовики КАМАЗ с ДВС Cummins; BorgWarner серии Visctronic</t>
  </si>
  <si>
    <t>Вязкостная муфта (вискомуфта) привода вентилятора КАМАЗ (дв. Cummins)</t>
  </si>
  <si>
    <t>Резьбовая соединительная муфта линий автоматической централизованной системы смазки</t>
  </si>
  <si>
    <t>Редукторы, ходовая часть и рулевое КТГ</t>
  </si>
  <si>
    <t>Соединительная механическая муфта (втулка) приводных валов или рулевых тяг</t>
  </si>
  <si>
    <t>Комплект прокладок и уплотнений для ремонта отдельного узла ДВС</t>
  </si>
  <si>
    <t>Комплект приводных клиновых ремней генератора и помпы</t>
  </si>
  <si>
    <t>Комплект металлических втулок шарнирных сочленений стрелы</t>
  </si>
  <si>
    <t>Узел регулировки зазоров поворотного шкворня отвала или бортового редуктора (пакет пластин)</t>
  </si>
  <si>
    <t>Комплект регулировочных прокладок (шимм-пластин) навески</t>
  </si>
  <si>
    <t>Шахтные пускатели и аппараты автоматики</t>
  </si>
  <si>
    <t>Комплект сменных плавких вставок (предохранителей) во взрывобезопасном корпусе.</t>
  </si>
  <si>
    <t>Полный ремкомплект уплотнений рулевого гидроцилиндра</t>
  </si>
  <si>
    <t>Гусеничные экскаваторы Next Gen (320, 323, 330)</t>
  </si>
  <si>
    <t>Навесное оборудование (сменный зуб / коронка ковша экскаватора)</t>
  </si>
  <si>
    <t>Рулевое управление (левый наконечник поперечной рулевой тяги)</t>
  </si>
  <si>
    <t>Смазочное оборудование (насадка/наконечник рычажно-плунжерного шприца для пресс-масленок)</t>
  </si>
  <si>
    <t>Все серии промышленных двигателей Cummins; Механизмы ГРМ и клапанные блоки Cummins</t>
  </si>
  <si>
    <t>Направляющий элемент механизма ГРМ (штанг толкателей/мостов).</t>
  </si>
  <si>
    <t>Универсально-пропашные колесные тракторы МТЗ; ДВС Д-240 / Д-243</t>
  </si>
  <si>
    <t>Водяной насос (помпа) системы охлаждения двигателей Д-240 (МТЗ-80/82)</t>
  </si>
  <si>
    <t>Jining Hydraulic (Китай)</t>
  </si>
  <si>
    <t>Китайские погрузчики (XCMG, SDLG, Liugong)</t>
  </si>
  <si>
    <t>Гидросистема (шестеренный насос)</t>
  </si>
  <si>
    <t>Двигатели серии Cat 3304, 3306</t>
  </si>
  <si>
    <t>Водяной насос (помпа) системы охлаждения двигателя в сборе</t>
  </si>
  <si>
    <t>Китайские погрузчики (XCMG, SDLG, XGMA)</t>
  </si>
  <si>
    <t>Главный гидронасос рабочей системы</t>
  </si>
  <si>
    <t>ХЗТД (Харьков) / ММЗ</t>
  </si>
  <si>
    <t>Тракторы Т-40, катки, сварочные агрегаты</t>
  </si>
  <si>
    <t>Система смазки двигателя Д-144</t>
  </si>
  <si>
    <t>Бульдозер Komatsu D65 (серии -12, -15, -16)</t>
  </si>
  <si>
    <t>Навесной рабочий орган (центральный или боковой режущий нож отвала)</t>
  </si>
  <si>
    <t>Наружная опорная обойма подшипникового узла ступицы моста.</t>
  </si>
  <si>
    <t>Наружное кольцо конического роликоподшипника ступицы или трансмиссионного вала</t>
  </si>
  <si>
    <t>Гусеничные бульдозеры D9R, D9T</t>
  </si>
  <si>
    <t>Ходовая часть (опорный кронштейн крепления катка к раме тележки)</t>
  </si>
  <si>
    <t>Погрузчики, автогрейдеры Cat</t>
  </si>
  <si>
    <t>Шарнирный узел рулевых тяг или подвески (шаровая опора)</t>
  </si>
  <si>
    <t>Специальный слесарный инструмент (сервисная оправка для запрессовки сальников/подшипников)</t>
  </si>
  <si>
    <t>WABCO / Knorr-Bremse</t>
  </si>
  <si>
    <t>Магистральные тягачи и автобусы; Серия WABCO Air Processing Unit (APU)</t>
  </si>
  <si>
    <t>Влагоотделитель (осушитель пневмосистемы) грузовиков МАЗ, КАМАЗ, ПАЗ</t>
  </si>
  <si>
    <t>Eberspacher / Sirocco</t>
  </si>
  <si>
    <t>Экскаваторы, краны, автобусы, тракторы</t>
  </si>
  <si>
    <t>Система отопления кабины</t>
  </si>
  <si>
    <t>Шарнирный палец сочленения гидроцилиндров рулевого контура [INDEX]</t>
  </si>
  <si>
    <t>Карьерные экскаваторы Caterpillar 320 / 325</t>
  </si>
  <si>
    <t>Шарнирный палец осевого сочленения тяги трапеции ковша и рукояти.</t>
  </si>
  <si>
    <t>Стопорный, шарнирный или соединительный палец тяг механизмов управления</t>
  </si>
  <si>
    <t>Шарнирный палец (ось) крепления поршневой проушины гидроцилиндра стрелы.</t>
  </si>
  <si>
    <t>Шарнирный палец рулевого гидроцилиндра или тяг навески рамы</t>
  </si>
  <si>
    <t>Стопорный палец (фиксатор) элементов верхней боковой защиты стенки ковша.</t>
  </si>
  <si>
    <t>Ходовая часть (опорный узел гусеницы)</t>
  </si>
  <si>
    <t>Экскаваторы импортного производства</t>
  </si>
  <si>
    <t>Фиксатор системы зуба ковша</t>
  </si>
  <si>
    <t>Палец сочленения толкающего бруса с рамой бульдозера</t>
  </si>
  <si>
    <t>Бульдозеры CAT (D6, D7)</t>
  </si>
  <si>
    <t>Ходовая часть (центральная балка)</t>
  </si>
  <si>
    <t>Подвеска шасси (шарнирный палец крепления реактивной штанги подвески)</t>
  </si>
  <si>
    <t>Элементы облицовки, капотной группы или приборной панели кабины оператора</t>
  </si>
  <si>
    <t>Строительные самосвалы и магистральные тягачи; КАМАЗ-6520 / 65115 / 5460</t>
  </si>
  <si>
    <t>Пластиковая облицовочная панель фар (синяя) самосвалов КАМАЗ-6520</t>
  </si>
  <si>
    <t>Металлический патрубок (колено) контура водяной рубашки охлаждения ДВС.</t>
  </si>
  <si>
    <t>Соединительный дюрит (патрубок) системы охлаждения</t>
  </si>
  <si>
    <t>Металлический всасывающий патрубок контура водяной помпы ДВС.</t>
  </si>
  <si>
    <t>Системы впуска/охлаждения (изогнутый жесткий патрубок)</t>
  </si>
  <si>
    <t>Силикон-Пром / КАМАЗ</t>
  </si>
  <si>
    <t>Строительные самосвалы и бортовые грузовики; КАМАЗ-65115 / 53215 (ДВС КАМАЗ-740)</t>
  </si>
  <si>
    <t>Комплект силиконовых патрубков радиатора КАМАЗ-65115 (дв. КамАЗ-740)</t>
  </si>
  <si>
    <t>Все серии промышленных двигателей Cummins; Система вентиляции картера двигателей Cummins</t>
  </si>
  <si>
    <t>Отвод системы вентиляции картера (вывод картерных газов) ДВС.</t>
  </si>
  <si>
    <t>Кнорр-Бремсе / КАМАЗ</t>
  </si>
  <si>
    <t>Коммерческий транспорт нового поколения (К4); КАМАЗ-5490 / 65206 / 65207</t>
  </si>
  <si>
    <t>Электронная педаль газа для двигателей Евро-4/Евро-5</t>
  </si>
  <si>
    <t>Поворотный селекторный переключатель (тумблер) режимов автоматики КИПиА.</t>
  </si>
  <si>
    <t>АО «Радиоволна» / ЛЭТЗ</t>
  </si>
  <si>
    <t>Электрооборудование кабины (переключатель стеклоочистителя / поворотов)</t>
  </si>
  <si>
    <t>ПАО «БААЗ» (Барановичи)</t>
  </si>
  <si>
    <t>Грузовые автомобили МАЗ, КамАЗ, КрАЗ</t>
  </si>
  <si>
    <t>Пневмосистема (пневматический включатель блокировки / сигнала)</t>
  </si>
  <si>
    <t>Экран (Беларусь) / ОАО «Радиоволна»</t>
  </si>
  <si>
    <t>Грузовики МАЗ, КамАЗ, автобусы ПАЗ, ЛиАЗ</t>
  </si>
  <si>
    <t>Подрулевой переключатель указателей поворотов, света фар и звукового сигнала</t>
  </si>
  <si>
    <t>Резьбовой адаптер подключения датчиков.</t>
  </si>
  <si>
    <t>Опорная / фиксирующая стальная пластина гидролиний</t>
  </si>
  <si>
    <t>Опорная / защитная стальная пластина элементов навески рамы</t>
  </si>
  <si>
    <t>Магистральные тягачи и тяжелые самосвалы; МАЗ-6430 / 5440 / 6501</t>
  </si>
  <si>
    <t>Основание (механизм подрессоривания) сиденья водителя МАЗ-6430, 5440</t>
  </si>
  <si>
    <t>Резинометаллическая опора (амортизатор подвески кабины/ДВС)</t>
  </si>
  <si>
    <t>Опорный узел вала гидротрансформатора (ГТР) или КПП Power Shift</t>
  </si>
  <si>
    <t>Роликовый подшипник коробки передач (Power Shift) или промежуточных редукторов</t>
  </si>
  <si>
    <t>Игольчатый / роликовый подшипник трансмиссии</t>
  </si>
  <si>
    <t>Все серии двигателей Cummins (опорные узлы); Вспомогательные узлы приводов Cummins</t>
  </si>
  <si>
    <t>Подшипник привода вентилятора или натяжных роликов.</t>
  </si>
  <si>
    <t>Cat D6 / D7 / D8 (Гусеничные бульдозеры)</t>
  </si>
  <si>
    <t>Сферический подшипник скольжения (ШС) крепления гидроцилиндра перекоса отвала</t>
  </si>
  <si>
    <t>Шариковый или роликовый подшипник промежуточных валов коробки передач</t>
  </si>
  <si>
    <t>ДВС серий 3304, 3306, 3406 (Промышленные дизельные двигатели)</t>
  </si>
  <si>
    <t>Коренной или шатунный вкладыш коленчатого вала двигателя (стандартный размер)</t>
  </si>
  <si>
    <t>Ходовая часть и редукторы техники Sandvik</t>
  </si>
  <si>
    <t>Двухрядный роликовый подшипник ведущего вала раздаточной коробки.</t>
  </si>
  <si>
    <t>Cummins / Комплектующие</t>
  </si>
  <si>
    <t>Опора качения вспомогательных приводных механизмов ДВС.</t>
  </si>
  <si>
    <t>Cummins / Аналог</t>
  </si>
  <si>
    <t>Подшипниковый узел приводного вала воздушного компрессора.</t>
  </si>
  <si>
    <t>HD Parts / Hyundai</t>
  </si>
  <si>
    <t>Коммерческий среднетоннажный транспорт и автобусы; Hyundai HD78 / HD120 / County</t>
  </si>
  <si>
    <t>Подшипник ступицы колеса коммерческих грузовиков и автобусов</t>
  </si>
  <si>
    <t>ОАО «РИАТ» / КАМАЗ</t>
  </si>
  <si>
    <t>Развозные среднетоннажные городские автомобили; КАМАЗ-4308 "Камазенок"</t>
  </si>
  <si>
    <t>Опорный роликовый подшипник шкворня грузовиков КАМАЗ-4308 «Кадёнок»</t>
  </si>
  <si>
    <t>Внутреннее соединительное кольцо коллектора двигателей Д-260 (МТЗ)</t>
  </si>
  <si>
    <t>Элемент составного выпускного коллектора дизелей Д-260 (МТЗ-1221)</t>
  </si>
  <si>
    <t>Кузовные элементы карьерных самосвалов CAT</t>
  </si>
  <si>
    <t>Защитный стальной поручень (блок ограждения) лестницы доступа в кабину.</t>
  </si>
  <si>
    <t>Внутренний поршень-золотник гидравлического клапана</t>
  </si>
  <si>
    <t>Тормозная система (поршень автоматического компенсатора зазора износа дисков)</t>
  </si>
  <si>
    <t>Электрооборудование (датчик положения педали акселератора или рычага управления навеской)</t>
  </si>
  <si>
    <t>Узлы трансмиссии и вспомогательных насосов CAT</t>
  </si>
  <si>
    <t>Элемент привода (вал, шлицевая муфта или гибкий привод вспомогательных агрегатов)</t>
  </si>
  <si>
    <t>Элемент привода (вал, муфта или гибкий привод вспомогательных агрегатов)</t>
  </si>
  <si>
    <t>Грузовые автомобили МАЗ, автобусы НеФАЗ, ЛиАЗ; Двигатели ЯМЗ-236НЕ / ЯМЗ-236БЕ (турбо)</t>
  </si>
  <si>
    <t>Двигатели ЯМЗ-236НЕ, ЯМЗ-236БЕ (турбо, МАЗ, ПАЗ)</t>
  </si>
  <si>
    <t>Прижимная скоба (кронштейн) крепления форсунки или трубок</t>
  </si>
  <si>
    <t>Рулевое управление (резьбовая пробка-заглушка рулевых тяг)</t>
  </si>
  <si>
    <t>Защитная резьбовая заглушка масляных контуров или технологических портов агрегатов</t>
  </si>
  <si>
    <t>Заводы карьерного освещения (OEM)</t>
  </si>
  <si>
    <t>Экскаваторы, буровые станки, конвейеры</t>
  </si>
  <si>
    <t>Тяжелый влагозащищенный светодиодный (LED) прожектор головного света.</t>
  </si>
  <si>
    <t>Межфланцевая уплотнительная прокладка навесных агрегатов мотора.</t>
  </si>
  <si>
    <t>Тяжелые грузовые автомобили и дизель-генераторы; Cummins серий ISM / QSM11 / М11</t>
  </si>
  <si>
    <t>Уплотнение навесных агрегатов (водяной насос/турбина).</t>
  </si>
  <si>
    <t>Карьерные самосвалы БЕЛАЗ, буровые станки; Масляные и водяные насосы Cummins серий К</t>
  </si>
  <si>
    <t>Листовая прокладка для герметизации корпусных элементов.</t>
  </si>
  <si>
    <t>Уплотнительная прокладка фланцев навесного оборудования.</t>
  </si>
  <si>
    <t>Плоская формовая уплотнительная прокладка крышек или сервисных лючков агрегатов</t>
  </si>
  <si>
    <t>Уплотнение ДВС (набор прокладок верхней части двигателя)</t>
  </si>
  <si>
    <t>Уплотнительная прокладка фланцев гидроклапанов распределителя</t>
  </si>
  <si>
    <t>Экскаваторы 320C, 320D</t>
  </si>
  <si>
    <t>Прокладка фланца гидронасоса или гидромотора</t>
  </si>
  <si>
    <t>Плоская формовая уплотнительная прокладка крышек или сервисных лючков</t>
  </si>
  <si>
    <t>Межкорпусная уплотнительная прокладка раздаточного редуктора трансмиссии.</t>
  </si>
  <si>
    <t>ДВС серий 3406, 3408, 3500 (Промышленные двигатели)</t>
  </si>
  <si>
    <t>Уплотнение масляного поддона, водяного насоса или клапанной крышки</t>
  </si>
  <si>
    <t>Уплотнительная прокладка фланцев гидролиний / крышек</t>
  </si>
  <si>
    <t>Уплотнительная прокладка патрубка выпускного коллектора двигателя.</t>
  </si>
  <si>
    <t>Уплотнительная прокладка фланцевых соединений выхлопа ДВС</t>
  </si>
  <si>
    <t>Тяжелые карьерные самосвалы БЕЛАЗ, буровые станки; Cummins серий KTA19 / KTA38 / К-50</t>
  </si>
  <si>
    <t>Прокладка смотрового окошка (лючка) масляного картера.</t>
  </si>
  <si>
    <t>Тяжелые карьерные самосвалы, автогрейдеры; Cummins серий ISM11 / QSM11 / М11</t>
  </si>
  <si>
    <t>Уплотнение фланца топливного/масляного насоса.</t>
  </si>
  <si>
    <t>Дистанционная проставочная уплотнительная пластина</t>
  </si>
  <si>
    <t>Дистанционная втулка/проставка подшипниковых узлов или элементов навески</t>
  </si>
  <si>
    <t>Защита стойки рыхлителя</t>
  </si>
  <si>
    <t xml:space="preserve"> Металлический направляющий элемент стрелы. </t>
  </si>
  <si>
    <t>Тормозные механизмы карьерных самосвалов CAT</t>
  </si>
  <si>
    <t>Пружина возврата колодок стояночного/центрального дискового тормоза.</t>
  </si>
  <si>
    <t>Caterpillar / Perkins</t>
  </si>
  <si>
    <t>Топливные насосы высокого давления (ТНВД), форсунки: ДВС серий 3406, 3408, 3508, 3512</t>
  </si>
  <si>
    <t>Возвратная пружина плунжера насос-форсунки или регулятора ТНВД</t>
  </si>
  <si>
    <t>Возвратная пружина исполнительных клапанов или механизмов управления</t>
  </si>
  <si>
    <t>Механизм привода клапанов ДВС (клапанная пружина ГРМ) или пружина регулятора ТНВД</t>
  </si>
  <si>
    <t>Возвратная пружина колодок стояночного (центрального) тормоза.</t>
  </si>
  <si>
    <t>Возвратная цилиндрическая пружина колодок стояночного или центрального тормоза.</t>
  </si>
  <si>
    <t>Механизмы управления ДВС (оттяжная возвратная пружина педали газа)</t>
  </si>
  <si>
    <t>Защитный резиновый пыльник шарнирных соединений тяг</t>
  </si>
  <si>
    <t>Шаровые и шарнирные соединения техники CAT</t>
  </si>
  <si>
    <t>Подвеска и рулевое управление (защитный резиновый чашечный пыльник шарнира)</t>
  </si>
  <si>
    <t>Тяжелая техника с двигателями ЯМЗ-840</t>
  </si>
  <si>
    <t>Система смазки двигателя (охлаждение)</t>
  </si>
  <si>
    <t>Коммаш (Мценск)</t>
  </si>
  <si>
    <t>Комбинированные дорожные машины (КДМ); МДК-5337 / МДК-4333</t>
  </si>
  <si>
    <t>Дисковый разбрасыватель пескосоляной смеси комбинированных машин МДК</t>
  </si>
  <si>
    <t>Элементы кузова (металлическая рамка уплотнения бокового стекла)</t>
  </si>
  <si>
    <t>Caterpillar / Lincoln</t>
  </si>
  <si>
    <t>Карьерные экскаваторы и самосвалы Cat</t>
  </si>
  <si>
    <t>Централизованная система автоматической смазки шасси (питатель)</t>
  </si>
  <si>
    <t>Магистральный шлангопровод в сборе (РВД с концевыми фитингами) высокого давления</t>
  </si>
  <si>
    <t>МАЗ / Спецмаш</t>
  </si>
  <si>
    <t>Дорожно-коммунальные и поливомоечные машины; МАЗ-5337 / 5551 / КДМ</t>
  </si>
  <si>
    <t>Узел системы смазки или гидросистемы надстройки автомобилей МАЗ</t>
  </si>
  <si>
    <t>Пассажирские автобусы НЕФАЗ, ЛИАЗ, полуприцепы; Серия 11.2935 (пневматический)</t>
  </si>
  <si>
    <t>Клапан (регулятор) положения уровня кузова пневмоподвески МАЗ, КАМАЗ</t>
  </si>
  <si>
    <t>ЗМЗ / ПАЗ</t>
  </si>
  <si>
    <t>Автобусы ПАЗ-3205 (двиг. ЗМЗ-5234)</t>
  </si>
  <si>
    <t>Топливная система (регулятор холостого хода / РХХ двигателя)</t>
  </si>
  <si>
    <t>БАКСАН / Автоглушитель</t>
  </si>
  <si>
    <t>Малотоннажные грузопассажирские автомобили; УАЗ-2206 / 3962 / 3303 ("Буханка")</t>
  </si>
  <si>
    <t>Резонатор системы выпуска газов автомобилей УАЗ-2206 («Буханка»)</t>
  </si>
  <si>
    <t>Поликлиновый (ручейковый) приводной ремень генератора ДВС</t>
  </si>
  <si>
    <t>Поликлиновой/клиновой приводной ремень навесного оборудования (генератора, помпы).</t>
  </si>
  <si>
    <t>Caterpillar / Gates</t>
  </si>
  <si>
    <t>Карьерные бульдозеры и экскаваторы Caterpillar</t>
  </si>
  <si>
    <t>Поликлиновой приводной ремень генератора / водяного насоса ДВС.</t>
  </si>
  <si>
    <t>Двигатели серий Cat C4.4, C7.1</t>
  </si>
  <si>
    <t>Клиновой приводной ремень компрессора кондиционера кабины</t>
  </si>
  <si>
    <t>Двигатели и гидравлика CAT</t>
  </si>
  <si>
    <t>Комплект уплотнений гидроцилиндра/узла</t>
  </si>
  <si>
    <t>Ремкомплект уплотнений гидроцилиндра или клапана распределителя</t>
  </si>
  <si>
    <t>Ремонтный комплект (набор прокладок, сальников или колец для обслуживания узла)</t>
  </si>
  <si>
    <t>Подвеска шасси (ремкомплект уплотнений цилиндра подвески)</t>
  </si>
  <si>
    <t>ПАО «КАМАЗ» / Росте NoK</t>
  </si>
  <si>
    <t>Грузовые автомобили КАМАЗ-6520, 65115, 5320; Пневмосистемы и влагоотделители КАМАЗ</t>
  </si>
  <si>
    <t>Ремкомплект тормозного крана/аппаратов ГАЗ, ЗИЛ, КАМАЗ</t>
  </si>
  <si>
    <t>Тяжелая автомобильная и тракторная техника; ДВС ЯМЗ-238 / ЯМЗ-240</t>
  </si>
  <si>
    <t>Полный комплект свечей и клапанов электрофакельного устройства ЯМЗ</t>
  </si>
  <si>
    <t>Тормозная система (ролик разжимного кулака тормозных колодок)</t>
  </si>
  <si>
    <t>Карьерные самосвалы, буровые станки, спецтехника; Приводы вспомогательных агрегатов Cummins/Weichai</t>
  </si>
  <si>
    <t>Сборочный узел (ролик с подшипником) механизма натяжения ремня ГРМ.</t>
  </si>
  <si>
    <t>Натяжной ролик приводного ремня генератора / помпы ДВС</t>
  </si>
  <si>
    <t>Наклонные магистральные конвейеры Sandvik</t>
  </si>
  <si>
    <t>Поддерживающий ролик (дефлектор) холостой ветви става.</t>
  </si>
  <si>
    <t>Ролик механизма механического/ручного привода золотника клапана мачты.</t>
  </si>
  <si>
    <t>Гидравлические и воздушные системы техники CAT</t>
  </si>
  <si>
    <t>Гибкий резиновый шланг контура пилотного (низкого) давления управления</t>
  </si>
  <si>
    <t>Кабина оператора / Механизмы управления CAT</t>
  </si>
  <si>
    <t>Рукоятка рычага переключения передач КПП, стояночного тормоза или гидрораспределителя</t>
  </si>
  <si>
    <t>Кабина оператора / Сервисные зоны техники CAT</t>
  </si>
  <si>
    <t>Электрооборудование (интегрированная ручка переключателя со световым индикатором)</t>
  </si>
  <si>
    <t>Газораспределительный механизм (ГРМ) двигателя: ДВС серий CAT C15, C18, 3406E</t>
  </si>
  <si>
    <t>Коромысло (рокер) привода впускных/выпускных клапанов ГБЦ ДВС</t>
  </si>
  <si>
    <t>Навесное оборудование (правый рычаг трапеции ковша в сборе)</t>
  </si>
  <si>
    <t>Тяжелые трех- и четырехосные грузовики; КАМАЗ-53229 / 65115 / редукторы Мадара</t>
  </si>
  <si>
    <t>Рычаг тормозной регулировочный заднего моста КАМАЗ-53229, 65115</t>
  </si>
  <si>
    <t>Магнитное / кассетное уплотнение (сальник) коленчатого вала двигателя.</t>
  </si>
  <si>
    <t>Манжетное уплотнение вала гидронасоса.</t>
  </si>
  <si>
    <t>Сальник привода вспомогательного оборудования.</t>
  </si>
  <si>
    <t>Ходовая часть (уплотнение шарнира балансирной балки)</t>
  </si>
  <si>
    <t>Уплотнение носка коленчатого вала (крышка ГРМ).</t>
  </si>
  <si>
    <t>Все серии двигателей Cummins; Приводы вспомогательных агрегатов Cummins</t>
  </si>
  <si>
    <t>Уплотнительная манжета подшипника автоматического натяжителя ремня.</t>
  </si>
  <si>
    <t>Тракторы МТЗ, автомобили ГАЗ, ЗИЛ; ДВС Д-240 / Д-243 / Д-245</t>
  </si>
  <si>
    <t>Элемент вентиляции картера двигателя (сапун коробки/блока) Д-240</t>
  </si>
  <si>
    <t>Сборочный узел общего назначения (кронштейн, блок клапанов или сервисная панель в сборе)</t>
  </si>
  <si>
    <t>Седло впускного / выпускного клапана головки блока (ГБЦ)</t>
  </si>
  <si>
    <t>Направляющее седло золотника гидравлического клапана</t>
  </si>
  <si>
    <t>Силовая серьга (рычажный элемент) механизма опрокидывания ковша.</t>
  </si>
  <si>
    <t>Экскаваторы 320, 323, 325, 330</t>
  </si>
  <si>
    <t>Элемент рычажной системы трапеции ковша</t>
  </si>
  <si>
    <t>Навесное оборудование (петля/серьга для подъема грузов на ковше)</t>
  </si>
  <si>
    <t>Сетчатый фильтр заливной горловины гидробака или топливного бака</t>
  </si>
  <si>
    <t>Электрооборудование (звуковой зуммер / сирена оповещения заднего хода в сборе)</t>
  </si>
  <si>
    <t>Электрооборудование (шумовой зуммер-сигнализатор аварийных режимов)</t>
  </si>
  <si>
    <t>Резьбовой штуцер / адаптер гидравлических или пневматических линий</t>
  </si>
  <si>
    <t>Тракторы МТЗ-80, МТЗ-82 Беларус с ДВС Д-240 / Д-243; Стартеры классические серии 241</t>
  </si>
  <si>
    <t>Тракторы МТЗ-80/82, Т-70, двигатели ММЗ Д-240, Д-243</t>
  </si>
  <si>
    <t>Тракторы Т-40, Т-25, Т-16 (двиг. Д-21/Д-144)</t>
  </si>
  <si>
    <t>Система пуска (редукторный стартер)</t>
  </si>
  <si>
    <t>БАТЭ (Беларусь) / КЗАТЭ</t>
  </si>
  <si>
    <t>Грузовые автомобили ГАЗ, ЗИЛ, ПАЗ с ДВС ММЗ Д-245; Стартеры редукторные серий 5402</t>
  </si>
  <si>
    <t>Двигатели ММЗ Д-245, Д-246 (ЗИЛ «Бычок», МТЗ, ПАЗ)</t>
  </si>
  <si>
    <t>БАТЭ (Борисов) / Искра</t>
  </si>
  <si>
    <t>Тракторы МТЗ-80, МТЗ-82, ПАЗ</t>
  </si>
  <si>
    <t>Запуск двигателя Д-243 / Д-245</t>
  </si>
  <si>
    <t>Кузовные элементы (закаленное лобовое / боковое стекло кабины)</t>
  </si>
  <si>
    <t>Кабина оператора (высокопрочное закаленное боковое или дверное стекло кабины)</t>
  </si>
  <si>
    <t>Маслоуказатель (смотровое стекло/глазок контроля уровня масла в картере)</t>
  </si>
  <si>
    <t>ЧЕТРА / Промтрактор (Россия)</t>
  </si>
  <si>
    <t>Тяжелый бульдозер ЧЕТРА Т-25</t>
  </si>
  <si>
    <t>Остекление кабины оператора (боковое или заднее)</t>
  </si>
  <si>
    <t>Гидросистема опрокидывания (стержень/направляющая клапана)</t>
  </si>
  <si>
    <t>Ступичный узел колеса или элемент редуктора моста</t>
  </si>
  <si>
    <t>Сопряженный ступичный узел колеса или элемент редуктора моста</t>
  </si>
  <si>
    <t>Трехосные бортовые автомобили и самосвалы; КАМАЗ-5320 / 5410 / 5511</t>
  </si>
  <si>
    <t>Суппорт заднего тормозного механизма автомобилей КАМАЗ-5320, 5511</t>
  </si>
  <si>
    <t>Специальный инструмент (сервисный съемник для демонтажа подшипников или шестерен)</t>
  </si>
  <si>
    <t>Cummins / Приборы</t>
  </si>
  <si>
    <t>Буровые комплексы, карьерные экскаваторы; Панели приборов оператора спецтехники</t>
  </si>
  <si>
    <t>Компонент панели КИПиА или датчик контроля оборотов ДВС.</t>
  </si>
  <si>
    <t>Тяжелые грузовые автомобили и самосвалы; ДВС КАМАЗ-740.30 / 740.50 (Евро-2/3)</t>
  </si>
  <si>
    <t>Жидкостно-масляный теплообменник (ЖМТ) двигателей КАМАЗ-740 (Евро-2/3)</t>
  </si>
  <si>
    <t>Винтовые воздушные компрессоры и буровые компрессорные блоки; Atlas Copco серий GA / XAS / XRVS</t>
  </si>
  <si>
    <t>Винтовой компрессор. Контур охлаждения масла.</t>
  </si>
  <si>
    <t>ПАО «ТМЗ» / КамАЗ</t>
  </si>
  <si>
    <t>Грузовые автомобили, спецшасси</t>
  </si>
  <si>
    <t>Коробка передач (толкатель механизма переключения ступеней)</t>
  </si>
  <si>
    <t>ОАО «КЗАЭ» (г. Калуга)</t>
  </si>
  <si>
    <t>Автомобили ГАЗ, КамАЗ, ЗИЛ</t>
  </si>
  <si>
    <t>Электрооборудование (толкатель концевого выключателя тормоза)</t>
  </si>
  <si>
    <t>Механизм ГРМ (толкатель привода клапанов газораспределения)</t>
  </si>
  <si>
    <t>ПАО «КамАЗ» / СНГ</t>
  </si>
  <si>
    <t>Грузовые автомобили КамАЗ, МАЗ</t>
  </si>
  <si>
    <t>Пневмосистема (тройник разводки тормозных магистралей)</t>
  </si>
  <si>
    <t>МАЗ / ГАЗон Next</t>
  </si>
  <si>
    <t>Среднетоннажные коммерческие грузовики; МАЗ-4371 "Зубренок" / ГАЗон Next</t>
  </si>
  <si>
    <t>Трос дистанционного переключения передач (выбора/переключения) КПП</t>
  </si>
  <si>
    <t>Тормозная система (трос ручника)</t>
  </si>
  <si>
    <t>Металлическая топливная трубка высокого давления.</t>
  </si>
  <si>
    <t>Магистрали наклонных конвейерных галерей Sandvik</t>
  </si>
  <si>
    <t>Стальной жесткий трубопровод высокого давления гидравлической системы.</t>
  </si>
  <si>
    <t>Магистрали наклонных конвейерных галерей</t>
  </si>
  <si>
    <t>Стальной жесткий трубопровод высокого давления (сопряженная секция).</t>
  </si>
  <si>
    <t>Стальной жесткий топливопровод высокого давления системы Common Rail.</t>
  </si>
  <si>
    <t>Стальная трубка (топливопровод) высокого давления Common Rail.</t>
  </si>
  <si>
    <t>Тяжелые многоцелевые шасси (8х8); КАМАЗ-6350 / 63501 / 6450</t>
  </si>
  <si>
    <t>Выхлопная труба шасси повышенной грузоподъемности КАМАЗ-6350</t>
  </si>
  <si>
    <t>Металлическая трубка водяного контура охлаждения блока цилиндров.</t>
  </si>
  <si>
    <t>Жесткая или полужесткая трубка контура смазки, топливной или пневмосистемы</t>
  </si>
  <si>
    <t>Все серии промышленных двигателей Cummins; Магистрали систем смазки и охлаждения Cummins</t>
  </si>
  <si>
    <t>Металлическая трубка системы топливоподачи или смазки.</t>
  </si>
  <si>
    <t>Топливная система (ТНВД) двигателя Д-240 (тракторы МТЗ)</t>
  </si>
  <si>
    <t>Двигатели ЯМЗ-240Н (БелАЗ)</t>
  </si>
  <si>
    <t>Топливная система (трубка отвода топлива от форсунок в сборе)</t>
  </si>
  <si>
    <t>Тракторы МТЗ-80 / 82, тракторные шасси; ДВС Д-240 / Д-243</t>
  </si>
  <si>
    <t>Дренажная трубка слива топлива с форсунок двигателя Д-240 (МТЗ)</t>
  </si>
  <si>
    <t>БЗА (Борисов)</t>
  </si>
  <si>
    <t>Тракторы МТЗ-1221, Амкодор, Гомсельмаш</t>
  </si>
  <si>
    <t>Система турбонаддува двигателя</t>
  </si>
  <si>
    <t>ОАО «Витебский завод радиодеталей «Монолит»</t>
  </si>
  <si>
    <t>Электрооборудование кабины (информационное табло/индикатор)</t>
  </si>
  <si>
    <t>Топливные системы и контуры охлаждения: ДВС серий 3306, 3406, 3508, 3512</t>
  </si>
  <si>
    <t>Прокладка корпуса термостата или водяной помпы двигателя</t>
  </si>
  <si>
    <t>Сальниковое торцевое уплотнение вала насоса системы охлаждения ДВС.</t>
  </si>
  <si>
    <t>Маслосъемное уплотнение (манжета/сальник) вращающихся валов и редукторов</t>
  </si>
  <si>
    <t>Экскаваторы 320D2, 323D2, 329D</t>
  </si>
  <si>
    <t>Уплотнение топливной форсунки Common Rail</t>
  </si>
  <si>
    <t>Hitachi / Спецтехника</t>
  </si>
  <si>
    <t>Экскаваторы и погрузчики</t>
  </si>
  <si>
    <t>Гидравлические узлы / Редукторы</t>
  </si>
  <si>
    <t>Профильная уплотнительная прокладка крышки клапанного механизма ДВС.</t>
  </si>
  <si>
    <t>Маслобензостойкое уплотнительное кольцо (O-Ring) контура фильтрации.</t>
  </si>
  <si>
    <t>Манжетный сальник высокого давления входного вала дифференциала моста.</t>
  </si>
  <si>
    <t>Маслобензостойкое кольцо уплотнения узлов бортовых редукторов.</t>
  </si>
  <si>
    <t>Маслобензостойкое кольцо круглого сечения (O-Ring) штуцеров и адаптеров гидросистемы</t>
  </si>
  <si>
    <t>Ступичные узлы и бортовые редукторы CAT</t>
  </si>
  <si>
    <t>Уплотнительное кольцо/манжета круглого сечения для защиты подшипникового узла</t>
  </si>
  <si>
    <t>Манжетное уплотнение (сальник вала) гидравлического насоса</t>
  </si>
  <si>
    <t>Тяжелые китайские карьерные самосвалы Shacman, Howo; Weichai серий WD615 / WP10 / WP12</t>
  </si>
  <si>
    <t>Сальник (манжета) контура смазки или крышки распределительных шестерен.</t>
  </si>
  <si>
    <t>Фенокс / Кенер</t>
  </si>
  <si>
    <t>Кабины тракторов МТЗ, ХТЗ, Амкодор</t>
  </si>
  <si>
    <t>Амортизатор двери / капота / окна</t>
  </si>
  <si>
    <t>Электрооборудование (противотуманная фара / элемент рабочего наружного освещения)</t>
  </si>
  <si>
    <t>Завод Автосвет / ОСВАР</t>
  </si>
  <si>
    <t>Грузовики ГАЗ, ЗИЛ, КАМАЗ, УРАЛ, тракторы МТЗ, К-700; Автомобильные круглые фары типа ФГ-140</t>
  </si>
  <si>
    <t>Фара головного света ГАЗ-66, ЗИЛ-131, УАЗ, тракторы (универсал)</t>
  </si>
  <si>
    <t>Пружинный или пластиковый фиксатор/защелка механизмов управления и тяг</t>
  </si>
  <si>
    <t>Тракторы МТЗ-80 / 82, ПАЗ, ГАЗ; ДВС Д-240 / Д-243 / Д-245</t>
  </si>
  <si>
    <t>Фильтр грубой очистки топлива (ФГОТ) в сборе тракторов МТЗ</t>
  </si>
  <si>
    <t>Винтовые воздушные компрессоры и буровые компрессорные блоки; Atlas Copco серий GA37-45 / Буровые компрессоры</t>
  </si>
  <si>
    <t xml:space="preserve"> Масляный сепаратор или воздушный элемент компрессора. </t>
  </si>
  <si>
    <t>Соединительный приварной или разъемный фланец (SAE) гидравлических линий высокого давления</t>
  </si>
  <si>
    <t>Соединительный ведущий фланец карданного вала или гидронасоса</t>
  </si>
  <si>
    <t>Тяжелые трехосные грузовые автомобили; КАМАЗ-53205 / 55111 / 65115</t>
  </si>
  <si>
    <t>Фланец ведущего вала среднего моста автомобилей КАМАЗ-53205, 65115</t>
  </si>
  <si>
    <t>Силовая передача (соединительный фланец вала КПП)</t>
  </si>
  <si>
    <t>Гидросистема высокого давления (прижимной полуфланец/фланец крепления РВД)</t>
  </si>
  <si>
    <t>Тракторы МТЗ, автобусы ПАЗ, грузовики ЗИЛ-"Бычок"; ДВС Д-245 / Д-260</t>
  </si>
  <si>
    <t>Масляная форсунка охлаждения поршня двигателей Д-245, Д-260 (МТЗ)</t>
  </si>
  <si>
    <t>Тракторы МТЗ-1221, автобусы ПАЗ, ЛИАЗ; ДВС Д-260 / Д-245 (Евро-2)</t>
  </si>
  <si>
    <t>Топливная форсунка в сборе дизельных двигателей ЯМЗ (Евро-1/Евро-2)</t>
  </si>
  <si>
    <t>Масляная форсунка блока для охлаждения поршня снизу.</t>
  </si>
  <si>
    <t>Силовой винтовой хомут патрубков системы охлаждения</t>
  </si>
  <si>
    <t>Все серии двигателей Cummins; Магистрали систем охлаждения Cummins</t>
  </si>
  <si>
    <t>Стандартный крепежный хомут для фиксации рукавов и проводки.</t>
  </si>
  <si>
    <t>Все серии двигателей с турбонаддувом Cummins; Системы выпуска и турбонаддува Cummins</t>
  </si>
  <si>
    <t>Силовой Т-болтовый хомут патрубков турбонаддува.</t>
  </si>
  <si>
    <t>Червячный усиленный хомут крепления воздушных трактов турбокомпрессора.</t>
  </si>
  <si>
    <t>Двигатели Cummins QSX15</t>
  </si>
  <si>
    <t>Выхлопная система / Турбокомпрессор</t>
  </si>
  <si>
    <t>Усиленный Т-образный хомут крепления патрубков системы турбонаддува.</t>
  </si>
  <si>
    <t>Червячный хомут крепления шлангов системы охлаждения ДВС</t>
  </si>
  <si>
    <t>Двойной металлический зажим (хомут) для фиксации трубок</t>
  </si>
  <si>
    <t>Плотная закаленная шайба крепления элементов ходовой рамы.</t>
  </si>
  <si>
    <t>Все серии двигателей Cummins; Крепежные элементы узлов ДВС Cummins</t>
  </si>
  <si>
    <t>Специализированная упорная или стопорная шайба узлов двигателя.</t>
  </si>
  <si>
    <t>Специальная стальная упорная шайба шестерен раздаточной коробки.</t>
  </si>
  <si>
    <t>Подвеска шасси (упорная закаленная шайба шкворня/цилиндра)</t>
  </si>
  <si>
    <t>Силовая толстостенная закаленная шайба высоконагруженных соединений</t>
  </si>
  <si>
    <t>Силовая толстостенная шайба крепления опор двигателя или редукторов</t>
  </si>
  <si>
    <t>Стопорное пружинное кольцо прямоугольного сечения под подшипниковые узлы валов</t>
  </si>
  <si>
    <t>Дифференциал, бортовой редуктор или опорный узел хвостовика трансмиссии</t>
  </si>
  <si>
    <t>Высокопрочная толстостенная закаленная шайба высоконагруженных соединений рамы</t>
  </si>
  <si>
    <t>Полноприводные малотоннажные грузовики и фургоны; ГАЗ-27527 "Соболь" / ГАЗ-33027 (4х4)</t>
  </si>
  <si>
    <t>Наконечник поперечной рулевой тяги полноприводных Соболь/ГАЗель (4х4)</t>
  </si>
  <si>
    <t>Тяжелые грузовые автомобили, шасси</t>
  </si>
  <si>
    <t>Коробка передач (шестерня диапазонного редуктора / вала КПП)</t>
  </si>
  <si>
    <t>Карьерные самосвалы БелАЗ-75231</t>
  </si>
  <si>
    <t>Ведущий мост (комплект шестерен главной передачи / коническая пара)</t>
  </si>
  <si>
    <t>Ведущая шестерня вала отбора мощности (КОМ) трансмиссии.</t>
  </si>
  <si>
    <t>Шкив приводных ремней генератора или водяного насоса ДВС</t>
  </si>
  <si>
    <t>Ручейковый шкив ременного привода водяного насоса охлаждения ДВС.</t>
  </si>
  <si>
    <t>Патрубок системы охлаждения (подвод к радиатору)</t>
  </si>
  <si>
    <t>Топливный или дренажный маслостойкий рукав низкого давления</t>
  </si>
  <si>
    <t>Cat 320D / 323D / 325D (Гусеничные экскаваторы)</t>
  </si>
  <si>
    <t>Гидравлический шланг контура пилотного (низкого) давления управления</t>
  </si>
  <si>
    <t>Cat 320D / 323D / 329D (Гусеничные экскаваторы)</t>
  </si>
  <si>
    <t>Гидравлический рукав высокого давления (РВД) пилотного контура управления</t>
  </si>
  <si>
    <t>Cat 320 / 323 / 336 (Гидравлические экскаваторы)</t>
  </si>
  <si>
    <t>РВД высокого давления для подвода жидкости к гидроцилиндрам ковша/рукояти</t>
  </si>
  <si>
    <t>Коммерческий транспорт, автобусы ПАЗ, Газели; Cummins серий ISF2.8 / ISF3.8</t>
  </si>
  <si>
    <t>Соединительный дюритовый патрубок системы охлаждения.</t>
  </si>
  <si>
    <t>Гибкий рукав (шланг) низкого/среднего давления сливного контура или пневмосистемы</t>
  </si>
  <si>
    <t>Соединительный маслостойкий патрубок навесных узлов.</t>
  </si>
  <si>
    <t>Гибкий патрубок системы водяного охлаждения или топливоподачи.</t>
  </si>
  <si>
    <t>Экскаваторы 320F, 323F, 326F</t>
  </si>
  <si>
    <t>Магистраль подачи смазки к узлам навесного оборудования</t>
  </si>
  <si>
    <t>Шланг циркуляции технических жидкостей (антифриз, масло).</t>
  </si>
  <si>
    <t>Рукав контура охлаждения или линии подачи воздуха турбокомпрессора</t>
  </si>
  <si>
    <t>Гибкий рукав (шланг) низкого/среднего давления сливной контура или пневмосистемы</t>
  </si>
  <si>
    <t>Рукав гидравлический высокого давления (РВД) контура навесного оборудования</t>
  </si>
  <si>
    <t>Топливный или водяной гибкий шланг.</t>
  </si>
  <si>
    <t>Гибкий резиновый трубопровод систем циркуляции сред.</t>
  </si>
  <si>
    <t>Дюритовый соединительный шланг низкого давления общего назначения.</t>
  </si>
  <si>
    <t>Рукав высокого давления цилиндра поворота колес</t>
  </si>
  <si>
    <t>Гибкий патрубок низкого давления систем ДВС.</t>
  </si>
  <si>
    <t>Промышленные дизельные двигатели спецтехники; Cummins серий QSB6.7 / QSL9</t>
  </si>
  <si>
    <t>Патрубок топливной системы или системы охлаждения.</t>
  </si>
  <si>
    <t>Тяжелые дизель-генераторы, магистральные машины; Cummins серий ISX / QSX15</t>
  </si>
  <si>
    <t>Гибкий патрубок масляной системы ДВС.</t>
  </si>
  <si>
    <t>Дюритовый шланг контура охлаждения смазки.</t>
  </si>
  <si>
    <t>Патрубок контура водяного охлаждения (радиатора).</t>
  </si>
  <si>
    <t>Рукав высокого давления (РВД) пилотного контура управления [INDEX]</t>
  </si>
  <si>
    <t>Топливный шланг низкого давления контура обратного слива</t>
  </si>
  <si>
    <t>Рукав высокого давления (РВД) исполнительного гидроконтура.</t>
  </si>
  <si>
    <t>Мини-погрузчики 246D, 262D, 272D</t>
  </si>
  <si>
    <t>Гидравлический рукав контура навесного оборудования</t>
  </si>
  <si>
    <t>Все серии промышленных двигателей Cummins; Магистрали топливной или масляной системы Cummins</t>
  </si>
  <si>
    <t>Напорный гибкий патрубок подачи топлива или смазочных материалов.</t>
  </si>
  <si>
    <t>Все серии промышленных двигателей Cummins; Топливные контуры высокого давления Cummins</t>
  </si>
  <si>
    <t>Топливный или масляный шланг высокого давления в металлооплетке.</t>
  </si>
  <si>
    <t>Scania / DAF</t>
  </si>
  <si>
    <t>Магистральные тягачи и тяжелые шасси; Scania P/G/R/T-серии, DAF XF/CF</t>
  </si>
  <si>
    <t>Импортный гибкий шланг пневматической тормозной системы</t>
  </si>
  <si>
    <t>Китайская спецтехника</t>
  </si>
  <si>
    <t>Фронтальные погрузчики (Liugong/XCMG)</t>
  </si>
  <si>
    <t>Тормозная система (задний мост)</t>
  </si>
  <si>
    <t>Тракторы МТЗ, дорожно-строительные машины; ДВС Д-240 / Д-243 / Д-245</t>
  </si>
  <si>
    <t>Шпилька крепления головки блока цилиндров (ГБЦ) Д-240 (МТЗ)</t>
  </si>
  <si>
    <t>Силовая резьбовая шпилька крепления корпусных элементов, коллекторов или крышек</t>
  </si>
  <si>
    <t>Отечественный (ГОСТ 22032)</t>
  </si>
  <si>
    <t>Высокопрочная стяжная шпилька корпусных элементов и блоков</t>
  </si>
  <si>
    <t>Высокопрочная длинная стяжная шпилька корпусных элементов</t>
  </si>
  <si>
    <t>Смазочное оборудование (ручной рычажно-плунжерный шприц для нагнетания густых смазок)</t>
  </si>
  <si>
    <t>Шток гидроцилиндра (пилотного контура управления или клапанов блокировки)</t>
  </si>
  <si>
    <t>Тяжелые карьерные самосвалы, автогрейдеры; Блок цилиндров двигателей Cummins серий ISM / QSM</t>
  </si>
  <si>
    <t>Резьбовой штуцер контура питания масляных форсунок охлаждения поршней.</t>
  </si>
  <si>
    <t>Sandvik / Parker</t>
  </si>
  <si>
    <t>Стенды диагностики и гидростанции оборудования</t>
  </si>
  <si>
    <t>Угловой резьбовой штуцер-адаптер подключения РВД к напорной плите.</t>
  </si>
  <si>
    <t>Масляный щуп непрерывного контроля уровня масла в картере ДВС.</t>
  </si>
  <si>
    <t>Масляный щуп непрерывного контроля уровня масла в картере (поддоне) ДВС.</t>
  </si>
  <si>
    <t>Масляный щуп проверки уровня жидкости в трансмиссии (КПП)</t>
  </si>
  <si>
    <t>Карьерные буровые станки (пневмоударное бурение); Epiroc серий ROC L6 / L8 / FlexiROC</t>
  </si>
  <si>
    <t xml:space="preserve"> Демпферная резиновая вставка приводного узла. </t>
  </si>
  <si>
    <t>Спецтехника и дизельные двигатели CAT</t>
  </si>
  <si>
    <t>Фильтрующая система ДВС или гидравлики (сменный картридж/элемент фильтра)</t>
  </si>
  <si>
    <t>Электрооборудование (демпфирующий элемент / подложка датчиков позиционирования КТГ)</t>
  </si>
  <si>
    <t>Двигатели и гидравлика Cat</t>
  </si>
  <si>
    <t>Резьбовой переходной штуцер под датчики давления</t>
  </si>
  <si>
    <t>Экскаваторы Cat 320, 323, 326, 330</t>
  </si>
  <si>
    <t>Навесное оборудование (левый литой боковой адаптер коронки ковша)</t>
  </si>
  <si>
    <t>Навесное оборудование (правый литой боковой адаптер коронки ковша)</t>
  </si>
  <si>
    <t>Специальный инструмент (переходной адаптер сервисного съемника подшипников/шестерен)</t>
  </si>
  <si>
    <t>Самосвалы 740B; тракторы D6R, D8T</t>
  </si>
  <si>
    <t>Электропривод заслонки отопителя / Климат-контроль кабины</t>
  </si>
  <si>
    <t>Шахтные автоматические системы пожаротушения</t>
  </si>
  <si>
    <t>Пусковой пневматический активатор блока включения системы пожаротушения.</t>
  </si>
  <si>
    <t>Основание (корпус) топливного или масляного фильтра</t>
  </si>
  <si>
    <t>MTG (Испания) / Esco / CAT</t>
  </si>
  <si>
    <t>ПАО «КАМАЗ» / Автотехнологии</t>
  </si>
  <si>
    <t>Бортовые грузовики и самосвалы; КАМАЗ-53215 / 65115 / 54115</t>
  </si>
  <si>
    <t>Топливной бак (на 250 или 350 л) автомобилей КАМАЗ-53215, 55111</t>
  </si>
  <si>
    <t>Грузопассажирские санитарные и коммунальные машины; УАЗ-2206 / 3962 / 3303</t>
  </si>
  <si>
    <t>Основной левый топливный бак автомобилей УАЗ-2206, 3962 («Буханка»)</t>
  </si>
  <si>
    <t>Передний тормозной барабан автомобилей МАЗ-6430, 5440 (новое семейство)</t>
  </si>
  <si>
    <t>Ходовая часть (трак / однобортный сменный башмак гусеничной цепи)</t>
  </si>
  <si>
    <t>Электрооборудование (блок коммутации люминесцентных светильников)</t>
  </si>
  <si>
    <t>Электрооборудование (микропроцессорный блок обработки сигналов датчиков)</t>
  </si>
  <si>
    <t>Epiroc / Atlas Copco / ГАРАНТ</t>
  </si>
  <si>
    <t>Бортовая автоматика буровых станков</t>
  </si>
  <si>
    <t>Электрооборудование (стабилизированный электронный блок питания)</t>
  </si>
  <si>
    <t>Специальный крепежный болт повышенной прочности (опечатка в оригинале: БОЛК)</t>
  </si>
  <si>
    <t>Спецтехника Komatsu (экскаваторы, бульдозеры)</t>
  </si>
  <si>
    <t>Стандартизированный метрический крепежный болт узлов ходовой или корпусных деталей</t>
  </si>
  <si>
    <t>Стандартный дюймовый болт общего назначения для фиксации мелких деталей, хомутов и панелей</t>
  </si>
  <si>
    <t>Универсальное применение CAT (Тяжелая КТГ)</t>
  </si>
  <si>
    <t>Дюймовый силовой болт общего назначения (размер 1/2 дюйма, длина 1.5 дюйма)</t>
  </si>
  <si>
    <t>Высокопрочный крепеж общего назначения для корпусных элементов и кронштейнов</t>
  </si>
  <si>
    <t>Кросс-серии машин CAT (высокопрочный дюймовый крепеж): карьерная техника</t>
  </si>
  <si>
    <t>Силовые элементы ходовой части, крепление катков и сегментов ведущих звездочек</t>
  </si>
  <si>
    <t>Дюймовый силовой болт со стандартной шестигранной головкой общего назначения</t>
  </si>
  <si>
    <t>Грузовые автомобили КАМАЗ, МАЗ, ГАЗ, тракторы; Крепежные элементы ГОСТ (П-покрытие)</t>
  </si>
  <si>
    <t>Стяжной болт общего применения (М10) грузовых автомобилей</t>
  </si>
  <si>
    <t>Высокопрочный конструкционный болт крепления элементов мачты бурения.</t>
  </si>
  <si>
    <t>Металлоконструкции, кабины, защитные элементы: кросс-серии тяжелой техники CAT</t>
  </si>
  <si>
    <t>Крепление элементов облицовки, зеркал, поручней или панелей кабины</t>
  </si>
  <si>
    <t>Высоконагруженный силовой болт с шестигранной головкой ответственных узлов</t>
  </si>
  <si>
    <t>Кросс-серии машин CAT (высокопрочный крепеж): карьерная и дорожно-строительная техника</t>
  </si>
  <si>
    <t>Крепление элементов ходовой части, защитных плит и кожухов</t>
  </si>
  <si>
    <t>Гусеничные экскаваторы Cat 320, 323</t>
  </si>
  <si>
    <t>Ходовая часть (высокопрочный болт М20 крепления венца звездочки)</t>
  </si>
  <si>
    <t>ESCO / MTG</t>
  </si>
  <si>
    <t>Крепление футеровки / защиты ковша</t>
  </si>
  <si>
    <t>Высокопрочный болт фиксации текстолитовых направляющих планок каретки.</t>
  </si>
  <si>
    <t>Метрический крепеж общего назначения (высокопрочный болт)</t>
  </si>
  <si>
    <t>Высокопрочный крепеж металлоконструкций</t>
  </si>
  <si>
    <t>Стяжной болт крепления элементов рамных оснований конвейера.</t>
  </si>
  <si>
    <t>Завод ПКТ / Строймаш</t>
  </si>
  <si>
    <t>Погрузчики, дорожные машины</t>
  </si>
  <si>
    <t>Крепление рабочего оборудования</t>
  </si>
  <si>
    <t>Специальный дюймовый болт мелкого шага резьбы для фиксации ответственных узлов</t>
  </si>
  <si>
    <t>Городские дорожные машины и грузовики; КАМАЗ-43253 / 53605 / 65115</t>
  </si>
  <si>
    <t>Профиль безопасности (боковой отбойник) автомобилей КАМАЗ-43253, 53605</t>
  </si>
  <si>
    <t>ПАО «КАМАЗ» / КРТ</t>
  </si>
  <si>
    <t>Бортовые автомобили и строительные самосвалы; КАМАЗ-5320 / 5410 / 55111</t>
  </si>
  <si>
    <t>Резиновый брызговик заднего крыла автомобилей КАМАЗ (широкий стандартный)</t>
  </si>
  <si>
    <t>Белкард / Заводы карданных валов</t>
  </si>
  <si>
    <t>Приводной карданный вал трансмиссии передачи крутящего моста.</t>
  </si>
  <si>
    <t>Автомобили КрАЗ, МоАЗ, спецшасси</t>
  </si>
  <si>
    <t>Привод заднего моста / редуктора</t>
  </si>
  <si>
    <t>Трехосные бортовые автомобили и седельные тягачи; КАМАЗ-53205 / 53215 / 54115</t>
  </si>
  <si>
    <t>Вал карданный привода заднего моста автомобилей КАМАЗ-53205, 65115</t>
  </si>
  <si>
    <t>Белкард / ПАО «УАЗ»</t>
  </si>
  <si>
    <t>Полноприводные легковые автомобили и фургоны; УАЗ-31512 / 31514 / 3153</t>
  </si>
  <si>
    <t>Задний карданный вал автомобилей УАЗ-31512, УАЗ Хантер</t>
  </si>
  <si>
    <t>Малотоннажные грузовые автомобили ("Головастик", "Фермер"); УАЗ-33036 / 39094 (удлиненная база)</t>
  </si>
  <si>
    <t>Задний карданный вал длиннобазных бортовых грузовиков УАЗ-33036</t>
  </si>
  <si>
    <t>Погрузчики Амкодор (ТО-18, ТО-28)</t>
  </si>
  <si>
    <t>Вилка переключения передач раздаточной коробки полноприводных КАМАЗ-4310</t>
  </si>
  <si>
    <t>Высокопрочный винт с цилиндрической головкой и шестигранником [INDEX]</t>
  </si>
  <si>
    <t>Картридж (качающий блок уплотнений) гидравлического насоса</t>
  </si>
  <si>
    <t>Двигатели Cummins KTA19, KT19</t>
  </si>
  <si>
    <t>Кривошипно-шатунный механизм (коренной вкладыш коленвала) [INDEX]</t>
  </si>
  <si>
    <t>Шатунный подшипник скольжения коленвала К-19.</t>
  </si>
  <si>
    <t>Экскаваторы 320D, 324D, 329D</t>
  </si>
  <si>
    <t>Металлическая втулка трапеции ковша / Гидроцилиндра</t>
  </si>
  <si>
    <t>Износостойкая втулка скольжения в проушине гидроцилиндра опрокидывания ковша.</t>
  </si>
  <si>
    <t>Металлическая втулка трапеции ковша / сочленения стрелы</t>
  </si>
  <si>
    <t>Износостойкая втулка скольжения в проушине гидроцилиндра рулевого управления.</t>
  </si>
  <si>
    <t>Износостойкая втулка шарнирных узлов металлоконструкций навески.</t>
  </si>
  <si>
    <t>Автогрейдеры 140H, 160H; бульдозеры</t>
  </si>
  <si>
    <t>Амортизационная резиновая/металлическая втулка (демпфер) крепления узлов</t>
  </si>
  <si>
    <t>Бульдозеры CAT (D8, D9)</t>
  </si>
  <si>
    <t>Механизм навески / Рычаги отвала</t>
  </si>
  <si>
    <t>Электрооборудование (мягкая резиновая изоляционная втулка кабельных проходов)</t>
  </si>
  <si>
    <t>Сочленение гидроцилиндра перекоса с отвалом</t>
  </si>
  <si>
    <t>Газораспределительные механизмы ДВС; Механизмы ГРМ двигателей Cummins серий ISF</t>
  </si>
  <si>
    <t>Дистанционная или центрующая втулка агрегатов.</t>
  </si>
  <si>
    <t>Карьерные погрузчики и бульдозеры Caterpillar</t>
  </si>
  <si>
    <t>Электрооборудование кабины (выключатель / кнопка на панели)</t>
  </si>
  <si>
    <t>Высокопрочная шестигранная гайка силовых болтовых соединений общего назначения</t>
  </si>
  <si>
    <t>Двигатели Cummins серий коммерческого транспорта; Крепежные элементы ГБЦ и шатунов Cummins</t>
  </si>
  <si>
    <t>Специализированный резьбовой крепеж ГБЦ.</t>
  </si>
  <si>
    <t>Специальная силовая шестигранная гайка регулировочных узлов или подвески</t>
  </si>
  <si>
    <t>Универсальный крепеж Cummins</t>
  </si>
  <si>
    <t>Стопорная шестигранная гайка высокой прочности</t>
  </si>
  <si>
    <t>Специальная стопорная гайка крепления валов и шпилек</t>
  </si>
  <si>
    <t>Высокопрочная дюймовая шестигранная гайка силовых болтовых соединений общего назначения</t>
  </si>
  <si>
    <t>Промышленные дизельные двигатели (крепеж); Крепеж выхлопных систем ДВС</t>
  </si>
  <si>
    <t>Специализированный крепежный элемент узлов ДВС.</t>
  </si>
  <si>
    <t>Гидроцилиндр рукояти / ковша (фиксация поршня на штоке)</t>
  </si>
  <si>
    <t>Электрический генератор бортовой системы электроснабжения ДВС (24V).</t>
  </si>
  <si>
    <t>Электрооборудование (бесщеточный генератор зарядки АКБ 24V)</t>
  </si>
  <si>
    <t>Заводы автотракторного электрооборудования</t>
  </si>
  <si>
    <t>Тракторы, экскаваторы, дизельные приводы</t>
  </si>
  <si>
    <t>Электрический трехфазный генератор (1000 Вт, 28 В) бортовой сети ДВС.</t>
  </si>
  <si>
    <t>Aber / Hydrocar</t>
  </si>
  <si>
    <t>Мобильная гидрофикация, автовозы, мусоровозы, спецтехника; Серия QHD (шестеренный гидромотор высокого давления)</t>
  </si>
  <si>
    <t>Импортный шестеренный гидромотор (насос) для КМУ и гидросистем</t>
  </si>
  <si>
    <t>Шахтинский завод гидропривода</t>
  </si>
  <si>
    <t>Коммунальные машины, автовышки, катки</t>
  </si>
  <si>
    <t>Гидропривод навесного оборудования</t>
  </si>
  <si>
    <t>Экскаваторы, автокраны, коммунальные машины; Серия 310 (аксиально-поршневой, шлицевой вал)</t>
  </si>
  <si>
    <t>Аксиально-поршневой нерегулируемый гидронасос (автокраны, КМУ, манипуляторы)</t>
  </si>
  <si>
    <t>ЗМЗ (Заволжский моторный завод)</t>
  </si>
  <si>
    <t>Легковые автомобили ГАЗ, Волга, ГАЗель, УАЗ; ЗМЗ-406 / 405 / 406.10 / 409</t>
  </si>
  <si>
    <t>Гидрокомпенсатор зазора клапанов двигателей ЗМЗ-405, 406, 409 (ГАЗ, УАЗ)</t>
  </si>
  <si>
    <t>Автопровод / КАМАЗ</t>
  </si>
  <si>
    <t>Глушитель основной тяжелых самосвалов КАМАЗ-6520, 6522</t>
  </si>
  <si>
    <t>Головка топливного фильтра тонкой очистки</t>
  </si>
  <si>
    <t>Несущий элемент (головка/крышка) топливного фильтра, гидроцилиндра или клапана</t>
  </si>
  <si>
    <t>Слесарно-монтажный инструмент (сменная удлиненная торцевая головка для гайковерта)</t>
  </si>
  <si>
    <t>Датчик давления наддува турбины (MAP-сенсор)</t>
  </si>
  <si>
    <t>Тракторы D6R, D8T; экскаваторы 320D</t>
  </si>
  <si>
    <t>Датчик положения педали акселератора / Рычага управления</t>
  </si>
  <si>
    <t>Электронный датчик давления моторного масла в блоке цилиндров ДВС.</t>
  </si>
  <si>
    <t>Электронный индуктивный датчик положения/частоты вращения коленвала ДВС.</t>
  </si>
  <si>
    <t>Дизельные двигатели Caterpillar C13 / C15 (Common Rail)</t>
  </si>
  <si>
    <t>Электронный датчик давления топлива в рампе высокого давления.</t>
  </si>
  <si>
    <t>Электронный индуктивный датчик положения / частоты вращения распредвала.</t>
  </si>
  <si>
    <t>Электронный тензодатчик контроля давления топлива / масла в системе.</t>
  </si>
  <si>
    <t>Электронный датчик контроля давления моторного масла / топлива.</t>
  </si>
  <si>
    <t>Датчик давления масла в главной магистрали ДВС.</t>
  </si>
  <si>
    <t>Костромской завод автокомпонентов</t>
  </si>
  <si>
    <t>Грузовые автомобили КАМАЗ, МАЗ, КрАЗ, тракторы; Автотракторные сигнализаторы КИПиА</t>
  </si>
  <si>
    <t>Включатель стоп-сигнала (пневматический датчик давления) КАМАЗ, МАЗ, ГАЗ</t>
  </si>
  <si>
    <t>Электронный датчик положения педали акселератора (газа)</t>
  </si>
  <si>
    <t>Lincoln / SKF / Sandvik</t>
  </si>
  <si>
    <t>Электронный датчик контроля давления / цикла на распределителе смазки.</t>
  </si>
  <si>
    <t>Электронные блоки управления двигателями карьерных БЕЛАЗов; Cummins серий QSK45 / QSK60 / БЕЛАЗ</t>
  </si>
  <si>
    <t>Электронный датчик температуры антифриза/масла.</t>
  </si>
  <si>
    <t>Система охлаждения / Блок цилиндров ДВС</t>
  </si>
  <si>
    <t>Буровые комплексы, карьерные экскаваторы; Cummins серий QSB / QSL / QSM</t>
  </si>
  <si>
    <t>Датчик контроля температуры охлаждающей жидкости.</t>
  </si>
  <si>
    <t>Датчик температуры охлаждающей жидкости / масла ДВС [INDEX]</t>
  </si>
  <si>
    <t>Датчик уровня топлива в баке или охлаждающей жидкости</t>
  </si>
  <si>
    <t>Дизельные двигатели и вентиляция Caterpillar</t>
  </si>
  <si>
    <t>Защитный кожух-дефлектор крыльчатки вентилятора охлаждения радиатора.</t>
  </si>
  <si>
    <t>ZF / Катерпиллар</t>
  </si>
  <si>
    <t>Импортные погрузчики, автогрейдеры</t>
  </si>
  <si>
    <t>Диск трансмиссии / моста</t>
  </si>
  <si>
    <t>Фрикционный или стальной тормозной диск трансмиссии</t>
  </si>
  <si>
    <t>Промежуточный стальной диск пакета фрикционов КПП</t>
  </si>
  <si>
    <t>ХТЗ (Харьков) / Тара</t>
  </si>
  <si>
    <t>Муфта сцепления (главный фрикцион)</t>
  </si>
  <si>
    <t>Тяжелые грузовые автомобили МАЗ, КрАЗ, Урал; ДВС ЯМЗ-236 / 238 (сцепление ЯМЗ-182)</t>
  </si>
  <si>
    <t>Ведомый диск сцепления под двухдисковое сцепление ЯМЗ-236/238 (МАЗ, Урал)</t>
  </si>
  <si>
    <t>ТюменьАвтоДет / ПАО «УАЗ»</t>
  </si>
  <si>
    <t>Внедорожники и легкий коммерческий транспорт; УАЗ-31519 / 3163 Патриот (ДВС ЗМЗ-409)</t>
  </si>
  <si>
    <t>Корзина сцепления автомобилей УАЗ с двигателями ЗМЗ-409</t>
  </si>
  <si>
    <t>Дифференциалы и бортовые редукторы КТГ</t>
  </si>
  <si>
    <t>Ведущие мосты (упорный стальной диск/шайба шестерен сателлитов дифференциала)</t>
  </si>
  <si>
    <t>Профлайн / Чистый край</t>
  </si>
  <si>
    <t>Коммунально-уборочные машины (КамАЗ, МТЗ)</t>
  </si>
  <si>
    <t>Расходный элемент цилиндрических щеток дорожной техники (254x810 мм).</t>
  </si>
  <si>
    <t>Экскаваторы серии E/F; погрузчики (кабина)</t>
  </si>
  <si>
    <t>Газовый амортизатор (упор) двери или окна кабины оператора</t>
  </si>
  <si>
    <t>Жгут проводки кабины оператора или панели приборов</t>
  </si>
  <si>
    <t>Основной жгут электропроводки (шлейф) подключения форсунок ДВС.</t>
  </si>
  <si>
    <t>Экскаваторы 320D2, 323D2</t>
  </si>
  <si>
    <t>Главный силовой шлейф электропроводки подключения насос-форсунок под крышкой.</t>
  </si>
  <si>
    <t>КАРЗ / Пекар</t>
  </si>
  <si>
    <t>Пусковые двигатели ПД-10 (МТЗ, ДТ-75)</t>
  </si>
  <si>
    <t>Карбюратор пускового двигателя</t>
  </si>
  <si>
    <t>Все серии промышленных двигателей Cummins; Блок цилиндров и ГБЦ двигателей Cummins</t>
  </si>
  <si>
    <t>Технологическая заглушка масляных каналов блока.</t>
  </si>
  <si>
    <t>Все серии промышленных двигателей Cummins; Блок цилиндров и ГБЦ Cummins</t>
  </si>
  <si>
    <t>Резьбовая или прессовая заглушка масляной галереи.</t>
  </si>
  <si>
    <t>Резьбовая заглушка масляных каналов блока цилиндров</t>
  </si>
  <si>
    <t>Фиксатор проводки и топливных трубок на раме</t>
  </si>
  <si>
    <t>Карьерная спецтехника и дизельные двигатели импортного типа; Системы фиксации шлангов и проводки машин</t>
  </si>
  <si>
    <t>Крепежный хомут/зажим проводки или шлангов импортной техники</t>
  </si>
  <si>
    <t>Промтрактор / ПК Пожмашина</t>
  </si>
  <si>
    <t>Бульдозеры ЧЕТРА (Т9, Т11, Т15, Т20, Т25) / Спецшасси</t>
  </si>
  <si>
    <t>Дверь кабины водителя/оператора со стороны левой руки</t>
  </si>
  <si>
    <t>Грузовые автомобили ГАЗ-3307, ГАЗ-3309, ПАЗ; Замки зажигания типа ВК-330</t>
  </si>
  <si>
    <t>Грузовые автомобили ГАЗ-3307, ГАЗ-53, ГАЗ-3309</t>
  </si>
  <si>
    <t>Электрооборудование кабины (выключатель замка зажигания и старта двигателя в сборе)</t>
  </si>
  <si>
    <t>Грузовые автомобили с откидной кабиной; КАМАЗ-53205 / 54115 / 65115</t>
  </si>
  <si>
    <t>Замок (запор) крепления кабины правый автомобилей КАМАЗ-53205, 54115</t>
  </si>
  <si>
    <t>Гидрораспределители карьерной техники CAT</t>
  </si>
  <si>
    <t>Гидросистема (золотник / плунжер распределительного клапана контура управления)</t>
  </si>
  <si>
    <t>Бортовой стрелочный или светодиодный индикатор панели оператора.</t>
  </si>
  <si>
    <t>Бензовозы, тракторы в лесных хозяйствах</t>
  </si>
  <si>
    <t>Выхлопная система (пожарная безопасность)</t>
  </si>
  <si>
    <t>Экскаваторы 320D, 323D, 336D</t>
  </si>
  <si>
    <t>Жгут электропроводки (сигнальный кабель подключения датчиков)</t>
  </si>
  <si>
    <t>Полноприводная техника и спецшасси; КАМАЗ-4310 / 43114 / вездеходы</t>
  </si>
  <si>
    <t>Пневмокамера включения блокировки / коробки отбора мощности КАМАЗ</t>
  </si>
  <si>
    <t>ПАО «КАМАЗ» / РААЗ</t>
  </si>
  <si>
    <t>Полноприводные вездеходы и спецшасси; КАМАЗ-43114 / 43118 / 53228</t>
  </si>
  <si>
    <t>Тормозная камера переднего моста грузовых автомобилей КАМАЗ</t>
  </si>
  <si>
    <t>Погрузчики 924H, 938H</t>
  </si>
  <si>
    <t>Быстроразъемная муфта (БРС) гидравлики</t>
  </si>
  <si>
    <t>Разборная соединительная гидравлическая муфта (каплинг) линий высокого давления</t>
  </si>
  <si>
    <t>Пекар (Санкт-Петербург)</t>
  </si>
  <si>
    <t>Тракторы МТЗ, ДТ-75, Т-150 (с пускачом)</t>
  </si>
  <si>
    <t>Пусковой двигатель (ПД-10)</t>
  </si>
  <si>
    <t>Экскаваторы 320D, 320E, 323D</t>
  </si>
  <si>
    <t>Ходовая часть (каток опорный однобортный / двубортный)</t>
  </si>
  <si>
    <t>Регулировочный, дренажный или сливной клапан масляной системы</t>
  </si>
  <si>
    <t>Внутренний регулирующий / редукционный клапан гидрораспределителя</t>
  </si>
  <si>
    <t>Смежный электромагнитный регулирующий клапан гидросистемы</t>
  </si>
  <si>
    <t>Карьерные самосвалы БелАЗ-75125</t>
  </si>
  <si>
    <t>Рулевое управление (клапан разности давления системы ГУР)</t>
  </si>
  <si>
    <t>БААЗ (Барановичский завод автоагрегатов)</t>
  </si>
  <si>
    <t>Седельные тягачи МАЗ, тяжелые прицепы и полуприцепы; Пневматическая тормозная система МАЗ</t>
  </si>
  <si>
    <t>Элемент пневматической тормозной системы автомобилей МАЗ, КАМАЗ, КрАЗ</t>
  </si>
  <si>
    <t>Гидрораспределители карьерной КТГ</t>
  </si>
  <si>
    <t>Гидравлическая система (соленоид / исполнительный электромагнитный клапан контура управления)</t>
  </si>
  <si>
    <t>Фиксатор / стопорный клин зубьев, коронок или бокорезов ковша экскаватора</t>
  </si>
  <si>
    <t>Двигатели с электронным управлением (ЭБУ); Бортовая кабельная проводка Cummins</t>
  </si>
  <si>
    <t>Пружинный фиксатор трубок и жгутов проводки.</t>
  </si>
  <si>
    <t>Крепежный пластиковый/металлический зажим трубок.</t>
  </si>
  <si>
    <t>Бульдозеры D6R, D6T; экскаваторы 320D</t>
  </si>
  <si>
    <t>Комплект уплотнений (ремкомплект) гидрораспределителя</t>
  </si>
  <si>
    <t>Тракторы МТЗ Беларус, грузовые автомобили ГАЗ, ПАЗ; Двигатели ММЗ Д-240 / Д-243 / Д-245</t>
  </si>
  <si>
    <t>Комплект уплотнительных колец гильзы цилиндра Д-240 (тракторы МТЗ)</t>
  </si>
  <si>
    <t>Набор (комплект деталей) поворотного галетного переключателя КИПиА.</t>
  </si>
  <si>
    <t>Экскаваторы 320D, 336D; тракторы Cat</t>
  </si>
  <si>
    <t>Машины с двигателями Cat C9.3, C13</t>
  </si>
  <si>
    <t>Комплект универсальных уплотнений / ремкомплект узла</t>
  </si>
  <si>
    <t>Шахтные погрузчики Epiroc Scooptram ST1030</t>
  </si>
  <si>
    <t>Набор РТИ (манжеты, кольца) гидроцилиндра опрокидывания ковша.</t>
  </si>
  <si>
    <t>УАЗ (Оригинал)</t>
  </si>
  <si>
    <t>Легковой автотранспорт вспомогательных и цеховых служб; УАЗ Патриот (УАЗ-3163) / Пикап</t>
  </si>
  <si>
    <t>Комплект чехлов сидений автомобиля УАЗ Патриот (УАЗ-3163)</t>
  </si>
  <si>
    <t>Гидравлическая система (комплект для ремонта соленоида / электромагнитного клапана)</t>
  </si>
  <si>
    <t>Электрооборудование (кнопочный выключатель / кнопка клаксона на рулевой колонке или панели)</t>
  </si>
  <si>
    <t>Защитный кожух элементов выхлопной системы, жгутов проводки или датчиков</t>
  </si>
  <si>
    <t>Подвеска шасси (защитный кожух / чехол цилиндра подвески)</t>
  </si>
  <si>
    <t>Коробка передач (зубчатое колесо / шестерня редуктора КПП)</t>
  </si>
  <si>
    <t>Ступичная часть заднего моста (основа для крепления обода задних колес)</t>
  </si>
  <si>
    <t>ЧТЗ / Спецтехника</t>
  </si>
  <si>
    <t>Гусеничные тракторы / Экскаваторы</t>
  </si>
  <si>
    <t>Ходовая часть (привод гусеницы)</t>
  </si>
  <si>
    <t>Выпускная система / Коллектор двигателя</t>
  </si>
  <si>
    <t>Выпускной коллектор двигателя (или элемент гидрораспределителя)</t>
  </si>
  <si>
    <t>Чугунная секция выпускного коллектора ДВС.</t>
  </si>
  <si>
    <t>Электрика (соединительная колодка / разъем силовых цепей)</t>
  </si>
  <si>
    <t>Тяжелые самосвалы и магистральные тягачи; КАМАЗ-5460 / 6460 / 6520</t>
  </si>
  <si>
    <t>Тормозная колодка в сборе прицепов и полуприцепов СЗАП, НЕФАЗ</t>
  </si>
  <si>
    <t>Зачастую защитный резиновый или пластиковый колпачок штуцеров прокачки / клапанов</t>
  </si>
  <si>
    <t>Сальник клапана ГБЦ (газораспределительный механизм).</t>
  </si>
  <si>
    <t>Бульдозеры D6R, D7R, D8T</t>
  </si>
  <si>
    <t>Дистанционное или стопорное кольцо трансмиссии</t>
  </si>
  <si>
    <t>Самосвалы 773F, 775F; бульдозеры D6R</t>
  </si>
  <si>
    <t>Стопорное / дистанционное кольцо в коробку передач</t>
  </si>
  <si>
    <t>Регулировочное или стопорное кольцо подшипниковых узлов трансмиссии</t>
  </si>
  <si>
    <t>Двигатели ЯМЗ-240 (БелАЗ)</t>
  </si>
  <si>
    <t>Кривошипно-шатунный механизм (уплотнительное кольцо маховика)</t>
  </si>
  <si>
    <t>Гидросистема опрокидывания (уплотнительное кольцо цилиндра)</t>
  </si>
  <si>
    <t>Тракторы D6R, D7R; двигатели 3306</t>
  </si>
  <si>
    <t>Уплотнение гильзы цилиндра / Блока двигателя</t>
  </si>
  <si>
    <t>Масляные и гидравлические контуры: ДВС серий 3406 / C15, карьерные самосвалы (CAT 773)</t>
  </si>
  <si>
    <t>Уплотнительное кольцо трубок масляного радиатора (теплообменника)</t>
  </si>
  <si>
    <t>Пружинное стопорное или уплотнительное кольцо вспомогательных узлов/датчиков</t>
  </si>
  <si>
    <t>Верхнее компрессионное (поршневое) кольцо цилиндра двигателя.</t>
  </si>
  <si>
    <t>Компрессоры автотракторных ДВС</t>
  </si>
  <si>
    <t>Пневмосистема (кольцо поршневое воздушного компрессора)</t>
  </si>
  <si>
    <t>Гидросистема опрокидывания (предохранительное кольцо цилиндра)</t>
  </si>
  <si>
    <t>Ведущие мосты МАЗ, МЗКТ</t>
  </si>
  <si>
    <t>Дифференциал моста (стопорное кольцо подшипника шестерни)</t>
  </si>
  <si>
    <t>Уплотнительное кольцо круглого сечения водяной рубашки</t>
  </si>
  <si>
    <t>Уплотнение круглого сечения гильзы цилиндра</t>
  </si>
  <si>
    <t>Уплотнение круглого сечения (O-Ring) в гидравлических насосах или клапанах</t>
  </si>
  <si>
    <t>Уплотнение круглого сечения (O-Ring) масляного контура</t>
  </si>
  <si>
    <t>Все серии промышленных двигателей Cummins; Высоконапорные магистрали Cummins</t>
  </si>
  <si>
    <t>Резиновое уплотнение круглого сечения.</t>
  </si>
  <si>
    <t>Двигатели Cat C4.4, C6.6, C7.1</t>
  </si>
  <si>
    <t>Уплотнительное кольцо круглого сечения топливной форсунки</t>
  </si>
  <si>
    <t>Кольцо круглого сечения (O-Ring) круглого профиля.</t>
  </si>
  <si>
    <t>O-Ring уплотнение распределительной плиты гидравлических насосов</t>
  </si>
  <si>
    <t>Уплотнительное кольцо круглого сечения патрубков водяной помпы охлаждения.</t>
  </si>
  <si>
    <t>Уплотнение масляных каналов в сопряжениях корпусов трансмиссии/редуктора</t>
  </si>
  <si>
    <t>Бульдозеры D6T, D8T, D9T; экскаваторы</t>
  </si>
  <si>
    <t>Климатическая установка кабины (компрессор кондиционера)</t>
  </si>
  <si>
    <t>Экскаваторы 320, 323, 330, 336 (серия Next Gen)</t>
  </si>
  <si>
    <t>Система кондиционирования кабины оператора (на двигателе)</t>
  </si>
  <si>
    <t>Заводы автомобильных муфт (ЯМЗ)</t>
  </si>
  <si>
    <t>Тяжелые грузовые автомобили и спецшасси</t>
  </si>
  <si>
    <t>Узел нажимного диска сцепления (корзина в сборе) силового агрегата.</t>
  </si>
  <si>
    <t>Конструкционные элементы (защитный короб / кожух жгутов электропроводки или гидравлики)</t>
  </si>
  <si>
    <t>КОМ (Ливны) / Спецмаш</t>
  </si>
  <si>
    <t>Автоцистерны, коммунальные машины, КДМ на шасси КАМАЗ/МАЗ; Серия МП-05 (под насос НШ-32/50)</t>
  </si>
  <si>
    <t>Коробка отбора мощности (КОМ) на КПП КАМАЗ для привода гидронасосов</t>
  </si>
  <si>
    <t>Двухплечий рычаг (коромысло) механизма опрокидывания скального ковша.</t>
  </si>
  <si>
    <t>Combi Wear Parts (Швеция)</t>
  </si>
  <si>
    <t>Экскаваторы от 15 до 25 тонн</t>
  </si>
  <si>
    <t>Чугунный корпус / картер масляного фильтра или узла трансмиссии</t>
  </si>
  <si>
    <t>Редукторы и исполнительные механизмы CAT</t>
  </si>
  <si>
    <t>Металлическая корпусная деталь (опора вала, чулок или корпус подшипника вала редуктора)</t>
  </si>
  <si>
    <t>Haldex / Knorr-Bremse</t>
  </si>
  <si>
    <t>Магистральные тягачи и тяжелая спецтехника; Системы подготовки воздуха EBS / APU</t>
  </si>
  <si>
    <t>Корпус блока подготовки воздуха (осушителя) тормозной системы МАЗ, КАМАЗ</t>
  </si>
  <si>
    <t>Кабина оператора (нижний опорный металлический каркас/основание кресла оператора)</t>
  </si>
  <si>
    <t>Фильтрующая система ДВС или гидравлики (несущий корпус / основание фильтра в сборе)</t>
  </si>
  <si>
    <t>Корпус/основание масляного фильтра гидравлической системы</t>
  </si>
  <si>
    <t>Основание (корпус/головка) масляного или топливного фильтра</t>
  </si>
  <si>
    <t>Дизельные двигатели и гидробаки Caterpillar</t>
  </si>
  <si>
    <t>Сливной латунный/стальной кран поддона двигателя или бака гидравлики.</t>
  </si>
  <si>
    <t>Металлический зажим (кронштейн) крепления выхлопной трубы</t>
  </si>
  <si>
    <t>Белкард (Беларусь) / ЗАО «КАРДАН»</t>
  </si>
  <si>
    <t>Грузовые автомобили КАМАЗ-5320, 5410, 55111; Карданные валы автомобилей КАМАЗ</t>
  </si>
  <si>
    <t>Карданный вал автомобилей КАМАЗ-5320, 4310, 5511</t>
  </si>
  <si>
    <t>GMB / Турция</t>
  </si>
  <si>
    <t>Импортные погрузчики и грузовики</t>
  </si>
  <si>
    <t>Карданный вал (узел сочленения)</t>
  </si>
  <si>
    <t>Грузовые автомобили ГАЗ и автобусы ПАЗ цехового парка; Карданные валы ГАЗ-53, 3307, ПАЗ</t>
  </si>
  <si>
    <t>Карданный вал автомобилей ГАЗ-53, ГАЗ-3307, ПАЗ-3205</t>
  </si>
  <si>
    <t>Опорный металлоконструкционный кронштейн фиксации узлов или трубопроводов</t>
  </si>
  <si>
    <t>Автогрейдеры 140G, 140H, 160H</t>
  </si>
  <si>
    <t>Опора / Кронштейн крепления гидроцилиндра поворота круга</t>
  </si>
  <si>
    <t>Системы привода вентилятора охлаждения БЕЛАЗ; Cummins серий KTA19 / KTA38 / БЕЛАЗ</t>
  </si>
  <si>
    <t>Опора и крепление привода вентилятора радиатора.</t>
  </si>
  <si>
    <t>Масляные и топливные баки, корпуса редукторов; Epiroc серий ROC / FlexiROC</t>
  </si>
  <si>
    <t>Корпусные детали, баки или редукторы.</t>
  </si>
  <si>
    <t>Защитная крышка технологического отверстия / картера</t>
  </si>
  <si>
    <t>Подвеска шасси (защитная крышка цилиндра подвески / амортизатора) [INDEX]</t>
  </si>
  <si>
    <t>Подвеска шасси (верхняя защитная крышка цилиндра подвески)</t>
  </si>
  <si>
    <t>Защитная пластиковая крышка (корпус) воздушного фильтра ДВС.</t>
  </si>
  <si>
    <t>Защитная крышка корпуса гидравлического или масляного насоса [INDEX]</t>
  </si>
  <si>
    <t>Корпусные детали, редукторы и трансмиссии CAT</t>
  </si>
  <si>
    <t>Система впуска воздуха дизельных двигателей CAT</t>
  </si>
  <si>
    <t>Воздушный тракт ДВС (крышка/колпак циклонного предварительного фильтра очистки воздуха)</t>
  </si>
  <si>
    <t>Разжимной кулак (вал тормозной) задний левый автомобилей КАМАЗ-5320</t>
  </si>
  <si>
    <t>Сливные пробки и картеры узлов техники CAT</t>
  </si>
  <si>
    <t>Трансмиссия и редукторы (улавливающий магнит сливной пробки или поддона масляного картера)</t>
  </si>
  <si>
    <t>Манжета уплотнительная (сальник) вращающихся валов коробки передач или редукторов</t>
  </si>
  <si>
    <t>Сальниковое уплотнение (манжета/сальник) вращающихся валов и редукторов</t>
  </si>
  <si>
    <t>Elring / Victor Reinz</t>
  </si>
  <si>
    <t>Магистральные тягачи, автобусы и тяжелая техника; ДВС импортного производства / Cummins</t>
  </si>
  <si>
    <t>Импортный задний сальник коленчатого вала грузовых ДВС (Scania, MAN)</t>
  </si>
  <si>
    <t>Аксиально-поршневые гидронасосы высокого давления</t>
  </si>
  <si>
    <t>Вал гидронасоса (высокоприжимная армированная манжета/сальник вращающегося вала)</t>
  </si>
  <si>
    <t>Самосвалы, автогрейдеры, дорожные катки, бульдозеры; Сигнальное освещение ГОСТ Р 41.65</t>
  </si>
  <si>
    <t>Коммунальная техника, дорожные машины, спецтранспорт (24В)</t>
  </si>
  <si>
    <t>Кабина оператора (внутренний механический замок / привод открывания двери кабины)</t>
  </si>
  <si>
    <t>ОАО «Завод Автоприбор» / СНГ</t>
  </si>
  <si>
    <t>Электрооборудование кабины (модуль индикации панели приборов)</t>
  </si>
  <si>
    <t>ВАПИ (Россия)</t>
  </si>
  <si>
    <t>Карьерные самосвалы БелАЗ / Тракторы Кировец</t>
  </si>
  <si>
    <t>Электронный дисплей бортовой системы контроля, видеообзора или взвешивания</t>
  </si>
  <si>
    <t>Соединительная муфта вала топливного насоса ТНВД</t>
  </si>
  <si>
    <t>Включатель гидромуфты привода вентилятора ЯМЗ-236 (МАЗ, Урал)</t>
  </si>
  <si>
    <t>Полноприводные автомобили и шасси спецтехники; КАМАЗ-4310 / 53228 / 65111</t>
  </si>
  <si>
    <t>Скользящая муфта переключения передач раздатки КАМАЗ-4310, 43114</t>
  </si>
  <si>
    <t>Все серии промышленных двигателей Cummins; Трубопроводы систем смазки и топлива Cummins</t>
  </si>
  <si>
    <t>Шлицевая муфта приводного вала ТНВД.</t>
  </si>
  <si>
    <t>Hammer Kupplungen (Турция)</t>
  </si>
  <si>
    <t>Магистральные тягачи МАЗ, КАМАЗ, Volvo, MAN; Hammer 000 157 (аналог Sachs 3151000157)</t>
  </si>
  <si>
    <t>Нажимной диск (корзина) сцепления для грузовиков КАМАЗ, МАЗ (под КПП ZF)</t>
  </si>
  <si>
    <t>Все серии двигателей Cummins (трубопроводы); Магистрали вентиляции и слива Cummins</t>
  </si>
  <si>
    <t>Тройник разводки воздушного или водяного контура.</t>
  </si>
  <si>
    <t>Ремкомплект (набор уплотнений) гидроцилиндра</t>
  </si>
  <si>
    <t>Привод генератора и водяного насоса (помпы)</t>
  </si>
  <si>
    <t>Комплект элементов подвески (амортизаторы / виброопоры кабины) [INDEX]</t>
  </si>
  <si>
    <t>Сервисный комплект (вал, подшипники, уплотнения) редуктора хода.</t>
  </si>
  <si>
    <t>Ремонтная зона / Обслуживание гидросистем</t>
  </si>
  <si>
    <t>Сервисный комплект технологических заглушек для защиты открытых портов РВД и насосов</t>
  </si>
  <si>
    <t>Сервисный комплект защитных заглушек и колпачков для гидравлических портов</t>
  </si>
  <si>
    <t>Набор регулировочных прокладок / пластин для выставления зазоров в редукторах</t>
  </si>
  <si>
    <t>Комплект проставочных колец для регулировки подшипниковых узлов</t>
  </si>
  <si>
    <t>Привод генератора и водяного насоса (помпы охлаждения)</t>
  </si>
  <si>
    <t>Елецгидроагрегат / Заводы РТИ</t>
  </si>
  <si>
    <t>Сервисный комплект уплотнений (манжеты, кольца) гидроцилиндра стрелы.</t>
  </si>
  <si>
    <t>Экскаваторы 336D, 336E, 336F</t>
  </si>
  <si>
    <t>Полный ремкомплект уплотнений гидроцилиндра ковша</t>
  </si>
  <si>
    <t>Навесное оборудование (износостойкая защитная накладка рамы)</t>
  </si>
  <si>
    <t>ПАО «УАЗ» / Автогидравлика</t>
  </si>
  <si>
    <t>Внедорожники и малотоннажные автомобили; УАЗ-469 / 3151 / Хантер / Буханка</t>
  </si>
  <si>
    <t>Рулевой наконечник левый (с левой резьбой) автомобилей УАЗ-469, 3151</t>
  </si>
  <si>
    <t>Гусеничные карьерные экскаваторы CAT</t>
  </si>
  <si>
    <t>Направляющая планка (лыжа) натяжного колеса гусеничной тележки.</t>
  </si>
  <si>
    <t>Гусеничные экскаваторы 320D, 323D, 324D</t>
  </si>
  <si>
    <t>Ходовая часть (направляющая реборда / щиток цепи гусеничной ленты)</t>
  </si>
  <si>
    <t>Бульдозеры D6R, D7R, D8R</t>
  </si>
  <si>
    <t>Букса (крышка) гидроцилиндра подъема отвала</t>
  </si>
  <si>
    <t>Ливгидромаш / Гидросила</t>
  </si>
  <si>
    <t>Дорожно-строительная техника</t>
  </si>
  <si>
    <t>Масляный / гидравлический насос</t>
  </si>
  <si>
    <t>Топливоподкачивающий насос (ТНВД или насос ручной подкачки)</t>
  </si>
  <si>
    <t>Центробежный водяной насос (помпа) системы жидкостного охлаждения ДВС.</t>
  </si>
  <si>
    <t>Тракторы МТЗ-80, МТЗ-82 (двиг. Д-240)</t>
  </si>
  <si>
    <t>Система охлаждения (помпа) двигателя</t>
  </si>
  <si>
    <t>Тракторы МТЗ, ХТЗ, ЮМЗ, погрузчики</t>
  </si>
  <si>
    <t>Гидравлическая система (НШ-32)</t>
  </si>
  <si>
    <t>ЯМЗ / ММЗ</t>
  </si>
  <si>
    <t>Двигатели грузовиков и тракторов</t>
  </si>
  <si>
    <t>Система охлаждения (Помпа)</t>
  </si>
  <si>
    <t>Двигатели Cat C7.1, C9.3, C13, C15</t>
  </si>
  <si>
    <t>Топливная система (насос ручной подкачки топлива / праймер)</t>
  </si>
  <si>
    <t>Специальный измерительный инструмент (нутромер для контроля износа цилиндров/отверстий)</t>
  </si>
  <si>
    <t>Стартеры, генераторы и соленоиды CAT</t>
  </si>
  <si>
    <t>Электрооборудование (катушка/обмотка возбуждения генератора, стартера или соленоида)</t>
  </si>
  <si>
    <t>Наружная опорная обойма подшипникового узла ступицы.</t>
  </si>
  <si>
    <t>Ступичные узлы и бортовые редукторы КТГ</t>
  </si>
  <si>
    <t>Наружное кольцо (обойма) конического роликоподшипника ступицы или вала</t>
  </si>
  <si>
    <t>Ступичный узел (ограничитель осевого перемещения подшипника)</t>
  </si>
  <si>
    <t>Двигатели и рамы спецтехники Cat</t>
  </si>
  <si>
    <t>Резинометаллическая опора (подушка подвески двигателя к раме)</t>
  </si>
  <si>
    <t>Основной фильтроэлемент (воздушный фильтр) очистки воздуха ДВС.</t>
  </si>
  <si>
    <t>Палец сочленения тяги ковша и гидроцилиндра опрокидывания</t>
  </si>
  <si>
    <t>Шарнирный палец сочленения гидроцилиндров рулевого контура</t>
  </si>
  <si>
    <t>Соединительный / шарнирный палец тяг механизмов управления или навески</t>
  </si>
  <si>
    <t>Тяжелые бульдозеры D9R, D9T</t>
  </si>
  <si>
    <t>Крепление коронки (зуба) на стойке рыхлителя</t>
  </si>
  <si>
    <t>Экскаваторы 330D, 336D, 336E</t>
  </si>
  <si>
    <t>Элемент сочленения стрелы и рукояти</t>
  </si>
  <si>
    <t>Фронтальные погрузчики Амкодор ТО-18Б</t>
  </si>
  <si>
    <t>Сочленение полурам (шарнир)</t>
  </si>
  <si>
    <t>Погрузчики Амкодор ТО-18</t>
  </si>
  <si>
    <t>Шарнирные соединения стрелы и ковша</t>
  </si>
  <si>
    <t>Тяжелые прицепные системы и полуприцепы; Оси BPW серии H / KH / R</t>
  </si>
  <si>
    <t>Опорный палец крепления тормозной колодки осей прицепов BPW</t>
  </si>
  <si>
    <t>Элементы облицовки, щитки капотной группы или защитные панели рамы</t>
  </si>
  <si>
    <t>Элемент воздушного тракта или системы охлаждения.</t>
  </si>
  <si>
    <t>Система охлаждения (перепускной патрубок водяной помпы ДВС)</t>
  </si>
  <si>
    <t>Грузовые автомобили ГАЗ, ПАЗ, малые дорожные катки; Двигатели ММЗ серий Д-245 (турбо)</t>
  </si>
  <si>
    <t>Элемент турбонаддува двигателей Д-245, Д-260 (МТЗ, ЗИЛ «Бычок»)</t>
  </si>
  <si>
    <t>Система вентиляции картера (маслостойкий патрубок сапуна) [INDEX]</t>
  </si>
  <si>
    <t>Самосвалы 793D, 797F</t>
  </si>
  <si>
    <t>Электрика: жгут заземления рамы спецтехники</t>
  </si>
  <si>
    <t>Электрика: межблочная силовая перемычка АКБ</t>
  </si>
  <si>
    <t>Выхлопная система или контур охлаждения ДВС (переходной патрубок / адаптер)</t>
  </si>
  <si>
    <t>Дозирующий питатель автоматической подачи смазки (6 выходов).</t>
  </si>
  <si>
    <t>Опорная / фиксирующая стальная пластина гидролиний на раме</t>
  </si>
  <si>
    <t>Направляющая износостойкая пластина рамы тележки ходовой части</t>
  </si>
  <si>
    <t>Износостойкая направляющая пластина рамы тележки ходовой части или навески</t>
  </si>
  <si>
    <t>Двигатели спецтехники Cat</t>
  </si>
  <si>
    <t>Опорная / установочная стальная пластина навесных агрегатов</t>
  </si>
  <si>
    <t>Навесное оборудование (опорная / износостойкая плита рамы)</t>
  </si>
  <si>
    <t>Элтра-Термо (Ржев)</t>
  </si>
  <si>
    <t>Автобусы ПАЗ, ЛИАЗ, МАЗ, грузовой автотранспорт; Прамотроник 15.8106 (24V, дизель)</t>
  </si>
  <si>
    <t>Автономный предпусковой подогреватель дизельного двигателя (24В, МАЗ, КАМАЗ)</t>
  </si>
  <si>
    <t>Гусеничные бульдозеры D8R, D8T, D9R</t>
  </si>
  <si>
    <t>Ходовая часть (резинометаллическая подушка-эндулятор балансира)</t>
  </si>
  <si>
    <t>Шариковый/роликовый подшипник промежуточных валов коробки передач или редуктора</t>
  </si>
  <si>
    <t>Опорный узел приводного вала КПП или планетарного ряда</t>
  </si>
  <si>
    <t>Радиальный роликовый подшипник ведущего вала раздаточной коробки.</t>
  </si>
  <si>
    <t>Тракторы D6R, D7R; погрузчики 966F</t>
  </si>
  <si>
    <t>Шариковый подшипник вала отбора мощности / КПП</t>
  </si>
  <si>
    <t>Трубоукладчики 572R, 583T; тракторы D7R</t>
  </si>
  <si>
    <t>Все серии двигателей Cummins (опорные узлы); Вспомогательные приводные узлы Cummins</t>
  </si>
  <si>
    <t>Опорный подшипник вала натяжителя или привода агрегатов.</t>
  </si>
  <si>
    <t>Выжимной подшипник или подшипник вала отбора мощности</t>
  </si>
  <si>
    <t>HARP (ХАРЗ) / Минский подшипниковый</t>
  </si>
  <si>
    <t>Трансмиссия / бортовой редуктор</t>
  </si>
  <si>
    <t>Роликовый подшипник коробки передач или раздаточного редуктора</t>
  </si>
  <si>
    <t>Конический роликовый подшипник узлов коробки передач или бортового редуктора</t>
  </si>
  <si>
    <t>Cat D6 / 950 / 966 (Строительная техника)</t>
  </si>
  <si>
    <t>Конический роликовый подшипник узлов трансмиссии или ступиц погрузчиков</t>
  </si>
  <si>
    <t>Роликовый/шариковый подшипник промежуточных валов коробки передач КТГ</t>
  </si>
  <si>
    <t>Sachs / ГАЗ / УАЗ</t>
  </si>
  <si>
    <t>Внедорожники и малотоннажные грузовые автомобили; УАЗ-3151 / 3163 Патриот, ГАЗель Бизнес</t>
  </si>
  <si>
    <t>Выжимной подшипник сцепления автомобилей УАЗ, ГАЗель кузовных серий</t>
  </si>
  <si>
    <t>Системы кондиционирования и приводов техники CAT</t>
  </si>
  <si>
    <t>Подшипниковый узел электромагнитной муфты компрессора кондиционера или вентилятора</t>
  </si>
  <si>
    <t>NSK / SKF</t>
  </si>
  <si>
    <t>Магистральные полуприцепы и промышленное оборудование; Ступичные узлы импортной спецтехники / осей</t>
  </si>
  <si>
    <t>Импортный ступичный подшипник легковых или легких коммерческих авто</t>
  </si>
  <si>
    <t>Спецтехника CAT / Топливные баки</t>
  </si>
  <si>
    <t>Топливная система или система баков (поплавок датчика уровня топлива/жидкости)</t>
  </si>
  <si>
    <t>Система электроснабжения (плавкий предохранитель защиты электрических цепей бортовой сети)</t>
  </si>
  <si>
    <t>Инвертор / Полярник</t>
  </si>
  <si>
    <t>Кабины грузовиков МАЗ, КАМАЗ, карьерных машин (24В); Автомобильные преобразователи напряжения</t>
  </si>
  <si>
    <t>Понижающий конвертер напряжения для бортовой сети грузовиков и автобусов (24В -&gt; 12В)</t>
  </si>
  <si>
    <t>Дизельные двигатели промышленных машин CAT</t>
  </si>
  <si>
    <t>Механический привод (блок в сборе) вспомогательных агрегатов ДВС.</t>
  </si>
  <si>
    <t>Панель приборов кабины (указатель уровня топлива / давления)</t>
  </si>
  <si>
    <t>Завод Лого-Д / УАЗ</t>
  </si>
  <si>
    <t>Внедорожники, легковые и коммерческие автомобили; УАЗ-3160 / 3163 Патриот, ВАЗ, ГАЗ</t>
  </si>
  <si>
    <t>Прикуриватель в сборе автомобилей УАЗ Патриот, УАЗ-3160</t>
  </si>
  <si>
    <t>Защитная резьбовая заглушка масляных контуров или картеров редукторов</t>
  </si>
  <si>
    <t>Уплотнительная прокладка корпуса термостата / патрубков водяной рубашки ДВС.</t>
  </si>
  <si>
    <t>Двигатели Cat C15, C18, 3406</t>
  </si>
  <si>
    <t>Уплотнительная прокладка фланцев гидравлики или крышек [INDEX]</t>
  </si>
  <si>
    <t>Тракторы МТЗ-80 / МТЗ-82 Беларус, автобусы ПАЗ; Двигатели ММЗ Д-240 / Д-243 / Д-245</t>
  </si>
  <si>
    <t>Прокладка головки цилиндров (ГБЦ) двигателей Д-240, Д-243 (тракторы МТЗ-80/82)</t>
  </si>
  <si>
    <t>Прокладка выпускного коллектора двигателя</t>
  </si>
  <si>
    <t>Профильная уплотнительная прокладка крышки клапанного механизма ГБЦ.</t>
  </si>
  <si>
    <t>Прокладка масляного поддона двигателя</t>
  </si>
  <si>
    <t>Прокладка фланца турбокомпрессора (турбины).</t>
  </si>
  <si>
    <t>Прокладка масляного насоса или водяной помпы</t>
  </si>
  <si>
    <t>Прокладка выпускного коллектора / Турбокомпрессора</t>
  </si>
  <si>
    <t>Плоская формовая уплотнительная прокладка сервисных крышек и фланцев агрегатов</t>
  </si>
  <si>
    <t>Экскаваторы 320D, 323D; двигатели Cat C6.4</t>
  </si>
  <si>
    <t>Система впуска воздуха / Уплотнение коллектора</t>
  </si>
  <si>
    <t>Двигатели серии Cat C4.4, C6.6, C7.1</t>
  </si>
  <si>
    <t>Прокладка клапанной крышки / ГБЦ</t>
  </si>
  <si>
    <t>Воздушные компрессоры тормозных систем грузовиков; Пневмокомпрессоры двигателей Cummins серий QSM / ISM</t>
  </si>
  <si>
    <t>Уплотнение воздушного компрессора тормозной системы.</t>
  </si>
  <si>
    <t>Автомобили ГАЗ-3309, ЗИЛ Бычок, автобусы ПАЗ; Двигатели ММЗ серий Д-245 (турбо)</t>
  </si>
  <si>
    <t>Прокладка выпускного коллектора турбированных двигателей Д-245 (МТЗ, ПАЗ)</t>
  </si>
  <si>
    <t>Карьерные самосвалы БелАЗ (двиг. КТА50)</t>
  </si>
  <si>
    <t>Уплотнительная прокладка крышки люка или фланца ДВС [INDEX]</t>
  </si>
  <si>
    <t>Уплотнительная прокладка фланца водяного / масляного насоса ДВС.</t>
  </si>
  <si>
    <t>Шарнирный палец-проставка узлов рулевого управления / навески</t>
  </si>
  <si>
    <t>Возвратная пружина клапана гидрораспределителя или КПП</t>
  </si>
  <si>
    <t>Механизм ГРМ (пружина впускного / выпускного клапана ГБЦ) [INDEX]</t>
  </si>
  <si>
    <t>Ремонтная зона / Обслуживание агрегатов</t>
  </si>
  <si>
    <t>Расходные материалы для очистки внутренних полостей трубопроводов и РВД при ремонте</t>
  </si>
  <si>
    <t>Тяжелые шасси МЗКТ, МАЗ</t>
  </si>
  <si>
    <t>Городские и междугородние пассажирские автобусы; МАЗ-103 / 105 / 107 / 152</t>
  </si>
  <si>
    <t>Радиатор печки салона автобусов МАЗ-103, МАЗ-105, МАЗ-152</t>
  </si>
  <si>
    <t>ТРМ / ГАЗ</t>
  </si>
  <si>
    <t>Малотоннажные грузовые и грузопассажирские автомобили; ГАЗель Next / ГАЗон Next</t>
  </si>
  <si>
    <t>Радиатор отопителя (печки) автомобилей ГАЗель Next (Некст), ГАЗон Next</t>
  </si>
  <si>
    <t>Olesson (Китай)</t>
  </si>
  <si>
    <t>Автотранспорт и кабины карьерной спецтехники; Бортовые аксессуары 12В / 24В</t>
  </si>
  <si>
    <t>Универсальный автоаксессуар (12V/24V)</t>
  </si>
  <si>
    <t>Смежный распределительный блок (питатель) контура автосмазки</t>
  </si>
  <si>
    <t>Листовой или профильный резиновый элемент (уплотнитель, брызговик или демпфер)</t>
  </si>
  <si>
    <t>Электромагнитное реле переключения вспомогательных контуров КИПиА.</t>
  </si>
  <si>
    <t>Shaanxi / Weichai / Cummins</t>
  </si>
  <si>
    <t>Тяжелые карьерные самосвалы Shacman / Howo; Weichai серий WD615 / WP10 / WP12</t>
  </si>
  <si>
    <t>Электрореле стартера или исполнительных блоков 24V.</t>
  </si>
  <si>
    <t>Автомобили КАМАЗ, МАЗ, КрАЗ, автобусы НеФАЗ; Бортовые реле серий 57.3777 (24В)</t>
  </si>
  <si>
    <t>Грузовые автомобили ГАЗ, УАЗ, МАЗ, КАМАЗ (12В/24В)</t>
  </si>
  <si>
    <t>Тракторы МТЗ, ХТЗ, грузовики</t>
  </si>
  <si>
    <t>Электрооборудование (зарядка АКБ)</t>
  </si>
  <si>
    <t>Электроприбор</t>
  </si>
  <si>
    <t>Системы автоматики БелАЗ, тепловозов</t>
  </si>
  <si>
    <t>Реле управляющее бортовой сети постоянного тока (24V).</t>
  </si>
  <si>
    <t>Бульдозеры D6T, D8T; экскаваторы 336D</t>
  </si>
  <si>
    <t>Электросистема стартера (промежуточное реле 24V)</t>
  </si>
  <si>
    <t>Бульдозеры D9R; двигатели 3306, 3406, 3408</t>
  </si>
  <si>
    <t>Электрическая система запуска двигателя (втягивающее реле)</t>
  </si>
  <si>
    <t>Главное силовое реле в блоке предохранителей</t>
  </si>
  <si>
    <t>Бульдозеры Komatsu (D65, D85, D155)</t>
  </si>
  <si>
    <t>Ременной привод двигателя</t>
  </si>
  <si>
    <t>Поликлиновой приводной ремень генератора / водяного насоса дизельного двигателя.</t>
  </si>
  <si>
    <t>Ручейковый приводной ремень генератора / помпы ДВС</t>
  </si>
  <si>
    <t>Поликлиновый ремень привода генератора и помпы</t>
  </si>
  <si>
    <t>Тракторы МТЗ-80 / МТЗ-82 Беларус, дорожная техника; Двигатели ММЗ Д-240 / Д-243 / МТЗ</t>
  </si>
  <si>
    <t>Ремкомплект масляного насоса двигателей серии Д-240 (МТЗ)</t>
  </si>
  <si>
    <t>Ремкомплект уплотнений и втулок балансирной балки</t>
  </si>
  <si>
    <t>Ролик механизма механического/ручного привода золотника клапана.</t>
  </si>
  <si>
    <t>Двигатели Cat 3126, C7, C9</t>
  </si>
  <si>
    <t>Ролик натяжной приводного ремня генератора / Кондиционера</t>
  </si>
  <si>
    <t>Кабина оператора (комплект наружных или внутренних ручек замка двери кабины)</t>
  </si>
  <si>
    <t>Грузовые автомобили МАЗ, КАМАЗ, прицепы ЧМЗАП; Универсальный тормозной узел (тип Haldex)</t>
  </si>
  <si>
    <t>Тормозной регулировочный рычаг (трещотка) левый шлицевой КАМАЗ, МАЗ</t>
  </si>
  <si>
    <t>Тракторы D6R, D8T; самосвалы 773E</t>
  </si>
  <si>
    <t>Ходовая часть (уплотнение шарнира балансирной балки к раме)</t>
  </si>
  <si>
    <t>Elring</t>
  </si>
  <si>
    <t>Строительная техника и грузовой транспорт; Промышленные и автомобильные ДВС</t>
  </si>
  <si>
    <t>Сальник коленчатого вала передний (импортные грузовые ДВС)</t>
  </si>
  <si>
    <t>Liebherr / Putzmeister</t>
  </si>
  <si>
    <t>Бетононасосы, экскаваторы Liebherr</t>
  </si>
  <si>
    <t>Гидравлическая система (вентиляция бака)</t>
  </si>
  <si>
    <t>Самосвалы БелАЗ</t>
  </si>
  <si>
    <t>Электронный блок системы диагностирования зажигания/впрыска.</t>
  </si>
  <si>
    <t>APS Приоритет / ЭЗ</t>
  </si>
  <si>
    <t>Вспомогательные бензиновые ДВС, пусковые двигатели ПД-10; Свечи зажигания ГОСТ Р 53842</t>
  </si>
  <si>
    <t>Двигатели ЗМЗ-402, УМЗ, пусковые двигатели ПД-10 (тракторы)</t>
  </si>
  <si>
    <t>Датчик давления / Температуры моторного масла</t>
  </si>
  <si>
    <t>Ходовая часть (направляющая накладка / склиз гусеничной цепи)</t>
  </si>
  <si>
    <t>Металлическая стопорная скоба (фиксатор) осей, пальцев шарниров или штуцеров</t>
  </si>
  <si>
    <t>Тяжелые карьерные самосвалы БЕЛАЗ, буровые станки; Cummins серий KTA19 / KTA38</t>
  </si>
  <si>
    <t>Прижимная скоба форсунки или топливной трубки.</t>
  </si>
  <si>
    <t>Карьерные и строительные самосвалы; КАМАЗ-6520 / 65115</t>
  </si>
  <si>
    <t>Обтекатель крыши кабины (оранжевый пластик) самосвалов КАМАЗ-6520</t>
  </si>
  <si>
    <t>Тяжелые грузовики МАЗ, КрАЗ, УРАЛ с ДВС ЯМЗ-236/238; Стартеры мощные серии 5432</t>
  </si>
  <si>
    <t>Двигатели ЯМЗ-236, ЯМЗ-238 (МАЗ, КрАЗ, Урал)</t>
  </si>
  <si>
    <t>Prestolite Electric</t>
  </si>
  <si>
    <t>Автобусы НЕФАЗ, КАВЗ, грузовики КАМАЗ-4308 / 65115; ДВС Cummins ISBe / ISDe / М2 (24V, 4.8 kW)</t>
  </si>
  <si>
    <t>Стартер дизельных двигателей Cummins ISF 2.8 / 3.8 (ГАЗель Бизнес/Next, Валдай)</t>
  </si>
  <si>
    <t>Кабины экскаваторов Cat серии E</t>
  </si>
  <si>
    <t>Борский стекольный завод</t>
  </si>
  <si>
    <t>Экскаваторы ТВЭКС (ЕК-12, ЕК-14, ЕК-18)</t>
  </si>
  <si>
    <t>Остекление кабины оператора</t>
  </si>
  <si>
    <t>Кабина оператора (высокопрочное закаленное лобовое или боковое стекло кабины)</t>
  </si>
  <si>
    <t>Заводы промышленного остекления (OEM)</t>
  </si>
  <si>
    <t>Кабины машинистов экскаваторов и буровых станков</t>
  </si>
  <si>
    <t>Защитный многослойный стеклопакет (блок в сборе) окна кабины.</t>
  </si>
  <si>
    <t>Переднее лобовое ветровое стекло кабины</t>
  </si>
  <si>
    <t>Элемент защитного остекления кабины</t>
  </si>
  <si>
    <t>Сменный стопорный палец (фиксатор) коронки / зуба скального ковша.</t>
  </si>
  <si>
    <t>Специальный инструмент (сервисный съемник для демонтажа пальцев рулевых тяг)</t>
  </si>
  <si>
    <t>Специальный инструмент (сервисный съемник для демонтажа подшипников или сальников)</t>
  </si>
  <si>
    <t>Тракторы МТЗ, К-700, грузовые автомобили МАЗ, КАМАЗ; Панели приборов автотракторной техники</t>
  </si>
  <si>
    <t>Электронный тахометр тракторов МТЗ, ХТЗ, грузовиков ГАЗ, ЗИЛ</t>
  </si>
  <si>
    <t>Датчик температуры охлаждающей жидкости / масла ДВС</t>
  </si>
  <si>
    <t>Механизм ГРМ (толкатель привода насос-форсунки)</t>
  </si>
  <si>
    <t>Строительные самосвалы и бортовые грузовики; КАМАЗ-65115 / 53215</t>
  </si>
  <si>
    <t>Магистральный топливный шланг (трубка) автомобиля КАМАЗ-65115</t>
  </si>
  <si>
    <t>Тройниковое резьбовое соединение (адаптер) с конусным уплотнением для трубок</t>
  </si>
  <si>
    <t>Системы Управления / Зарубеж</t>
  </si>
  <si>
    <t>Погрузчики, катки, экскаваторы</t>
  </si>
  <si>
    <t>Трос управления КПП / гидрораспределителем</t>
  </si>
  <si>
    <t>Жесткий стальной трубопровод высокого давления гидросистемы</t>
  </si>
  <si>
    <t>Самосвалы 740B, 745C</t>
  </si>
  <si>
    <t>Жесткий гидравлический трубопровод рулевого управления</t>
  </si>
  <si>
    <t>Смежный жесткий стальной трубопровод контура гидравлической системы</t>
  </si>
  <si>
    <t>Смежный жесткий стальной трубопровод контура гидросистемы</t>
  </si>
  <si>
    <t>Колесные тракторы МТЗ Беларус общего назначения; Система охлаждения двигателей ММЗ Д-240</t>
  </si>
  <si>
    <t>Водосборный трубопровод (коллектор) системы охлаждения Д-240 (МТЗ)</t>
  </si>
  <si>
    <t>Бортовые длиннобазные автомобили и седельные тягачи; КАМАЗ-53212 / 54112 / 5320</t>
  </si>
  <si>
    <t>Выхлопная труба (приемная / отводящая) автомобилей КАМАЗ-53212</t>
  </si>
  <si>
    <t>Колесные тракторы МТЗ Беларус общего назначения; Масляная система двигателей ММЗ Д-240</t>
  </si>
  <si>
    <t>Масляная трубка контура смазки двигателей Д-240 (МТЗ)</t>
  </si>
  <si>
    <t>Стальная трубка (топливопровод) высокого давления топливной системы Common Rail.</t>
  </si>
  <si>
    <t>Стальная трубка (топливопровод) высокого давления системы Common Rail.</t>
  </si>
  <si>
    <t>Строительные самосвалы и коммунальные шасси; КАМАЗ-65115 / 65116 / 53605</t>
  </si>
  <si>
    <t>Трубка топливная низкого давления автомобилей КАМАЗ-65115</t>
  </si>
  <si>
    <t>Гидросистема (жесткий трубопровод)</t>
  </si>
  <si>
    <t>Металлическая трубка в сборе с накидными гайками/фитингами (линия смазки или топлива)</t>
  </si>
  <si>
    <t>Дренажная трубка фильтра-сепаратора или радиатора.</t>
  </si>
  <si>
    <t>Защитная пластиковая спираль для проводки или шлангов.</t>
  </si>
  <si>
    <t>Топливопровод высокого давления от ТНВД к форсунке Д-240 (МТЗ)</t>
  </si>
  <si>
    <t>Резьбовой угловой фитинг (адаптер) контуров управления или пневмолиний</t>
  </si>
  <si>
    <t>Масляный щуп (указатель уровня масла в двигателе)</t>
  </si>
  <si>
    <t>Торцевое уплотнение O-Ring для фитингов SAE-фланцев гидролиний</t>
  </si>
  <si>
    <t>Бульдозеры D6R, D8T; экскаваторы</t>
  </si>
  <si>
    <t>Сальник вала топливного насоса или водяной помпы</t>
  </si>
  <si>
    <t>Прокладка / сальник корпуса термостата двигателя</t>
  </si>
  <si>
    <t>Сальник вала / торцевое уплотнение основного гидравлического насоса</t>
  </si>
  <si>
    <t>Многокомпонентное штоковое уплотнение (грязесъемник) гидроцилиндра.</t>
  </si>
  <si>
    <t>Все серии двигателей Cummins; Корпусные элементы двигателей Cummins</t>
  </si>
  <si>
    <t>Плоская прокладка крышек или лючков блока ДВС.</t>
  </si>
  <si>
    <t>Торцевое уплотнение (сальник) приводного вала гидронасоса</t>
  </si>
  <si>
    <t>Экскаваторы 320D, 336D</t>
  </si>
  <si>
    <t>Уплотнительное кольцо поворотного коллектора (гидрошарнира)</t>
  </si>
  <si>
    <t>Уплотнительная прокладка клапанной крышки двигателя</t>
  </si>
  <si>
    <t>Дизельные двигатели импортной спецтехники; Высоконапорные резьбовые и фланцевые стыки</t>
  </si>
  <si>
    <t>Формовое уплотнение крышек или соединений ДВС.</t>
  </si>
  <si>
    <t>Уплотнительное кольцо (O-Ring) патрубков масляного контура ДВС.</t>
  </si>
  <si>
    <t>Сальник / манжета вала отбора мощности или помпы</t>
  </si>
  <si>
    <t>Уплотнительное кольцо круглого сечения (O-Ring) гидросистемы</t>
  </si>
  <si>
    <t>Автогрейдеры 14M, 16M; бульдозеры D6R, D7R</t>
  </si>
  <si>
    <t>Поршень стояночного тормоза / Бортовой редуктор</t>
  </si>
  <si>
    <t>Тракторы D8R, D9R; экскаваторы</t>
  </si>
  <si>
    <t>Торцевое уплотнение (сальник) гидромотора хода</t>
  </si>
  <si>
    <t>Уплотнительное кольцо (O-Ring) круглого сечения патрубков масляного контура.</t>
  </si>
  <si>
    <t>Торцевое уплотнение (сальник) вала гидронасоса</t>
  </si>
  <si>
    <t>Маслобензостойкое уплотнительное кольцо круглого сечения (O-Ring).</t>
  </si>
  <si>
    <t>Термостойкое силиконовое/фторкаучуковое кольцо (O-Ring) гидросистемы</t>
  </si>
  <si>
    <t>Кабины операторов буровых станков и подземных машин; Epiroc / Atlas Copco кабинные модули</t>
  </si>
  <si>
    <t>Кабина машиниста. Герметизация контура двери.</t>
  </si>
  <si>
    <t>Металлическое торцевое уплотнение (Duo-Cone) ступицы ведущего колеса.</t>
  </si>
  <si>
    <t>ДВС / Пневматика (прокладка / уплотнительный элемент) [INDEX]</t>
  </si>
  <si>
    <t>Маслобензостойкое нитриловое кольцо круглого сечения (O-Ring) штуцеров гидросистемы</t>
  </si>
  <si>
    <t>Погрузчики 938K, 950K, 962K</t>
  </si>
  <si>
    <t>Торцевое уплотнение гидравлического насоса</t>
  </si>
  <si>
    <t>Бульдозеры D6R, D8R; погрузчики 966H</t>
  </si>
  <si>
    <t>Кольцевое уплотнение O-Ring круглого сечения гидросистемы</t>
  </si>
  <si>
    <t>EBR / УНИВЕРСАЛ</t>
  </si>
  <si>
    <t>Гидравлические цилиндры</t>
  </si>
  <si>
    <t>Смежная поршневая манжета (уплотнение двунаправленного действия)</t>
  </si>
  <si>
    <t>Поршневое комбинированное уплотнение гидроцилиндра навески</t>
  </si>
  <si>
    <t>Сальниковая набивка / уплотнение вала водяного насоса охлаждения ДВС.</t>
  </si>
  <si>
    <t>Специальное термостойкое уплотнительное кольцо круглого/прямоугольного сечения</t>
  </si>
  <si>
    <t>Гидросистема (сменный фильтроэлемент масляного контура трансмиссии или навески)</t>
  </si>
  <si>
    <t>Гидросистема (сменный полнопоточный фильтроэлемент пилотного или напорного контура)</t>
  </si>
  <si>
    <t>Резьбовой штуцер / переходник подключения манометров гидравлической системы</t>
  </si>
  <si>
    <t>Грузовики, прицепы, тракторы МТЗ, ХТЗ</t>
  </si>
  <si>
    <t>Световая сигнализация (задний фонарь)</t>
  </si>
  <si>
    <t>Грузовые автомобили МАЗ, КрАЗ, УРАЛ цеховых служб; Двигатели ЯМЗ-236НЕ2 / 238ДЕ2 (Евро-2)</t>
  </si>
  <si>
    <t>Топливная форсунка двигателей ЯМЗ-236НЕ2, 238ДЕ2 (Евро-2, МАЗ, Урал)</t>
  </si>
  <si>
    <t>Буровые станки и шахтные комбайны</t>
  </si>
  <si>
    <t>Распылительная форсунка контура подачи воды для пылеподавления.</t>
  </si>
  <si>
    <t>Облегченный крепежный хомут для фиксации жгутов.</t>
  </si>
  <si>
    <t>Усиленный Т-образный хомут крепления патрубков системы охлаждения.</t>
  </si>
  <si>
    <t>Система впуска воздуха / Крепление патрубков турбины</t>
  </si>
  <si>
    <t>Силовой хомут выпускной системы или воздушного тракта.</t>
  </si>
  <si>
    <t>Все серии двигателей Cummins с турбонаддувом; Системы выпуска и турбонаддува Cummins</t>
  </si>
  <si>
    <t>Червячный хомут крепления водяных патрубков.</t>
  </si>
  <si>
    <t>Двигатели и выхлопные системы Cat</t>
  </si>
  <si>
    <t>Металлический ленточный хомут фиксации глушителя / патрубков</t>
  </si>
  <si>
    <t>Силовой Т-образный хомут крепления патрубков турбокомпрессора</t>
  </si>
  <si>
    <t>Исполнительный гидроцилиндр вспомогательных систем (цилиндр блокировки или наклона)</t>
  </si>
  <si>
    <t>Тяжелая карьерная и строительная техника CAT</t>
  </si>
  <si>
    <t>Пневматическая система (исполнительный пневмоцилиндр привода заслонок или механизмов)</t>
  </si>
  <si>
    <t>Наружное кольцо конического роликового подшипника ступицы.</t>
  </si>
  <si>
    <t>Бульдозеры и экскаваторы Komatsu</t>
  </si>
  <si>
    <t>Общий силовой крепеж</t>
  </si>
  <si>
    <t>Отечественный (ГОСТ 6402)</t>
  </si>
  <si>
    <t>Пружинная шайба (гровер) для предотвращения раскручивания</t>
  </si>
  <si>
    <t>Стопорная замковая шайба фиксации элементов ходовой части.</t>
  </si>
  <si>
    <t>Упорная или плоская прижимная шайба узлов трансмиссии и ходовой части</t>
  </si>
  <si>
    <t>Силовая толстостенная закаленная шайба высоконагруженных соединений рамы</t>
  </si>
  <si>
    <t>Тормозная система (защитная отражательная шайба цилиндра)</t>
  </si>
  <si>
    <t>Caterpillar (CAT) / ZF</t>
  </si>
  <si>
    <t>Редукторы, ГРМ ДВС или коробки передач КТГ</t>
  </si>
  <si>
    <t>Зубчатая шестерня привода вспомогательных насосов или передаточного ряда трансмиссии</t>
  </si>
  <si>
    <t>ГАЗ-53, ГАЗ-3307, ГАЗ-66, ГАЗ-3308 «Садко».</t>
  </si>
  <si>
    <t>шестерня 1-й передачи и заднего хода, установленная на вторичном валу 4-ступенчатой коробки передач (КПП).</t>
  </si>
  <si>
    <t>Шестерня планетарной передачи коробки переключения передач (КПП) [INDEX]</t>
  </si>
  <si>
    <t>Ручейковый шкив ременного привода вспомогательного навесного оборудования.</t>
  </si>
  <si>
    <t>Шкив коленчатого вала / Генератора приводных ремней</t>
  </si>
  <si>
    <t>Посадочный шкив ременного привода генератора или водяной помпы ДВС.</t>
  </si>
  <si>
    <t>Стационарные дизель-генераторные установки цехов; Cummins серий NT855 / N14 / Генераторы</t>
  </si>
  <si>
    <t>Приводной шкив генератора под клиновые ремни.</t>
  </si>
  <si>
    <t>Тяжелая техника (двиг. KTTA38 / KTA38)</t>
  </si>
  <si>
    <t>Привод генератора или водяного насоса (помпы) ДВС [INDEX]</t>
  </si>
  <si>
    <t>Бульдозеры D6N, D6R</t>
  </si>
  <si>
    <t>Рукав системы охлаждения двигателя (патрубок радиатора)</t>
  </si>
  <si>
    <t>Самосвалы 735B, 740B</t>
  </si>
  <si>
    <t>Маслостойкий патрубок вентиляции картера двигателя</t>
  </si>
  <si>
    <t>Смежная гидравлическая линия пилотного давления управления</t>
  </si>
  <si>
    <t>Бульдозеры, экскаваторы, погрузчики Caterpillar; Гидравлические и водяные контуры CAT</t>
  </si>
  <si>
    <t>Гидравлические и топливные системы спецтехники Caterpillar</t>
  </si>
  <si>
    <t>Рукав гидравлический низкого/среднего давления сливной магистрали</t>
  </si>
  <si>
    <t>Дренажный шланг гидромотора поворотного редуктора</t>
  </si>
  <si>
    <t>Экскаваторы 320D, 324D</t>
  </si>
  <si>
    <t>Шланг обратной магистрали слива масла в гидробак</t>
  </si>
  <si>
    <t>Экскаваторы 320D, 321D, 323D</t>
  </si>
  <si>
    <t>Соседняя линия в блоке пилотных гидрораспределителей</t>
  </si>
  <si>
    <t>Гидравлический контур пилотного управления</t>
  </si>
  <si>
    <t>Погрузчики 950H, 966H; экскаваторы 320D, 330D</t>
  </si>
  <si>
    <t>Гидравлическая система навесного оборудования</t>
  </si>
  <si>
    <t>Рукав контура охлаждения ДВС (подача антифриза / масляный радиатор)</t>
  </si>
  <si>
    <t>Экскаваторы 330D, 336D, 345D</t>
  </si>
  <si>
    <t>Линия охлаждения или дренажа гидромотора хода</t>
  </si>
  <si>
    <t>Рукав высокого давления (РВД) контура ковша</t>
  </si>
  <si>
    <t>Соседняя линия РВД в сочленении стрелы и рукояти</t>
  </si>
  <si>
    <t>Климатические и воздушные контуры техники CAT</t>
  </si>
  <si>
    <t>Рукав (шланг) системы отопления кабины или подвода воздуха низкого давления</t>
  </si>
  <si>
    <t>Линия слива гидравлического масла в бак</t>
  </si>
  <si>
    <t>Бульдозеры D6T, D8T</t>
  </si>
  <si>
    <t>Шланг системы охлаждения (подвод к радиатору отопителя)</t>
  </si>
  <si>
    <t>Магистральный шлангопровод высокого давления (РВД с концевыми фитингами)</t>
  </si>
  <si>
    <t>Соединительный гибкий шланг навесного оборудования.</t>
  </si>
  <si>
    <t>Рукав высокого давления (РВД) гидросистемы спецтехники Caterpillar</t>
  </si>
  <si>
    <t>Экскаваторы 320D, 323D</t>
  </si>
  <si>
    <t>Линия контура управления гидрораспределителя</t>
  </si>
  <si>
    <t>Соединительный патрубок топливной/водяной системы.</t>
  </si>
  <si>
    <t>Линия подачи централизованной смазки к шарнирам ковша/стрелы</t>
  </si>
  <si>
    <t>Рукав контура охлаждения ДВС, подачи антифриза к блоку цилиндров</t>
  </si>
  <si>
    <t>Вспомогательный гибкий шланг пилотного давления управления</t>
  </si>
  <si>
    <t>Воздушные и климатические контуры техники CAT</t>
  </si>
  <si>
    <t>Рукав (шланг) системы отопления кабины оператора</t>
  </si>
  <si>
    <t>Бульдозеры D6T, D7E, D8T</t>
  </si>
  <si>
    <t>Шланг подвода масла к гидротрансформатору</t>
  </si>
  <si>
    <t>Сборочный рукав высокого давления контура управления навеской</t>
  </si>
  <si>
    <t>Автогрейдеры 14M, 16M; погрузчики</t>
  </si>
  <si>
    <t>Шланг контура рулевого управления или тормозной системы</t>
  </si>
  <si>
    <t>Шланг масляного радиатора трансмиссии / гидротрансформатора</t>
  </si>
  <si>
    <t>Экскаваторы 320E, 323D, 329E</t>
  </si>
  <si>
    <t>Линия охлаждения гидротрансформатора</t>
  </si>
  <si>
    <t>Рукав гидравлический высокого давления (РВД) основной напорной линии</t>
  </si>
  <si>
    <t>Тяжелые колесные погрузчики, компрессорные дизели; Cummins серий ISX15 / QSX15</t>
  </si>
  <si>
    <t>Рукав контура охлаждения водяного тракта.</t>
  </si>
  <si>
    <t>Экскаваторы 320E, 323F, 329E</t>
  </si>
  <si>
    <t>Шланг системы охлаждения или отопителя кабины</t>
  </si>
  <si>
    <t>Топливная / воздушная система</t>
  </si>
  <si>
    <t>Экскаваторы 320F, 323F, 330F</t>
  </si>
  <si>
    <t>Магистраль подачи смазки к поворотному кругу</t>
  </si>
  <si>
    <t>Экскаваторы 320E, 323F (Next Gen)</t>
  </si>
  <si>
    <t>Рукав высокого давления (РВД) гидросистемы хода</t>
  </si>
  <si>
    <t>Рукав высокого давления (РВД) контура рукояти ковша</t>
  </si>
  <si>
    <t>ДВС серий 3306, 3406, C15, C18 (Промышленные силовые установки)</t>
  </si>
  <si>
    <t>Рукав контура охлаждения ДВС, линии подачи антифриза или вентиляции</t>
  </si>
  <si>
    <t>Маслостойкий шланг системы вентиляции картера (сапуна)</t>
  </si>
  <si>
    <t>Гибкий шланг в защитной металлической оплетке.</t>
  </si>
  <si>
    <t>Тормозной рукав / Магистраль управления гидрозамками</t>
  </si>
  <si>
    <t>Гибкий резиновый шланг контура пилотного (низкого) давления или вентиляции</t>
  </si>
  <si>
    <t>Среднетоннажные грузовые автомобили нового поколения; ГАЗон Next (C41R11 / C41R13)</t>
  </si>
  <si>
    <t>Нагнетательный шланг воздушного компрессора ГАЗон Next (двиг. ЯМЗ-534)</t>
  </si>
  <si>
    <t>Буровые станки (водяной / масляный радиатор); Epiroc серии FlexiROC T35 / T40 (ДВС CAT)</t>
  </si>
  <si>
    <t>Система охлаждения дизельного двигателя.</t>
  </si>
  <si>
    <t>SAF-Holland / BPW</t>
  </si>
  <si>
    <t>Тяжелые магистральные полуприцепы; Оси SAF серии ТМ / гидрооборудование прицепов</t>
  </si>
  <si>
    <t>Тормозной гибкий шланг полуприцепов на импортных осях SAF / BPW</t>
  </si>
  <si>
    <t>Маслостойкий рукав высокого давления (РВД) контура КПП</t>
  </si>
  <si>
    <t>Вспомогательные системы техники CAT (Универсально)</t>
  </si>
  <si>
    <t>Рукав низкого давления общего назначения маслобензостойкий (МБС)</t>
  </si>
  <si>
    <t>Шпилька крепления выпускного коллектора к ГБЦ</t>
  </si>
  <si>
    <t>Корпусная крепежная шпилька высокой прочности общего применения</t>
  </si>
  <si>
    <t>Высокопрочный крепеж общего назначения (корпусные узлы)</t>
  </si>
  <si>
    <t>Буровые штанги пневмоударного (DTH) бурения; Epiroc серий ROC L6 / L8 / FlexiROC D55/D60</t>
  </si>
  <si>
    <t>Тяга механизма позиционирования / манипулятора.</t>
  </si>
  <si>
    <t>Узлы центрирования корпусных деталей, редукторы: кросс-серии тяжелой техники CAT</t>
  </si>
  <si>
    <t>Установочный (центрирующий) штифт блока цилиндров или картера КПП</t>
  </si>
  <si>
    <t>Дизельные двигатели импортной спецтехники; Топливные системы Cummins Common Rail</t>
  </si>
  <si>
    <t>Соединительный резьбовой штуцер топливной линии.</t>
  </si>
  <si>
    <t>Резьбовой соединительный штуцер топливной рампы</t>
  </si>
  <si>
    <t>Элемент системы пылеподавления (заградительная щетка) люнеты штанги.</t>
  </si>
  <si>
    <t>Электрооборудование (сервопривод / актуатор заслонок климата)</t>
  </si>
  <si>
    <t>Карьерные буровые станки (пневмоударное бурение DTH); Epiroc серий ROC L6 / ROC L8 / FlexiROC</t>
  </si>
  <si>
    <t>Приводная эластичная муфта насосов/компрессора.</t>
  </si>
  <si>
    <t>Тракторы МТЗ Беларус, спецшасси КИПиА; Электрооборудование стартеров двигателей ММЗ</t>
  </si>
  <si>
    <t>Стяжной болт крепления стартера двигателей Д-240 (МТЗ)</t>
  </si>
  <si>
    <t>Кросс-серии машин CAT (стандартный дюймовый крепеж): карьерная и дорожно-строительная техника</t>
  </si>
  <si>
    <t>Общие корпусные соединения узлов, монтаж кронштейнов и навесных агрегатов</t>
  </si>
  <si>
    <t>Высокопрочный крепеж общего назначения корпусных элементов и кронштейнов</t>
  </si>
  <si>
    <t>Болт крепления головки блока цилиндров (ГБЦ)</t>
  </si>
  <si>
    <t>Высокопрочный дюймовый болт со стандартной шестигранной головкой ответственных узлов</t>
  </si>
  <si>
    <t>Метрический высокопрочный болт с мелким шагом резьбы</t>
  </si>
  <si>
    <t>Вращатель бурового станка Epiroc</t>
  </si>
  <si>
    <t>Трансмиссия (приводной вал редуктора вращателя бурового снаряда)</t>
  </si>
  <si>
    <t>Коробка передач (Трансмиссия)</t>
  </si>
  <si>
    <t>Винтовой крепеж датчиков, электронных блоков или сервисных крышек</t>
  </si>
  <si>
    <t>Epiroc / Аналог</t>
  </si>
  <si>
    <t>Карьерные буровые станки (механическая часть); Узлы позиционирования податчиков Epiroc ROC</t>
  </si>
  <si>
    <t>Втулка скольжения общего назначения.</t>
  </si>
  <si>
    <t>Гидросистема опрокидывания (распорная втулка гидроцилиндра)</t>
  </si>
  <si>
    <t>СОАТЭ / КЭП</t>
  </si>
  <si>
    <t>Автомобили КАМАЗ, МАЗ, ГАЗ цехового парка; Автомобильные выключатели и тумблеры</t>
  </si>
  <si>
    <t>Выключатель аварийной световой сигнализации (кнопка аварийки) ГАЗ, УАЗ, МАЗ</t>
  </si>
  <si>
    <t>Электрооборудование (переключатель света/клавишный выключатель)</t>
  </si>
  <si>
    <t>Буровой инструмент / Пневмоударники</t>
  </si>
  <si>
    <t>Нижняя шлицевая гайка (реверсивный переходник) пневмоударника</t>
  </si>
  <si>
    <t>Гидроаккумулятор пилотного контура управления</t>
  </si>
  <si>
    <t>Грузовые и легкие коммерческие автомобили; ВК-418 / КАМАЗ-5320 / ЗИЛ / ГАЗ</t>
  </si>
  <si>
    <t>Выключатель (датчик) света заднего хода КАМАЗ, МАЗ, ЗИЛ</t>
  </si>
  <si>
    <t>Тракторы и погрузчики Cat</t>
  </si>
  <si>
    <t>Элементы облицовки (оригинальный замок-защелка капота)</t>
  </si>
  <si>
    <t>Тяжелые карьерные самосвалы, буровые станки; Механизмы ГРМ Cummins серий NT855 / KTA</t>
  </si>
  <si>
    <t>Звездочка механизма ГРМ или привода агрегатов.</t>
  </si>
  <si>
    <t>Электрооборудование (соединительный кабель датчиков нивелирования или КТГ, 5-метровый)</t>
  </si>
  <si>
    <t>Соединительная быстроразъемная или резьбовая муфта автоматической системы смазки</t>
  </si>
  <si>
    <t>Гусеничные бульдозеры D6R, D6T, D6N</t>
  </si>
  <si>
    <t>Ходовая часть Special Application (опорный каток гусеницы)</t>
  </si>
  <si>
    <t>Завод Автокомпонент / УАЗ</t>
  </si>
  <si>
    <t>Внедорожники и санитарные автомобили; УАЗ-3160 / 3163 Патриот (ДВС ЗМЗ-409)</t>
  </si>
  <si>
    <t>Комплект резиновых (силиконовых) шлангов радиатора УАЗ Патриот</t>
  </si>
  <si>
    <t>Гидравлические и пневматические магистрали высокого давления: кросс-серии машин CAT</t>
  </si>
  <si>
    <t>Угловой резьбовой адаптер (фитинг) на гидронасосах или распределителях</t>
  </si>
  <si>
    <t>Топливные и воздушные системы ДВС серий 3306, 3406, 3408</t>
  </si>
  <si>
    <t>Угловой штуцер (патрубок) контура топливоподачи или системы вентиляции картера</t>
  </si>
  <si>
    <t>Уплотнительное кольцо круглого сечения гидротрансформатора</t>
  </si>
  <si>
    <t>Уплотнительное кольцо O-Ring под фланцы стандарта SAE</t>
  </si>
  <si>
    <t>Гидравлическая система (защитное подпорное антиэкструзионное кольцо гидроцилиндров)</t>
  </si>
  <si>
    <t>Кольцевое уплотнение (O-Ring) в гидравлических адаптерах и фитингах</t>
  </si>
  <si>
    <t>Бульдозеры D6R, D7R; погрузчики 966H</t>
  </si>
  <si>
    <t>Коробка переключения передач (КПП) / Трансмиссия</t>
  </si>
  <si>
    <t>Буровой инструмент для погружных пневмоударников; Пневмоударники Sandvik / Epiroc серий DTH</t>
  </si>
  <si>
    <t>Сменная штыревая коронка для очистных станков.</t>
  </si>
  <si>
    <t>Тяжелые экскаваторы от 40 тонн</t>
  </si>
  <si>
    <t>Буровые комплексы погружного бурения</t>
  </si>
  <si>
    <t>Буровой инструмент (сменная коронка под пневмоударник QL80)</t>
  </si>
  <si>
    <t>Подвеска шасси (корпус клапана / цилиндра подвески самосвала)</t>
  </si>
  <si>
    <t>Тракторы, пусковые двигатели (ПД)</t>
  </si>
  <si>
    <t>Топливная система (краник слива/подачи бензобака ПД)</t>
  </si>
  <si>
    <t>Карьерные самосвалы, грузовики</t>
  </si>
  <si>
    <t>Тормозная система (разжимной кулак колесного тормозного механизма)</t>
  </si>
  <si>
    <t>Бортовые и самосвальные грузовики; КАМАЗ-5320 / 5410 / 5511</t>
  </si>
  <si>
    <t>Разжимной кулак тормоза задний правый грузовых автомобилей КАМАЗ</t>
  </si>
  <si>
    <t>Электрооборудование (лампочка подсветки шкал приборов или салона кабины)</t>
  </si>
  <si>
    <t>Гидроперфоратор серии COP (демпфер давления).</t>
  </si>
  <si>
    <t>Аварийный инструмент для извлечения труб (правая резьба).</t>
  </si>
  <si>
    <t>Аварийный инструмент (левая резьба).</t>
  </si>
  <si>
    <t>Ставровский завод АТО / УАЗ</t>
  </si>
  <si>
    <t>УАЗ Патриот / Хантер / Пикап; Модуль электробензонасоса (ДВС ЗМЗ-409)</t>
  </si>
  <si>
    <t>Погружной электробензонасос в сборе с датчиком уровня УАЗ Патриот (инжектор)</t>
  </si>
  <si>
    <t>Экскаваторы 320E, 323F, 336E</t>
  </si>
  <si>
    <t>Сервисный комплект технологических заглушек для защиты портов насосов и РВД</t>
  </si>
  <si>
    <t>Сервисный комплект резьбовых технологических пробок-заглушек для масляных портов</t>
  </si>
  <si>
    <t>Полный ремкомплект уплотнений главного гидравлического насоса</t>
  </si>
  <si>
    <t>Топливоподкачивающий насос (электрический или ручной)</t>
  </si>
  <si>
    <t>Механизмы вращения бурового снаряда мачты; Вращатели Epiroc серий утяжеленных приводов</t>
  </si>
  <si>
    <t>Зажимной патрон вращателя.</t>
  </si>
  <si>
    <t>Буровые комплексы разведочного и анкерного бурения; Станки старого парка Atlas Copco / Mustang</t>
  </si>
  <si>
    <t>Узел фиксации и передачи вращения буровому ставу.</t>
  </si>
  <si>
    <t>Система охлаждения (соединительный водяной патрубок ДВС)</t>
  </si>
  <si>
    <t>Седельные тягачи и строительные самосвалы; КАМАЗ-54115 / 55111 / 65115</t>
  </si>
  <si>
    <t>Приемная труба глушителя («штаны») автомобилей КАМАЗ-54115, 55111</t>
  </si>
  <si>
    <t>Точмаш / Автоэлектроника</t>
  </si>
  <si>
    <t>Электрооборудование кабины</t>
  </si>
  <si>
    <t>Электрооборудование кабины (переключатель указателей поворота)</t>
  </si>
  <si>
    <t>Прямой или угловой переходной штуцер контуров пилотного давления / манометров</t>
  </si>
  <si>
    <t>Driconeq / Epiroc</t>
  </si>
  <si>
    <t>Соединительные элементы буровых колонн; Буровые замки Driconeq / Epiroc DTH</t>
  </si>
  <si>
    <t>Элемент бурового става (переход резьбы).</t>
  </si>
  <si>
    <t>Буровой став. Адаптер резьбовых соединений.</t>
  </si>
  <si>
    <t>Замковый переходник буровых труб.</t>
  </si>
  <si>
    <t>Трубы и переходники буровых колонн утяжеленные; Буровой инструмент Driconeq / Epiroc</t>
  </si>
  <si>
    <t>Адаптер бурового става.</t>
  </si>
  <si>
    <t>Соединительная деталь буровых штанг.</t>
  </si>
  <si>
    <t>Износостойкая накладка (пластина скольжения) рамы отвала</t>
  </si>
  <si>
    <t>Буровые станки и установки</t>
  </si>
  <si>
    <t>Рабочий буровой орган</t>
  </si>
  <si>
    <t>Epiroc / ДВС</t>
  </si>
  <si>
    <t>Поршневая группа дизельных двигателей компрессорных блоков; ДВС Cummins QSK19 / CAT C15 (установка на Epiroc)</t>
  </si>
  <si>
    <t>Элемент поршневой группы дизеля.</t>
  </si>
  <si>
    <t>Внутренний поршень гидроперфоратора COP.</t>
  </si>
  <si>
    <t>Epiroc / Оригинал ДВС</t>
  </si>
  <si>
    <t>Поршневая группа дизельных силовых установок станков; ДВС Cummins QSK19 / CAT C15 (установка на Epiroc)</t>
  </si>
  <si>
    <t>Элемент цилиндропоршневой группы двигателя.</t>
  </si>
  <si>
    <t>Панель приборов кабины (электронный спидометр / указатель)</t>
  </si>
  <si>
    <t>Прокладка масляного поддона или крышки ГРМ</t>
  </si>
  <si>
    <t>Тяжелые автосамосвалы Shacman, приводы КТП цехов; Cummins серий ISM11 / QSM11 / М11</t>
  </si>
  <si>
    <t>Уплотнение крышек двигателя или навесных узлов.</t>
  </si>
  <si>
    <t>Прокладка корпуса масляного охладителя</t>
  </si>
  <si>
    <t>Системы охлаждения, выхлопные контуры: ДВС серий 3306, 3406, 3408, 3508</t>
  </si>
  <si>
    <t>Уплотнение фланцевых соединений водяных патрубков или выпускного тракта ДВС</t>
  </si>
  <si>
    <t>Демпфирующая / защитная формовая прокладка элементов капотной группы или опор</t>
  </si>
  <si>
    <t>Плостая формовая уплотнительная прокладка крышек и корпусных элементов</t>
  </si>
  <si>
    <t>Возвратная пружина золотника гидрораспределителя</t>
  </si>
  <si>
    <t>Возвратная пружина клапана гидрораспределителя</t>
  </si>
  <si>
    <t>Сальниковая пружина или возвратная пружина исполнительных механизмов</t>
  </si>
  <si>
    <t>Коробка передач (распределитель масла / блок клапанов КПП)</t>
  </si>
  <si>
    <t>Планетарный бортовой редуктор механизма вращения / подачи мачты.</t>
  </si>
  <si>
    <t>ВТН (Украина) / Энергомаш</t>
  </si>
  <si>
    <t>Автомобили ГАЗ-3110 "Волга", ГАЗель (генераторы 9422.3701); Электронный регулятор со щеточным узлом</t>
  </si>
  <si>
    <t>Интегральный регулятор напряжения генератора КАМАЗ, МАЗ (28В)</t>
  </si>
  <si>
    <t>Энергомаш</t>
  </si>
  <si>
    <t>Спецтехника с двигателями ММЗ, ЯМЗ</t>
  </si>
  <si>
    <t>Электросистема (генератор)</t>
  </si>
  <si>
    <t>Приводные механизмы (клиновой / ручейковый ремень генератора)</t>
  </si>
  <si>
    <t>Колесные тракторы МТЗ Беларус общего назначения; Кривошипно-шатунный механизм ММЗ Д-240</t>
  </si>
  <si>
    <t>Комплект уплотнений коленчатого вала двигателя Д-240 (МТЗ)</t>
  </si>
  <si>
    <t>Сервисные наборы для обслуживания гидроперфораторов; Гидроперфораторы Epiroc COP 1238 / COP 1838</t>
  </si>
  <si>
    <t>Универсальный сервисный набор уплотнений.</t>
  </si>
  <si>
    <t>Сервисные комплекты уплотнений повышенного ресурса; Гидроперфораторы Epiroc COP 1838ME / COP 2238</t>
  </si>
  <si>
    <t>Комплект прокладок/колец технического обслуживания.</t>
  </si>
  <si>
    <t>Грузовые автомобили МАЗ, КАМАЗ, прицепы; Автоматические регулировочные рычаги</t>
  </si>
  <si>
    <t>Рычаг регулировочный тормоза (трещотка автомат) левый МАЗ, КАМАЗ</t>
  </si>
  <si>
    <t>Ходовая часть (уплотнение / сальник оси балансирной балки)</t>
  </si>
  <si>
    <t>Тракторная техника отечественного производства; Двигатели ММЗ Д-240 / Д-243 / МТЗ</t>
  </si>
  <si>
    <t>Сапун крышки клапанов дизельных двигателей Д-240, Д-243 (МТЗ)</t>
  </si>
  <si>
    <t>Буровые станки Atlas Copco</t>
  </si>
  <si>
    <t>Металлическая фиксирующая скоба (зажим) магистралей станка</t>
  </si>
  <si>
    <t>Дизельные двигатели карьерной спецтехники; Приводы вспомогательных агрегатов Cummins</t>
  </si>
  <si>
    <t>Элемент узла автоматического натяжителя ремня ДВС.</t>
  </si>
  <si>
    <t>Сальник (манжета) приводного вала гидронасоса</t>
  </si>
  <si>
    <t>Двигатели серии Cat C9, C11, C13</t>
  </si>
  <si>
    <t>Прокладка клапанной крышки / ГБЦ двигателя</t>
  </si>
  <si>
    <t>Самосвалы 773E, 775E; тракторы</t>
  </si>
  <si>
    <t>Уплотнительная прокладка крышки редуктора / КПП</t>
  </si>
  <si>
    <t>Кольцевое уплотнение (O-Ring) топливной форсунки</t>
  </si>
  <si>
    <t>Прокладка водяной помпы или термостата</t>
  </si>
  <si>
    <t>Прокладка корпуса теплообменника / масляного охлаждения</t>
  </si>
  <si>
    <t>Уплотнение крышки ГРМ / Клапанной крышки</t>
  </si>
  <si>
    <t>Грязесъемное / поршневое уплотнение гидроцилиндра</t>
  </si>
  <si>
    <t>Гидравлические распределители, клапанные блоки: кросс-серии тяжелой техники CAT</t>
  </si>
  <si>
    <t>Уплотнительное кольцо (O-Ring) круглого сечения для секций гидрораспределителей</t>
  </si>
  <si>
    <t>Маслосъемное уплотнение (сальник) вращающихся валов редукторов</t>
  </si>
  <si>
    <t>Торцевое уплотнение вала насоса или гидромотора</t>
  </si>
  <si>
    <t>Сальник (манжета) приводного вала гидромотора хода</t>
  </si>
  <si>
    <t>Торцевое уплотнение O-Ring для фитингов SAE-фланцев гидравлических линий</t>
  </si>
  <si>
    <t>Манжетное уплотнение (сальник вала) гидронасоса</t>
  </si>
  <si>
    <t>Навесное оборудование / Кузовные элементы КТГ</t>
  </si>
  <si>
    <t>Механический упор (ограничитель хода, демпфер или резино-металлический буфер) рамы / кабины</t>
  </si>
  <si>
    <t>Volvo / Meritor</t>
  </si>
  <si>
    <t>Магистральные тягачи Volvo FH / FM; Навесные узлы тормозов мостов Meritor</t>
  </si>
  <si>
    <t>Пружинный фиксатор (ролик) тормозной колодки грузовиков Volvo / Iveco</t>
  </si>
  <si>
    <t>Грузовые автомобили МАЗ, КАМАЗ, полуприцепы, тракторы; Светосигнальные приборы автотракторной техники</t>
  </si>
  <si>
    <t>Боковой повторитель указателя поворота / габарит МАЗ, КАМАЗ, ПАЗ, ГАЗель</t>
  </si>
  <si>
    <t>Cummins / Патрубки</t>
  </si>
  <si>
    <t>Все серии двигателей Cummins (крепеж); Тракты воздухоподачи и охлаждения Cummins</t>
  </si>
  <si>
    <t>Фиксирующий хомут для жестких условий эксплуатации.</t>
  </si>
  <si>
    <t>Червячный или пружинный хомут фиксации радиатора</t>
  </si>
  <si>
    <t>Буровой стол. Гидроцилиндр привода разрывного ключа штанг.</t>
  </si>
  <si>
    <t>Грузовые автомобили КАМАЗ, МАЗ, ГАЗ, тракторы; Крепежные элементы ГОСТ (П2-покрытие)</t>
  </si>
  <si>
    <t>Стопорная многолапчатая шайба узлов трансмиссии грузовых автомобилей</t>
  </si>
  <si>
    <t>Пружинная стопорная шайба (гровер) для предотвращения самоотвинчивания крепежа</t>
  </si>
  <si>
    <t>Стопорная или упорная металлическая шайба фиксации шестерен или подшипников валов</t>
  </si>
  <si>
    <t>Cummins / Коплинг</t>
  </si>
  <si>
    <t>Ведущая шестерня привода воздушного компрессора.</t>
  </si>
  <si>
    <t>Рукав высокого давления (РВД) контура рукояти / ковша</t>
  </si>
  <si>
    <t>Шланг масляного радиатора трансмиссии</t>
  </si>
  <si>
    <t>Шланг контура охлаждения трансмиссионного масла</t>
  </si>
  <si>
    <t>Рукав высокого давления (РВД) гидроцилиндра ковша</t>
  </si>
  <si>
    <t>Напорный пластиковый/резиновый шланг автоматической централизованной системы смазки</t>
  </si>
  <si>
    <t>Шпилька выпускного коллектора (крепление к ГБЦ)</t>
  </si>
  <si>
    <t>Шпилька крепления корпусных деталей высокой прочности</t>
  </si>
  <si>
    <t>Главный редуктор вращателя буровой колонны; Вращатели Epiroc серий утяжеленных редукторов</t>
  </si>
  <si>
    <t>Выходной вал вращателя бурового станка.</t>
  </si>
  <si>
    <t>Редуктор (Барыш)</t>
  </si>
  <si>
    <t>Автомобильные краны и строительные вышки; Редукторы серии У33.20 / КС</t>
  </si>
  <si>
    <t>Винт механизма настройки редукторов или станочной оснастки</t>
  </si>
  <si>
    <t>Универсал</t>
  </si>
  <si>
    <t>Технологическое оборудование и агрегаты; Механические узлы общего назначения</t>
  </si>
  <si>
    <t>Металлическая или фторопластовая направляющая втулка</t>
  </si>
  <si>
    <t>Навесные буровые лафеты комбайнов Sandvik / Epiroc</t>
  </si>
  <si>
    <t>Привод вращения шнекового механизма очистки шпуров.</t>
  </si>
  <si>
    <t>Экскаваторы, коммунальные машины, КМУ</t>
  </si>
  <si>
    <t>Карьерные самосвалы Cat 773, 775; погрузчики</t>
  </si>
  <si>
    <t>Трансмиссия (гидротрансформатор коробки передач в сборе)</t>
  </si>
  <si>
    <t>Liebherr / ZF</t>
  </si>
  <si>
    <t>Экскаваторы и краны Liebherr</t>
  </si>
  <si>
    <t>Бортовой компьютер / панель приборов</t>
  </si>
  <si>
    <t>Буровые станки типа СБУ-250</t>
  </si>
  <si>
    <t>Сопряженный литой забурник (направляющий элемент шнека)</t>
  </si>
  <si>
    <t>Буровой инструмент (литой забурник / долото шнекового бурения)</t>
  </si>
  <si>
    <t>Акмаш-Холдинг / ГОСТ</t>
  </si>
  <si>
    <t>Сельхозтехника, элеваторы, конвейеры</t>
  </si>
  <si>
    <t>Приводные цепи (соединительный элемент)</t>
  </si>
  <si>
    <t>Россвик / ТХЗ</t>
  </si>
  <si>
    <t>Автотранспорт, колесные тракторы и прицепы; ГОСТ 8107-74 (короткий / длинный)</t>
  </si>
  <si>
    <t>Клапан (ниппель) золотника автомобильной шины общего назначения</t>
  </si>
  <si>
    <t>Стопорное пружинное упорное плоское кольцо для валов и отверстий</t>
  </si>
  <si>
    <t>ЗАО «КАРДАН» / ГАЗ</t>
  </si>
  <si>
    <t>Среднетоннажные грузовые автомобили и автобусы; ЗИЛ-130 / ГАЗ-3307 / ПАЗ</t>
  </si>
  <si>
    <t>Крестовина карданного вала автомобилей ЗИЛ-130, КАМАЗ, ГАЗ-3309</t>
  </si>
  <si>
    <t>Насосные станции, электродвигатели, вентиляторы; Охладительные системы / вентиляция</t>
  </si>
  <si>
    <t>Крыльчатка водяного насоса или вентилятора отопителя</t>
  </si>
  <si>
    <t>Тракторы МТЗ, автомобили ГАЗ, ЗИЛ; Стартеры БАТЭ серии 25.3708 (дизель)</t>
  </si>
  <si>
    <t>Передняя крышка (маска) стартера серии СТ-25 (Т-150, ХТЗ)</t>
  </si>
  <si>
    <t>Deutz</t>
  </si>
  <si>
    <t>Техника с дизелями Deutz</t>
  </si>
  <si>
    <t>Охлаждение моторного масла</t>
  </si>
  <si>
    <t>КЗЭО / МЭЗ</t>
  </si>
  <si>
    <t>Грузовые автомобили, тракторы, спецтехника; СЛ-135А (24V / 12V)</t>
  </si>
  <si>
    <t>Электродвигатель с редуктором привода стеклоочистителя (24В) МАЗ, КАМАЗ</t>
  </si>
  <si>
    <t>Гидропром / Спецмаш</t>
  </si>
  <si>
    <t>Дорожно-строительная и коммунальная техника; Оборудование ОР-1410 / автогрейдеры</t>
  </si>
  <si>
    <t>Опорный палец гидроцилиндра поворота промышленных гидросистем</t>
  </si>
  <si>
    <t>Грузовые автомобили и спецшасси; КАМАЗ / ГАЗ-3308 / ЗИЛ</t>
  </si>
  <si>
    <t>Штуцер-переходник масляной / тормозной системы</t>
  </si>
  <si>
    <t>Заводы нефтепромыслового маш. РФ</t>
  </si>
  <si>
    <t>Буровые и цементировочные установки</t>
  </si>
  <si>
    <t>Скважинный инструмент (резьбовая тампонажная пробка М60)</t>
  </si>
  <si>
    <t>Koppern (Германия)</t>
  </si>
  <si>
    <t>Дробильно-размольные комплексы</t>
  </si>
  <si>
    <t>Промышленное прессовое оборудование</t>
  </si>
  <si>
    <t>Тракторы, станки, приводные установки; Профильный ремень типа А (13х8-1250)</t>
  </si>
  <si>
    <t>Клиновой приводной ремень (профиль А, длина 1250 мм) генератора/помпы</t>
  </si>
  <si>
    <t>Направляющие каретки вращателя отечественных станков; Буровые станки старых серий БПМ / СБШ</t>
  </si>
  <si>
    <t>Накладка скольжения для буровых станков типа БПМ-1К.</t>
  </si>
  <si>
    <t>Bosch / ZF</t>
  </si>
  <si>
    <t>Грейдеры, погрузчики с КПП ZF</t>
  </si>
  <si>
    <t>Электрогидравлический клапан трансмиссии</t>
  </si>
  <si>
    <t>Двигатели ТМЗ-8421 / 8424</t>
  </si>
  <si>
    <t>Топливная система (жесткий стальной трубопровод слива дренажа топлива)</t>
  </si>
  <si>
    <t>Гидравлические насосы и моторы карьерной техники CAT</t>
  </si>
  <si>
    <t>Гидравлическая система (сальниковый узел / уплотнительный блок вращающегося приводного вала)</t>
  </si>
  <si>
    <t>Спецтехника / Машзавод</t>
  </si>
  <si>
    <t>Тяжелые грузовые автомобили, прицепы, тракторы; ОР-1565 (для тяжелой техники)</t>
  </si>
  <si>
    <t>Башмак противооткатный для тяжелых условий эксплуатации</t>
  </si>
  <si>
    <t>Пружинный стопорный крепеж (Гровер)</t>
  </si>
  <si>
    <t>Шайба плостая общего назначения под метрический крепеж М16 элементов металлоконструкций</t>
  </si>
  <si>
    <t>Буровые станки вращательного бурения</t>
  </si>
  <si>
    <t>Элемент бурового става (штанга буровая вертолетная / шнековая)</t>
  </si>
  <si>
    <t>Геологические и горные комплексы</t>
  </si>
  <si>
    <t>Вспомогательный инструмент (гидравлический штанговыдергиватель)</t>
  </si>
  <si>
    <t>Тракторы D6N, D6R; погрузчики</t>
  </si>
  <si>
    <t>Топливное хозяйство (основной бак для дизельного топлива машины)</t>
  </si>
  <si>
    <t>Parker / Eaton</t>
  </si>
  <si>
    <t>Мобильная гидравлика спецтехники</t>
  </si>
  <si>
    <t>Гидроаппаратура (клапан давления)</t>
  </si>
  <si>
    <t>ГОСТ / Стандарт</t>
  </si>
  <si>
    <t>Валы / Подшипниковые узлы</t>
  </si>
  <si>
    <t>Отечеств. заводы</t>
  </si>
  <si>
    <t>Анкерное и шпуровое бурение (ручной инструмент); Перфораторы переносные ПП-54 / ПП-63 / Телескоп. станки</t>
  </si>
  <si>
    <t>Буровой инструмент. Коронка штыревая для перфораторного бурения.</t>
  </si>
  <si>
    <t>Eupec (Infineon Technologies)</t>
  </si>
  <si>
    <t>Выпрямительные мосты карьерных машин, Тяжелые карьерные самосвалы с электротрансмиссией (БелАЗ, Caterpillar, Komatsu)</t>
  </si>
  <si>
    <t>Силовой шкаф (мощный двухтиристорный модуль, 330А / 1600V)</t>
  </si>
  <si>
    <t>Фронтальные карьерные погрузчики МОАЗ-40484, БЕЛАЗ-78221</t>
  </si>
  <si>
    <t>Шарнирный узел крепления гидроцилиндра подъема стрелы.</t>
  </si>
  <si>
    <t>ОАО «ЛЭТЗ» (г. Лысково)</t>
  </si>
  <si>
    <t>Электрооборудование кабины (кулачковый пакетный переключатель)</t>
  </si>
  <si>
    <t>Двигатели ЯМЗ-8401 (БелАЗ)</t>
  </si>
  <si>
    <t>Топливная система (прокладка колпака фильтра тонкой очистки топлива)</t>
  </si>
  <si>
    <t>Ливгидромаш / Катайский насосный завод</t>
  </si>
  <si>
    <t>Насосные станции технологического водоснабжения; Общепромышленный тип (К / КМ / Д)</t>
  </si>
  <si>
    <t>Насосный агрегат перекачки жидкостей</t>
  </si>
  <si>
    <t>Тяжелые грузовые автомобили и тягачи; МАЗ-64221 / 5440 / 6501</t>
  </si>
  <si>
    <t>Резиновая втулка (подушка) стабилизатора поперечной устойчивости МАЗ</t>
  </si>
  <si>
    <t>Ходовая часть (двубортный / однобортный опорный каток в сборе)</t>
  </si>
  <si>
    <t>Putzmeister / Cifa</t>
  </si>
  <si>
    <t>Бетононасосная техника</t>
  </si>
  <si>
    <t>Бетоновод (переходное колено трубы)</t>
  </si>
  <si>
    <t>Putzmeister / Schwing</t>
  </si>
  <si>
    <t>Автобетононасосы, стационарные насосы</t>
  </si>
  <si>
    <t>Бетоновод (угловое колено распределения)</t>
  </si>
  <si>
    <t>Tip Top (Rema Tip Top)</t>
  </si>
  <si>
    <t>Гусеничные бульдозеры D8R, D9R, D9T</t>
  </si>
  <si>
    <t>Ходовая часть (торцевая защитная крышка ступицы опорного катка)</t>
  </si>
  <si>
    <t>Ходовая часть гусеничной техники CAT (D6/D8/D9/Cat 320/336)</t>
  </si>
  <si>
    <t>Ходовая тележка (торцевая защитная крышка подшипникового узла опорного или поддерживающего катка)</t>
  </si>
  <si>
    <t>ГАЗ / Белавтомаз / ГОСТ</t>
  </si>
  <si>
    <t>Универсальное (любая колесная/гусеничная)</t>
  </si>
  <si>
    <t>Пресс-масленка (тавотница шарниров)</t>
  </si>
  <si>
    <t>Отопительные системы кабин отечественной спецтехники; Кабинные модули карьерных экскаваторов и станков</t>
  </si>
  <si>
    <t>Электрический подогреватель кабины оператора или блока ДВС.</t>
  </si>
  <si>
    <t>ЕПК / Минский подшипниковый</t>
  </si>
  <si>
    <t>Тракторы МТЗ, ХТЗ, грузовые автомобили</t>
  </si>
  <si>
    <t>Опора вала коробки передач / редуктора</t>
  </si>
  <si>
    <t>Тяжелые строительные и карьерные самосвалы; КАМАЗ-6520 / 6522 / 65201</t>
  </si>
  <si>
    <t>Поперечина (траверса №4) рамы тяжелых самосвалов КАМАЗ-6520</t>
  </si>
  <si>
    <t>Малотоннажные грузопассажирские и санитарные машины; УАЗ-3962 / 452 "Буханка"</t>
  </si>
  <si>
    <t>Рессора передняя многолистовая автомобилей УАЗ-3962, 2206 («Буханка»)</t>
  </si>
  <si>
    <t>ОАО «МАЗ» / ЧМЗ</t>
  </si>
  <si>
    <t>Тяжелые магистральные и бортовые грузовые автомобили; МАЗ-5336 / 5337 / 54323 (12-листовая)</t>
  </si>
  <si>
    <t>Рессора задняя основная (14-листовая) автомобилей МАЗ-5336, 5432</t>
  </si>
  <si>
    <t>Магистральные седельные тягачи и тяжелые самосвалы; МАЗ-6430 / 5440 (малолистовая)</t>
  </si>
  <si>
    <t>Рессора передняя многолистовая автомобилей МАЗ-6430, 5440</t>
  </si>
  <si>
    <t>Узел очистки конвейерной ленты</t>
  </si>
  <si>
    <t>КамАЗ-4308 (низкорамный)</t>
  </si>
  <si>
    <t>Механизм управления КПП (телескопическая тяга дистанционного привода)</t>
  </si>
  <si>
    <t>Полноприводные малотоннажные грузовики и минивэны; ГАЗ-2310 "Соболь" / ГАЗ-2217 (4х4)</t>
  </si>
  <si>
    <t>Внутренний шарнир (кулак) приводного вала полноприводных Соболь (4х4)</t>
  </si>
  <si>
    <t>Погрузчики, сочлененные самосвалы Volvo</t>
  </si>
  <si>
    <t>Легковые полноприводные коммерческие фургоны; Соболь ГАЗ-22177 / 27527 (4х4)</t>
  </si>
  <si>
    <t>Вал привода переднего левый в сборе (ШРУС) Соболь 4х4 (дв. Cummins/УМЗ)</t>
  </si>
  <si>
    <t>Легковые полноприводные коммерческие автомобили; Соболь ГАЗ-22177 / 23107 (4х4)</t>
  </si>
  <si>
    <t>Вал привода переднего правый в сборе (ШРУС) Соболь 4х4</t>
  </si>
  <si>
    <t>ASP (Турция)</t>
  </si>
  <si>
    <t>Полуприцепы и прицепы импортного производства; Барабанный тормозной механизм колеса</t>
  </si>
  <si>
    <t>Тормозной барабан заднего моста импортных прицепов и полуприцепов</t>
  </si>
  <si>
    <t>Гусеничные бульдозеры и экскаваторы</t>
  </si>
  <si>
    <t>Ходовая часть (специализированный болт фиксации крышек катков)</t>
  </si>
  <si>
    <t>Легковые автомобили ВАЗ, Нива, спецтехника; Серия 13 / шлицевое соединение</t>
  </si>
  <si>
    <t>Карданный вал привода вспомогательных механизмов или спецтехники</t>
  </si>
  <si>
    <t>СОАТЭ / Калуга</t>
  </si>
  <si>
    <t>Автомобили ГАЗель, Волга, УАЗ Патриот; ДВС ЗМЗ-406 / 405 / 409 (инжектор)</t>
  </si>
  <si>
    <t>Датчик положения распределительного вала (фазы) двигателей ЗМЗ-406/405</t>
  </si>
  <si>
    <t>Бульдозеры Komatsu D65 / D85</t>
  </si>
  <si>
    <t>Ходовая часть (гусеничная тележка)</t>
  </si>
  <si>
    <t>УАЗ / Начало</t>
  </si>
  <si>
    <t>Внедорожники и малотоннажные грузовики; УАЗ-469 / 31512 / 3741 / 3303</t>
  </si>
  <si>
    <t>Комплект задних барабанных тормозных колодок (4 шт) УАЗ-469, Хантер</t>
  </si>
  <si>
    <t>Wirtgen / Hamm</t>
  </si>
  <si>
    <t>Дорожные фрезы Wirtgen, катки Hamm</t>
  </si>
  <si>
    <t>Выхлопная система / патрубок водяной</t>
  </si>
  <si>
    <t>ТИИР / УАЗ</t>
  </si>
  <si>
    <t>Передняя дисковая тормозная колодка автомобилей УАЗ Хантер, Патриот</t>
  </si>
  <si>
    <t>Полноприводные автомобили и спецавтошасси; УАЗ-3160 / 3162 / 3163 Патриот</t>
  </si>
  <si>
    <t>Колодка переднего дискового тормоза УАЗ (модифицированная серия)</t>
  </si>
  <si>
    <t>Среднетоннажные грузовые автомобили и автобусы; ГАЗ-53 / 3307 / 3309 / ПАЗ</t>
  </si>
  <si>
    <t>Крестовина карданного вала автомобилей ГАЗ-53, ГАЗ-3307, ПАЗ-3205</t>
  </si>
  <si>
    <t>Среднетоннажные строительные самосвалы и бортовые грузовики; МАЗ-5551 / 5337</t>
  </si>
  <si>
    <t>Крыло кабины переднее левое автомобилей МАЗ-5551, 5337</t>
  </si>
  <si>
    <t>Строительные самосвалы и коммунальные шасси; МАЗ-5551 / 53371</t>
  </si>
  <si>
    <t>Крыло кабины переднее правое автомобилей МАЗ-5551, 5337</t>
  </si>
  <si>
    <t>Газораспределительный механизм (верхняя клапанная крышка ГБЦ ДВС)</t>
  </si>
  <si>
    <t>УАЗ (Чусовской МЗ)</t>
  </si>
  <si>
    <t>Автомобили УАЗ-3962 («Буханка») / 3151</t>
  </si>
  <si>
    <t>Задний мост (рессорная подвеска)</t>
  </si>
  <si>
    <t>Цельнометаллические фургоны и микроавтобусы; ГАЗель (2705 / 3221)</t>
  </si>
  <si>
    <t>Рычажный механизм (петля/запор) задней распашной двери ГАЗель ГАЗ-2705</t>
  </si>
  <si>
    <t>Внедорожники и малотоннажные автомобили; УАЗ-469 / 3151 / 452</t>
  </si>
  <si>
    <t>Наконечник рулевой тяги левый в сборе УАЗ-469, 3151</t>
  </si>
  <si>
    <t>Полноприводные внедорожники и фургоны; УАЗ-469 / 3151 / Хантер / Буханка</t>
  </si>
  <si>
    <t>Наконечник рулевой тяги правый (с правой резьбой) УАЗ-469, 3151</t>
  </si>
  <si>
    <t>Двигатели Perkins серии 1104 / 4.41</t>
  </si>
  <si>
    <t>Нижняя часть блока цилиндров (картер)</t>
  </si>
  <si>
    <t>Автомобили ГАЗель-3302, ГАЗ-2217 Соболь; 537909 (конический двухрядный роликовый)</t>
  </si>
  <si>
    <t>Роликовый конический подшипник ступицы заднего моста КАМАЗ, МАЗ</t>
  </si>
  <si>
    <t>Тяжелые грузовые автомобили и спецшасси; ДВС КАМАЗ-740.60 / 740.70 (Евро-4)</t>
  </si>
  <si>
    <t>Набор уплотнительных колец масляного фильтра КАМАЗ Евро-2/3</t>
  </si>
  <si>
    <t>Тяжелые магистральные автомобили и самосвалы; МАЗ-64221 / 54323 / 5516</t>
  </si>
  <si>
    <t>Рессора передняя 4-листовая (малолистовая) автомобилей МАЗ-6422, 5432</t>
  </si>
  <si>
    <t>Hyundai / Kia</t>
  </si>
  <si>
    <t>Грузовики Hyundai HD78 / HD120 / автобусы</t>
  </si>
  <si>
    <t>Подвеска (рычаги / реактивные штанги)</t>
  </si>
  <si>
    <t>NGK (Япония)</t>
  </si>
  <si>
    <t>Автомобили ВАЗ, ГАЗ, УАЗ с бензиновыми ДВС; Серия V-Line (резьба М14, зазор 0.8мм)</t>
  </si>
  <si>
    <t>Свеча зажигания для карбюраторных/инжекторных ДВС (ВАЗ, ГАЗель ЗМЗ-406)</t>
  </si>
  <si>
    <t>Тяжелые грузовые автомобили нового поколения; Оборудование кабины / подвески МАЗ</t>
  </si>
  <si>
    <t>Элемент подвески или силового привода кузова/кабины</t>
  </si>
  <si>
    <t>Полноприводные малотоннажные автомобили; Соболь ГАЗ-22177 / 27527 / 23107 (4х4)</t>
  </si>
  <si>
    <t>Ступица переднего колеса под дисковый тормоз полноприводного Соболя ГАЗ-23107</t>
  </si>
  <si>
    <t>Легковые и легкие коммерческие автомобили; Системы впрыска бензина / дизеля Bosch</t>
  </si>
  <si>
    <t>Бензиновая инжекторная форсунка / элемент дизельного впрыска</t>
  </si>
  <si>
    <t>Полноприводные малотоннажные грузовые автомобили; ГАЗель-33027 / Соболь (4х4)</t>
  </si>
  <si>
    <t>Корпус сальника / цапфа поворотного кулака переднего ведущего моста ГАЗель 4х4</t>
  </si>
  <si>
    <t>Навесное оборудование (закаленная плоская шайба болтов бокореза)</t>
  </si>
  <si>
    <t>Автобусы и грузовики Hyundai</t>
  </si>
  <si>
    <t>Задний стабилизатор поперечной устойчивости</t>
  </si>
  <si>
    <t>Легковые автомобили и легкие грузовики; Универсальные узлы ходовой части корейских ДВС/КПП</t>
  </si>
  <si>
    <t>Крышка поворотного кулака (шкворня) коммерческих грузовиков Hyundai HD</t>
  </si>
  <si>
    <t>ЗМЗ / Прогресс</t>
  </si>
  <si>
    <t>Автомобили ГАЗель Бизнес, Волга, УАЗ Патриот; ДВС ЗМЗ-40624 / 40524 / 40904 Евро-3</t>
  </si>
  <si>
    <t>Автоматический натяжной ролик цепи / ремня агрегатов двигателей ЗМЗ</t>
  </si>
  <si>
    <t>Cummins / Perkins / Cat</t>
  </si>
  <si>
    <t>Уплотнительная прокладка фланцев техжидкостей общего назначения</t>
  </si>
  <si>
    <t>Цельнометаллические фургоны и автобусы; ГАЗель (2705 / 3221 / Соболь)</t>
  </si>
  <si>
    <t>Наружная ручка задней распашной или сдвижной двери ГАЗель</t>
  </si>
  <si>
    <t>ПАО «УАЗ» / КРТ</t>
  </si>
  <si>
    <t>Полноприводные внедорожники и пикапы; УАЗ Патриот / Хантер (мосты Спайсер)</t>
  </si>
  <si>
    <t>Сальник ведущей шестерни (хвостовика) заднего/переднего моста Спайсер УАЗ</t>
  </si>
  <si>
    <t>Форвард / УАЗ</t>
  </si>
  <si>
    <t>Полноприводные автомобили и внедорожники; УАЗ-3160 / 3162 / 3163 Патриот</t>
  </si>
  <si>
    <t>Механический или электрический левый стеклоподъемник УАЗ-3160, Хантер</t>
  </si>
  <si>
    <t>Отечественные заводы (ВЗБТ, Машзавод и др.)</t>
  </si>
  <si>
    <t>Буровые установки (нефтегазовые и геологоразведочные). Применяется для ликвидации аварий — захвата и извлечения упавших в скважину труб.</t>
  </si>
  <si>
    <t>Буровые установки. Аналогично Б3, используется для ловильных работ в скважинах другого диаметра.</t>
  </si>
  <si>
    <t>Буровые станки и шахтные проходческие комплексы. Используется в гидросистемах или узлах вращения вращателей буровых штанг.</t>
  </si>
  <si>
    <t>Заводы гидравлики / Пневматики</t>
  </si>
  <si>
    <t>Пневмоударники буровых машин или тяжелые гидравлические цилиндры исполнительных механизмов экскаваторов/станков.</t>
  </si>
  <si>
    <t>Ремонтный комплект уплотнений для обслуживания гидрораспределителей, клапанов или гидроцилиндров карьерных машин.</t>
  </si>
  <si>
    <t>Гусеничная ходовая часть тяжелых бульдозеров, гидравлических экскаваторов и буровых установок на гусеничном ходу.</t>
  </si>
  <si>
    <t>Измерительный датчик температуры антифриза или гидравлического масла в ДВС спецтехники.</t>
  </si>
  <si>
    <t>Отечественные СКТБ / Аналоги</t>
  </si>
  <si>
    <t>Наземные буровые комплексы, узлы контроля давления бурового раствора или гидравлических станций.</t>
  </si>
  <si>
    <t>Элемент топливной или гидравлической магистрали высокого давления дизельных контуров спецтехники.</t>
  </si>
  <si>
    <t>Гидравлические системы, узлы вращения и редукторы шахтных и карьерных машин.</t>
  </si>
  <si>
    <t>Узлы вращения, буровые станки, элементы крепления или защитные кожухи гидрокомпонентов.</t>
  </si>
  <si>
    <t>Перфораторные и проходческие буровые станки (например, серии Epiroc FlexiROC, SmartROC, Boomer). Буровая штыревая коронка КНШ 41х7/R32 для разрушения породы.</t>
  </si>
  <si>
    <t>Тяжелые карьерные самосвалы (CAT 793C), бульдозеры (CAT D10N, D11N), погрузчики (980H) и шахтные погрузочно-доставочные машины (ПДМ R1700). Крышка форсунки / ГБЦ двигателя.</t>
  </si>
  <si>
    <t>Буровые станки взрывных скважин (например, серии Epiroc DM45, DM50, Pit Viper). Элемент узла карусели подачи штанг или тормозной системы.</t>
  </si>
  <si>
    <t>Приборная панель оператора дизельных двигателей CAT (устанавливается на экскаваторах, генераторных установках, самосвалах).</t>
  </si>
  <si>
    <t>Канатные системы механизмов подачи вращателя буровых станков серии Epiroc Roc / FlexiROC.</t>
  </si>
  <si>
    <t>Фото</t>
  </si>
  <si>
    <t>Цена без НДС</t>
  </si>
  <si>
    <t>Стоимость без НДС</t>
  </si>
  <si>
    <t>https://etp-aktiv.ru/catalog/materialy/zapasnye-chasti-k-gorno-shahtnomu-oborudovaniyu/2000964347-E12B/</t>
  </si>
  <si>
    <t>https://etp-aktiv.ru/catalog/materialy/zapasnye-chasti-k-gorno-shahtnomu-oborudovaniyu/2000806774-E12B/</t>
  </si>
  <si>
    <t>https://etp-aktiv.ru/catalog/materialy/zapasnye-chasti-k-gorno-shahtnomu-oborudovaniyu/2000806694-E12B/</t>
  </si>
  <si>
    <t>https://etp-aktiv.ru/catalog/materialy/zapasnye-chasti-k-burovomu-oborudovaniyu/2000775422-E12B/</t>
  </si>
  <si>
    <t>https://etp-aktiv.ru/catalog/materialy/zapasnye-chasti-k-avtotransportnomu-oborudovaniyu/2000459829-E12B/</t>
  </si>
  <si>
    <t>https://etp-aktiv.ru/catalog/materialy/zapasnye-chasti-k-avtotransportnomu-oborudovaniyu/2000908368-E12B/</t>
  </si>
  <si>
    <t>https://etp-aktiv.ru/catalog/materialy/zapasnye-chasti-k-burovomu-oborudovaniyu/2000770918-E12B/</t>
  </si>
  <si>
    <t>https://etp-aktiv.ru/catalog/materialy/zapasnye-chasti-k-dorozhno-stroitelnoj-tekhnike/2000740254-E12B/</t>
  </si>
  <si>
    <t>https://etp-aktiv.ru/catalog/materialy/zapasnye-chasti-k-dorozhno-stroitelnoj-tekhnike/2000740301-E12F/</t>
  </si>
  <si>
    <t>https://etp-aktiv.ru/catalog/materialy/zapasnye-chasti-k-avtotransportnomu-oborudovaniyu/2000748066-E12B/</t>
  </si>
  <si>
    <t>https://etp-aktiv.ru/catalog/materialy/zapasnye-chasti-k-burovomu-oborudovaniyu/2000755579-E12B/</t>
  </si>
  <si>
    <t>https://etp-aktiv.ru/catalog/materialy/zapasnye-chasti-k-dorozhno-stroitelnoj-tekhnike/2000740385-E12F/</t>
  </si>
  <si>
    <t>https://etp-aktiv.ru/catalog/materialy/zapasnye-chasti-k-dorozhno-stroitelnoj-tekhnike/2000740386-E12F/</t>
  </si>
  <si>
    <t>https://etp-aktiv.ru/catalog/materialy/zapasnye-chasti-k-burovomu-oborudovaniyu/2000964342-E12B/</t>
  </si>
  <si>
    <t>https://etp-aktiv.ru/catalog/materialy/zapasnye-chasti-k-avtotransportnomu-oborudovaniyu/2000717079-E12B/</t>
  </si>
  <si>
    <t>https://etp-aktiv.ru/catalog/materialy/zapasnye-chasti-k-burovomu-oborudovaniyu/2000761164-E12B/</t>
  </si>
  <si>
    <t>https://etp-aktiv.ru/catalog/materialy/zapasnye-chasti-k-gorno-shahtnomu-oborudovaniyu/2000775436-E12B/</t>
  </si>
  <si>
    <t>https://etp-aktiv.ru/catalog/materialy/zapasnye-chasti-k-gorno-shahtnomu-oborudovaniyu/2000872802-E12B/</t>
  </si>
  <si>
    <t>https://etp-aktiv.ru/catalog/materialy/zapasnye-chasti-k-avtotransportnomu-oborudovaniyu/2000331060-E12B/</t>
  </si>
  <si>
    <t>https://etp-aktiv.ru/catalog/materialy/zapasnye-chasti-k-avtotransportnomu-oborudovaniyu/2000333250-E12B/</t>
  </si>
  <si>
    <t>https://etp-aktiv.ru/catalog/materialy/zapasnye-chasti-k-avtotransportnomu-oborudovaniyu/2000295078-E12B/</t>
  </si>
  <si>
    <t>https://etp-aktiv.ru/catalog/materialy/zapasnye-chasti-k-avtotransportnomu-oborudovaniyu/2000748070-E12H/</t>
  </si>
  <si>
    <t>https://etp-aktiv.ru/catalog/materialy/zapasnye-chasti-k-dorozhno-stroitelnoj-tekhnike/2000740370-E12B/</t>
  </si>
  <si>
    <t>https://etp-aktiv.ru/catalog/materialy/zapasnye-chasti-k-dorozhno-stroitelnoj-tekhnike/2000740251-E12B/</t>
  </si>
  <si>
    <t>https://etp-aktiv.ru/catalog/materialy/zapasnye-chasti-k-burovomu-oborudovaniyu/2000976874-E12B/</t>
  </si>
  <si>
    <t>https://etp-aktiv.ru/catalog/materialy/zapasnye-chasti-k-burovomu-oborudovaniyu/2000976873-E12B/</t>
  </si>
  <si>
    <t>https://etp-aktiv.ru/catalog/materialy/zapasnye-chasti-k-burovomu-oborudovaniyu/2000976872-E12B/</t>
  </si>
  <si>
    <t>https://etp-aktiv.ru/catalog/materialy/zapasnye-chasti-k-burovomu-oborudovaniyu/2000976875-E12B/</t>
  </si>
  <si>
    <t>https://etp-aktiv.ru/catalog/materialy/zapasnye-chasti-k-avtotransportnomu-oborudovaniyu/2001037506-E12B/</t>
  </si>
  <si>
    <t>https://etp-aktiv.ru/catalog/materialy/zapasnye-chasti-k-avtotransportnomu-oborudovaniyu/2000486515-E12B/</t>
  </si>
  <si>
    <t>https://etp-aktiv.ru/catalog/materialy/zapasnye-chasti-k-dorozhno-stroitelnoj-tekhnike/2000740244-E12B/</t>
  </si>
  <si>
    <t>https://etp-aktiv.ru/catalog/materialy/zapasnye-chasti-k-burovomu-oborudovaniyu/2000376272-E12B/</t>
  </si>
  <si>
    <t>https://etp-aktiv.ru/catalog/materialy/zapasnye-chasti-k-dorozhno-stroitelnoj-tekhnike/2000740369-E12B/</t>
  </si>
  <si>
    <t>https://etp-aktiv.ru/catalog/materialy/zapasnye-chasti-k-avtotransportnomu-oborudovaniyu/2000314242-E12B/</t>
  </si>
  <si>
    <t>https://etp-aktiv.ru/catalog/materialy/zapasnye-chasti-k-avtotransportnomu-oborudovaniyu/2000529237-E12B/</t>
  </si>
  <si>
    <t>https://etp-aktiv.ru/catalog/materialy/zapasnye-chasti-k-avtotransportnomu-oborudovaniyu/2000728325-E12B/</t>
  </si>
  <si>
    <t>https://etp-aktiv.ru/catalog/materialy/zapasnye-chasti-k-avtotransportnomu-oborudovaniyu/2000807596-E12B/</t>
  </si>
  <si>
    <t>https://etp-aktiv.ru/catalog/materialy/zapasnye-chasti-k-burovomu-oborudovaniyu/2000775449-E12B/</t>
  </si>
  <si>
    <t>https://etp-aktiv.ru/catalog/materialy/zapasnye-chasti-k-gorno-shahtnomu-oborudovaniyu/2000909552-E12B/</t>
  </si>
  <si>
    <t>https://etp-aktiv.ru/catalog/materialy/zapasnye-chasti-k-avtotransportnomu-oborudovaniyu/2000908412-E12B/</t>
  </si>
  <si>
    <t>https://etp-aktiv.ru/catalog/materialy/zapasnye-chasti-k-burovomu-oborudovaniyu/2000770973-E12B/</t>
  </si>
  <si>
    <t>https://etp-aktiv.ru/catalog/materialy/zapasnye-chasti-k-dorozhno-stroitelnoj-tekhnike/2000889580-E12B/</t>
  </si>
  <si>
    <t>https://etp-aktiv.ru/catalog/materialy/zapasnye-chasti-k-avtotransportnomu-oborudovaniyu/2000447639-E12B/</t>
  </si>
  <si>
    <t>https://etp-aktiv.ru/catalog/materialy/zapasnye-chasti-k-gorno-shahtnomu-oborudovaniyu/2000875034-E12B/</t>
  </si>
  <si>
    <t>https://etp-aktiv.ru/catalog/materialy/zapasnye-chasti-k-gorno-shahtnomu-oborudovaniyu/2000930323-E12B/</t>
  </si>
  <si>
    <t>https://etp-aktiv.ru/catalog/materialy/zapasnye-chasti-k-gorno-shahtnomu-oborudovaniyu/2000932927-E12B/</t>
  </si>
  <si>
    <t>https://etp-aktiv.ru/catalog/materialy/zapasnye-chasti-k-avtotransportnomu-oborudovaniyu/2000735682-E12B/</t>
  </si>
  <si>
    <t>https://etp-aktiv.ru/catalog/materialy/zapasnye-chasti-k-avtotransportnomu-oborudovaniyu/2000476756-E12B/</t>
  </si>
  <si>
    <t>https://etp-aktiv.ru/catalog/materialy/zapasnye-chasti-k-gorno-shahtnomu-oborudovaniyu/2000931152-E12B/</t>
  </si>
  <si>
    <t>https://etp-aktiv.ru/catalog/materialy/zapasnye-chasti-k-burovomu-oborudovaniyu/2000478507-E12B/</t>
  </si>
  <si>
    <t>https://etp-aktiv.ru/catalog/materialy/zapasnye-chasti-k-avtotransportnomu-oborudovaniyu/2000992204-E12B/</t>
  </si>
  <si>
    <t>https://etp-aktiv.ru/catalog/materialy/zapasnye-chasti-k-avtotransportnomu-oborudovaniyu/2000776646-E12B/</t>
  </si>
  <si>
    <t>https://etp-aktiv.ru/catalog/materialy/zapasnye-chasti-k-gorno-shahtnomu-oborudovaniyu/2000930313-E12B/</t>
  </si>
  <si>
    <t>https://etp-aktiv.ru/catalog/materialy/zapasnye-chasti-k-burovomu-oborudovaniyu/2000775473-E12B/</t>
  </si>
  <si>
    <t>https://etp-aktiv.ru/catalog/materialy/zapasnye-chasti-k-burovomu-oborudovaniyu/2000762602-E12B/</t>
  </si>
  <si>
    <t>https://etp-aktiv.ru/catalog/materialy/zapasnye-chasti-k-burovomu-oborudovaniyu/2000776655-E12B/</t>
  </si>
  <si>
    <t>https://etp-aktiv.ru/catalog/materialy/zapasnye-chasti-k-avtotransportnomu-oborudovaniyu/2000480721-E12B/</t>
  </si>
  <si>
    <t>https://etp-aktiv.ru/catalog/materialy/zapasnye-chasti-k-gorno-shahtnomu-oborudovaniyu/2000930881-E12B/</t>
  </si>
  <si>
    <t>https://etp-aktiv.ru/catalog/materialy/zapasnye-chasti-k-avtotransportnomu-oborudovaniyu/2000130645-E12B/</t>
  </si>
  <si>
    <t>https://etp-aktiv.ru/catalog/materialy/zapasnye-chasti-k-avtotransportnomu-oborudovaniyu/2000295420-E12B/</t>
  </si>
  <si>
    <t>https://etp-aktiv.ru/catalog/materialy/zapasnye-chasti-k-burovomu-oborudovaniyu/2000922334-E12B/</t>
  </si>
  <si>
    <t>https://etp-aktiv.ru/catalog/materialy/zapasnye-chasti-k-dorozhno-stroitelnoj-tekhnike/2000740154-E12B/</t>
  </si>
  <si>
    <t>https://etp-aktiv.ru/catalog/materialy/zapasnye-chasti-k-avtotransportnomu-oborudovaniyu/2000958870-E12B/</t>
  </si>
  <si>
    <t>https://etp-aktiv.ru/catalog/materialy/zapasnye-chasti-k-burovomu-oborudovaniyu/2000728635-E12B/</t>
  </si>
  <si>
    <t>https://etp-aktiv.ru/catalog/materialy/zapasnye-chasti-k-avtotransportnomu-oborudovaniyu/2000956985-E12B/</t>
  </si>
  <si>
    <t>https://etp-aktiv.ru/catalog/materialy/zapasnye-chasti-k-gorno-shahtnomu-oborudovaniyu/2000930361-E12B/</t>
  </si>
  <si>
    <t>https://etp-aktiv.ru/catalog/materialy/zapasnye-chasti-k-burovomu-oborudovaniyu/2000728634-E12B/</t>
  </si>
  <si>
    <t>https://etp-aktiv.ru/catalog/materialy/zapasnye-chasti-k-avtotransportnomu-oborudovaniyu/2000448306-E12B/</t>
  </si>
  <si>
    <t>https://etp-aktiv.ru/catalog/materialy/zapasnye-chasti-k-avtotransportnomu-oborudovaniyu/2000856306-E12B/</t>
  </si>
  <si>
    <t>https://etp-aktiv.ru/catalog/materialy/zapasnye-chasti-k-burovomu-oborudovaniyu/2000977872-E12B/</t>
  </si>
  <si>
    <t>https://etp-aktiv.ru/catalog/materialy/zapasnye-chasti-k-avtotransportnomu-oborudovaniyu/2000745130-E12B/</t>
  </si>
  <si>
    <t>https://etp-aktiv.ru/catalog/materialy/zapasnye-chasti-k-avtotransportnomu-oborudovaniyu/2000501891-E12B/</t>
  </si>
  <si>
    <t>https://etp-aktiv.ru/catalog/materialy/zapasnye-chasti-k-burovomu-oborudovaniyu/2000761160-E12B/</t>
  </si>
  <si>
    <t>https://etp-aktiv.ru/catalog/materialy/zapasnye-chasti-k-dorozhno-stroitelnoj-tekhnike/2000740379-E12B/</t>
  </si>
  <si>
    <t>https://etp-aktiv.ru/catalog/materialy/zapasnye-chasti-k-gorno-shahtnomu-oborudovaniyu/2000806831-E12B/</t>
  </si>
  <si>
    <t>https://etp-aktiv.ru/catalog/materialy/zapasnye-chasti-k-avtotransportnomu-oborudovaniyu/2000471726-E12B/</t>
  </si>
  <si>
    <t>https://etp-aktiv.ru/catalog/materialy/zapasnye-chasti-k-burovomu-oborudovaniyu/2000763436-E12B/</t>
  </si>
  <si>
    <t>https://etp-aktiv.ru/catalog/materialy/zapasnye-chasti-k-burovomu-oborudovaniyu/2000752398-E12B/</t>
  </si>
  <si>
    <t>https://etp-aktiv.ru/catalog/materialy/zapasnye-chasti-k-avtotransportnomu-oborudovaniyu/2000733292-E12B/</t>
  </si>
  <si>
    <t>https://etp-aktiv.ru/catalog/materialy/zapasnye-chasti-k-dorozhno-stroitelnoj-tekhnike/2000740375-E12B/</t>
  </si>
  <si>
    <t>https://etp-aktiv.ru/catalog/materialy/zapasnye-chasti-k-avtotransportnomu-oborudovaniyu/2000775522-E12B/</t>
  </si>
  <si>
    <t>https://etp-aktiv.ru/catalog/materialy/zapasnye-chasti-k-avtotransportnomu-oborudovaniyu/2000775523-E12B/</t>
  </si>
  <si>
    <t>https://etp-aktiv.ru/catalog/materialy/zapasnye-chasti-k-gorno-shahtnomu-oborudovaniyu/2000806695-E12B/</t>
  </si>
  <si>
    <t>https://etp-aktiv.ru/catalog/materialy/zapasnye-chasti-k-avtotransportnomu-oborudovaniyu/2000776681-E12B/</t>
  </si>
  <si>
    <t>https://etp-aktiv.ru/catalog/materialy/zapasnye-chasti-k-avtotransportnomu-oborudovaniyu/2000908377-E12B/</t>
  </si>
  <si>
    <t>https://etp-aktiv.ru/catalog/materialy/zapasnye-chasti-k-burovomu-oborudovaniyu/2000978953-E12B/</t>
  </si>
  <si>
    <t>https://etp-aktiv.ru/catalog/materialy/zapasnye-chasti-k-avtotransportnomu-oborudovaniyu/2000332407-E12F/</t>
  </si>
  <si>
    <t>https://etp-aktiv.ru/catalog/materialy/zapasnye-chasti-k-burovomu-oborudovaniyu/2000773499-E12B/</t>
  </si>
  <si>
    <t>https://etp-aktiv.ru/catalog/materialy/zapasnye-chasti-k-avtotransportnomu-oborudovaniyu/2000739182-E12B/</t>
  </si>
  <si>
    <t>https://etp-aktiv.ru/catalog/materialy/zapasnye-chasti-k-avtotransportnomu-oborudovaniyu/2000119905-E12B/</t>
  </si>
  <si>
    <t>https://etp-aktiv.ru/catalog/materialy/zapasnye-chasti-k-gorno-shahtnomu-oborudovaniyu/2000000413-E12C/</t>
  </si>
  <si>
    <t>https://etp-aktiv.ru/catalog/materialy/zapasnye-chasti-k-avtotransportnomu-oborudovaniyu/2000908413-E12B/</t>
  </si>
  <si>
    <t>https://etp-aktiv.ru/catalog/materialy/zapasnye-chasti-k-avtotransportnomu-oborudovaniyu/2000449798-E12B/</t>
  </si>
  <si>
    <t>https://etp-aktiv.ru/catalog/materialy/zapasnye-chasti-k-burovomu-oborudovaniyu/2000729882-E12B/</t>
  </si>
  <si>
    <t>https://etp-aktiv.ru/catalog/materialy/zapasnye-chasti-k-avtotransportnomu-oborudovaniyu/2000730259-E12B/</t>
  </si>
  <si>
    <t>https://etp-aktiv.ru/catalog/materialy/zapasnye-chasti-k-avtotransportnomu-oborudovaniyu/2000711885-E12B/</t>
  </si>
  <si>
    <t>https://etp-aktiv.ru/catalog/materialy/zapasnye-chasti-k-avtotransportnomu-oborudovaniyu/2000776741-E12B/</t>
  </si>
  <si>
    <t>https://etp-aktiv.ru/catalog/materialy/zapasnye-chasti-k-avtotransportnomu-oborudovaniyu/2000245108-E12B/</t>
  </si>
  <si>
    <t>https://etp-aktiv.ru/catalog/materialy/zapasnye-chasti-k-avtotransportnomu-oborudovaniyu/2000975472-E12B/</t>
  </si>
  <si>
    <t>https://etp-aktiv.ru/catalog/materialy/zapasnye-chasti-k-avtotransportnomu-oborudovaniyu/2000784162-E12B/</t>
  </si>
  <si>
    <t>https://etp-aktiv.ru/catalog/materialy/zapasnye-chasti-k-avtotransportnomu-oborudovaniyu/2000441955-E12B/</t>
  </si>
  <si>
    <t>https://etp-aktiv.ru/catalog/materialy/zapasnye-chasti-k-avtotransportnomu-oborudovaniyu/2000908369-E12B/</t>
  </si>
  <si>
    <t>https://etp-aktiv.ru/catalog/materialy/zapasnye-chasti-k-avtotransportnomu-oborudovaniyu/2000521394-E12B/</t>
  </si>
  <si>
    <t>https://etp-aktiv.ru/catalog/materialy/zapasnye-chasti-k-gorno-shahtnomu-oborudovaniyu/2000806832-E12B/</t>
  </si>
  <si>
    <t>https://etp-aktiv.ru/catalog/materialy/zapasnye-chasti-k-dorozhno-stroitelnoj-tekhnike/2000740231-E12B/</t>
  </si>
  <si>
    <t>https://etp-aktiv.ru/catalog/materialy/zapasnye-chasti-k-avtotransportnomu-oborudovaniyu/2000304406-E12B/</t>
  </si>
  <si>
    <t>https://etp-aktiv.ru/catalog/materialy/zapasnye-chasti-k-burovomu-oborudovaniyu/2000761163-E12B/</t>
  </si>
  <si>
    <t>https://etp-aktiv.ru/catalog/materialy/zapasnye-chasti-k-avtotransportnomu-oborudovaniyu/2000806767-E12B/</t>
  </si>
  <si>
    <t>https://etp-aktiv.ru/catalog/materialy/zapasnye-chasti-k-avtotransportnomu-oborudovaniyu/2000903679-E12B/</t>
  </si>
  <si>
    <t>https://etp-aktiv.ru/catalog/materialy/zapasnye-chasti-k-avtotransportnomu-oborudovaniyu/2000903620-E12B/</t>
  </si>
  <si>
    <t>https://etp-aktiv.ru/catalog/materialy/zapasnye-chasti-k-avtotransportnomu-oborudovaniyu/2000908367-E12B/</t>
  </si>
  <si>
    <t>https://etp-aktiv.ru/catalog/materialy/zapasnye-chasti-k-avtotransportnomu-oborudovaniyu/2000723371-E12B/</t>
  </si>
  <si>
    <t>https://etp-aktiv.ru/catalog/materialy/zapasnye-chasti-k-avtotransportnomu-oborudovaniyu/2000908411-E12B/</t>
  </si>
  <si>
    <t>https://etp-aktiv.ru/catalog/materialy/zapasnye-chasti-k-gorno-shahtnomu-oborudovaniyu/2000234960-E12B/</t>
  </si>
  <si>
    <t>https://etp-aktiv.ru/catalog/materialy/zapasnye-chasti-k-avtotransportnomu-oborudovaniyu/2000777483-E12B/</t>
  </si>
  <si>
    <t>https://etp-aktiv.ru/catalog/materialy/zapasnye-chasti-k-avtotransportnomu-oborudovaniyu/2000777484-E12B/</t>
  </si>
  <si>
    <t>https://etp-aktiv.ru/catalog/materialy/zapasnye-chasti-k-avtotransportnomu-oborudovaniyu/2000135396-E12B/</t>
  </si>
  <si>
    <t>https://etp-aktiv.ru/catalog/materialy/zapasnye-chasti-k-avtotransportnomu-oborudovaniyu/2000375983-E12B/</t>
  </si>
  <si>
    <t>https://etp-aktiv.ru/catalog/materialy/zapasnye-chasti-k-avtotransportnomu-oborudovaniyu/2000720544-E12B/</t>
  </si>
  <si>
    <t>https://etp-aktiv.ru/catalog/materialy/zapasnye-chasti-k-avtotransportnomu-oborudovaniyu/2000469192-E12B/</t>
  </si>
  <si>
    <t>https://etp-aktiv.ru/catalog/materialy/zapasnye-chasti-k-avtotransportnomu-oborudovaniyu/2000917863-E12B/</t>
  </si>
  <si>
    <t>https://etp-aktiv.ru/catalog/materialy/zapasnye-chasti-k-gorno-shahtnomu-oborudovaniyu/2000930320-E12B/</t>
  </si>
  <si>
    <t>https://etp-aktiv.ru/catalog/materialy/zapasnye-chasti-k-gorno-shahtnomu-oborudovaniyu/2000806825-E12B/</t>
  </si>
  <si>
    <t>https://etp-aktiv.ru/catalog/materialy/zapasnye-chasti-k-avtotransportnomu-oborudovaniyu/2000528938-E12B/</t>
  </si>
  <si>
    <t>https://etp-aktiv.ru/catalog/materialy/zapasnye-chasti-k-dorozhno-stroitelnoj-tekhnike/2000523735-E12B/</t>
  </si>
  <si>
    <t>https://etp-aktiv.ru/catalog/materialy/zapasnye-chasti-k-avtotransportnomu-oborudovaniyu/2000908376-E12B/</t>
  </si>
  <si>
    <t>https://etp-aktiv.ru/catalog/materialy/zapasnye-chasti-k-dorozhno-stroitelnoj-tekhnike/2000976042-E12B/</t>
  </si>
  <si>
    <t>https://etp-aktiv.ru/catalog/materialy/zapasnye-chasti-k-avtotransportnomu-oborudovaniyu/2000909013-E12B/</t>
  </si>
  <si>
    <t>https://etp-aktiv.ru/catalog/materialy/zapasnye-chasti-k-dorozhno-stroitelnoj-tekhnike/2000770900-E12B/</t>
  </si>
  <si>
    <t>https://etp-aktiv.ru/catalog/materialy/zapasnye-chasti-k-dorozhno-stroitelnoj-tekhnike/2000770899-E12B/</t>
  </si>
  <si>
    <t>https://etp-aktiv.ru/catalog/materialy/zapasnye-chasti-k-avtotransportnomu-oborudovaniyu/2000336311-E12B/</t>
  </si>
  <si>
    <t>https://etp-aktiv.ru/catalog/materialy/zapasnye-chasti-k-burovomu-oborudovaniyu/2000758133-E12B/</t>
  </si>
  <si>
    <t>https://etp-aktiv.ru/catalog/materialy/zapasnye-chasti-k-burovomu-oborudovaniyu/2000761161-E12B/</t>
  </si>
  <si>
    <t>https://etp-aktiv.ru/catalog/materialy/zapasnye-chasti-k-avtotransportnomu-oborudovaniyu/2000297103-E12B/</t>
  </si>
  <si>
    <t>https://etp-aktiv.ru/catalog/materialy/zapasnye-chasti-k-gorno-shahtnomu-oborudovaniyu/2000776277-E12B/</t>
  </si>
  <si>
    <t>https://etp-aktiv.ru/catalog/materialy/zapasnye-chasti-k-gorno-shahtnomu-oborudovaniyu/2000333612-E12B/</t>
  </si>
  <si>
    <t>https://etp-aktiv.ru/catalog/materialy/zapasnye-chasti-k-gorno-shahtnomu-oborudovaniyu/2000964020-E12B/</t>
  </si>
  <si>
    <t>https://etp-aktiv.ru/catalog/materialy/zapasnye-chasti-k-avtotransportnomu-oborudovaniyu/2000528896-E12B/</t>
  </si>
  <si>
    <t>https://etp-aktiv.ru/catalog/materialy/zapasnye-chasti-k-avtotransportnomu-oborudovaniyu/2000806434-E12B/</t>
  </si>
  <si>
    <t>https://etp-aktiv.ru/catalog/materialy/zapasnye-chasti-k-gorno-shahtnomu-oborudovaniyu/2000815859-E12B/</t>
  </si>
  <si>
    <t>https://etp-aktiv.ru/catalog/materialy/zapasnye-chasti-k-avtotransportnomu-oborudovaniyu/2001037505-E12B/</t>
  </si>
  <si>
    <t>https://etp-aktiv.ru/catalog/materialy/zapasnye-chasti-k-avtotransportnomu-oborudovaniyu/2000884701-E12F/</t>
  </si>
  <si>
    <t>https://etp-aktiv.ru/catalog/materialy/zapasnye-chasti-k-avtotransportnomu-oborudovaniyu/2000908375-E12B/</t>
  </si>
  <si>
    <t>https://etp-aktiv.ru/catalog/materialy/zapasnye-chasti-k-avtotransportnomu-oborudovaniyu/2000778655-E12B/</t>
  </si>
  <si>
    <t>https://etp-aktiv.ru/catalog/materialy/zapasnye-chasti-k-gorno-shahtnomu-oborudovaniyu/2000740216-E12B/</t>
  </si>
  <si>
    <t>https://etp-aktiv.ru/catalog/materialy/zapasnye-chasti-k-dorozhno-stroitelnoj-tekhnike/2000889582-E12B/</t>
  </si>
  <si>
    <t>https://etp-aktiv.ru/catalog/materialy/zapasnye-chasti-k-gorno-shahtnomu-oborudovaniyu/2000967757-E12B/</t>
  </si>
  <si>
    <t>https://etp-aktiv.ru/catalog/materialy/zapasnye-chasti-k-avtotransportnomu-oborudovaniyu/2000786808-E12F/</t>
  </si>
  <si>
    <t>https://etp-aktiv.ru/catalog/materialy/zapasnye-chasti-k-avtotransportnomu-oborudovaniyu/2000243640-E12B/</t>
  </si>
  <si>
    <t>https://etp-aktiv.ru/catalog/materialy/zapasnye-chasti-k-avtotransportnomu-oborudovaniyu/2000461501-E12B/</t>
  </si>
  <si>
    <t>https://etp-aktiv.ru/catalog/materialy/zapasnye-chasti-k-gorno-shahtnomu-oborudovaniyu/2000924768-E12B/</t>
  </si>
  <si>
    <t>https://etp-aktiv.ru/catalog/materialy/zapasnye-chasti-k-avtotransportnomu-oborudovaniyu/2000753569-E12B/</t>
  </si>
  <si>
    <t>https://etp-aktiv.ru/catalog/materialy/zapasnye-chasti-k-avtotransportnomu-oborudovaniyu/2000753570-E12B/</t>
  </si>
  <si>
    <t>https://etp-aktiv.ru/catalog/materialy/zapasnye-chasti-k-burovomu-oborudovaniyu/2000767006-E12B/</t>
  </si>
  <si>
    <t>https://etp-aktiv.ru/catalog/materialy/zapasnye-chasti-k-avtotransportnomu-oborudovaniyu/2000460317-E12B/</t>
  </si>
  <si>
    <t>https://etp-aktiv.ru/catalog/materialy/zapasnye-chasti-k-burovomu-oborudovaniyu/2001001221-E12B/</t>
  </si>
  <si>
    <t>https://etp-aktiv.ru/catalog/materialy/zapasnye-chasti-k-avtotransportnomu-oborudovaniyu/2000777492-E12B/</t>
  </si>
  <si>
    <t>https://etp-aktiv.ru/catalog/materialy/zapasnye-chasti-k-gorno-shahtnomu-oborudovaniyu/2000806692-E12B/</t>
  </si>
  <si>
    <t>https://etp-aktiv.ru/catalog/materialy/zapasnye-chasti-k-avtotransportnomu-oborudovaniyu/2000724442-E12B/</t>
  </si>
  <si>
    <t>https://etp-aktiv.ru/catalog/materialy/zapasnye-chasti-k-avtotransportnomu-oborudovaniyu/2000909015-E12B/</t>
  </si>
  <si>
    <t>https://etp-aktiv.ru/catalog/materialy/zapasnye-chasti-k-avtotransportnomu-oborudovaniyu/2001033048-E12B/</t>
  </si>
  <si>
    <t>https://etp-aktiv.ru/catalog/materialy/zapasnye-chasti-k-avtotransportnomu-oborudovaniyu/2000446316-E12B/</t>
  </si>
  <si>
    <t>https://etp-aktiv.ru/catalog/materialy/zapasnye-chasti-k-avtotransportnomu-oborudovaniyu/2000333254-E12B/</t>
  </si>
  <si>
    <t>https://etp-aktiv.ru/catalog/materialy/zapasnye-chasti-k-avtotransportnomu-oborudovaniyu/2000908365-E12B/</t>
  </si>
  <si>
    <t>https://etp-aktiv.ru/catalog/materialy/zapasnye-chasti-k-avtotransportnomu-oborudovaniyu/2000748168-E12B/</t>
  </si>
  <si>
    <t>https://etp-aktiv.ru/catalog/materialy/zapasnye-chasti-k-avtotransportnomu-oborudovaniyu/2000748169-E12B/</t>
  </si>
  <si>
    <t>https://etp-aktiv.ru/catalog/materialy/zapasnye-chasti-k-avtotransportnomu-oborudovaniyu/2000481596-E12B/</t>
  </si>
  <si>
    <t>https://etp-aktiv.ru/catalog/materialy/zapasnye-chasti-k-avtotransportnomu-oborudovaniyu/2001001652-E12B/</t>
  </si>
  <si>
    <t>https://etp-aktiv.ru/catalog/materialy/zapasnye-chasti-k-avtotransportnomu-oborudovaniyu/2000723228-E12B/</t>
  </si>
  <si>
    <t>https://etp-aktiv.ru/catalog/materialy/zapasnye-chasti-k-avtotransportnomu-oborudovaniyu/2000908410-E12B/</t>
  </si>
  <si>
    <t>https://etp-aktiv.ru/catalog/materialy/zapasnye-chasti-k-avtotransportnomu-oborudovaniyu/2000907948-E12B/</t>
  </si>
  <si>
    <t>https://etp-aktiv.ru/catalog/materialy/zapasnye-chasti-k-avtotransportnomu-oborudovaniyu/2000907949-E12B/</t>
  </si>
  <si>
    <t>https://etp-aktiv.ru/catalog/materialy/zapasnye-chasti-k-avtotransportnomu-oborudovaniyu/2000907960-E12B/</t>
  </si>
  <si>
    <t>https://etp-aktiv.ru/catalog/materialy/truboprovody/M2000937938-E12B/</t>
  </si>
  <si>
    <t>https://etp-aktiv.ru/catalog/materialy/truboprovody/M2000937937-E12B/</t>
  </si>
  <si>
    <t>https://etp-aktiv.ru/catalog/materialy/zapasnye-chasti-k-dorozhno-stroitelnoj-tekhnike/2000523602-E12B/</t>
  </si>
  <si>
    <t>https://etp-aktiv.ru/catalog/materialy/zapasnye-chasti-k-dorozhno-stroitelnoj-tekhnike/2000523603-E12B/</t>
  </si>
  <si>
    <t>https://etp-aktiv.ru/catalog/materialy/zapasnye-chasti-k-dorozhno-stroitelnoj-tekhnike/2000523604-E12B/</t>
  </si>
  <si>
    <t>https://etp-aktiv.ru/catalog/materialy/zapasnye-chasti-k-dorozhno-stroitelnoj-tekhnike/2000523605-E12B/</t>
  </si>
  <si>
    <t>https://etp-aktiv.ru/catalog/materialy/zapasnye-chasti-k-dorozhno-stroitelnoj-tekhnike/2000740378-E12B/</t>
  </si>
  <si>
    <t>https://etp-aktiv.ru/catalog/materialy/zapasnye-chasti-k-gorno-shahtnomu-oborudovaniyu/2000806676-E12B/</t>
  </si>
  <si>
    <t>https://etp-aktiv.ru/catalog/materialy/zapasnye-chasti-k-gorno-shahtnomu-oborudovaniyu/2000806690-E12B/</t>
  </si>
  <si>
    <t>https://etp-aktiv.ru/catalog/materialy/zapasnye-chasti-k-gorno-shahtnomu-oborudovaniyu/2000806679-E12B/</t>
  </si>
  <si>
    <t>https://etp-aktiv.ru/catalog/materialy/zapasnye-chasti-k-gorno-shahtnomu-oborudovaniyu/2000806691-E12B/</t>
  </si>
  <si>
    <t>https://etp-aktiv.ru/catalog/materialy/zapasnye-chasti-k-gorno-shahtnomu-oborudovaniyu/2000806677-E12B/</t>
  </si>
  <si>
    <t>https://etp-aktiv.ru/catalog/materialy/zapasnye-chasti-k-gorno-shahtnomu-oborudovaniyu/2000806678-E12B/</t>
  </si>
  <si>
    <t>https://etp-aktiv.ru/catalog/materialy/zapasnye-chasti-k-dorozhno-stroitelnoj-tekhnike/2000740376-E12B/</t>
  </si>
  <si>
    <t>https://etp-aktiv.ru/catalog/materialy/zapasnye-chasti-k-avtotransportnomu-oborudovaniyu/2000886065-E12B/</t>
  </si>
  <si>
    <t>https://etp-aktiv.ru/catalog/materialy/zapasnye-chasti-k-avtotransportnomu-oborudovaniyu/2000777220-E12B/</t>
  </si>
  <si>
    <t>https://etp-aktiv.ru/catalog/materialy/zapasnye-chasti-k-gorno-shahtnomu-oborudovaniyu/2000930306-E12B/</t>
  </si>
  <si>
    <t>https://etp-aktiv.ru/catalog/materialy/zapasnye-chasti-k-gorno-shahtnomu-oborudovaniyu/2000875043-E12B/</t>
  </si>
  <si>
    <t>https://etp-aktiv.ru/catalog/materialy/zapasnye-chasti-k-burovomu-oborudovaniyu/2001001220-E12B/</t>
  </si>
  <si>
    <t>https://etp-aktiv.ru/catalog/materialy/zapasnye-chasti-k-avtotransportnomu-oborudovaniyu/2000740725-E12B/</t>
  </si>
  <si>
    <t>https://etp-aktiv.ru/catalog/materialy/zapasnye-chasti-k-avtotransportnomu-oborudovaniyu/2000489093-E12B/</t>
  </si>
  <si>
    <t>https://etp-aktiv.ru/catalog/materialy/zapasnye-chasti-k-gorno-shahtnomu-oborudovaniyu/2001021241-E12B/</t>
  </si>
  <si>
    <t>https://etp-aktiv.ru/catalog/materialy/zapasnye-chasti-k-gorno-shahtnomu-oborudovaniyu/2001021240-E12B/</t>
  </si>
  <si>
    <t>https://etp-aktiv.ru/catalog/materialy/zapasnye-chasti-k-avtotransportnomu-oborudovaniyu/2000748177-E12B/</t>
  </si>
  <si>
    <t>https://etp-aktiv.ru/catalog/materialy/zapasnye-chasti-k-avtotransportnomu-oborudovaniyu/2000774236-E12B/</t>
  </si>
  <si>
    <t>https://etp-aktiv.ru/catalog/materialy/zapasnye-chasti-k-dorozhno-stroitelnoj-tekhnike/2000740263-E12B/</t>
  </si>
  <si>
    <t>https://etp-aktiv.ru/catalog/materialy/zapasnye-chasti-k-avtotransportnomu-oborudovaniyu/2000488906-E12B/</t>
  </si>
  <si>
    <t>https://etp-aktiv.ru/catalog/materialy/zapasnye-chasti-k-gorno-shahtnomu-oborudovaniyu/2000806693-E12B/</t>
  </si>
  <si>
    <t>https://etp-aktiv.ru/catalog/materialy/zapasnye-chasti-k-avtotransportnomu-oborudovaniyu/2000757694-E12B/</t>
  </si>
  <si>
    <t>https://etp-aktiv.ru/catalog/materialy/zapasnye-chasti-k-gorno-shahtnomu-oborudovaniyu/2000926063-E12B/</t>
  </si>
  <si>
    <t>https://etp-aktiv.ru/catalog/materialy/zapasnye-chasti-k-gorno-shahtnomu-oborudovaniyu/2000926064-E12B/</t>
  </si>
  <si>
    <t>https://etp-aktiv.ru/catalog/materialy/zapasnye-chasti-k-gorno-shahtnomu-oborudovaniyu/2000926065-E12B/</t>
  </si>
  <si>
    <t>https://etp-aktiv.ru/catalog/materialy/zapasnye-chasti-k-gorno-shahtnomu-oborudovaniyu/2000926066-E12B/</t>
  </si>
  <si>
    <t>https://etp-aktiv.ru/catalog/materialy/zapasnye-chasti-k-gorno-shahtnomu-oborudovaniyu/2000821595-E12B/</t>
  </si>
  <si>
    <t>https://etp-aktiv.ru/catalog/materialy/zapasnye-chasti-k-avtotransportnomu-oborudovaniyu/2000775317-E12B/</t>
  </si>
  <si>
    <t>https://etp-aktiv.ru/catalog/materialy/zapasnye-chasti-k-burovomu-oborudovaniyu/2000755956-E12B/</t>
  </si>
  <si>
    <t>https://etp-aktiv.ru/catalog/materialy/zapasnye-chasti-k-burovomu-oborudovaniyu/2000767141-E12B/</t>
  </si>
  <si>
    <t>https://etp-aktiv.ru/catalog/materialy/zapasnye-chasti-k-avtotransportnomu-oborudovaniyu/2000487372-E12B/</t>
  </si>
  <si>
    <t>https://etp-aktiv.ru/catalog/materialy/zapasnye-chasti-k-avtotransportnomu-oborudovaniyu/2000464746-E12B/</t>
  </si>
  <si>
    <t>https://etp-aktiv.ru/catalog/materialy/zapasnye-chasti-k-burovomu-oborudovaniyu/2000869277-E12B/</t>
  </si>
  <si>
    <t>https://etp-aktiv.ru/catalog/materialy/zapasnye-chasti-k-avtotransportnomu-oborudovaniyu/2001001188-E12B/</t>
  </si>
  <si>
    <t>https://etp-aktiv.ru/catalog/materialy/zapasnye-chasti-k-gorno-shahtnomu-oborudovaniyu/2001014494-E12B/</t>
  </si>
  <si>
    <t>https://etp-aktiv.ru/catalog/materialy/zapasnye-chasti-k-avtotransportnomu-oborudovaniyu/2000163235-E12B/</t>
  </si>
  <si>
    <t>https://etp-aktiv.ru/catalog/materialy/zapasnye-chasti-k-gorno-shahtnomu-oborudovaniyu/2000702836-E12B/</t>
  </si>
  <si>
    <t>https://etp-aktiv.ru/catalog/materialy/zapasnye-chasti-k-avtotransportnomu-oborudovaniyu/2000374455-E12B/</t>
  </si>
  <si>
    <t>https://etp-aktiv.ru/catalog/materialy/zapasnye-chasti-k-avtotransportnomu-oborudovaniyu/2000001729-E12B/</t>
  </si>
  <si>
    <t>https://etp-aktiv.ru/catalog/materialy/zapasnye-chasti-k-avtotransportnomu-oborudovaniyu/2000331026-E12B/</t>
  </si>
  <si>
    <t>https://etp-aktiv.ru/catalog/materialy/zapasnye-chasti-k-avtotransportnomu-oborudovaniyu/2000909014-E12B/</t>
  </si>
  <si>
    <t>https://etp-aktiv.ru/catalog/materialy/zapasnye-chasti-k-gorno-shahtnomu-oborudovaniyu/2000931153-E12B/</t>
  </si>
  <si>
    <t>https://etp-aktiv.ru/catalog/materialy/zapasnye-chasti-k-gorno-shahtnomu-oborudovaniyu/2000932924-E12B/</t>
  </si>
  <si>
    <t>https://etp-aktiv.ru/catalog/materialy/zapasnye-chasti-k-burovomu-oborudovaniyu/2000770993-E12B/</t>
  </si>
  <si>
    <t>https://etp-aktiv.ru/catalog/materialy/zapasnye-chasti-k-burovomu-oborudovaniyu/2000770995-E12B/</t>
  </si>
  <si>
    <t>https://etp-aktiv.ru/catalog/materialy/zapasnye-chasti-k-dorozhno-stroitelnoj-tekhnike/2000318962-E12B/</t>
  </si>
  <si>
    <t>https://etp-aktiv.ru/catalog/materialy/zapasnye-chasti-k-avtotransportnomu-oborudovaniyu/2000771121-E12A/</t>
  </si>
  <si>
    <t>https://etp-aktiv.ru/catalog/materialy/zapasnye-chasti-k-avtotransportnomu-oborudovaniyu/2000387323-E12B/</t>
  </si>
  <si>
    <t>https://etp-aktiv.ru/catalog/materialy/zapasnye-chasti-k-gorno-shahtnomu-oborudovaniyu/2000925771-E12B/</t>
  </si>
  <si>
    <t>https://etp-aktiv.ru/catalog/materialy/zapasnye-chasti-k-avtotransportnomu-oborudovaniyu/2001079517-E12F/</t>
  </si>
  <si>
    <t>https://etp-aktiv.ru/catalog/materialy/zapasnye-chasti-k-burovomu-oborudovaniyu/2000867367-E12B/</t>
  </si>
  <si>
    <t>https://etp-aktiv.ru/catalog/materialy/zapasnye-chasti-k-burovomu-oborudovaniyu/2000752306-E12B/</t>
  </si>
  <si>
    <t>https://etp-aktiv.ru/catalog/materialy/zapasnye-chasti-k-burovomu-oborudovaniyu/2000752300-E12H/</t>
  </si>
  <si>
    <t>https://etp-aktiv.ru/catalog/materialy/zapasnye-chasti-k-burovomu-oborudovaniyu/2000869017-E12B/</t>
  </si>
  <si>
    <t>https://etp-aktiv.ru/catalog/materialy/zapasnye-chasti-k-avtotransportnomu-oborudovaniyu/2000958808-E12B/</t>
  </si>
  <si>
    <t>https://etp-aktiv.ru/catalog/materialy/zapasnye-chasti-k-avtotransportnomu-oborudovaniyu/2000907947-E12B/</t>
  </si>
  <si>
    <t>https://etp-aktiv.ru/catalog/materialy/zapasnye-chasti-k-avtotransportnomu-oborudovaniyu/2000004897-E12B/</t>
  </si>
  <si>
    <t>https://etp-aktiv.ru/catalog/materialy/zapasnye-chasti-k-avtotransportnomu-oborudovaniyu/2000775520-E12B/</t>
  </si>
  <si>
    <t>https://etp-aktiv.ru/catalog/materialy/zapasnye-chasti-k-avtotransportnomu-oborudovaniyu/2000775521-E12B/</t>
  </si>
  <si>
    <t>https://etp-aktiv.ru/catalog/materialy/zapasnye-chasti-k-avtotransportnomu-oborudovaniyu/2001040360-E12C/</t>
  </si>
  <si>
    <t>https://etp-aktiv.ru/catalog/materialy/zapasnye-chasti-k-avtotransportnomu-oborudovaniyu/2000385930-E12B/</t>
  </si>
  <si>
    <t>https://etp-aktiv.ru/catalog/materialy/zapasnye-chasti-k-avtotransportnomu-oborudovaniyu/2000049481-E12B/</t>
  </si>
  <si>
    <t>https://etp-aktiv.ru/catalog/materialy/zapasnye-chasti-k-avtotransportnomu-oborudovaniyu/2000005375-E12B/</t>
  </si>
  <si>
    <t>https://etp-aktiv.ru/catalog/materialy/zapasnye-chasti-k-avtotransportnomu-oborudovaniyu/2000783784-E12B/</t>
  </si>
  <si>
    <t>https://etp-aktiv.ru/catalog/materialy/zapasnye-chasti-k-dorozhno-stroitelnoj-tekhnike/2001087425-E12B/</t>
  </si>
  <si>
    <t>https://etp-aktiv.ru/catalog/materialy/zapasnye-chasti-k-burovomu-oborudovaniyu/2000383551-E12B/</t>
  </si>
  <si>
    <t>https://etp-aktiv.ru/catalog/materialy/zapasnye-chasti-k-avtotransportnomu-oborudovaniyu/2000116099-E12B/</t>
  </si>
  <si>
    <t>https://etp-aktiv.ru/catalog/materialy/zapasnye-chasti-k-avtotransportnomu-oborudovaniyu/2000290362-E12B/</t>
  </si>
  <si>
    <t>https://etp-aktiv.ru/catalog/materialy/instrument-i-specosnastka/2000963639-E12B/</t>
  </si>
  <si>
    <t>https://etp-aktiv.ru/catalog/materialy/zapasnye-chasti-k-avtotransportnomu-oborudovaniyu/2000326205-E12B/</t>
  </si>
  <si>
    <t>https://etp-aktiv.ru/catalog/materialy/zapasnye-chasti-k-avtotransportnomu-oborudovaniyu/2000595681-E12B/</t>
  </si>
  <si>
    <t>https://etp-aktiv.ru/catalog/materialy/zapasnye-chasti-k-burovomu-oborudovaniyu/2000773547-E12H/</t>
  </si>
  <si>
    <t>https://etp-aktiv.ru/catalog/materialy/zapasnye-chasti-k-burovomu-oborudovaniyu/2001056472-E12B/</t>
  </si>
  <si>
    <t>https://etp-aktiv.ru/catalog/materialy/zapasnye-chasti-k-burovomu-oborudovaniyu/2000807726-E12B/</t>
  </si>
  <si>
    <t>https://etp-aktiv.ru/catalog/materialy/zapasnye-chasti-k-burovomu-oborudovaniyu/2000807728-E12B/</t>
  </si>
  <si>
    <t>https://etp-aktiv.ru/catalog/materialy/zapasnye-chasti-k-burovomu-oborudovaniyu/2000807724-E12B/</t>
  </si>
  <si>
    <t>https://etp-aktiv.ru/catalog/materialy/zapasnye-chasti-k-avtotransportnomu-oborudovaniyu/2001014210-E12B/</t>
  </si>
  <si>
    <t>https://etp-aktiv.ru/catalog/materialy/zapasnye-chasti-k-avtotransportnomu-oborudovaniyu/2000336349-E12B/</t>
  </si>
  <si>
    <t>https://etp-aktiv.ru/catalog/materialy/zapasnye-chasti-k-avtotransportnomu-oborudovaniyu/2000904493-E12B/</t>
  </si>
  <si>
    <t>https://etp-aktiv.ru/catalog/materialy/zapasnye-chasti-k-avtotransportnomu-oborudovaniyu/2000583581-E12B/</t>
  </si>
  <si>
    <t>https://etp-aktiv.ru/catalog/materialy/zapasnye-chasti-k-avtotransportnomu-oborudovaniyu/2001043272-E12B/</t>
  </si>
  <si>
    <t>https://etp-aktiv.ru/catalog/materialy/zapasnye-chasti-k-avtotransportnomu-oborudovaniyu/2000008983-E12B/</t>
  </si>
  <si>
    <t>https://etp-aktiv.ru/catalog/materialy/zapasnye-chasti-k-avtotransportnomu-oborudovaniyu/2000153627-E12B/</t>
  </si>
  <si>
    <t>https://etp-aktiv.ru/catalog/materialy/zapasnye-chasti-k-avtotransportnomu-oborudovaniyu/2000963629-E12B/</t>
  </si>
  <si>
    <t>https://etp-aktiv.ru/catalog/materialy/zapasnye-chasti-k-avtotransportnomu-oborudovaniyu/2000963628-E12B/</t>
  </si>
  <si>
    <t>https://etp-aktiv.ru/catalog/materialy/zapasnye-chasti-k-avtotransportnomu-oborudovaniyu/2001002132-E12B/</t>
  </si>
  <si>
    <t>https://etp-aktiv.ru/catalog/materialy/zapasnye-chasti-k-avtotransportnomu-oborudovaniyu/2001024975-E12B/</t>
  </si>
  <si>
    <t>https://etp-aktiv.ru/catalog/materialy/truby-stalnye-i-polimernye/2000742677-E12H/</t>
  </si>
  <si>
    <t>https://etp-aktiv.ru/catalog/materialy/truby-stalnye-i-polimernye/2000742758-E12H/</t>
  </si>
  <si>
    <t>https://etp-aktiv.ru/catalog/materialy/zapasnye-chasti-k-gorno-shahtnomu-oborudovaniyu/2000847577-E12B/</t>
  </si>
  <si>
    <t>https://etp-aktiv.ru/catalog/materialy/zapasnye-chasti-k-gorno-shahtnomu-oborudovaniyu/2000801231-E12B/</t>
  </si>
  <si>
    <t>https://etp-aktiv.ru/catalog/materialy/zapasnye-chasti-k-avtotransportnomu-oborudovaniyu/2000595660-E12B/</t>
  </si>
  <si>
    <t>https://etp-aktiv.ru/catalog/materialy/zapasnye-chasti-k-avtotransportnomu-oborudovaniyu/2000895725-E12B/</t>
  </si>
  <si>
    <t>https://etp-aktiv.ru/catalog/materialy/instrument-i-specosnastka/2000756493-E12H/</t>
  </si>
  <si>
    <t>https://etp-aktiv.ru/catalog/materialy/instrument-i-specosnastka/2000883858-E12B/</t>
  </si>
  <si>
    <t>https://etp-aktiv.ru/catalog/materialy/instrument-i-specosnastka/2000883858-E12H/</t>
  </si>
  <si>
    <t>https://etp-aktiv.ru/catalog/materialy/instrument-i-specosnastka/2000756518-E12H/</t>
  </si>
  <si>
    <t>https://etp-aktiv.ru/catalog/materialy/instrument-i-specosnastka/2000756519-E12H/</t>
  </si>
  <si>
    <t>https://etp-aktiv.ru/catalog/materialy/zapasnye-chasti-k-burovomu-oborudovaniyu/2000977922-E12B/</t>
  </si>
  <si>
    <t>https://etp-aktiv.ru/catalog/materialy/zapasnye-chasti-k-dorozhno-stroitelnoj-tekhnike/2000277217-E12H/</t>
  </si>
  <si>
    <t>https://etp-aktiv.ru/catalog/materialy/zapasnye-chasti-k-burovomu-oborudovaniyu/2000922334-E12H/</t>
  </si>
  <si>
    <t>https://etp-aktiv.ru/catalog/materialy/zapasnye-chasti-k-burovomu-oborudovaniyu/2000922333-E12B/</t>
  </si>
  <si>
    <t>https://etp-aktiv.ru/catalog/materialy/zapasnye-chasti-k-burovomu-oborudovaniyu/2000922333-E12H/</t>
  </si>
  <si>
    <t>https://etp-aktiv.ru/catalog/materialy/zapasnye-chasti-k-burovomu-oborudovaniyu/2000752308-E12H/</t>
  </si>
  <si>
    <t>https://etp-aktiv.ru/catalog/materialy/zapasnye-chasti-k-avtotransportnomu-oborudovaniyu/2001040361-E12B/</t>
  </si>
  <si>
    <t>https://etp-aktiv.ru/catalog/materialy/zapasnye-chasti-k-burovomu-oborudovaniyu/2000978147-E12B/</t>
  </si>
  <si>
    <t>https://etp-aktiv.ru/catalog/materialy/zapasnye-chasti-k-burovomu-oborudovaniyu/2000773557-E12H/</t>
  </si>
  <si>
    <t>https://etp-aktiv.ru/catalog/materialy/zapasnye-chasti-k-gorno-shahtnomu-oborudovaniyu/2000720853-E107/</t>
  </si>
  <si>
    <t>https://etp-aktiv.ru/catalog/materialy/zapasnye-chasti-k-dorozhno-stroitelnoj-tekhnike/2000722009-E106/</t>
  </si>
  <si>
    <t>https://etp-aktiv.ru/catalog/materialy/zapasnye-chasti-k-dorozhno-stroitelnoj-tekhnike/2000722031-E106/</t>
  </si>
  <si>
    <t>https://etp-aktiv.ru/catalog/materialy/zapasnye-chasti-k-dorozhno-stroitelnoj-tekhnike/2000721357-E106/</t>
  </si>
  <si>
    <t>https://etp-aktiv.ru/catalog/materialy/zapasnye-chasti-k-dorozhno-stroitelnoj-tekhnike/2000721363-E106/</t>
  </si>
  <si>
    <t>https://etp-aktiv.ru/catalog/materialy/zapasnye-chasti-k-dorozhno-stroitelnoj-tekhnike/2000721376-E106/</t>
  </si>
  <si>
    <t>https://etp-aktiv.ru/catalog/materialy/zapasnye-chasti-k-dorozhno-stroitelnoj-tekhnike/2000702956-E106/</t>
  </si>
  <si>
    <t>https://etp-aktiv.ru/catalog/materialy/zapasnye-chasti-k-dorozhno-stroitelnoj-tekhnike/2000721390-E106/</t>
  </si>
  <si>
    <t>https://etp-aktiv.ru/catalog/materialy/zapasnye-chasti-k-dorozhno-stroitelnoj-tekhnike/2000721851-E106/</t>
  </si>
  <si>
    <t>https://etp-aktiv.ru/catalog/materialy/zapasnye-chasti-k-dorozhno-stroitelnoj-tekhnike/2000702693-E106/</t>
  </si>
  <si>
    <t>https://etp-aktiv.ru/catalog/materialy/zapasnye-chasti-k-dorozhno-stroitelnoj-tekhnike/2000721894-E106/</t>
  </si>
  <si>
    <t>https://etp-aktiv.ru/catalog/materialy/zapasnye-chasti-k-dorozhno-stroitelnoj-tekhnike/2000721906-E106/</t>
  </si>
  <si>
    <t>https://etp-aktiv.ru/catalog/materialy/zapasnye-chasti-k-dorozhno-stroitelnoj-tekhnike/2000495742-E106/</t>
  </si>
  <si>
    <t>https://etp-aktiv.ru/catalog/materialy/zapasnye-chasti-k-dorozhno-stroitelnoj-tekhnike/2000703385-E106/</t>
  </si>
  <si>
    <t>https://etp-aktiv.ru/catalog/materialy/zapasnye-chasti-k-dorozhno-stroitelnoj-tekhnike/2000702414-E106/</t>
  </si>
  <si>
    <t>https://etp-aktiv.ru/catalog/materialy/zapasnye-chasti-k-dorozhno-stroitelnoj-tekhnike/2000495886-E106/</t>
  </si>
  <si>
    <t>https://etp-aktiv.ru/catalog/materialy/zapasnye-chasti-k-dorozhno-stroitelnoj-tekhnike/2000011129-E106/</t>
  </si>
  <si>
    <t>https://etp-aktiv.ru/catalog/materialy/zapasnye-chasti-k-dorozhno-stroitelnoj-tekhnike/2000720873-E106/</t>
  </si>
  <si>
    <t>https://etp-aktiv.ru/catalog/materialy/zapasnye-chasti-k-dorozhno-stroitelnoj-tekhnike/2000731141-E106/</t>
  </si>
  <si>
    <t>https://etp-aktiv.ru/catalog/materialy/zapasnye-chasti-k-dorozhno-stroitelnoj-tekhnike/2000731161-E106/</t>
  </si>
  <si>
    <t>https://etp-aktiv.ru/catalog/materialy/zapasnye-chasti-k-gorno-shahtnomu-oborudovaniyu/2000119004-E106/</t>
  </si>
  <si>
    <t>https://etp-aktiv.ru/catalog/materialy/zapasnye-chasti-k-dorozhno-stroitelnoj-tekhnike/2000702968-E106/</t>
  </si>
  <si>
    <t>https://etp-aktiv.ru/catalog/materialy/zapasnye-chasti-k-dorozhno-stroitelnoj-tekhnike/2000722672-E106/</t>
  </si>
  <si>
    <t>https://etp-aktiv.ru/catalog/materialy/zapasnye-chasti-k-dorozhno-stroitelnoj-tekhnike/2000703367-E106/</t>
  </si>
  <si>
    <t>https://etp-aktiv.ru/catalog/materialy/zapasnye-chasti-k-dorozhno-stroitelnoj-tekhnike/2000703368-E106/</t>
  </si>
  <si>
    <t>https://etp-aktiv.ru/catalog/materialy/zapasnye-chasti-k-dorozhno-stroitelnoj-tekhnike/2000702270-E106/</t>
  </si>
  <si>
    <t>https://etp-aktiv.ru/catalog/materialy/zapasnye-chasti-k-dorozhno-stroitelnoj-tekhnike/2000702543-E106/</t>
  </si>
  <si>
    <t>https://etp-aktiv.ru/catalog/materialy/zapasnye-chasti-k-dorozhno-stroitelnoj-tekhnike/2000703388-E106/</t>
  </si>
  <si>
    <t>https://etp-aktiv.ru/catalog/materialy/zapasnye-chasti-k-dorozhno-stroitelnoj-tekhnike/2000966438-E102/</t>
  </si>
  <si>
    <t>https://etp-aktiv.ru/catalog/materialy/zapasnye-chasti-k-dorozhno-stroitelnoj-tekhnike/2000727303-E102/</t>
  </si>
  <si>
    <t>https://etp-aktiv.ru/catalog/materialy/zapasnye-chasti-k-dorozhno-stroitelnoj-tekhnike/2000749424-E102/</t>
  </si>
  <si>
    <t>https://etp-aktiv.ru/catalog/materialy/zapasnye-chasti-k-dorozhno-stroitelnoj-tekhnike/2000842904-E102/</t>
  </si>
  <si>
    <t>https://etp-aktiv.ru/catalog/materialy/zapasnye-chasti-k-dorozhno-stroitelnoj-tekhnike/2000720844-E106/</t>
  </si>
  <si>
    <t>https://etp-aktiv.ru/catalog/materialy/zapasnye-chasti-k-dorozhno-stroitelnoj-tekhnike/2000808711-E106/</t>
  </si>
  <si>
    <t>https://etp-aktiv.ru/catalog/materialy/zapasnye-chasti-k-dorozhno-stroitelnoj-tekhnike/2000731979-E102/</t>
  </si>
  <si>
    <t>https://etp-aktiv.ru/catalog/materialy/zapasnye-chasti-k-gorno-shahtnomu-oborudovaniyu/2000014176-E106/</t>
  </si>
  <si>
    <t>https://etp-aktiv.ru/catalog/materialy/zapasnye-chasti-k-dorozhno-stroitelnoj-tekhnike/2000723613-E104/</t>
  </si>
  <si>
    <t>https://etp-aktiv.ru/catalog/materialy/zapasnye-chasti-k-dorozhno-stroitelnoj-tekhnike/2000494108-E104/</t>
  </si>
  <si>
    <t>https://etp-aktiv.ru/catalog/materialy/zapasnye-chasti-k-dorozhno-stroitelnoj-tekhnike/2000722032-E106/</t>
  </si>
  <si>
    <t>https://etp-aktiv.ru/catalog/materialy/zapasnye-chasti-k-dorozhno-stroitelnoj-tekhnike/2000736298-E104/</t>
  </si>
  <si>
    <t>https://etp-aktiv.ru/catalog/materialy/zapasnye-chasti-k-dorozhno-stroitelnoj-tekhnike/2000923032-E104/</t>
  </si>
  <si>
    <t>https://etp-aktiv.ru/catalog/materialy/zapasnye-chasti-k-dorozhno-stroitelnoj-tekhnike/2000258037-E106/</t>
  </si>
  <si>
    <t>https://etp-aktiv.ru/catalog/materialy/zapasnye-chasti-k-avtotransportnomu-oborudovaniyu/2000016996-E106/</t>
  </si>
  <si>
    <t>https://etp-aktiv.ru/catalog/materialy/zapasnye-chasti-k-dorozhno-stroitelnoj-tekhnike/2000727901-E102/</t>
  </si>
  <si>
    <t>https://etp-aktiv.ru/catalog/materialy/zapasnye-chasti-k-dorozhno-stroitelnoj-tekhnike/2000494144-E106/</t>
  </si>
  <si>
    <t>https://etp-aktiv.ru/catalog/materialy/zapasnye-chasti-k-dorozhno-stroitelnoj-tekhnike/2000702758-E106/</t>
  </si>
  <si>
    <t>https://etp-aktiv.ru/catalog/materialy/zapasnye-chasti-k-dorozhno-stroitelnoj-tekhnike/2000494150-E104/</t>
  </si>
  <si>
    <t>https://etp-aktiv.ru/catalog/materialy/zapasnye-chasti-k-dorozhno-stroitelnoj-tekhnike/2000702763-E104/</t>
  </si>
  <si>
    <t>https://etp-aktiv.ru/catalog/materialy/zapasnye-chasti-k-dorozhno-stroitelnoj-tekhnike/2000731060-E106/</t>
  </si>
  <si>
    <t>https://etp-aktiv.ru/catalog/materialy/zapasnye-chasti-k-dorozhno-stroitelnoj-tekhnike/2000923064-E104/</t>
  </si>
  <si>
    <t>https://etp-aktiv.ru/catalog/materialy/zapasnye-chasti-k-dorozhno-stroitelnoj-tekhnike/2000825049-E104/</t>
  </si>
  <si>
    <t>https://etp-aktiv.ru/catalog/materialy/zapasnye-chasti-k-dorozhno-stroitelnoj-tekhnike/2000494176-E106/</t>
  </si>
  <si>
    <t>https://etp-aktiv.ru/catalog/materialy/zapasnye-chasti-k-dorozhno-stroitelnoj-tekhnike/2000494181-E106/</t>
  </si>
  <si>
    <t>https://etp-aktiv.ru/catalog/materialy/zapasnye-chasti-k-dorozhno-stroitelnoj-tekhnike/2000923045-E104/</t>
  </si>
  <si>
    <t>https://etp-aktiv.ru/catalog/materialy/zapasnye-chasti-k-dorozhno-stroitelnoj-tekhnike/2000494207-E104/</t>
  </si>
  <si>
    <t>https://etp-aktiv.ru/catalog/materialy/zapasnye-chasti-k-dorozhno-stroitelnoj-tekhnike/2000494216-E102/</t>
  </si>
  <si>
    <t>https://etp-aktiv.ru/catalog/materialy/zapasnye-chasti-k-dorozhno-stroitelnoj-tekhnike/2000460385-E104/</t>
  </si>
  <si>
    <t>https://etp-aktiv.ru/catalog/materialy/zapasnye-chasti-k-dorozhno-stroitelnoj-tekhnike/2000923044-E104/</t>
  </si>
  <si>
    <t>https://etp-aktiv.ru/catalog/materialy/zapasnye-chasti-k-dorozhno-stroitelnoj-tekhnike/2000802570-E104/</t>
  </si>
  <si>
    <t>https://etp-aktiv.ru/catalog/materialy/zapasnye-chasti-k-dorozhno-stroitelnoj-tekhnike/2000482620-E106/</t>
  </si>
  <si>
    <t>https://etp-aktiv.ru/catalog/materialy/zapasnye-chasti-k-dorozhno-stroitelnoj-tekhnike/2000494283-E104/</t>
  </si>
  <si>
    <t>https://etp-aktiv.ru/catalog/materialy/zapasnye-chasti-k-dorozhno-stroitelnoj-tekhnike/2000731067-E106/</t>
  </si>
  <si>
    <t>https://etp-aktiv.ru/catalog/materialy/zapasnye-chasti-k-dorozhno-stroitelnoj-tekhnike/2000494297-E104/</t>
  </si>
  <si>
    <t>https://etp-aktiv.ru/catalog/materialy/zapasnye-chasti-k-dorozhno-stroitelnoj-tekhnike/2000731069-E106/</t>
  </si>
  <si>
    <t>https://etp-aktiv.ru/catalog/materialy/zapasnye-chasti-k-dorozhno-stroitelnoj-tekhnike/2000721338-E106/</t>
  </si>
  <si>
    <t>https://etp-aktiv.ru/catalog/materialy/zapasnye-chasti-k-dorozhno-stroitelnoj-tekhnike/2000924899-E104/</t>
  </si>
  <si>
    <t>https://etp-aktiv.ru/catalog/materialy/zapasnye-chasti-k-dorozhno-stroitelnoj-tekhnike/2000494340-E106/</t>
  </si>
  <si>
    <t>https://etp-aktiv.ru/catalog/materialy/zapasnye-chasti-k-dorozhno-stroitelnoj-tekhnike/2000494344-E104/</t>
  </si>
  <si>
    <t>https://etp-aktiv.ru/catalog/materialy/zapasnye-chasti-k-dorozhno-stroitelnoj-tekhnike/2000924906-E104/</t>
  </si>
  <si>
    <t>https://etp-aktiv.ru/catalog/materialy/zapasnye-chasti-k-dorozhno-stroitelnoj-tekhnike/2000494366-E106/</t>
  </si>
  <si>
    <t>https://etp-aktiv.ru/catalog/materialy/zapasnye-chasti-k-dorozhno-stroitelnoj-tekhnike/2000789609-E106/</t>
  </si>
  <si>
    <t>https://etp-aktiv.ru/catalog/materialy/zapasnye-chasti-k-dorozhno-stroitelnoj-tekhnike/2000684739-E104/</t>
  </si>
  <si>
    <t>https://etp-aktiv.ru/catalog/materialy/zapasnye-chasti-k-dorozhno-stroitelnoj-tekhnike/2000686097-E104/</t>
  </si>
  <si>
    <t>https://etp-aktiv.ru/catalog/materialy/zapasnye-chasti-k-dorozhno-stroitelnoj-tekhnike/2000702311-E106/</t>
  </si>
  <si>
    <t>https://etp-aktiv.ru/catalog/materialy/zapasnye-chasti-k-dorozhno-stroitelnoj-tekhnike/2000702890-E106/</t>
  </si>
  <si>
    <t>https://etp-aktiv.ru/catalog/materialy/zapasnye-chasti-k-dorozhno-stroitelnoj-tekhnike/2000968119-E102/</t>
  </si>
  <si>
    <t>https://etp-aktiv.ru/catalog/materialy/zapasnye-chasti-k-dorozhno-stroitelnoj-tekhnike/2000721357-E104/</t>
  </si>
  <si>
    <t>https://etp-aktiv.ru/catalog/materialy/zapasnye-chasti-k-dorozhno-stroitelnoj-tekhnike/2000494414-E102/</t>
  </si>
  <si>
    <t>https://etp-aktiv.ru/catalog/materialy/zapasnye-chasti-k-dorozhno-stroitelnoj-tekhnike/2000494415-E102/</t>
  </si>
  <si>
    <t>https://etp-aktiv.ru/catalog/materialy/zapasnye-chasti-k-dorozhno-stroitelnoj-tekhnike/2000939307-E102/</t>
  </si>
  <si>
    <t>https://etp-aktiv.ru/catalog/materialy/zapasnye-chasti-k-dorozhno-stroitelnoj-tekhnike/2000807932-E106/</t>
  </si>
  <si>
    <t>https://etp-aktiv.ru/catalog/materialy/zapasnye-chasti-k-dorozhno-stroitelnoj-tekhnike/2000793184-E106/</t>
  </si>
  <si>
    <t>https://etp-aktiv.ru/catalog/materialy/zapasnye-chasti-k-dorozhno-stroitelnoj-tekhnike/2000829363-E106/</t>
  </si>
  <si>
    <t>https://etp-aktiv.ru/catalog/materialy/zapasnye-chasti-k-dorozhno-stroitelnoj-tekhnike/2000702512-E106/</t>
  </si>
  <si>
    <t>https://etp-aktiv.ru/catalog/materialy/zapasnye-chasti-k-dorozhno-stroitelnoj-tekhnike/2000731947-E106/</t>
  </si>
  <si>
    <t>https://etp-aktiv.ru/catalog/materialy/zapasnye-chasti-k-avtotransportnomu-oborudovaniyu/2000973734-E106/</t>
  </si>
  <si>
    <t>https://etp-aktiv.ru/catalog/materialy/zapasnye-chasti-k-avtotransportnomu-oborudovaniyu/2000973782-E106/</t>
  </si>
  <si>
    <t>https://etp-aktiv.ru/catalog/materialy/zapasnye-chasti-k-dorozhno-stroitelnoj-tekhnike/2000721992-E106/</t>
  </si>
  <si>
    <t>https://etp-aktiv.ru/catalog/materialy/zapasnye-chasti-k-dorozhno-stroitelnoj-tekhnike/2000721993-E106/</t>
  </si>
  <si>
    <t>https://etp-aktiv.ru/catalog/materialy/zapasnye-chasti-k-dorozhno-stroitelnoj-tekhnike/2000332134-E106/</t>
  </si>
  <si>
    <t>https://etp-aktiv.ru/catalog/materialy/zapasnye-chasti-k-dorozhno-stroitelnoj-tekhnike/2000722525-E106/</t>
  </si>
  <si>
    <t>https://etp-aktiv.ru/catalog/materialy/zapasnye-chasti-k-dorozhno-stroitelnoj-tekhnike/2000494450-E104/</t>
  </si>
  <si>
    <t>https://etp-aktiv.ru/catalog/materialy/zapasnye-chasti-k-dorozhno-stroitelnoj-tekhnike/2001000924-E106/</t>
  </si>
  <si>
    <t>https://etp-aktiv.ru/catalog/materialy/zapasnye-chasti-k-dorozhno-stroitelnoj-tekhnike/2000923080-E104/</t>
  </si>
  <si>
    <t>https://etp-aktiv.ru/catalog/materialy/zapasnye-chasti-k-avtotransportnomu-oborudovaniyu/2001001304-E106/</t>
  </si>
  <si>
    <t>https://etp-aktiv.ru/catalog/materialy/zapasnye-chasti-k-dorozhno-stroitelnoj-tekhnike/2000896648-E102/</t>
  </si>
  <si>
    <t>https://etp-aktiv.ru/catalog/materialy/zapasnye-chasti-k-dorozhno-stroitelnoj-tekhnike/2000896649-E102/</t>
  </si>
  <si>
    <t>https://etp-aktiv.ru/catalog/materialy/zapasnye-chasti-k-dorozhno-stroitelnoj-tekhnike/2000896650-E102/</t>
  </si>
  <si>
    <t>https://etp-aktiv.ru/catalog/materialy/zapasnye-chasti-k-gorno-shahtnomu-oborudovaniyu/2000012576-E106/</t>
  </si>
  <si>
    <t>https://etp-aktiv.ru/catalog/materialy/zapasnye-chasti-k-dorozhno-stroitelnoj-tekhnike/2000923083-E104/</t>
  </si>
  <si>
    <t>https://etp-aktiv.ru/catalog/materialy/zapasnye-chasti-k-dorozhno-stroitelnoj-tekhnike/2000973773-E104/</t>
  </si>
  <si>
    <t>https://etp-aktiv.ru/catalog/materialy/zapasnye-chasti-k-dorozhno-stroitelnoj-tekhnike/2000924938-E104/</t>
  </si>
  <si>
    <t>https://etp-aktiv.ru/catalog/materialy/zapasnye-chasti-k-dorozhno-stroitelnoj-tekhnike/2000686082-E104/</t>
  </si>
  <si>
    <t>https://etp-aktiv.ru/catalog/materialy/zapasnye-chasti-k-avtotransportnomu-oborudovaniyu/2000466629-E106/</t>
  </si>
  <si>
    <t>https://etp-aktiv.ru/catalog/materialy/zapasnye-chasti-k-dorozhno-stroitelnoj-tekhnike/2000721371-E106/</t>
  </si>
  <si>
    <t>https://etp-aktiv.ru/catalog/materialy/zapasnye-chasti-k-dorozhno-stroitelnoj-tekhnike/2000800041-E106/</t>
  </si>
  <si>
    <t>https://etp-aktiv.ru/catalog/materialy/zapasnye-chasti-k-dorozhno-stroitelnoj-tekhnike/2000722006-E106/</t>
  </si>
  <si>
    <t>https://etp-aktiv.ru/catalog/materialy/zapasnye-chasti-k-dorozhno-stroitelnoj-tekhnike/2000829361-E106/</t>
  </si>
  <si>
    <t>https://etp-aktiv.ru/catalog/materialy/zapasnye-chasti-k-gorno-shahtnomu-oborudovaniyu/2000344864-E106/</t>
  </si>
  <si>
    <t>https://etp-aktiv.ru/catalog/materialy/zapasnye-chasti-k-dorozhno-stroitelnoj-tekhnike/2000969447-E104/</t>
  </si>
  <si>
    <t>https://etp-aktiv.ru/catalog/materialy/zapasnye-chasti-k-dorozhno-stroitelnoj-tekhnike/2000736252-E106/</t>
  </si>
  <si>
    <t>https://etp-aktiv.ru/catalog/materialy/zapasnye-chasti-k-dorozhno-stroitelnoj-tekhnike/2000518215-E106/</t>
  </si>
  <si>
    <t>https://etp-aktiv.ru/catalog/materialy/zapasnye-chasti-k-dorozhno-stroitelnoj-tekhnike/2000969592-E104/</t>
  </si>
  <si>
    <t>https://etp-aktiv.ru/catalog/materialy/zapasnye-chasti-k-dorozhno-stroitelnoj-tekhnike/2000969593-E104/</t>
  </si>
  <si>
    <t>https://etp-aktiv.ru/catalog/materialy/zapasnye-chasti-k-dorozhno-stroitelnoj-tekhnike/2000969596-E104/</t>
  </si>
  <si>
    <t>https://etp-aktiv.ru/catalog/materialy/zapasnye-chasti-k-dorozhno-stroitelnoj-tekhnike/2000830201-E106/</t>
  </si>
  <si>
    <t>https://etp-aktiv.ru/catalog/materialy/zapasnye-chasti-k-dorozhno-stroitelnoj-tekhnike/2000924969-E104/</t>
  </si>
  <si>
    <t>https://etp-aktiv.ru/catalog/materialy/zapasnye-chasti-k-dorozhno-stroitelnoj-tekhnike/2000808780-E104/</t>
  </si>
  <si>
    <t>https://etp-aktiv.ru/catalog/materialy/zapasnye-chasti-k-dorozhno-stroitelnoj-tekhnike/2000731083-E106/</t>
  </si>
  <si>
    <t>https://etp-aktiv.ru/catalog/materialy/zapasnye-chasti-k-dorozhno-stroitelnoj-tekhnike/2000494666-E102/</t>
  </si>
  <si>
    <t>https://etp-aktiv.ru/catalog/materialy/zapasnye-chasti-k-dorozhno-stroitelnoj-tekhnike/2000923120-E104/</t>
  </si>
  <si>
    <t>https://etp-aktiv.ru/catalog/materialy/zapasnye-chasti-k-burovomu-oborudovaniyu/2000494686-E106/</t>
  </si>
  <si>
    <t>https://etp-aktiv.ru/catalog/materialy/zapasnye-chasti-k-dorozhno-stroitelnoj-tekhnike/2000924961-E104/</t>
  </si>
  <si>
    <t>https://etp-aktiv.ru/catalog/materialy/zapasnye-chasti-k-dorozhno-stroitelnoj-tekhnike/2000494695-E104/</t>
  </si>
  <si>
    <t>https://etp-aktiv.ru/catalog/materialy/zapasnye-chasti-k-dorozhno-stroitelnoj-tekhnike/2000721403-E104/</t>
  </si>
  <si>
    <t>https://etp-aktiv.ru/catalog/materialy/zapasnye-chasti-k-dorozhno-stroitelnoj-tekhnike/2000736321-E104/</t>
  </si>
  <si>
    <t>https://etp-aktiv.ru/catalog/materialy/zapasnye-chasti-k-dorozhno-stroitelnoj-tekhnike/2000060341-E104/</t>
  </si>
  <si>
    <t>https://etp-aktiv.ru/catalog/materialy/zapasnye-chasti-k-burovomu-oborudovaniyu/2000999752-E102/</t>
  </si>
  <si>
    <t>https://etp-aktiv.ru/catalog/materialy/zapasnye-chasti-k-dorozhno-stroitelnoj-tekhnike/2000770725-E106/</t>
  </si>
  <si>
    <t>https://etp-aktiv.ru/catalog/materialy/zapasnye-chasti-k-dorozhno-stroitelnoj-tekhnike/2000327657-E106/</t>
  </si>
  <si>
    <t>https://etp-aktiv.ru/catalog/materialy/zapasnye-chasti-k-dorozhno-stroitelnoj-tekhnike/2000980971-E103/</t>
  </si>
  <si>
    <t>https://etp-aktiv.ru/catalog/materialy/zapasnye-chasti-k-dorozhno-stroitelnoj-tekhnike/2000249734-E106/</t>
  </si>
  <si>
    <t>https://etp-aktiv.ru/catalog/materialy/zapasnye-chasti-k-gorno-shahtnomu-oborudovaniyu/2000702907-E106/</t>
  </si>
  <si>
    <t>https://etp-aktiv.ru/catalog/materialy/zapasnye-chasti-k-dorozhno-stroitelnoj-tekhnike/2000923709-E104/</t>
  </si>
  <si>
    <t>https://etp-aktiv.ru/catalog/materialy/zapasnye-chasti-k-dorozhno-stroitelnoj-tekhnike/2000297306-E104/</t>
  </si>
  <si>
    <t>https://etp-aktiv.ru/catalog/materialy/zapasnye-chasti-k-dorozhno-stroitelnoj-tekhnike/2000802928-E104/</t>
  </si>
  <si>
    <t>https://etp-aktiv.ru/catalog/materialy/zapasnye-chasti-k-dorozhno-stroitelnoj-tekhnike/2000312826-E106/</t>
  </si>
  <si>
    <t>https://etp-aktiv.ru/catalog/materialy/zapasnye-chasti-k-dorozhno-stroitelnoj-tekhnike/2000825088-E102/</t>
  </si>
  <si>
    <t>https://etp-aktiv.ru/catalog/materialy/zapasnye-chasti-k-dorozhno-stroitelnoj-tekhnike/2000331901-E106/</t>
  </si>
  <si>
    <t>https://etp-aktiv.ru/catalog/materialy/zapasnye-chasti-k-dorozhno-stroitelnoj-tekhnike/2000372904-E106/</t>
  </si>
  <si>
    <t>https://etp-aktiv.ru/catalog/materialy/zapasnye-chasti-k-dorozhno-stroitelnoj-tekhnike/2000904315-E104/</t>
  </si>
  <si>
    <t>https://etp-aktiv.ru/catalog/materialy/zapasnye-chasti-k-dorozhno-stroitelnoj-tekhnike/2000923137-E104/</t>
  </si>
  <si>
    <t>https://etp-aktiv.ru/catalog/materialy/zapasnye-chasti-k-dorozhno-stroitelnoj-tekhnike/2000721414-E106/</t>
  </si>
  <si>
    <t>https://etp-aktiv.ru/catalog/materialy/zapasnye-chasti-k-dorozhno-stroitelnoj-tekhnike/2000494753-E102/</t>
  </si>
  <si>
    <t>https://etp-aktiv.ru/catalog/materialy/zapasnye-chasti-k-dorozhno-stroitelnoj-tekhnike/2000702363-E106/</t>
  </si>
  <si>
    <t>https://etp-aktiv.ru/catalog/materialy/zapasnye-chasti-k-dorozhno-stroitelnoj-tekhnike/2000494754-E106/</t>
  </si>
  <si>
    <t>https://etp-aktiv.ru/catalog/materialy/zapasnye-chasti-k-avtotransportnomu-oborudovaniyu/2000004403-E106/</t>
  </si>
  <si>
    <t>https://etp-aktiv.ru/catalog/materialy/zapasnye-chasti-k-avtotransportnomu-oborudovaniyu/2000023080-E104/</t>
  </si>
  <si>
    <t>https://etp-aktiv.ru/catalog/materialy/zapasnye-chasti-k-dorozhno-stroitelnoj-tekhnike/2000732546-E107/</t>
  </si>
  <si>
    <t>https://etp-aktiv.ru/catalog/materialy/zapasnye-chasti-k-gorno-shahtnomu-oborudovaniyu/2000389833-E106/</t>
  </si>
  <si>
    <t>https://etp-aktiv.ru/catalog/materialy/zapasnye-chasti-k-dorozhno-stroitelnoj-tekhnike/2000923181-E104/</t>
  </si>
  <si>
    <t>https://etp-aktiv.ru/catalog/materialy/zapasnye-chasti-k-dorozhno-stroitelnoj-tekhnike/2000923179-E104/</t>
  </si>
  <si>
    <t>https://etp-aktiv.ru/catalog/materialy/zapasnye-chasti-k-dorozhno-stroitelnoj-tekhnike/2000721425-E104/</t>
  </si>
  <si>
    <t>https://etp-aktiv.ru/catalog/materialy/zapasnye-chasti-k-dorozhno-stroitelnoj-tekhnike/2000703259-E106/</t>
  </si>
  <si>
    <t>https://etp-aktiv.ru/catalog/materialy/zapasnye-chasti-k-dorozhno-stroitelnoj-tekhnike/2000721429-E106/</t>
  </si>
  <si>
    <t>https://etp-aktiv.ru/catalog/materialy/zapasnye-chasti-k-gorno-shahtnomu-oborudovaniyu/2000386279-E106/</t>
  </si>
  <si>
    <t>https://etp-aktiv.ru/catalog/materialy/zapasnye-chasti-k-dorozhno-stroitelnoj-tekhnike/2000780411-E106/</t>
  </si>
  <si>
    <t>https://etp-aktiv.ru/catalog/materialy/zapasnye-chasti-k-dorozhno-stroitelnoj-tekhnike/2000256421-E104/</t>
  </si>
  <si>
    <t>https://etp-aktiv.ru/catalog/materialy/zapasnye-chasti-k-dorozhno-stroitelnoj-tekhnike/2000793114-E106/</t>
  </si>
  <si>
    <t>https://etp-aktiv.ru/catalog/materialy/zapasnye-chasti-k-dorozhno-stroitelnoj-tekhnike/2000973783-E104/</t>
  </si>
  <si>
    <t>https://etp-aktiv.ru/catalog/materialy/zapasnye-chasti-k-dorozhno-stroitelnoj-tekhnike/2000939331-E102/</t>
  </si>
  <si>
    <t>https://etp-aktiv.ru/catalog/materialy/zapasnye-chasti-k-avtotransportnomu-oborudovaniyu/2000214609-E106/</t>
  </si>
  <si>
    <t>https://etp-aktiv.ru/catalog/materialy/zapasnye-chasti-k-dorozhno-stroitelnoj-tekhnike/2000923197-E104/</t>
  </si>
  <si>
    <t>https://etp-aktiv.ru/catalog/materialy/zapasnye-chasti-k-dorozhno-stroitelnoj-tekhnike/2000312844-E106/</t>
  </si>
  <si>
    <t>https://etp-aktiv.ru/catalog/materialy/zapasnye-chasti-k-dorozhno-stroitelnoj-tekhnike/2000494935-E104/</t>
  </si>
  <si>
    <t>https://etp-aktiv.ru/catalog/materialy/zapasnye-chasti-k-dorozhno-stroitelnoj-tekhnike/2000808820-E106/</t>
  </si>
  <si>
    <t>https://etp-aktiv.ru/catalog/materialy/zapasnye-chasti-k-avtotransportnomu-oborudovaniyu/2000721726-E107/</t>
  </si>
  <si>
    <t>https://etp-aktiv.ru/catalog/materialy/zapasnye-chasti-k-dorozhno-stroitelnoj-tekhnike/2000731981-E102/</t>
  </si>
  <si>
    <t>https://etp-aktiv.ru/catalog/materialy/zapasnye-chasti-k-dorozhno-stroitelnoj-tekhnike/2000730102-E107/</t>
  </si>
  <si>
    <t>https://etp-aktiv.ru/catalog/materialy/zapasnye-chasti-k-dorozhno-stroitelnoj-tekhnike/2000927441-E102/</t>
  </si>
  <si>
    <t>https://etp-aktiv.ru/catalog/materialy/zapasnye-chasti-k-dorozhno-stroitelnoj-tekhnike/2000966497-E102/</t>
  </si>
  <si>
    <t>https://etp-aktiv.ru/catalog/materialy/zapasnye-chasti-k-dorozhno-stroitelnoj-tekhnike/2000727365-E102/</t>
  </si>
  <si>
    <t>https://etp-aktiv.ru/catalog/materialy/zapasnye-chasti-k-dorozhno-stroitelnoj-tekhnike/2000966498-E102/</t>
  </si>
  <si>
    <t>https://etp-aktiv.ru/catalog/materialy/zapasnye-chasti-k-dorozhno-stroitelnoj-tekhnike/2000966496-E102/</t>
  </si>
  <si>
    <t>https://etp-aktiv.ru/catalog/materialy/zapasnye-chasti-k-dorozhno-stroitelnoj-tekhnike/2000966450-E102/</t>
  </si>
  <si>
    <t>https://etp-aktiv.ru/catalog/materialy/zapasnye-chasti-k-dorozhno-stroitelnoj-tekhnike/2000966451-E102/</t>
  </si>
  <si>
    <t>https://etp-aktiv.ru/catalog/materialy/zapasnye-chasti-k-dorozhno-stroitelnoj-tekhnike/2000966452-E102/</t>
  </si>
  <si>
    <t>https://etp-aktiv.ru/catalog/materialy/zapasnye-chasti-k-dorozhno-stroitelnoj-tekhnike/2000966499-E102/</t>
  </si>
  <si>
    <t>https://etp-aktiv.ru/catalog/materialy/zapasnye-chasti-k-dorozhno-stroitelnoj-tekhnike/2000731991-E102/</t>
  </si>
  <si>
    <t>https://etp-aktiv.ru/catalog/materialy/zapasnye-chasti-k-dorozhno-stroitelnoj-tekhnike/2000731980-E102/</t>
  </si>
  <si>
    <t>https://etp-aktiv.ru/catalog/materialy/zapasnye-chasti-k-avtotransportnomu-oborudovaniyu/2000996145-E106/</t>
  </si>
  <si>
    <t>https://etp-aktiv.ru/catalog/materialy/zapasnye-chasti-k-avtotransportnomu-oborudovaniyu/2000996169-E106/</t>
  </si>
  <si>
    <t>https://etp-aktiv.ru/catalog/materialy/zapasnye-chasti-k-dorozhno-stroitelnoj-tekhnike/2000923283-E104/</t>
  </si>
  <si>
    <t>https://etp-aktiv.ru/catalog/materialy/zapasnye-chasti-k-dorozhno-stroitelnoj-tekhnike/2000923319-E104/</t>
  </si>
  <si>
    <t>https://etp-aktiv.ru/catalog/materialy/zapasnye-chasti-k-dorozhno-stroitelnoj-tekhnike/2000958153-E104/</t>
  </si>
  <si>
    <t>https://etp-aktiv.ru/catalog/materialy/zapasnye-chasti-k-dorozhno-stroitelnoj-tekhnike/2000442526-E102/</t>
  </si>
  <si>
    <t>https://etp-aktiv.ru/catalog/materialy/zapasnye-chasti-k-dorozhno-stroitelnoj-tekhnike/2000969525-E104/</t>
  </si>
  <si>
    <t>https://etp-aktiv.ru/catalog/materialy/zapasnye-chasti-k-dorozhno-stroitelnoj-tekhnike/2000702729-E106/</t>
  </si>
  <si>
    <t>https://etp-aktiv.ru/catalog/materialy/zapasnye-chasti-k-dorozhno-stroitelnoj-tekhnike/2000784126-E106/</t>
  </si>
  <si>
    <t>https://etp-aktiv.ru/catalog/materialy/zapasnye-chasti-k-dorozhno-stroitelnoj-tekhnike/2000314176-E106/</t>
  </si>
  <si>
    <t>https://etp-aktiv.ru/catalog/materialy/zapasnye-chasti-k-dorozhno-stroitelnoj-tekhnike/2000320502-E106/</t>
  </si>
  <si>
    <t>https://etp-aktiv.ru/catalog/materialy/zapasnye-chasti-k-dorozhno-stroitelnoj-tekhnike/2000505666-E106/</t>
  </si>
  <si>
    <t>https://etp-aktiv.ru/catalog/materialy/zapasnye-chasti-k-dorozhno-stroitelnoj-tekhnike/2000702730-E106/</t>
  </si>
  <si>
    <t>https://etp-aktiv.ru/catalog/materialy/zapasnye-chasti-k-avtotransportnomu-oborudovaniyu/2000989450-E106/</t>
  </si>
  <si>
    <t>https://etp-aktiv.ru/catalog/materialy/zapasnye-chasti-k-burovomu-oborudovaniyu/2000943963-E102/</t>
  </si>
  <si>
    <t>https://etp-aktiv.ru/catalog/materialy/zapasnye-chasti-k-dorozhno-stroitelnoj-tekhnike/2000961258-E104/</t>
  </si>
  <si>
    <t>https://etp-aktiv.ru/catalog/materialy/zapasnye-chasti-k-dorozhno-stroitelnoj-tekhnike/2000925158-E104/</t>
  </si>
  <si>
    <t>https://etp-aktiv.ru/catalog/materialy/zapasnye-chasti-k-dorozhno-stroitelnoj-tekhnike/2000810167-E104/</t>
  </si>
  <si>
    <t>https://etp-aktiv.ru/catalog/materialy/zapasnye-chasti-k-dorozhno-stroitelnoj-tekhnike/2000810186-E106/</t>
  </si>
  <si>
    <t>https://etp-aktiv.ru/catalog/materialy/zapasnye-chasti-k-dorozhno-stroitelnoj-tekhnike/2000810189-E104/</t>
  </si>
  <si>
    <t>https://etp-aktiv.ru/catalog/materialy/zapasnye-chasti-k-dorozhno-stroitelnoj-tekhnike/2000312805-E106/</t>
  </si>
  <si>
    <t>https://etp-aktiv.ru/catalog/materialy/zapasnye-chasti-k-dorozhno-stroitelnoj-tekhnike/2000392298-E106/</t>
  </si>
  <si>
    <t>https://etp-aktiv.ru/catalog/materialy/zapasnye-chasti-k-gorno-shahtnomu-oborudovaniyu/2000720898-E106/</t>
  </si>
  <si>
    <t>https://etp-aktiv.ru/catalog/materialy/zapasnye-chasti-k-dorozhno-stroitelnoj-tekhnike/2000808845-E106/</t>
  </si>
  <si>
    <t>https://etp-aktiv.ru/catalog/materialy/zapasnye-chasti-k-dorozhno-stroitelnoj-tekhnike/2000810338-E106/</t>
  </si>
  <si>
    <t>https://etp-aktiv.ru/catalog/materialy/zapasnye-chasti-k-dorozhno-stroitelnoj-tekhnike/2000505729-E106/</t>
  </si>
  <si>
    <t>https://etp-aktiv.ru/catalog/materialy/zapasnye-chasti-k-dorozhno-stroitelnoj-tekhnike/2000702357-E106/</t>
  </si>
  <si>
    <t>https://etp-aktiv.ru/catalog/materialy/zapasnye-chasti-k-dorozhno-stroitelnoj-tekhnike/2000495223-E106/</t>
  </si>
  <si>
    <t>https://etp-aktiv.ru/catalog/materialy/zapasnye-chasti-k-dorozhno-stroitelnoj-tekhnike/2000703007-E106/</t>
  </si>
  <si>
    <t>https://etp-aktiv.ru/catalog/materialy/zapasnye-chasti-k-dorozhno-stroitelnoj-tekhnike/2000730942-E106/</t>
  </si>
  <si>
    <t>https://etp-aktiv.ru/catalog/materialy/zapasnye-chasti-k-dorozhno-stroitelnoj-tekhnike/2000237495-E106/</t>
  </si>
  <si>
    <t>https://etp-aktiv.ru/catalog/materialy/zapasnye-chasti-k-dorozhno-stroitelnoj-tekhnike/2000166118-E106/</t>
  </si>
  <si>
    <t>https://etp-aktiv.ru/catalog/materialy/zapasnye-chasti-k-dorozhno-stroitelnoj-tekhnike/2000925256-E104/</t>
  </si>
  <si>
    <t>https://etp-aktiv.ru/catalog/materialy/zapasnye-chasti-k-dorozhno-stroitelnoj-tekhnike/2000802654-E106/</t>
  </si>
  <si>
    <t>https://etp-aktiv.ru/catalog/materialy/zapasnye-chasti-k-dorozhno-stroitelnoj-tekhnike/2000925097-E104/</t>
  </si>
  <si>
    <t>https://etp-aktiv.ru/catalog/materialy/zapasnye-chasti-k-dorozhno-stroitelnoj-tekhnike/2000807425-E104/</t>
  </si>
  <si>
    <t>https://etp-aktiv.ru/catalog/materialy/zapasnye-chasti-k-dorozhno-stroitelnoj-tekhnike/2000923395-E104/</t>
  </si>
  <si>
    <t>https://etp-aktiv.ru/catalog/materialy/zapasnye-chasti-k-dorozhno-stroitelnoj-tekhnike/2000060263-E104/</t>
  </si>
  <si>
    <t>https://etp-aktiv.ru/catalog/materialy/zapasnye-chasti-k-dorozhno-stroitelnoj-tekhnike/2000955520-E104/</t>
  </si>
  <si>
    <t>https://etp-aktiv.ru/catalog/materialy/zapasnye-chasti-k-gorno-shahtnomu-oborudovaniyu/2000282275-E106/</t>
  </si>
  <si>
    <t>https://etp-aktiv.ru/catalog/materialy/zapasnye-chasti-k-gorno-shahtnomu-oborudovaniyu/2000849656-E106/</t>
  </si>
  <si>
    <t>https://etp-aktiv.ru/catalog/materialy/zapasnye-chasti-k-dorozhno-stroitelnoj-tekhnike/2000731115-E106/</t>
  </si>
  <si>
    <t>https://etp-aktiv.ru/catalog/materialy/zapasnye-chasti-k-dorozhno-stroitelnoj-tekhnike/2000738749-E106/</t>
  </si>
  <si>
    <t>https://etp-aktiv.ru/catalog/materialy/zapasnye-chasti-k-dorozhno-stroitelnoj-tekhnike/2000738790-E106/</t>
  </si>
  <si>
    <t>https://etp-aktiv.ru/catalog/materialy/zapasnye-chasti-k-gorno-shahtnomu-oborudovaniyu/2000270041-E106/</t>
  </si>
  <si>
    <t>https://etp-aktiv.ru/catalog/materialy/zapasnye-chasti-k-gorno-shahtnomu-oborudovaniyu/2000270040-E106/</t>
  </si>
  <si>
    <t>https://etp-aktiv.ru/catalog/materialy/zapasnye-chasti-k-dorozhno-stroitelnoj-tekhnike/2000312848-E106/</t>
  </si>
  <si>
    <t>https://etp-aktiv.ru/catalog/materialy/zapasnye-chasti-k-dorozhno-stroitelnoj-tekhnike/2000442469-E106/</t>
  </si>
  <si>
    <t>https://etp-aktiv.ru/catalog/materialy/zapasnye-chasti-k-gorno-shahtnomu-oborudovaniyu/2000141325-E106/</t>
  </si>
  <si>
    <t>https://etp-aktiv.ru/catalog/materialy/zapasnye-chasti-k-dorozhno-stroitelnoj-tekhnike/2000962750-E104/</t>
  </si>
  <si>
    <t>https://etp-aktiv.ru/catalog/materialy/zapasnye-chasti-k-dorozhno-stroitelnoj-tekhnike/2000923400-E104/</t>
  </si>
  <si>
    <t>https://etp-aktiv.ru/catalog/materialy/zapasnye-chasti-k-dorozhno-stroitelnoj-tekhnike/2000324989-E104/</t>
  </si>
  <si>
    <t>https://etp-aktiv.ru/catalog/materialy/zapasnye-chasti-k-dorozhno-stroitelnoj-tekhnike/2000967238-E104/</t>
  </si>
  <si>
    <t>https://etp-aktiv.ru/catalog/materialy/zapasnye-chasti-k-dorozhno-stroitelnoj-tekhnike/2000969445-E104/</t>
  </si>
  <si>
    <t>https://etp-aktiv.ru/catalog/materialy/zapasnye-chasti-k-dorozhno-stroitelnoj-tekhnike/2000967232-E104/</t>
  </si>
  <si>
    <t>https://etp-aktiv.ru/catalog/materialy/zapasnye-chasti-k-gorno-shahtnomu-oborudovaniyu/2000135463-E106/</t>
  </si>
  <si>
    <t>https://etp-aktiv.ru/catalog/materialy/zapasnye-chasti-k-dorozhno-stroitelnoj-tekhnike/2000356172-E104/</t>
  </si>
  <si>
    <t>https://etp-aktiv.ru/catalog/materialy/zapasnye-chasti-k-dorozhno-stroitelnoj-tekhnike/2000375758-E106/</t>
  </si>
  <si>
    <t>https://etp-aktiv.ru/catalog/materialy/zapasnye-chasti-k-dorozhno-stroitelnoj-tekhnike/2000925109-E104/</t>
  </si>
  <si>
    <t>https://etp-aktiv.ru/catalog/materialy/zapasnye-chasti-k-dorozhno-stroitelnoj-tekhnike/2000789606-E106/</t>
  </si>
  <si>
    <t>https://etp-aktiv.ru/catalog/materialy/zapasnye-chasti-k-gorno-shahtnomu-oborudovaniyu/2000048131-E106/</t>
  </si>
  <si>
    <t>https://etp-aktiv.ru/catalog/materialy/zapasnye-chasti-k-dorozhno-stroitelnoj-tekhnike/2000962738-E102/</t>
  </si>
  <si>
    <t>https://etp-aktiv.ru/catalog/materialy/zapasnye-chasti-k-dorozhno-stroitelnoj-tekhnike/2000495737-E106/</t>
  </si>
  <si>
    <t>https://etp-aktiv.ru/catalog/materialy/zapasnye-chasti-k-gorno-shahtnomu-oborudovaniyu/2000048060-E106/</t>
  </si>
  <si>
    <t>https://etp-aktiv.ru/catalog/materialy/zapasnye-chasti-k-dorozhno-stroitelnoj-tekhnike/2000495743-E104/</t>
  </si>
  <si>
    <t>https://etp-aktiv.ru/catalog/materialy/zapasnye-chasti-k-dorozhno-stroitelnoj-tekhnike/2000925113-E104/</t>
  </si>
  <si>
    <t>https://etp-aktiv.ru/catalog/materialy/zapasnye-chasti-k-dorozhno-stroitelnoj-tekhnike/2000312796-E106/</t>
  </si>
  <si>
    <t>https://etp-aktiv.ru/catalog/materialy/zapasnye-chasti-k-dorozhno-stroitelnoj-tekhnike/2000017705-E106/</t>
  </si>
  <si>
    <t>https://etp-aktiv.ru/catalog/materialy/zapasnye-chasti-k-gorno-shahtnomu-oborudovaniyu/2000346945-E106/</t>
  </si>
  <si>
    <t>https://etp-aktiv.ru/catalog/materialy/zapasnye-chasti-k-dorozhno-stroitelnoj-tekhnike/2000730963-E106/</t>
  </si>
  <si>
    <t>https://etp-aktiv.ru/catalog/materialy/zapasnye-chasti-k-dorozhno-stroitelnoj-tekhnike/2000702571-E106/</t>
  </si>
  <si>
    <t>https://etp-aktiv.ru/catalog/materialy/zapasnye-chasti-k-burovomu-oborudovaniyu/2000726518-E102/</t>
  </si>
  <si>
    <t>https://etp-aktiv.ru/catalog/materialy/zapasnye-chasti-k-dorozhno-stroitelnoj-tekhnike/2000731772-E102/</t>
  </si>
  <si>
    <t>https://etp-aktiv.ru/catalog/materialy/zapasnye-chasti-k-burovomu-oborudovaniyu/2000731776-E102/</t>
  </si>
  <si>
    <t>https://etp-aktiv.ru/catalog/materialy/zapasnye-chasti-k-burovomu-oborudovaniyu/2000731781-E102/</t>
  </si>
  <si>
    <t>https://etp-aktiv.ru/catalog/materialy/zapasnye-chasti-k-dorozhno-stroitelnoj-tekhnike/2000806789-E102/</t>
  </si>
  <si>
    <t>https://etp-aktiv.ru/catalog/materialy/zapasnye-chasti-k-dorozhno-stroitelnoj-tekhnike/2000800069-E106/</t>
  </si>
  <si>
    <t>https://etp-aktiv.ru/catalog/materialy/zapasnye-chasti-k-dorozhno-stroitelnoj-tekhnike/2000808888-E106/</t>
  </si>
  <si>
    <t>https://etp-aktiv.ru/catalog/materialy/zapasnye-chasti-k-dorozhno-stroitelnoj-tekhnike/2000808887-E106/</t>
  </si>
  <si>
    <t>https://etp-aktiv.ru/catalog/materialy/zapasnye-chasti-k-dorozhno-stroitelnoj-tekhnike/2000730967-E106/</t>
  </si>
  <si>
    <t>https://etp-aktiv.ru/catalog/materialy/zapasnye-chasti-k-dorozhno-stroitelnoj-tekhnike/2000923434-E106/</t>
  </si>
  <si>
    <t>https://etp-aktiv.ru/catalog/materialy/zapasnye-chasti-k-dorozhno-stroitelnoj-tekhnike/2000702370-E106/</t>
  </si>
  <si>
    <t>https://etp-aktiv.ru/catalog/materialy/zapasnye-chasti-k-dorozhno-stroitelnoj-tekhnike/2000744469-E106/</t>
  </si>
  <si>
    <t>https://etp-aktiv.ru/catalog/materialy/zapasnye-chasti-k-dorozhno-stroitelnoj-tekhnike/2000800071-E106/</t>
  </si>
  <si>
    <t>https://etp-aktiv.ru/catalog/materialy/zapasnye-chasti-k-dorozhno-stroitelnoj-tekhnike/2000722557-E106/</t>
  </si>
  <si>
    <t>https://etp-aktiv.ru/catalog/materialy/zapasnye-chasti-k-dorozhno-stroitelnoj-tekhnike/2000800072-E106/</t>
  </si>
  <si>
    <t>https://etp-aktiv.ru/catalog/materialy/zapasnye-chasti-k-dorozhno-stroitelnoj-tekhnike/2000703413-E106/</t>
  </si>
  <si>
    <t>https://etp-aktiv.ru/catalog/materialy/zapasnye-chasti-k-dorozhno-stroitelnoj-tekhnike/2000727383-E106/</t>
  </si>
  <si>
    <t>https://etp-aktiv.ru/catalog/materialy/zapasnye-chasti-k-dorozhno-stroitelnoj-tekhnike/2000923438-E104/</t>
  </si>
  <si>
    <t>https://etp-aktiv.ru/catalog/materialy/zapasnye-chasti-k-dorozhno-stroitelnoj-tekhnike/2000925148-E104/</t>
  </si>
  <si>
    <t>https://etp-aktiv.ru/catalog/materialy/zapasnye-chasti-k-avtotransportnomu-oborudovaniyu/2000973930-E106/</t>
  </si>
  <si>
    <t>https://etp-aktiv.ru/catalog/materialy/zapasnye-chasti-k-avtotransportnomu-oborudovaniyu/2000973932-E106/</t>
  </si>
  <si>
    <t>https://etp-aktiv.ru/catalog/materialy/zapasnye-chasti-k-dorozhno-stroitelnoj-tekhnike/2000958123-E106/</t>
  </si>
  <si>
    <t>https://etp-aktiv.ru/catalog/materialy/zapasnye-chasti-k-dorozhno-stroitelnoj-tekhnike/2000925155-E106/</t>
  </si>
  <si>
    <t>https://etp-aktiv.ru/catalog/materialy/zapasnye-chasti-k-gorno-shahtnomu-oborudovaniyu/2000347747-E106/</t>
  </si>
  <si>
    <t>https://etp-aktiv.ru/catalog/materialy/zapasnye-chasti-k-dorozhno-stroitelnoj-tekhnike/2000966493-E102/</t>
  </si>
  <si>
    <t>https://etp-aktiv.ru/catalog/materialy/zapasnye-chasti-k-dorozhno-stroitelnoj-tekhnike/2000825177-E104/</t>
  </si>
  <si>
    <t>https://etp-aktiv.ru/catalog/materialy/zapasnye-chasti-k-dorozhno-stroitelnoj-tekhnike/2000829358-E106/</t>
  </si>
  <si>
    <t>https://etp-aktiv.ru/catalog/materialy/zapasnye-chasti-k-dorozhno-stroitelnoj-tekhnike/2001041978-E104/</t>
  </si>
  <si>
    <t>https://etp-aktiv.ru/catalog/materialy/zapasnye-chasti-k-dorozhno-stroitelnoj-tekhnike/2000825178-E104/</t>
  </si>
  <si>
    <t>https://etp-aktiv.ru/catalog/materialy/zapasnye-chasti-k-dorozhno-stroitelnoj-tekhnike/2000825180-E104/</t>
  </si>
  <si>
    <t>https://etp-aktiv.ru/catalog/materialy/zapasnye-chasti-k-avtotransportnomu-oborudovaniyu/2000720652-E107/</t>
  </si>
  <si>
    <t>https://etp-aktiv.ru/catalog/materialy/zapasnye-chasti-k-dorozhno-stroitelnoj-tekhnike/2000702525-E106/</t>
  </si>
  <si>
    <t>https://etp-aktiv.ru/catalog/materialy/zapasnye-chasti-k-dorozhno-stroitelnoj-tekhnike/2000815272-E104/</t>
  </si>
  <si>
    <t>https://etp-aktiv.ru/catalog/materialy/zapasnye-chasti-k-gorno-shahtnomu-oborudovaniyu/2000348079-E106/</t>
  </si>
  <si>
    <t>https://etp-aktiv.ru/catalog/materialy/zapasnye-chasti-k-gorno-shahtnomu-oborudovaniyu/2000004295-E106/</t>
  </si>
  <si>
    <t>https://etp-aktiv.ru/catalog/materialy/zapasnye-chasti-k-avtotransportnomu-oborudovaniyu/2000721747-E106/</t>
  </si>
  <si>
    <t>https://etp-aktiv.ru/catalog/materialy/zapasnye-chasti-k-dorozhno-stroitelnoj-tekhnike/2000731154-E106/</t>
  </si>
  <si>
    <t>https://etp-aktiv.ru/catalog/materialy/zapasnye-chasti-k-dorozhno-stroitelnoj-tekhnike/2000303498-E102/</t>
  </si>
  <si>
    <t>https://etp-aktiv.ru/catalog/materialy/zapasnye-chasti-k-gorno-shahtnomu-oborudovaniyu/2000047882-E106/</t>
  </si>
  <si>
    <t>https://etp-aktiv.ru/catalog/materialy/zapasnye-chasti-k-dorozhno-stroitelnoj-tekhnike/2000899431-E104/</t>
  </si>
  <si>
    <t>https://etp-aktiv.ru/catalog/materialy/zapasnye-chasti-k-dorozhno-stroitelnoj-tekhnike/2000923535-E102/</t>
  </si>
  <si>
    <t>https://etp-aktiv.ru/catalog/materialy/zapasnye-chasti-k-dorozhno-stroitelnoj-tekhnike/2000941707-E106/</t>
  </si>
  <si>
    <t>https://etp-aktiv.ru/catalog/materialy/zapasnye-chasti-k-dorozhno-stroitelnoj-tekhnike/2000450140-E106/</t>
  </si>
  <si>
    <t>https://etp-aktiv.ru/catalog/materialy/zapasnye-chasti-k-dorozhno-stroitelnoj-tekhnike/2000702726-E106/</t>
  </si>
  <si>
    <t>https://etp-aktiv.ru/catalog/materialy/zapasnye-chasti-k-dorozhno-stroitelnoj-tekhnike/2000962797-E104/</t>
  </si>
  <si>
    <t>https://etp-aktiv.ru/catalog/materialy/zapasnye-chasti-k-dorozhno-stroitelnoj-tekhnike/2000923576-E104/</t>
  </si>
  <si>
    <t>https://etp-aktiv.ru/catalog/materialy/zapasnye-chasti-k-dorozhno-stroitelnoj-tekhnike/2000956052-E104/</t>
  </si>
  <si>
    <t>https://etp-aktiv.ru/catalog/materialy/zapasnye-chasti-k-dorozhno-stroitelnoj-tekhnike/2000702587-E106/</t>
  </si>
  <si>
    <t>https://etp-aktiv.ru/catalog/materialy/zapasnye-chasti-k-dorozhno-stroitelnoj-tekhnike/2000815203-E102/</t>
  </si>
  <si>
    <t>https://etp-aktiv.ru/catalog/materialy/zapasnye-chasti-k-burovomu-oborudovaniyu/2000724323-E102/</t>
  </si>
  <si>
    <t>https://etp-aktiv.ru/catalog/materialy/zapasnye-chasti-k-burovomu-oborudovaniyu/2000466799-E102/</t>
  </si>
  <si>
    <t>https://etp-aktiv.ru/catalog/materialy/zapasnye-chasti-k-avtotransportnomu-oborudovaniyu/2000973227-E106/</t>
  </si>
  <si>
    <t>https://etp-aktiv.ru/catalog/materialy/zapasnye-chasti-k-dorozhno-stroitelnoj-tekhnike/2000496179-E104/</t>
  </si>
  <si>
    <t>https://etp-aktiv.ru/catalog/materialy/zapasnye-chasti-k-dorozhno-stroitelnoj-tekhnike/2000722583-E106/</t>
  </si>
  <si>
    <t>https://etp-aktiv.ru/catalog/materialy/zapasnye-chasti-k-dorozhno-stroitelnoj-tekhnike/2000496187-E102/</t>
  </si>
  <si>
    <t>https://etp-aktiv.ru/catalog/materialy/zapasnye-chasti-k-dorozhno-stroitelnoj-tekhnike/2000496193-E104/</t>
  </si>
  <si>
    <t>https://etp-aktiv.ru/catalog/materialy/zapasnye-chasti-k-dorozhno-stroitelnoj-tekhnike/2000731199-E104/</t>
  </si>
  <si>
    <t>https://etp-aktiv.ru/catalog/materialy/zapasnye-chasti-k-dorozhno-stroitelnoj-tekhnike/2000702954-E106/</t>
  </si>
  <si>
    <t>https://etp-aktiv.ru/catalog/materialy/zapasnye-chasti-k-dorozhno-stroitelnoj-tekhnike/2000973759-E104/</t>
  </si>
  <si>
    <t>https://etp-aktiv.ru/catalog/materialy/zapasnye-chasti-k-dorozhno-stroitelnoj-tekhnike/2000496195-E104/</t>
  </si>
  <si>
    <t>https://etp-aktiv.ru/catalog/materialy/zapasnye-chasti-k-dorozhno-stroitelnoj-tekhnike/2000923595-E102/</t>
  </si>
  <si>
    <t>https://etp-aktiv.ru/catalog/materialy/zapasnye-chasti-k-dorozhno-stroitelnoj-tekhnike/2000973790-E104/</t>
  </si>
  <si>
    <t>https://etp-aktiv.ru/catalog/materialy/zapasnye-chasti-k-dorozhno-stroitelnoj-tekhnike/2000703446-E106/</t>
  </si>
  <si>
    <t>https://etp-aktiv.ru/catalog/materialy/zapasnye-chasti-k-dorozhno-stroitelnoj-tekhnike/2000732406-E102/</t>
  </si>
  <si>
    <t>https://etp-aktiv.ru/catalog/materialy/zapasnye-chasti-k-burovomu-oborudovaniyu/2000949314-E102/</t>
  </si>
  <si>
    <t>https://etp-aktiv.ru/catalog/materialy/zapasnye-chasti-k-dorozhno-stroitelnoj-tekhnike/2000736272-E102/</t>
  </si>
  <si>
    <t>https://etp-aktiv.ru/catalog/materialy/zapasnye-chasti-k-dorozhno-stroitelnoj-tekhnike/2000702513-E106/</t>
  </si>
  <si>
    <t>https://etp-aktiv.ru/catalog/materialy/zapasnye-chasti-k-dorozhno-stroitelnoj-tekhnike/2000731204-E106/</t>
  </si>
  <si>
    <t>https://etp-aktiv.ru/catalog/materialy/zapasnye-chasti-k-gorno-shahtnomu-oborudovaniyu/2000077155-E106/</t>
  </si>
  <si>
    <t>https://etp-aktiv.ru/catalog/materialy/zapasnye-chasti-k-avtotransportnomu-oborudovaniyu/2000988330-E106/</t>
  </si>
  <si>
    <t>https://etp-aktiv.ru/catalog/materialy/zapasnye-chasti-k-dorozhno-stroitelnoj-tekhnike/2000702502-E106/</t>
  </si>
  <si>
    <t>https://etp-aktiv.ru/catalog/materialy/zapasnye-chasti-k-avtotransportnomu-oborudovaniyu/2000736167-E104/</t>
  </si>
  <si>
    <t>https://etp-aktiv.ru/catalog/materialy/zapasnye-chasti-k-avtotransportnomu-oborudovaniyu/2000973482-E106/</t>
  </si>
  <si>
    <t>https://etp-aktiv.ru/catalog/materialy/zapasnye-chasti-k-dorozhno-stroitelnoj-tekhnike/2000954689-E102/</t>
  </si>
  <si>
    <t>https://etp-aktiv.ru/catalog/materialy/zapasnye-chasti-k-dorozhno-stroitelnoj-tekhnike/2000783532-E106/</t>
  </si>
  <si>
    <t>https://etp-aktiv.ru/catalog/materialy/zapasnye-chasti-k-dorozhno-stroitelnoj-tekhnike/2000723805-E102/</t>
  </si>
  <si>
    <t>https://etp-aktiv.ru/catalog/materialy/zapasnye-chasti-k-dorozhno-stroitelnoj-tekhnike/2000723805-E104/</t>
  </si>
  <si>
    <t>https://etp-aktiv.ru/catalog/materialy/zapasnye-chasti-k-dorozhno-stroitelnoj-tekhnike/2000800082-E106/</t>
  </si>
  <si>
    <t>https://etp-aktiv.ru/catalog/materialy/zapasnye-chasti-k-dorozhno-stroitelnoj-tekhnike/2000722585-E106/</t>
  </si>
  <si>
    <t>https://etp-aktiv.ru/catalog/materialy/zapasnye-chasti-k-dorozhno-stroitelnoj-tekhnike/2000731208-E106/</t>
  </si>
  <si>
    <t>https://etp-aktiv.ru/catalog/materialy/zapasnye-chasti-k-dorozhno-stroitelnoj-tekhnike/2000720470-E106/</t>
  </si>
  <si>
    <t>https://etp-aktiv.ru/catalog/materialy/zapasnye-chasti-k-dorozhno-stroitelnoj-tekhnike/2000968118-E102/</t>
  </si>
  <si>
    <t>https://etp-aktiv.ru/catalog/materialy/zapasnye-chasti-k-dorozhno-stroitelnoj-tekhnike/2000496293-E104/</t>
  </si>
  <si>
    <t>https://etp-aktiv.ru/catalog/materialy/zapasnye-chasti-k-dorozhno-stroitelnoj-tekhnike/2000923611-E104/</t>
  </si>
  <si>
    <t>https://etp-aktiv.ru/catalog/materialy/zapasnye-chasti-k-dorozhno-stroitelnoj-tekhnike/2000923616-E104/</t>
  </si>
  <si>
    <t>https://etp-aktiv.ru/catalog/materialy/zapasnye-chasti-k-gorno-shahtnomu-oborudovaniyu/2000348597-E106/</t>
  </si>
  <si>
    <t>https://etp-aktiv.ru/catalog/materialy/zapasnye-chasti-k-dorozhno-stroitelnoj-tekhnike/2000925208-E104/</t>
  </si>
  <si>
    <t>https://etp-aktiv.ru/catalog/materialy/zapasnye-chasti-k-dorozhno-stroitelnoj-tekhnike/2000623489-E102/</t>
  </si>
  <si>
    <t>https://etp-aktiv.ru/catalog/materialy/zapasnye-chasti-k-dorozhno-stroitelnoj-tekhnike/2000702728-E104/</t>
  </si>
  <si>
    <t>https://etp-aktiv.ru/catalog/materialy/zapasnye-chasti-k-dorozhno-stroitelnoj-tekhnike/2000702737-E104/</t>
  </si>
  <si>
    <t>https://etp-aktiv.ru/catalog/materialy/zapasnye-chasti-k-dorozhno-stroitelnoj-tekhnike/2000925206-E104/</t>
  </si>
  <si>
    <t>https://etp-aktiv.ru/catalog/materialy/zapasnye-chasti-k-dorozhno-stroitelnoj-tekhnike/2000060546-E107/</t>
  </si>
  <si>
    <t>https://etp-aktiv.ru/catalog/materialy/zapasnye-chasti-k-dorozhno-stroitelnoj-tekhnike/2000731218-E104/</t>
  </si>
  <si>
    <t>https://etp-aktiv.ru/catalog/materialy/zapasnye-chasti-k-dorozhno-stroitelnoj-tekhnike/2000731220-E104/</t>
  </si>
  <si>
    <t>https://etp-aktiv.ru/catalog/materialy/zapasnye-chasti-k-dorozhno-stroitelnoj-tekhnike/2000731408-E104/</t>
  </si>
  <si>
    <t>https://etp-aktiv.ru/catalog/materialy/zapasnye-chasti-k-gorno-shahtnomu-oborudovaniyu/2000348755-E106/</t>
  </si>
  <si>
    <t>https://etp-aktiv.ru/catalog/materialy/zapasnye-chasti-k-gorno-shahtnomu-oborudovaniyu/2000509444-E106/</t>
  </si>
  <si>
    <t>https://etp-aktiv.ru/catalog/materialy/zapasnye-chasti-k-dorozhno-stroitelnoj-tekhnike/2000328823-E106/</t>
  </si>
  <si>
    <t>https://etp-aktiv.ru/catalog/materialy/zapasnye-chasti-k-burovomu-oborudovaniyu/2000724341-E102/</t>
  </si>
  <si>
    <t>https://etp-aktiv.ru/catalog/materialy/zapasnye-chasti-k-dorozhno-stroitelnoj-tekhnike/2000258976-E106/</t>
  </si>
  <si>
    <t>https://etp-aktiv.ru/catalog/materialy/zapasnye-chasti-k-dorozhno-stroitelnoj-tekhnike/2000975596-E104/</t>
  </si>
  <si>
    <t>https://etp-aktiv.ru/catalog/materialy/zapasnye-chasti-k-dorozhno-stroitelnoj-tekhnike/2000975610-E104/</t>
  </si>
  <si>
    <t>https://etp-aktiv.ru/catalog/materialy/zapasnye-chasti-k-burovomu-oborudovaniyu/2000724343-E102/</t>
  </si>
  <si>
    <t>https://etp-aktiv.ru/catalog/materialy/zapasnye-chasti-k-avtotransportnomu-oborudovaniyu/2001005643-E106/</t>
  </si>
  <si>
    <t>https://etp-aktiv.ru/catalog/materialy/zapasnye-chasti-k-dorozhno-stroitelnoj-tekhnike/2000727425-E102/</t>
  </si>
  <si>
    <t>https://etp-aktiv.ru/catalog/materialy/zapasnye-chasti-k-dorozhno-stroitelnoj-tekhnike/2000742290-E102/</t>
  </si>
  <si>
    <t>https://etp-aktiv.ru/catalog/materialy/zapasnye-chasti-k-dorozhno-stroitelnoj-tekhnike/2000981929-E102/</t>
  </si>
  <si>
    <t>https://etp-aktiv.ru/catalog/materialy/zapasnye-chasti-k-dorozhno-stroitelnoj-tekhnike/2000735488-E102/</t>
  </si>
  <si>
    <t>https://etp-aktiv.ru/catalog/materialy/zapasnye-chasti-k-dorozhno-stroitelnoj-tekhnike/2000735490-E102/</t>
  </si>
  <si>
    <t>https://etp-aktiv.ru/catalog/materialy/zapasnye-chasti-k-dorozhno-stroitelnoj-tekhnike/2000722596-E106/</t>
  </si>
  <si>
    <t>https://etp-aktiv.ru/catalog/materialy/zapasnye-chasti-k-dorozhno-stroitelnoj-tekhnike/2000702801-E106/</t>
  </si>
  <si>
    <t>https://etp-aktiv.ru/catalog/materialy/zapasnye-chasti-k-dorozhno-stroitelnoj-tekhnike/2000800085-E106/</t>
  </si>
  <si>
    <t>https://etp-aktiv.ru/catalog/materialy/zapasnye-chasti-k-burovomu-oborudovaniyu/2000309561-E102/</t>
  </si>
  <si>
    <t>https://etp-aktiv.ru/catalog/materialy/zapasnye-chasti-k-burovomu-oborudovaniyu/2001102733-E102/</t>
  </si>
  <si>
    <t>https://etp-aktiv.ru/catalog/materialy/zapasnye-chasti-k-dorozhno-stroitelnoj-tekhnike/2000702679-E106/</t>
  </si>
  <si>
    <t>https://etp-aktiv.ru/catalog/materialy/zapasnye-chasti-k-avtotransportnomu-oborudovaniyu/2000973736-E106/</t>
  </si>
  <si>
    <t>https://etp-aktiv.ru/catalog/materialy/zapasnye-chasti-k-dorozhno-stroitelnoj-tekhnike/2000731259-E106/</t>
  </si>
  <si>
    <t>https://etp-aktiv.ru/catalog/materialy/zapasnye-chasti-k-dorozhno-stroitelnoj-tekhnike/2000496522-E102/</t>
  </si>
  <si>
    <t>https://etp-aktiv.ru/catalog/materialy/zapasnye-chasti-k-avtotransportnomu-oborudovaniyu/2000720553-E107/</t>
  </si>
  <si>
    <t>https://etp-aktiv.ru/catalog/materialy/zapasnye-chasti-k-dorozhno-stroitelnoj-tekhnike/2000811045-E104/</t>
  </si>
  <si>
    <t>https://etp-aktiv.ru/catalog/materialy/zapasnye-chasti-k-dorozhno-stroitelnoj-tekhnike/2000802857-E104/</t>
  </si>
  <si>
    <t>https://etp-aktiv.ru/catalog/materialy/zapasnye-chasti-k-dorozhno-stroitelnoj-tekhnike/2000496594-E102/</t>
  </si>
  <si>
    <t>https://etp-aktiv.ru/catalog/materialy/zapasnye-chasti-k-gorno-shahtnomu-oborudovaniyu/2000390769-E106/</t>
  </si>
  <si>
    <t>https://etp-aktiv.ru/catalog/materialy/zapasnye-chasti-k-dorozhno-stroitelnoj-tekhnike/2000800091-E106/</t>
  </si>
  <si>
    <t>https://etp-aktiv.ru/catalog/materialy/zapasnye-chasti-k-dorozhno-stroitelnoj-tekhnike/2000312804-E106/</t>
  </si>
  <si>
    <t>https://etp-aktiv.ru/catalog/materialy/zapasnye-chasti-k-dorozhno-stroitelnoj-tekhnike/2000800093-E106/</t>
  </si>
  <si>
    <t>https://etp-aktiv.ru/catalog/materialy/zapasnye-chasti-k-dorozhno-stroitelnoj-tekhnike/2000923707-E104/</t>
  </si>
  <si>
    <t>https://etp-aktiv.ru/catalog/materialy/zapasnye-chasti-k-dorozhno-stroitelnoj-tekhnike/2000800096-E106/</t>
  </si>
  <si>
    <t>https://etp-aktiv.ru/catalog/materialy/zapasnye-chasti-k-dorozhno-stroitelnoj-tekhnike/2000800097-E106/</t>
  </si>
  <si>
    <t>https://etp-aktiv.ru/catalog/materialy/zapasnye-chasti-k-dorozhno-stroitelnoj-tekhnike/2000800097-E104/</t>
  </si>
  <si>
    <t>https://etp-aktiv.ru/catalog/materialy/zapasnye-chasti-k-dorozhno-stroitelnoj-tekhnike/2000722626-E106/</t>
  </si>
  <si>
    <t>https://etp-aktiv.ru/catalog/materialy/zapasnye-chasti-k-dorozhno-stroitelnoj-tekhnike/2000722627-E104/</t>
  </si>
  <si>
    <t>https://etp-aktiv.ru/catalog/materialy/zapasnye-chasti-k-dorozhno-stroitelnoj-tekhnike/2000722627-E106/</t>
  </si>
  <si>
    <t>https://etp-aktiv.ru/catalog/materialy/zapasnye-chasti-k-dorozhno-stroitelnoj-tekhnike/2000702589-E106/</t>
  </si>
  <si>
    <t>https://etp-aktiv.ru/catalog/materialy/zapasnye-chasti-k-dorozhno-stroitelnoj-tekhnike/2000825281-E102/</t>
  </si>
  <si>
    <t>https://etp-aktiv.ru/catalog/materialy/zapasnye-chasti-k-dorozhno-stroitelnoj-tekhnike/2000488104-E106/</t>
  </si>
  <si>
    <t>https://etp-aktiv.ru/catalog/materialy/zapasnye-chasti-k-dorozhno-stroitelnoj-tekhnike/2000925241-E104/</t>
  </si>
  <si>
    <t>https://etp-aktiv.ru/catalog/materialy/zapasnye-chasti-k-burovomu-oborudovaniyu/2000724370-E102/</t>
  </si>
  <si>
    <t>https://etp-aktiv.ru/catalog/materialy/zapasnye-chasti-k-gorno-shahtnomu-oborudovaniyu/2000270078-E106/</t>
  </si>
  <si>
    <t>https://etp-aktiv.ru/catalog/materialy/zapasnye-chasti-k-dorozhno-stroitelnoj-tekhnike/2000496813-E102/</t>
  </si>
  <si>
    <t>https://etp-aktiv.ru/catalog/materialy/zapasnye-chasti-k-dorozhno-stroitelnoj-tekhnike/2000923725-E104/</t>
  </si>
  <si>
    <t>https://etp-aktiv.ru/catalog/materialy/zapasnye-chasti-k-dorozhno-stroitelnoj-tekhnike/2000736285-E104/</t>
  </si>
  <si>
    <t>https://etp-aktiv.ru/catalog/materialy/zapasnye-chasti-k-dorozhno-stroitelnoj-tekhnike/2000923724-E104/</t>
  </si>
  <si>
    <t>https://etp-aktiv.ru/catalog/materialy/zapasnye-chasti-k-dorozhno-stroitelnoj-tekhnike/2000925272-E104/</t>
  </si>
  <si>
    <t>https://etp-aktiv.ru/catalog/materialy/zapasnye-chasti-k-dorozhno-stroitelnoj-tekhnike/2000809088-E104/</t>
  </si>
  <si>
    <t>https://etp-aktiv.ru/catalog/materialy/zapasnye-chasti-k-dorozhno-stroitelnoj-tekhnike/2000925257-E104/</t>
  </si>
  <si>
    <t>https://etp-aktiv.ru/catalog/materialy/zapasnye-chasti-k-dorozhno-stroitelnoj-tekhnike/2000731329-E104/</t>
  </si>
  <si>
    <t>https://etp-aktiv.ru/catalog/materialy/zapasnye-chasti-k-dorozhno-stroitelnoj-tekhnike/2000471713-E102/</t>
  </si>
  <si>
    <t>https://etp-aktiv.ru/catalog/materialy/zapasnye-chasti-k-dorozhno-stroitelnoj-tekhnike/2000925263-E104/</t>
  </si>
  <si>
    <t>https://etp-aktiv.ru/catalog/materialy/zapasnye-chasti-k-dorozhno-stroitelnoj-tekhnike/2000496959-E104/</t>
  </si>
  <si>
    <t>https://etp-aktiv.ru/catalog/materialy/zapasnye-chasti-k-dorozhno-stroitelnoj-tekhnike/2000496964-E104/</t>
  </si>
  <si>
    <t>https://etp-aktiv.ru/catalog/materialy/zapasnye-chasti-k-dorozhno-stroitelnoj-tekhnike/2000119971-E106/</t>
  </si>
  <si>
    <t>https://etp-aktiv.ru/catalog/materialy/zapasnye-chasti-k-dorozhno-stroitelnoj-tekhnike/2000496980-E104/</t>
  </si>
  <si>
    <t>https://etp-aktiv.ru/catalog/materialy/zapasnye-chasti-k-dorozhno-stroitelnoj-tekhnike/2000703465-E106/</t>
  </si>
  <si>
    <t>https://etp-aktiv.ru/catalog/materialy/zapasnye-chasti-k-gorno-shahtnomu-oborudovaniyu/2000270075-E106/</t>
  </si>
  <si>
    <t>https://etp-aktiv.ru/catalog/materialy/zapasnye-chasti-k-gorno-shahtnomu-oborudovaniyu/2000350190-E106/</t>
  </si>
  <si>
    <t>https://etp-aktiv.ru/catalog/materialy/zapasnye-chasti-k-gorno-shahtnomu-oborudovaniyu/2000228143-E106/</t>
  </si>
  <si>
    <t>https://etp-aktiv.ru/catalog/materialy/zapasnye-chasti-k-dorozhno-stroitelnoj-tekhnike/2000925284-E104/</t>
  </si>
  <si>
    <t>https://etp-aktiv.ru/catalog/materialy/zapasnye-chasti-k-gorno-shahtnomu-oborudovaniyu/2000350248-E106/</t>
  </si>
  <si>
    <t>https://etp-aktiv.ru/catalog/materialy/zapasnye-chasti-k-gorno-shahtnomu-oborudovaniyu/2000350260-E106/</t>
  </si>
  <si>
    <t>https://etp-aktiv.ru/catalog/materialy/zapasnye-chasti-k-dorozhno-stroitelnoj-tekhnike/2000497062-E104/</t>
  </si>
  <si>
    <t>https://etp-aktiv.ru/catalog/materialy/zapasnye-chasti-k-dorozhno-stroitelnoj-tekhnike/2000722639-E106/</t>
  </si>
  <si>
    <t>https://etp-aktiv.ru/catalog/materialy/zapasnye-chasti-k-dorozhno-stroitelnoj-tekhnike/2000731359-E106/</t>
  </si>
  <si>
    <t>https://etp-aktiv.ru/catalog/materialy/zapasnye-chasti-k-avtotransportnomu-oborudovaniyu/2000970289-E107/</t>
  </si>
  <si>
    <t>https://etp-aktiv.ru/catalog/materialy/zapasnye-chasti-k-gorno-shahtnomu-oborudovaniyu/2000016354-E106/</t>
  </si>
  <si>
    <t>https://etp-aktiv.ru/catalog/materialy/zapasnye-chasti-k-dorozhno-stroitelnoj-tekhnike/2000968196-E104/</t>
  </si>
  <si>
    <t>https://etp-aktiv.ru/catalog/materialy/zapasnye-chasti-k-dorozhno-stroitelnoj-tekhnike/2000720861-E106/</t>
  </si>
  <si>
    <t>https://etp-aktiv.ru/catalog/materialy/zapasnye-chasti-k-dorozhno-stroitelnoj-tekhnike/2000901166-E102/</t>
  </si>
  <si>
    <t>https://etp-aktiv.ru/catalog/materialy/zapasnye-chasti-k-dorozhno-stroitelnoj-tekhnike/2000925304-E104/</t>
  </si>
  <si>
    <t>https://etp-aktiv.ru/catalog/materialy/zapasnye-chasti-k-avtotransportnomu-oborudovaniyu/2000724410-E107/</t>
  </si>
  <si>
    <t>https://etp-aktiv.ru/catalog/materialy/zapasnye-chasti-k-dorozhno-stroitelnoj-tekhnike/2000312800-E106/</t>
  </si>
  <si>
    <t>https://etp-aktiv.ru/catalog/materialy/zapasnye-chasti-k-dorozhno-stroitelnoj-tekhnike/2000923788-E102/</t>
  </si>
  <si>
    <t>https://etp-aktiv.ru/catalog/materialy/zapasnye-chasti-k-dorozhno-stroitelnoj-tekhnike/2000925508-E106/</t>
  </si>
  <si>
    <t>https://etp-aktiv.ru/catalog/materialy/zapasnye-chasti-k-dorozhno-stroitelnoj-tekhnike/2000738907-E106/</t>
  </si>
  <si>
    <t>https://etp-aktiv.ru/catalog/materialy/zapasnye-chasti-k-avtotransportnomu-oborudovaniyu/2000720604-E107/</t>
  </si>
  <si>
    <t>https://etp-aktiv.ru/catalog/materialy/zapasnye-chasti-k-avtotransportnomu-oborudovaniyu/2000528702-E107/</t>
  </si>
  <si>
    <t>https://etp-aktiv.ru/catalog/materialy/zapasnye-chasti-k-dorozhno-stroitelnoj-tekhnike/2000507482-E106/</t>
  </si>
  <si>
    <t>https://etp-aktiv.ru/catalog/materialy/zapasnye-chasti-k-dorozhno-stroitelnoj-tekhnike/2000738747-E106/</t>
  </si>
  <si>
    <t>https://etp-aktiv.ru/catalog/materialy/zapasnye-chasti-k-avtotransportnomu-oborudovaniyu/2000001024-E106/</t>
  </si>
  <si>
    <t>https://etp-aktiv.ru/catalog/materialy/zapasnye-chasti-k-gorno-shahtnomu-oborudovaniyu/2000185835-E106/</t>
  </si>
  <si>
    <t>https://etp-aktiv.ru/catalog/materialy/zapasnye-chasti-k-dorozhno-stroitelnoj-tekhnike/2000722895-E106/</t>
  </si>
  <si>
    <t>https://etp-aktiv.ru/catalog/materialy/zapasnye-chasti-k-dorozhno-stroitelnoj-tekhnike/2000722664-E106/</t>
  </si>
  <si>
    <t>https://etp-aktiv.ru/catalog/materialy/zapasnye-chasti-k-dorozhno-stroitelnoj-tekhnike/2000809107-E106/</t>
  </si>
  <si>
    <t>https://etp-aktiv.ru/catalog/materialy/zapasnye-chasti-k-dorozhno-stroitelnoj-tekhnike/2000809107-E104/</t>
  </si>
  <si>
    <t>https://etp-aktiv.ru/catalog/materialy/zapasnye-chasti-k-dorozhno-stroitelnoj-tekhnike/2000497234-E104/</t>
  </si>
  <si>
    <t>https://etp-aktiv.ru/catalog/materialy/zapasnye-chasti-k-dorozhno-stroitelnoj-tekhnike/2000798985-E106/</t>
  </si>
  <si>
    <t>https://etp-aktiv.ru/catalog/materialy/zapasnye-chasti-k-dorozhno-stroitelnoj-tekhnike/2000798988-E106/</t>
  </si>
  <si>
    <t>https://etp-aktiv.ru/catalog/materialy/zapasnye-chasti-k-dorozhno-stroitelnoj-tekhnike/2000967231-E104/</t>
  </si>
  <si>
    <t>https://etp-aktiv.ru/catalog/materialy/zapasnye-chasti-k-burovomu-oborudovaniyu/2000999753-E102/</t>
  </si>
  <si>
    <t>https://etp-aktiv.ru/catalog/materialy/zapasnye-chasti-k-dorozhno-stroitelnoj-tekhnike/2000924073-E104/</t>
  </si>
  <si>
    <t>https://etp-aktiv.ru/catalog/materialy/zapasnye-chasti-k-dorozhno-stroitelnoj-tekhnike/2000702779-E106/</t>
  </si>
  <si>
    <t>https://etp-aktiv.ru/catalog/materialy/zapasnye-chasti-k-dorozhno-stroitelnoj-tekhnike/2000702573-E106/</t>
  </si>
  <si>
    <t>https://etp-aktiv.ru/catalog/materialy/zapasnye-chasti-k-dorozhno-stroitelnoj-tekhnike/2000702769-E104/</t>
  </si>
  <si>
    <t>https://etp-aktiv.ru/catalog/materialy/zapasnye-chasti-k-dorozhno-stroitelnoj-tekhnike/2000795368-E106/</t>
  </si>
  <si>
    <t>https://etp-aktiv.ru/catalog/materialy/zapasnye-chasti-k-dorozhno-stroitelnoj-tekhnike/2000809112-E106/</t>
  </si>
  <si>
    <t>https://etp-aktiv.ru/catalog/materialy/zapasnye-chasti-k-gorno-shahtnomu-oborudovaniyu/2000350949-E106/</t>
  </si>
  <si>
    <t>https://etp-aktiv.ru/catalog/materialy/zapasnye-chasti-k-dorozhno-stroitelnoj-tekhnike/2000703239-E106/</t>
  </si>
  <si>
    <t>https://etp-aktiv.ru/catalog/materialy/zapasnye-chasti-k-burovomu-oborudovaniyu/2000740638-E102/</t>
  </si>
  <si>
    <t>https://etp-aktiv.ru/catalog/materialy/zapasnye-chasti-k-dorozhno-stroitelnoj-tekhnike/2000800125-E106/</t>
  </si>
  <si>
    <t>https://etp-aktiv.ru/catalog/materialy/zapasnye-chasti-k-dorozhno-stroitelnoj-tekhnike/2000800125-E104/</t>
  </si>
  <si>
    <t>https://etp-aktiv.ru/catalog/materialy/zapasnye-chasti-k-dorozhno-stroitelnoj-tekhnike/2000924110-E104/</t>
  </si>
  <si>
    <t>https://etp-aktiv.ru/catalog/materialy/zapasnye-chasti-k-dorozhno-stroitelnoj-tekhnike/2000924109-E104/</t>
  </si>
  <si>
    <t>https://etp-aktiv.ru/catalog/materialy/zapasnye-chasti-k-dorozhno-stroitelnoj-tekhnike/2000924107-E104/</t>
  </si>
  <si>
    <t>https://etp-aktiv.ru/catalog/materialy/zapasnye-chasti-k-dorozhno-stroitelnoj-tekhnike/2000615188-E102/</t>
  </si>
  <si>
    <t>https://etp-aktiv.ru/catalog/materialy/zapasnye-chasti-k-dorozhno-stroitelnoj-tekhnike/2000518502-E102/</t>
  </si>
  <si>
    <t>https://etp-aktiv.ru/catalog/materialy/zapasnye-chasti-k-dorozhno-stroitelnoj-tekhnike/2000518521-E102/</t>
  </si>
  <si>
    <t>https://etp-aktiv.ru/catalog/materialy/zapasnye-chasti-k-dorozhno-stroitelnoj-tekhnike/2000518577-E102/</t>
  </si>
  <si>
    <t>https://etp-aktiv.ru/catalog/materialy/zapasnye-chasti-k-dorozhno-stroitelnoj-tekhnike/2000518541-E102/</t>
  </si>
  <si>
    <t>https://etp-aktiv.ru/catalog/materialy/zapasnye-chasti-k-dorozhno-stroitelnoj-tekhnike/2000959098-E104/</t>
  </si>
  <si>
    <t>https://etp-aktiv.ru/catalog/materialy/zapasnye-chasti-k-dorozhno-stroitelnoj-tekhnike/2000703438-E106/</t>
  </si>
  <si>
    <t>https://etp-aktiv.ru/catalog/materialy/zapasnye-chasti-k-avtotransportnomu-oborudovaniyu/2000003773-E106/</t>
  </si>
  <si>
    <t>https://etp-aktiv.ru/catalog/materialy/zapasnye-chasti-k-gorno-shahtnomu-oborudovaniyu/2000510603-E106/</t>
  </si>
  <si>
    <t>https://etp-aktiv.ru/catalog/materialy/zapasnye-chasti-k-dorozhno-stroitelnoj-tekhnike/2000924189-E104/</t>
  </si>
  <si>
    <t>https://etp-aktiv.ru/catalog/materialy/zapasnye-chasti-k-dorozhno-stroitelnoj-tekhnike/2000825335-E102/</t>
  </si>
  <si>
    <t>https://etp-aktiv.ru/catalog/materialy/zapasnye-chasti-k-dorozhno-stroitelnoj-tekhnike/2000825336-E102/</t>
  </si>
  <si>
    <t>https://etp-aktiv.ru/catalog/materialy/zapasnye-chasti-k-dorozhno-stroitelnoj-tekhnike/2000719846-E104/</t>
  </si>
  <si>
    <t>https://etp-aktiv.ru/catalog/materialy/zapasnye-chasti-k-dorozhno-stroitelnoj-tekhnike/2000379997-E106/</t>
  </si>
  <si>
    <t>https://etp-aktiv.ru/catalog/materialy/zapasnye-chasti-k-dorozhno-stroitelnoj-tekhnike/2000924194-E104/</t>
  </si>
  <si>
    <t>https://etp-aktiv.ru/catalog/materialy/zapasnye-chasti-k-dorozhno-stroitelnoj-tekhnike/2000497429-E104/</t>
  </si>
  <si>
    <t>https://etp-aktiv.ru/catalog/materialy/zapasnye-chasti-k-dorozhno-stroitelnoj-tekhnike/2000497430-E104/</t>
  </si>
  <si>
    <t>https://etp-aktiv.ru/catalog/materialy/zapasnye-chasti-k-dorozhno-stroitelnoj-tekhnike/2000924215-E104/</t>
  </si>
  <si>
    <t>https://etp-aktiv.ru/catalog/materialy/zapasnye-chasti-k-dorozhno-stroitelnoj-tekhnike/2000924213-E104/</t>
  </si>
  <si>
    <t>https://etp-aktiv.ru/catalog/materialy/zapasnye-chasti-k-dorozhno-stroitelnoj-tekhnike/2000702389-E106/</t>
  </si>
  <si>
    <t>https://etp-aktiv.ru/catalog/materialy/zapasnye-chasti-k-dorozhno-stroitelnoj-tekhnike/2000497492-E104/</t>
  </si>
  <si>
    <t>https://etp-aktiv.ru/catalog/materialy/zapasnye-chasti-k-dorozhno-stroitelnoj-tekhnike/2000497494-E104/</t>
  </si>
  <si>
    <t>https://etp-aktiv.ru/catalog/materialy/zapasnye-chasti-k-dorozhno-stroitelnoj-tekhnike/2000214158-E104/</t>
  </si>
  <si>
    <t>https://etp-aktiv.ru/catalog/materialy/zapasnye-chasti-k-dorozhno-stroitelnoj-tekhnike/2000497519-E106/</t>
  </si>
  <si>
    <t>https://etp-aktiv.ru/catalog/materialy/zapasnye-chasti-k-dorozhno-stroitelnoj-tekhnike/2000497521-E102/</t>
  </si>
  <si>
    <t>https://etp-aktiv.ru/catalog/materialy/zapasnye-chasti-k-dorozhno-stroitelnoj-tekhnike/2000497545-E104/</t>
  </si>
  <si>
    <t>https://etp-aktiv.ru/catalog/materialy/zapasnye-chasti-k-dorozhno-stroitelnoj-tekhnike/2000497549-E106/</t>
  </si>
  <si>
    <t>https://etp-aktiv.ru/catalog/materialy/zapasnye-chasti-k-dorozhno-stroitelnoj-tekhnike/2000497557-E104/</t>
  </si>
  <si>
    <t>https://etp-aktiv.ru/catalog/materialy/zapasnye-chasti-k-dorozhno-stroitelnoj-tekhnike/2000702694-E106/</t>
  </si>
  <si>
    <t>https://etp-aktiv.ru/catalog/materialy/zapasnye-chasti-k-dorozhno-stroitelnoj-tekhnike/2000120006-E104/</t>
  </si>
  <si>
    <t>https://etp-aktiv.ru/catalog/materialy/zapasnye-chasti-k-dorozhno-stroitelnoj-tekhnike/2000497623-E106/</t>
  </si>
  <si>
    <t>https://etp-aktiv.ru/catalog/materialy/zapasnye-chasti-k-dorozhno-stroitelnoj-tekhnike/2000702991-E106/</t>
  </si>
  <si>
    <t>https://etp-aktiv.ru/catalog/materialy/zapasnye-chasti-k-dorozhno-stroitelnoj-tekhnike/2000497650-E102/</t>
  </si>
  <si>
    <t>https://etp-aktiv.ru/catalog/materialy/zapasnye-chasti-k-dorozhno-stroitelnoj-tekhnike/2000497660-E104/</t>
  </si>
  <si>
    <t>https://etp-aktiv.ru/catalog/materialy/zapasnye-chasti-k-dorozhno-stroitelnoj-tekhnike/2000497666-E104/</t>
  </si>
  <si>
    <t>https://etp-aktiv.ru/catalog/materialy/zapasnye-chasti-k-dorozhno-stroitelnoj-tekhnike/2000497668-E104/</t>
  </si>
  <si>
    <t>https://etp-aktiv.ru/catalog/materialy/zapasnye-chasti-k-dorozhno-stroitelnoj-tekhnike/2000460400-E104/</t>
  </si>
  <si>
    <t>https://etp-aktiv.ru/catalog/materialy/zapasnye-chasti-k-dorozhno-stroitelnoj-tekhnike/2000460404-E102/</t>
  </si>
  <si>
    <t>https://etp-aktiv.ru/catalog/materialy/zapasnye-chasti-k-dorozhno-stroitelnoj-tekhnike/2000269009-E104/</t>
  </si>
  <si>
    <t>https://etp-aktiv.ru/catalog/materialy/zapasnye-chasti-k-dorozhno-stroitelnoj-tekhnike/2000304507-E104/</t>
  </si>
  <si>
    <t>https://etp-aktiv.ru/catalog/materialy/zapasnye-chasti-k-dorozhno-stroitelnoj-tekhnike/2000462298-E104/</t>
  </si>
  <si>
    <t>https://etp-aktiv.ru/catalog/materialy/zapasnye-chasti-k-dorozhno-stroitelnoj-tekhnike/2000119981-E102/</t>
  </si>
  <si>
    <t>https://etp-aktiv.ru/catalog/materialy/zapasnye-chasti-k-dorozhno-stroitelnoj-tekhnike/2000214134-E102/</t>
  </si>
  <si>
    <t>https://etp-aktiv.ru/catalog/materialy/zapasnye-chasti-k-dorozhno-stroitelnoj-tekhnike/2000497754-E104/</t>
  </si>
  <si>
    <t>https://etp-aktiv.ru/catalog/materialy/zapasnye-chasti-k-dorozhno-stroitelnoj-tekhnike/2000497756-E104/</t>
  </si>
  <si>
    <t>https://etp-aktiv.ru/catalog/materialy/zapasnye-chasti-k-dorozhno-stroitelnoj-tekhnike/2000497766-E104/</t>
  </si>
  <si>
    <t>https://etp-aktiv.ru/catalog/materialy/zapasnye-chasti-k-dorozhno-stroitelnoj-tekhnike/2000925373-E104/</t>
  </si>
  <si>
    <t>https://etp-aktiv.ru/catalog/materialy/zapasnye-chasti-k-avtotransportnomu-oborudovaniyu/2000973815-E106/</t>
  </si>
  <si>
    <t>https://etp-aktiv.ru/catalog/materialy/zapasnye-chasti-k-dorozhno-stroitelnoj-tekhnike/2000702777-E106/</t>
  </si>
  <si>
    <t>https://etp-aktiv.ru/catalog/materialy/zapasnye-chasti-k-dorozhno-stroitelnoj-tekhnike/2000702888-E106/</t>
  </si>
  <si>
    <t>https://etp-aktiv.ru/catalog/materialy/zapasnye-chasti-k-dorozhno-stroitelnoj-tekhnike/2000722681-E104/</t>
  </si>
  <si>
    <t>https://etp-aktiv.ru/catalog/materialy/zapasnye-chasti-k-dorozhno-stroitelnoj-tekhnike/2000702987-E104/</t>
  </si>
  <si>
    <t>https://etp-aktiv.ru/catalog/materialy/zapasnye-chasti-k-dorozhno-stroitelnoj-tekhnike/2000292279-E104/</t>
  </si>
  <si>
    <t>https://etp-aktiv.ru/catalog/materialy/zapasnye-chasti-k-dorozhno-stroitelnoj-tekhnike/2000943095-E106/</t>
  </si>
  <si>
    <t>https://etp-aktiv.ru/catalog/materialy/zapasnye-chasti-k-dorozhno-stroitelnoj-tekhnike/2000722686-E106/</t>
  </si>
  <si>
    <t>https://etp-aktiv.ru/catalog/materialy/zapasnye-chasti-k-dorozhno-stroitelnoj-tekhnike/2000925379-E104/</t>
  </si>
  <si>
    <t>https://etp-aktiv.ru/catalog/materialy/zapasnye-chasti-k-dorozhno-stroitelnoj-tekhnike/2000925539-E102/</t>
  </si>
  <si>
    <t>https://etp-aktiv.ru/catalog/materialy/zapasnye-chasti-k-avtotransportnomu-oborudovaniyu/2000984973-E107/</t>
  </si>
  <si>
    <t>https://etp-aktiv.ru/catalog/materialy/zapasnye-chasti-k-dorozhno-stroitelnoj-tekhnike/2000924285-E104/</t>
  </si>
  <si>
    <t>https://etp-aktiv.ru/catalog/materialy/zapasnye-chasti-k-dorozhno-stroitelnoj-tekhnike/2000825548-E104/</t>
  </si>
  <si>
    <t>https://etp-aktiv.ru/catalog/materialy/zapasnye-chasti-k-dorozhno-stroitelnoj-tekhnike/2000497915-E106/</t>
  </si>
  <si>
    <t>https://etp-aktiv.ru/catalog/materialy/zapasnye-chasti-k-dorozhno-stroitelnoj-tekhnike/2000702365-E106/</t>
  </si>
  <si>
    <t>https://etp-aktiv.ru/catalog/materialy/zapasnye-chasti-k-avtotransportnomu-oborudovaniyu/2000723301-E107/</t>
  </si>
  <si>
    <t>https://etp-aktiv.ru/catalog/materialy/zapasnye-chasti-k-dorozhno-stroitelnoj-tekhnike/2000292638-E107/</t>
  </si>
  <si>
    <t>https://etp-aktiv.ru/catalog/materialy/zapasnye-chasti-k-dorozhno-stroitelnoj-tekhnike/2000947727-E104/</t>
  </si>
  <si>
    <t>https://etp-aktiv.ru/catalog/materialy/zapasnye-chasti-k-dorozhno-stroitelnoj-tekhnike/2000507982-E106/</t>
  </si>
  <si>
    <t>https://etp-aktiv.ru/catalog/materialy/zapasnye-chasti-k-dorozhno-stroitelnoj-tekhnike/2000320503-E106/</t>
  </si>
  <si>
    <t>https://etp-aktiv.ru/catalog/materialy/zapasnye-chasti-k-dorozhno-stroitelnoj-tekhnike/2000231568-E104/</t>
  </si>
  <si>
    <t>https://etp-aktiv.ru/catalog/materialy/zapasnye-chasti-k-dorozhno-stroitelnoj-tekhnike/2000320970-E104/</t>
  </si>
  <si>
    <t>https://etp-aktiv.ru/catalog/materialy/zapasnye-chasti-k-gorno-shahtnomu-oborudovaniyu/2000703477-E106/</t>
  </si>
  <si>
    <t>https://etp-aktiv.ru/catalog/materialy/zapasnye-chasti-k-dorozhno-stroitelnoj-tekhnike/2000853090-E102/</t>
  </si>
  <si>
    <t>https://etp-aktiv.ru/catalog/materialy/zapasnye-chasti-k-dorozhno-stroitelnoj-tekhnike/2000809215-E106/</t>
  </si>
  <si>
    <t>https://etp-aktiv.ru/catalog/materialy/zapasnye-chasti-k-dorozhno-stroitelnoj-tekhnike/2000703005-E106/</t>
  </si>
  <si>
    <t>https://etp-aktiv.ru/catalog/materialy/zapasnye-chasti-k-dorozhno-stroitelnoj-tekhnike/2000924320-E104/</t>
  </si>
  <si>
    <t>https://etp-aktiv.ru/catalog/materialy/zapasnye-chasti-k-dorozhno-stroitelnoj-tekhnike/2000702736-E106/</t>
  </si>
  <si>
    <t>https://etp-aktiv.ru/catalog/materialy/zapasnye-chasti-k-dorozhno-stroitelnoj-tekhnike/2000825552-E102/</t>
  </si>
  <si>
    <t>https://etp-aktiv.ru/catalog/materialy/zapasnye-chasti-k-dorozhno-stroitelnoj-tekhnike/2000924328-E104/</t>
  </si>
  <si>
    <t>https://etp-aktiv.ru/catalog/materialy/zapasnye-chasti-k-dorozhno-stroitelnoj-tekhnike/2000803009-E104/</t>
  </si>
  <si>
    <t>https://etp-aktiv.ru/catalog/materialy/zapasnye-chasti-k-avtotransportnomu-oborudovaniyu/2000925427-E104/</t>
  </si>
  <si>
    <t>https://etp-aktiv.ru/catalog/materialy/zapasnye-chasti-k-dorozhno-stroitelnoj-tekhnike/2000925432-E104/</t>
  </si>
  <si>
    <t>https://etp-aktiv.ru/catalog/materialy/zapasnye-chasti-k-dorozhno-stroitelnoj-tekhnike/2000000438-E102/</t>
  </si>
  <si>
    <t>https://etp-aktiv.ru/catalog/materialy/zapasnye-chasti-k-dorozhno-stroitelnoj-tekhnike/2000703047-E106/</t>
  </si>
  <si>
    <t>https://etp-aktiv.ru/catalog/materialy/zapasnye-chasti-k-dorozhno-stroitelnoj-tekhnike/2000444025-E102/</t>
  </si>
  <si>
    <t>https://etp-aktiv.ru/catalog/materialy/zapasnye-chasti-k-dorozhno-stroitelnoj-tekhnike/2000498073-E106/</t>
  </si>
  <si>
    <t>https://etp-aktiv.ru/catalog/materialy/zapasnye-chasti-k-dorozhno-stroitelnoj-tekhnike/2000684438-E104/</t>
  </si>
  <si>
    <t>https://etp-aktiv.ru/catalog/materialy/zapasnye-chasti-k-dorozhno-stroitelnoj-tekhnike/2000680604-E104/</t>
  </si>
  <si>
    <t>https://etp-aktiv.ru/catalog/materialy/zapasnye-chasti-k-dorozhno-stroitelnoj-tekhnike/2000702732-E102/</t>
  </si>
  <si>
    <t>https://etp-aktiv.ru/catalog/materialy/zapasnye-chasti-k-avtotransportnomu-oborudovaniyu/2000045382-E104/</t>
  </si>
  <si>
    <t>https://etp-aktiv.ru/catalog/materialy/zapasnye-chasti-k-avtotransportnomu-oborudovaniyu/2000045382-E106/</t>
  </si>
  <si>
    <t>https://etp-aktiv.ru/catalog/materialy/zapasnye-chasti-k-dorozhno-stroitelnoj-tekhnike/2000953567-E102/</t>
  </si>
  <si>
    <t>https://etp-aktiv.ru/catalog/materialy/zapasnye-chasti-k-dorozhno-stroitelnoj-tekhnike/2000702340-E104/</t>
  </si>
  <si>
    <t>https://etp-aktiv.ru/catalog/materialy/zapasnye-chasti-k-dorozhno-stroitelnoj-tekhnike/2000702367-E106/</t>
  </si>
  <si>
    <t>https://etp-aktiv.ru/catalog/materialy/zapasnye-chasti-k-dorozhno-stroitelnoj-tekhnike/2000702484-E106/</t>
  </si>
  <si>
    <t>https://etp-aktiv.ru/catalog/materialy/zapasnye-chasti-k-dorozhno-stroitelnoj-tekhnike/2000702530-E106/</t>
  </si>
  <si>
    <t>https://etp-aktiv.ru/catalog/materialy/zapasnye-chasti-k-dorozhno-stroitelnoj-tekhnike/2000809235-E106/</t>
  </si>
  <si>
    <t>https://etp-aktiv.ru/catalog/materialy/zapasnye-chasti-k-dorozhno-stroitelnoj-tekhnike/2000809236-E106/</t>
  </si>
  <si>
    <t>https://etp-aktiv.ru/catalog/materialy/zapasnye-chasti-k-dorozhno-stroitelnoj-tekhnike/2000722710-E106/</t>
  </si>
  <si>
    <t>https://etp-aktiv.ru/catalog/materialy/zapasnye-chasti-k-dorozhno-stroitelnoj-tekhnike/2000789540-E106/</t>
  </si>
  <si>
    <t>https://etp-aktiv.ru/catalog/materialy/zapasnye-chasti-k-dorozhno-stroitelnoj-tekhnike/2000702957-E106/</t>
  </si>
  <si>
    <t>https://etp-aktiv.ru/catalog/materialy/zapasnye-chasti-k-dorozhno-stroitelnoj-tekhnike/2000702963-E106/</t>
  </si>
  <si>
    <t>https://etp-aktiv.ru/catalog/materialy/zapasnye-chasti-k-dorozhno-stroitelnoj-tekhnike/2000702964-E106/</t>
  </si>
  <si>
    <t>https://etp-aktiv.ru/catalog/materialy/zapasnye-chasti-k-dorozhno-stroitelnoj-tekhnike/2000702713-E106/</t>
  </si>
  <si>
    <t>https://etp-aktiv.ru/catalog/materialy/zapasnye-chasti-k-dorozhno-stroitelnoj-tekhnike/2000825560-E106/</t>
  </si>
  <si>
    <t>https://etp-aktiv.ru/catalog/materialy/zapasnye-chasti-k-dorozhno-stroitelnoj-tekhnike/2000924340-E104/</t>
  </si>
  <si>
    <t>https://etp-aktiv.ru/catalog/materialy/zapasnye-chasti-k-dorozhno-stroitelnoj-tekhnike/2000703168-E106/</t>
  </si>
  <si>
    <t>https://etp-aktiv.ru/catalog/materialy/zapasnye-chasti-k-gorno-shahtnomu-oborudovaniyu/2000353085-E106/</t>
  </si>
  <si>
    <t>https://etp-aktiv.ru/catalog/materialy/zapasnye-chasti-k-dorozhno-stroitelnoj-tekhnike/2000793189-E106/</t>
  </si>
  <si>
    <t>https://etp-aktiv.ru/catalog/materialy/zapasnye-chasti-k-dorozhno-stroitelnoj-tekhnike/2000703399-E106/</t>
  </si>
  <si>
    <t>https://etp-aktiv.ru/catalog/materialy/zapasnye-chasti-k-dorozhno-stroitelnoj-tekhnike/2000703400-E106/</t>
  </si>
  <si>
    <t>https://etp-aktiv.ru/catalog/materialy/zapasnye-chasti-k-dorozhno-stroitelnoj-tekhnike/2000703403-E106/</t>
  </si>
  <si>
    <t>https://etp-aktiv.ru/catalog/materialy/zapasnye-chasti-k-dorozhno-stroitelnoj-tekhnike/2000703405-E106/</t>
  </si>
  <si>
    <t>https://etp-aktiv.ru/catalog/materialy/zapasnye-chasti-k-dorozhno-stroitelnoj-tekhnike/2000703409-E106/</t>
  </si>
  <si>
    <t>https://etp-aktiv.ru/catalog/materialy/zapasnye-chasti-k-dorozhno-stroitelnoj-tekhnike/2000703445-E106/</t>
  </si>
  <si>
    <t>https://etp-aktiv.ru/catalog/materialy/zapasnye-chasti-k-dorozhno-stroitelnoj-tekhnike/2000720465-E106/</t>
  </si>
  <si>
    <t>https://etp-aktiv.ru/catalog/materialy/zapasnye-chasti-k-dorozhno-stroitelnoj-tekhnike/2000810609-E106/</t>
  </si>
  <si>
    <t>https://etp-aktiv.ru/catalog/materialy/zapasnye-chasti-k-gorno-shahtnomu-oborudovaniyu/2000223244-E106/</t>
  </si>
  <si>
    <t>https://etp-aktiv.ru/catalog/materialy/zapasnye-chasti-k-gorno-shahtnomu-oborudovaniyu/2000391475-E106/</t>
  </si>
  <si>
    <t>https://etp-aktiv.ru/catalog/materialy/zapasnye-chasti-k-dorozhno-stroitelnoj-tekhnike/2000829360-E106/</t>
  </si>
  <si>
    <t>https://etp-aktiv.ru/catalog/materialy/zapasnye-chasti-k-dorozhno-stroitelnoj-tekhnike/2000702483-E106/</t>
  </si>
  <si>
    <t>https://etp-aktiv.ru/catalog/materialy/zapasnye-chasti-k-dorozhno-stroitelnoj-tekhnike/2000703431-E106/</t>
  </si>
  <si>
    <t>https://etp-aktiv.ru/catalog/materialy/zapasnye-chasti-k-dorozhno-stroitelnoj-tekhnike/2000783368-E106/</t>
  </si>
  <si>
    <t>https://etp-aktiv.ru/catalog/materialy/zapasnye-chasti-k-dorozhno-stroitelnoj-tekhnike/2000800149-E106/</t>
  </si>
  <si>
    <t>https://etp-aktiv.ru/catalog/materialy/zapasnye-chasti-k-dorozhno-stroitelnoj-tekhnike/2000898365-E106/</t>
  </si>
  <si>
    <t>https://etp-aktiv.ru/catalog/materialy/zapasnye-chasti-k-dorozhno-stroitelnoj-tekhnike/2000800150-E106/</t>
  </si>
  <si>
    <t>https://etp-aktiv.ru/catalog/materialy/zapasnye-chasti-k-gorno-shahtnomu-oborudovaniyu/2000013933-E106/</t>
  </si>
  <si>
    <t>https://etp-aktiv.ru/catalog/materialy/zapasnye-chasti-k-dorozhno-stroitelnoj-tekhnike/2000702339-E106/</t>
  </si>
  <si>
    <t>https://etp-aktiv.ru/catalog/materialy/zapasnye-chasti-k-dorozhno-stroitelnoj-tekhnike/2000703244-E106/</t>
  </si>
  <si>
    <t>https://etp-aktiv.ru/catalog/materialy/zapasnye-chasti-k-dorozhno-stroitelnoj-tekhnike/2000702241-E106/</t>
  </si>
  <si>
    <t>https://etp-aktiv.ru/catalog/materialy/zapasnye-chasti-k-dorozhno-stroitelnoj-tekhnike/2000702258-E106/</t>
  </si>
  <si>
    <t>https://etp-aktiv.ru/catalog/materialy/zapasnye-chasti-k-dorozhno-stroitelnoj-tekhnike/2000924497-E104/</t>
  </si>
  <si>
    <t>https://etp-aktiv.ru/catalog/materialy/zapasnye-chasti-k-dorozhno-stroitelnoj-tekhnike/2000702328-E106/</t>
  </si>
  <si>
    <t>https://etp-aktiv.ru/catalog/materialy/zapasnye-chasti-k-dorozhno-stroitelnoj-tekhnike/2000702343-E106/</t>
  </si>
  <si>
    <t>https://etp-aktiv.ru/catalog/materialy/zapasnye-chasti-k-dorozhno-stroitelnoj-tekhnike/2000702353-E106/</t>
  </si>
  <si>
    <t>https://etp-aktiv.ru/catalog/materialy/zapasnye-chasti-k-dorozhno-stroitelnoj-tekhnike/2000702419-E106/</t>
  </si>
  <si>
    <t>https://etp-aktiv.ru/catalog/materialy/zapasnye-chasti-k-dorozhno-stroitelnoj-tekhnike/2000702449-E106/</t>
  </si>
  <si>
    <t>https://etp-aktiv.ru/catalog/materialy/zapasnye-chasti-k-dorozhno-stroitelnoj-tekhnike/2000498412-E104/</t>
  </si>
  <si>
    <t>https://etp-aktiv.ru/catalog/materialy/zapasnye-chasti-k-dorozhno-stroitelnoj-tekhnike/2000498427-E104/</t>
  </si>
  <si>
    <t>https://etp-aktiv.ru/catalog/materialy/zapasnye-chasti-k-dorozhno-stroitelnoj-tekhnike/2000237398-E106/</t>
  </si>
  <si>
    <t>https://etp-aktiv.ru/catalog/materialy/zapasnye-chasti-k-dorozhno-stroitelnoj-tekhnike/2000962589-E104/</t>
  </si>
  <si>
    <t>https://etp-aktiv.ru/catalog/materialy/zapasnye-chasti-k-dorozhno-stroitelnoj-tekhnike/2000962671-E104/</t>
  </si>
  <si>
    <t>https://etp-aktiv.ru/catalog/materialy/zapasnye-chasti-k-dorozhno-stroitelnoj-tekhnike/2000962672-E104/</t>
  </si>
  <si>
    <t>https://etp-aktiv.ru/catalog/materialy/zapasnye-chasti-k-gorno-shahtnomu-oborudovaniyu/2000001721-E106/</t>
  </si>
  <si>
    <t>https://etp-aktiv.ru/catalog/materialy/zapasnye-chasti-k-dorozhno-stroitelnoj-tekhnike/2000703071-E106/</t>
  </si>
  <si>
    <t>https://etp-aktiv.ru/catalog/materialy/zapasnye-chasti-k-dorozhno-stroitelnoj-tekhnike/2000703170-E106/</t>
  </si>
  <si>
    <t>https://etp-aktiv.ru/catalog/materialy/zapasnye-chasti-k-dorozhno-stroitelnoj-tekhnike/2000703174-E106/</t>
  </si>
  <si>
    <t>https://etp-aktiv.ru/catalog/materialy/zapasnye-chasti-k-dorozhno-stroitelnoj-tekhnike/2000703358-E106/</t>
  </si>
  <si>
    <t>https://etp-aktiv.ru/catalog/materialy/zapasnye-chasti-k-dorozhno-stroitelnoj-tekhnike/2000722721-E106/</t>
  </si>
  <si>
    <t>https://etp-aktiv.ru/catalog/materialy/zapasnye-chasti-k-dorozhno-stroitelnoj-tekhnike/2000703376-E106/</t>
  </si>
  <si>
    <t>https://etp-aktiv.ru/catalog/materialy/zapasnye-chasti-k-dorozhno-stroitelnoj-tekhnike/2000703377-E106/</t>
  </si>
  <si>
    <t>https://etp-aktiv.ru/catalog/materialy/zapasnye-chasti-k-dorozhno-stroitelnoj-tekhnike/2000959158-E104/</t>
  </si>
  <si>
    <t>https://etp-aktiv.ru/catalog/materialy/zapasnye-chasti-k-avtotransportnomu-oborudovaniyu/2000724568-E107/</t>
  </si>
  <si>
    <t>https://etp-aktiv.ru/catalog/materialy/zapasnye-chasti-k-dorozhno-stroitelnoj-tekhnike/2000981962-E104/</t>
  </si>
  <si>
    <t>https://etp-aktiv.ru/catalog/materialy/zapasnye-chasti-k-dorozhno-stroitelnoj-tekhnike/2000981963-E104/</t>
  </si>
  <si>
    <t>https://etp-aktiv.ru/catalog/materialy/zapasnye-chasti-k-dorozhno-stroitelnoj-tekhnike/2000947518-E104/</t>
  </si>
  <si>
    <t>https://etp-aktiv.ru/catalog/materialy/zapasnye-chasti-k-dorozhno-stroitelnoj-tekhnike/2000978423-E104/</t>
  </si>
  <si>
    <t>https://etp-aktiv.ru/catalog/materialy/zapasnye-chasti-k-dorozhno-stroitelnoj-tekhnike/2000925489-E104/</t>
  </si>
  <si>
    <t>https://etp-aktiv.ru/catalog/materialy/zapasnye-chasti-k-dorozhno-stroitelnoj-tekhnike/2000811052-E104/</t>
  </si>
  <si>
    <t>https://etp-aktiv.ru/catalog/materialy/zapasnye-chasti-k-dorozhno-stroitelnoj-tekhnike/2000809290-E106/</t>
  </si>
  <si>
    <t>https://etp-aktiv.ru/catalog/materialy/zapasnye-chasti-k-dorozhno-stroitelnoj-tekhnike/2000702671-E106/</t>
  </si>
  <si>
    <t>https://etp-aktiv.ru/catalog/materialy/zapasnye-chasti-k-dorozhno-stroitelnoj-tekhnike/2000722813-E106/</t>
  </si>
  <si>
    <t>https://etp-aktiv.ru/catalog/materialy/zapasnye-chasti-k-dorozhno-stroitelnoj-tekhnike/2001009035-E104/</t>
  </si>
  <si>
    <t>https://etp-aktiv.ru/catalog/materialy/zapasnye-chasti-k-dorozhno-stroitelnoj-tekhnike/2000800154-E106/</t>
  </si>
  <si>
    <t>https://etp-aktiv.ru/catalog/materialy/zapasnye-chasti-k-dorozhno-stroitelnoj-tekhnike/2000800154-E104/</t>
  </si>
  <si>
    <t>https://etp-aktiv.ru/catalog/materialy/zapasnye-chasti-k-gorno-shahtnomu-oborudovaniyu/2000264549-E106/</t>
  </si>
  <si>
    <t>https://etp-aktiv.ru/catalog/materialy/zapasnye-chasti-k-dorozhno-stroitelnoj-tekhnike/2000296222-E104/</t>
  </si>
  <si>
    <t>https://etp-aktiv.ru/catalog/materialy/zapasnye-chasti-k-dorozhno-stroitelnoj-tekhnike/2000922967-E104/</t>
  </si>
  <si>
    <t>https://etp-aktiv.ru/catalog/materialy/zapasnye-chasti-k-dorozhno-stroitelnoj-tekhnike/2000924871-E104/</t>
  </si>
  <si>
    <t>https://etp-aktiv.ru/catalog/materialy/zapasnye-chasti-k-dorozhno-stroitelnoj-tekhnike/2000731979-E104/</t>
  </si>
  <si>
    <t>https://etp-aktiv.ru/catalog/materialy/zapasnye-chasti-k-dorozhno-stroitelnoj-tekhnike/2000926130-E102/</t>
  </si>
  <si>
    <t>https://etp-aktiv.ru/catalog/materialy/zapasnye-chasti-k-avtotransportnomu-oborudovaniyu/2000720516-E107/</t>
  </si>
  <si>
    <t>https://etp-aktiv.ru/catalog/materialy/zapasnye-chasti-k-dorozhno-stroitelnoj-tekhnike/2000464067-E104/</t>
  </si>
  <si>
    <t>https://etp-aktiv.ru/catalog/materialy/zapasnye-chasti-k-dorozhno-stroitelnoj-tekhnike/2000721313-E104/</t>
  </si>
  <si>
    <t>https://etp-aktiv.ru/catalog/materialy/zapasnye-chasti-k-dorozhno-stroitelnoj-tekhnike/2000977154-E107/</t>
  </si>
  <si>
    <t>https://etp-aktiv.ru/catalog/materialy/zapasnye-chasti-k-dorozhno-stroitelnoj-tekhnike/2000494117-E104/</t>
  </si>
  <si>
    <t>https://etp-aktiv.ru/catalog/materialy/zapasnye-chasti-k-dorozhno-stroitelnoj-tekhnike/2000722039-E106/</t>
  </si>
  <si>
    <t>https://etp-aktiv.ru/catalog/materialy/zapasnye-chasti-k-dorozhno-stroitelnoj-tekhnike/2000494129-E106/</t>
  </si>
  <si>
    <t>https://etp-aktiv.ru/catalog/materialy/zapasnye-chasti-k-avtotransportnomu-oborudovaniyu/2000989507-E106/</t>
  </si>
  <si>
    <t>https://etp-aktiv.ru/catalog/materialy/zapasnye-chasti-k-dorozhno-stroitelnoj-tekhnike/2000721317-E106/</t>
  </si>
  <si>
    <t>https://etp-aktiv.ru/catalog/materialy/zapasnye-chasti-k-avtotransportnomu-oborudovaniyu/2000050358-E106/</t>
  </si>
  <si>
    <t>https://etp-aktiv.ru/catalog/materialy/zapasnye-chasti-k-dorozhno-stroitelnoj-tekhnike/2000513025-E104/</t>
  </si>
  <si>
    <t>https://etp-aktiv.ru/catalog/materialy/zapasnye-chasti-k-dorozhno-stroitelnoj-tekhnike/2000730849-E104/</t>
  </si>
  <si>
    <t>https://etp-aktiv.ru/catalog/materialy/zapasnye-chasti-k-dorozhno-stroitelnoj-tekhnike/2000494143-E106/</t>
  </si>
  <si>
    <t>https://etp-aktiv.ru/catalog/materialy/zapasnye-chasti-k-dorozhno-stroitelnoj-tekhnike/2000721318-E106/</t>
  </si>
  <si>
    <t>https://etp-aktiv.ru/catalog/materialy/zapasnye-chasti-k-dorozhno-stroitelnoj-tekhnike/2000494145-E106/</t>
  </si>
  <si>
    <t>https://etp-aktiv.ru/catalog/materialy/zapasnye-chasti-k-dorozhno-stroitelnoj-tekhnike/2000494149-E106/</t>
  </si>
  <si>
    <t>https://etp-aktiv.ru/catalog/materialy/zapasnye-chasti-k-dorozhno-stroitelnoj-tekhnike/2000719843-E106/</t>
  </si>
  <si>
    <t>https://etp-aktiv.ru/catalog/materialy/zapasnye-chasti-k-dorozhno-stroitelnoj-tekhnike/2000722004-E106/</t>
  </si>
  <si>
    <t>https://etp-aktiv.ru/catalog/materialy/zapasnye-chasti-k-dorozhno-stroitelnoj-tekhnike/2000923052-E104/</t>
  </si>
  <si>
    <t>https://etp-aktiv.ru/catalog/materialy/zapasnye-chasti-k-dorozhno-stroitelnoj-tekhnike/2000722046-E106/</t>
  </si>
  <si>
    <t>https://etp-aktiv.ru/catalog/materialy/zapasnye-chasti-k-dorozhno-stroitelnoj-tekhnike/2000494170-E106/</t>
  </si>
  <si>
    <t>https://etp-aktiv.ru/catalog/materialy/zapasnye-chasti-k-dorozhno-stroitelnoj-tekhnike/2000923047-E104/</t>
  </si>
  <si>
    <t>https://etp-aktiv.ru/catalog/materialy/zapasnye-chasti-k-dorozhno-stroitelnoj-tekhnike/2000702450-E104/</t>
  </si>
  <si>
    <t>https://etp-aktiv.ru/catalog/materialy/zapasnye-chasti-k-dorozhno-stroitelnoj-tekhnike/2000513029-E106/</t>
  </si>
  <si>
    <t>https://etp-aktiv.ru/catalog/materialy/zapasnye-chasti-k-dorozhno-stroitelnoj-tekhnike/2000494178-E106/</t>
  </si>
  <si>
    <t>https://etp-aktiv.ru/catalog/materialy/zapasnye-chasti-k-dorozhno-stroitelnoj-tekhnike/2000808731-E106/</t>
  </si>
  <si>
    <t>https://etp-aktiv.ru/catalog/materialy/zapasnye-chasti-k-avtotransportnomu-oborudovaniyu/2000702816-E106/</t>
  </si>
  <si>
    <t>https://etp-aktiv.ru/catalog/materialy/zapasnye-chasti-k-gorno-shahtnomu-oborudovaniyu/2000702831-E106/</t>
  </si>
  <si>
    <t>https://etp-aktiv.ru/catalog/materialy/zapasnye-chasti-k-gorno-shahtnomu-oborudovaniyu/2000702836-E106/</t>
  </si>
  <si>
    <t>https://etp-aktiv.ru/catalog/materialy/zapasnye-chasti-k-dorozhno-stroitelnoj-tekhnike/2000494208-E104/</t>
  </si>
  <si>
    <t>https://etp-aktiv.ru/catalog/materialy/zapasnye-chasti-k-dorozhno-stroitelnoj-tekhnike/2000723616-E107/</t>
  </si>
  <si>
    <t>https://etp-aktiv.ru/catalog/materialy/zapasnye-chasti-k-dorozhno-stroitelnoj-tekhnike/2000923060-E104/</t>
  </si>
  <si>
    <t>https://etp-aktiv.ru/catalog/materialy/zapasnye-chasti-k-gorno-shahtnomu-oborudovaniyu/2000212776-E106/</t>
  </si>
  <si>
    <t>https://etp-aktiv.ru/catalog/materialy/zapasnye-chasti-k-dorozhno-stroitelnoj-tekhnike/2000799955-E106/</t>
  </si>
  <si>
    <t>https://etp-aktiv.ru/catalog/materialy/zapasnye-chasti-k-dorozhno-stroitelnoj-tekhnike/2000924917-E104/</t>
  </si>
  <si>
    <t>https://etp-aktiv.ru/catalog/materialy/zapasnye-chasti-k-dorozhno-stroitelnoj-tekhnike/2000924919-E104/</t>
  </si>
  <si>
    <t>https://etp-aktiv.ru/catalog/materialy/zapasnye-chasti-k-dorozhno-stroitelnoj-tekhnike/2000923063-E104/</t>
  </si>
  <si>
    <t>https://etp-aktiv.ru/catalog/materialy/zapasnye-chasti-k-dorozhno-stroitelnoj-tekhnike/2000923068-E104/</t>
  </si>
  <si>
    <t>https://etp-aktiv.ru/catalog/materialy/zapasnye-chasti-k-dorozhno-stroitelnoj-tekhnike/2000802571-E104/</t>
  </si>
  <si>
    <t>https://etp-aktiv.ru/catalog/materialy/zapasnye-chasti-k-dorozhno-stroitelnoj-tekhnike/2000923043-E104/</t>
  </si>
  <si>
    <t>https://etp-aktiv.ru/catalog/materialy/zapasnye-chasti-k-dorozhno-stroitelnoj-tekhnike/2000924889-E104/</t>
  </si>
  <si>
    <t>https://etp-aktiv.ru/catalog/materialy/zapasnye-chasti-k-dorozhno-stroitelnoj-tekhnike/2000494267-E106/</t>
  </si>
  <si>
    <t>https://etp-aktiv.ru/catalog/materialy/zapasnye-chasti-k-dorozhno-stroitelnoj-tekhnike/2000494268-E106/</t>
  </si>
  <si>
    <t>https://etp-aktiv.ru/catalog/materialy/zapasnye-chasti-k-dorozhno-stroitelnoj-tekhnike/2000721326-E106/</t>
  </si>
  <si>
    <t>https://etp-aktiv.ru/catalog/materialy/zapasnye-chasti-k-dorozhno-stroitelnoj-tekhnike/2000494271-E106/</t>
  </si>
  <si>
    <t>https://etp-aktiv.ru/catalog/materialy/zapasnye-chasti-k-dorozhno-stroitelnoj-tekhnike/2000923040-E104/</t>
  </si>
  <si>
    <t>https://etp-aktiv.ru/catalog/materialy/zapasnye-chasti-k-dorozhno-stroitelnoj-tekhnike/2000923061-E104/</t>
  </si>
  <si>
    <t>https://etp-aktiv.ru/catalog/materialy/zapasnye-chasti-k-dorozhno-stroitelnoj-tekhnike/2000923076-E104/</t>
  </si>
  <si>
    <t>https://etp-aktiv.ru/catalog/materialy/zapasnye-chasti-k-dorozhno-stroitelnoj-tekhnike/2000923037-E104/</t>
  </si>
  <si>
    <t>https://etp-aktiv.ru/catalog/materialy/zapasnye-chasti-k-dorozhno-stroitelnoj-tekhnike/2000923036-E104/</t>
  </si>
  <si>
    <t>https://etp-aktiv.ru/catalog/materialy/zapasnye-chasti-k-dorozhno-stroitelnoj-tekhnike/2000924887-E104/</t>
  </si>
  <si>
    <t>https://etp-aktiv.ru/catalog/materialy/zapasnye-chasti-k-dorozhno-stroitelnoj-tekhnike/2000809920-E104/</t>
  </si>
  <si>
    <t>https://etp-aktiv.ru/catalog/materialy/zapasnye-chasti-k-dorozhno-stroitelnoj-tekhnike/2000731066-E106/</t>
  </si>
  <si>
    <t>https://etp-aktiv.ru/catalog/materialy/zapasnye-chasti-k-dorozhno-stroitelnoj-tekhnike/2000721330-E106/</t>
  </si>
  <si>
    <t>https://etp-aktiv.ru/catalog/materialy/zapasnye-chasti-k-dorozhno-stroitelnoj-tekhnike/2000721332-E106/</t>
  </si>
  <si>
    <t>https://etp-aktiv.ru/catalog/materialy/zapasnye-chasti-k-dorozhno-stroitelnoj-tekhnike/2000924885-E104/</t>
  </si>
  <si>
    <t>https://etp-aktiv.ru/catalog/materialy/zapasnye-chasti-k-dorozhno-stroitelnoj-tekhnike/2000723617-E104/</t>
  </si>
  <si>
    <t>https://etp-aktiv.ru/catalog/materialy/zapasnye-chasti-k-dorozhno-stroitelnoj-tekhnike/2000494303-E104/</t>
  </si>
  <si>
    <t>https://etp-aktiv.ru/catalog/materialy/zapasnye-chasti-k-dorozhno-stroitelnoj-tekhnike/2000924884-E104/</t>
  </si>
  <si>
    <t>https://etp-aktiv.ru/catalog/materialy/zapasnye-chasti-k-dorozhno-stroitelnoj-tekhnike/2000721337-E106/</t>
  </si>
  <si>
    <t>https://etp-aktiv.ru/catalog/materialy/zapasnye-chasti-k-dorozhno-stroitelnoj-tekhnike/2000924882-E104/</t>
  </si>
  <si>
    <t>https://etp-aktiv.ru/catalog/materialy/zapasnye-chasti-k-dorozhno-stroitelnoj-tekhnike/2000924902-E104/</t>
  </si>
  <si>
    <t>https://etp-aktiv.ru/catalog/materialy/zapasnye-chasti-k-dorozhno-stroitelnoj-tekhnike/2000809939-E104/</t>
  </si>
  <si>
    <t>https://etp-aktiv.ru/catalog/materialy/zapasnye-chasti-k-dorozhno-stroitelnoj-tekhnike/2000318826-E102/</t>
  </si>
  <si>
    <t>https://etp-aktiv.ru/catalog/materialy/zapasnye-chasti-k-dorozhno-stroitelnoj-tekhnike/2000721340-E106/</t>
  </si>
  <si>
    <t>https://etp-aktiv.ru/catalog/materialy/zapasnye-chasti-k-dorozhno-stroitelnoj-tekhnike/2000494335-E106/</t>
  </si>
  <si>
    <t>https://etp-aktiv.ru/catalog/materialy/zapasnye-chasti-k-dorozhno-stroitelnoj-tekhnike/2000483545-E104/</t>
  </si>
  <si>
    <t>https://etp-aktiv.ru/catalog/materialy/zapasnye-chasti-k-dorozhno-stroitelnoj-tekhnike/2000494337-E104/</t>
  </si>
  <si>
    <t>https://etp-aktiv.ru/catalog/materialy/zapasnye-chasti-k-dorozhno-stroitelnoj-tekhnike/2000494342-E104/</t>
  </si>
  <si>
    <t>https://etp-aktiv.ru/catalog/materialy/zapasnye-chasti-k-dorozhno-stroitelnoj-tekhnike/2000809953-E104/</t>
  </si>
  <si>
    <t>https://etp-aktiv.ru/catalog/materialy/zapasnye-chasti-k-dorozhno-stroitelnoj-tekhnike/2000924912-E104/</t>
  </si>
  <si>
    <t>https://etp-aktiv.ru/catalog/materialy/zapasnye-chasti-k-dorozhno-stroitelnoj-tekhnike/2000494351-E104/</t>
  </si>
  <si>
    <t>https://etp-aktiv.ru/catalog/materialy/zapasnye-chasti-k-dorozhno-stroitelnoj-tekhnike/2000494352-E104/</t>
  </si>
  <si>
    <t>https://etp-aktiv.ru/catalog/materialy/zapasnye-chasti-k-dorozhno-stroitelnoj-tekhnike/2000494355-E104/</t>
  </si>
  <si>
    <t>https://etp-aktiv.ru/catalog/materialy/zapasnye-chasti-k-dorozhno-stroitelnoj-tekhnike/2000736317-E104/</t>
  </si>
  <si>
    <t>https://etp-aktiv.ru/catalog/materialy/zapasnye-chasti-k-dorozhno-stroitelnoj-tekhnike/2000809957-E104/</t>
  </si>
  <si>
    <t>https://etp-aktiv.ru/catalog/materialy/zapasnye-chasti-k-dorozhno-stroitelnoj-tekhnike/2000924903-E104/</t>
  </si>
  <si>
    <t>https://etp-aktiv.ru/catalog/materialy/zapasnye-chasti-k-dorozhno-stroitelnoj-tekhnike/2000494356-E104/</t>
  </si>
  <si>
    <t>https://etp-aktiv.ru/catalog/materialy/zapasnye-chasti-k-dorozhno-stroitelnoj-tekhnike/2000924920-E104/</t>
  </si>
  <si>
    <t>https://etp-aktiv.ru/catalog/materialy/zapasnye-chasti-k-dorozhno-stroitelnoj-tekhnike/2000494358-E104/</t>
  </si>
  <si>
    <t>https://etp-aktiv.ru/catalog/materialy/zapasnye-chasti-k-dorozhno-stroitelnoj-tekhnike/2000494359-E104/</t>
  </si>
  <si>
    <t>https://etp-aktiv.ru/catalog/materialy/zapasnye-chasti-k-dorozhno-stroitelnoj-tekhnike/2000924921-E102/</t>
  </si>
  <si>
    <t>https://etp-aktiv.ru/catalog/materialy/zapasnye-chasti-k-dorozhno-stroitelnoj-tekhnike/2000924893-E104/</t>
  </si>
  <si>
    <t>https://etp-aktiv.ru/catalog/materialy/zapasnye-chasti-k-dorozhno-stroitelnoj-tekhnike/2000924892-E104/</t>
  </si>
  <si>
    <t>https://etp-aktiv.ru/catalog/materialy/zapasnye-chasti-k-dorozhno-stroitelnoj-tekhnike/2000721345-E106/</t>
  </si>
  <si>
    <t>https://etp-aktiv.ru/catalog/materialy/zapasnye-chasti-k-dorozhno-stroitelnoj-tekhnike/2000722028-E106/</t>
  </si>
  <si>
    <t>https://etp-aktiv.ru/catalog/materialy/zapasnye-chasti-k-dorozhno-stroitelnoj-tekhnike/2000721346-E106/</t>
  </si>
  <si>
    <t>https://etp-aktiv.ru/catalog/materialy/zapasnye-chasti-k-dorozhno-stroitelnoj-tekhnike/2000721347-E106/</t>
  </si>
  <si>
    <t>https://etp-aktiv.ru/catalog/materialy/zapasnye-chasti-k-dorozhno-stroitelnoj-tekhnike/2000331800-E104/</t>
  </si>
  <si>
    <t>https://etp-aktiv.ru/catalog/materialy/zapasnye-chasti-k-dorozhno-stroitelnoj-tekhnike/2000077768-E107/</t>
  </si>
  <si>
    <t>https://etp-aktiv.ru/catalog/materialy/zapasnye-chasti-k-dorozhno-stroitelnoj-tekhnike/2000721351-E104/</t>
  </si>
  <si>
    <t>https://etp-aktiv.ru/catalog/materialy/zapasnye-chasti-k-dorozhno-stroitelnoj-tekhnike/2000735115-E104/</t>
  </si>
  <si>
    <t>https://etp-aktiv.ru/catalog/materialy/zapasnye-chasti-k-dorozhno-stroitelnoj-tekhnike/2000320959-E107/</t>
  </si>
  <si>
    <t>https://etp-aktiv.ru/catalog/materialy/zapasnye-chasti-k-gorno-shahtnomu-oborudovaniyu/2000212914-E106/</t>
  </si>
  <si>
    <t>https://etp-aktiv.ru/catalog/materialy/zapasnye-chasti-k-dorozhno-stroitelnoj-tekhnike/2000727330-E104/</t>
  </si>
  <si>
    <t>https://etp-aktiv.ru/catalog/materialy/zapasnye-chasti-k-dorozhno-stroitelnoj-tekhnike/2000702876-E106/</t>
  </si>
  <si>
    <t>https://etp-aktiv.ru/catalog/materialy/zapasnye-chasti-k-dorozhno-stroitelnoj-tekhnike/2000702762-E106/</t>
  </si>
  <si>
    <t>https://etp-aktiv.ru/catalog/materialy/zapasnye-chasti-k-dorozhno-stroitelnoj-tekhnike/2000721356-E104/</t>
  </si>
  <si>
    <t>https://etp-aktiv.ru/catalog/materialy/zapasnye-chasti-k-dorozhno-stroitelnoj-tekhnike/2000702706-E106/</t>
  </si>
  <si>
    <t>https://etp-aktiv.ru/catalog/materialy/zapasnye-chasti-k-dorozhno-stroitelnoj-tekhnike/2000702723-E106/</t>
  </si>
  <si>
    <t>https://etp-aktiv.ru/catalog/materialy/zapasnye-chasti-k-gorno-shahtnomu-oborudovaniyu/2000013809-E103/</t>
  </si>
  <si>
    <t>https://etp-aktiv.ru/catalog/materialy/zapasnye-chasti-k-dorozhno-stroitelnoj-tekhnike/2000703401-E106/</t>
  </si>
  <si>
    <t>https://etp-aktiv.ru/catalog/materialy/zapasnye-chasti-k-dorozhno-stroitelnoj-tekhnike/2000923079-E104/</t>
  </si>
  <si>
    <t>https://etp-aktiv.ru/catalog/materialy/zapasnye-chasti-k-dorozhno-stroitelnoj-tekhnike/2000808759-E104/</t>
  </si>
  <si>
    <t>https://etp-aktiv.ru/catalog/materialy/zapasnye-chasti-k-dorozhno-stroitelnoj-tekhnike/2000494459-E104/</t>
  </si>
  <si>
    <t>https://etp-aktiv.ru/catalog/materialy/zapasnye-chasti-k-dorozhno-stroitelnoj-tekhnike/2000702601-E106/</t>
  </si>
  <si>
    <t>https://etp-aktiv.ru/catalog/materialy/zapasnye-chasti-k-dorozhno-stroitelnoj-tekhnike/2000802605-E104/</t>
  </si>
  <si>
    <t>https://etp-aktiv.ru/catalog/materialy/zapasnye-chasti-k-dorozhno-stroitelnoj-tekhnike/2000494483-E104/</t>
  </si>
  <si>
    <t>https://etp-aktiv.ru/catalog/materialy/zapasnye-chasti-k-dorozhno-stroitelnoj-tekhnike/2000731076-E106/</t>
  </si>
  <si>
    <t>https://etp-aktiv.ru/catalog/materialy/zapasnye-chasti-k-dorozhno-stroitelnoj-tekhnike/2000237195-E106/</t>
  </si>
  <si>
    <t>https://etp-aktiv.ru/catalog/materialy/zapasnye-chasti-k-dorozhno-stroitelnoj-tekhnike/2000722528-E106/</t>
  </si>
  <si>
    <t>https://etp-aktiv.ru/catalog/materialy/zapasnye-chasti-k-dorozhno-stroitelnoj-tekhnike/2000721373-E106/</t>
  </si>
  <si>
    <t>https://etp-aktiv.ru/catalog/materialy/zapasnye-chasti-k-dorozhno-stroitelnoj-tekhnike/2000923095-E104/</t>
  </si>
  <si>
    <t>https://etp-aktiv.ru/catalog/materialy/zapasnye-chasti-k-dorozhno-stroitelnoj-tekhnike/2000723646-E104/</t>
  </si>
  <si>
    <t>https://etp-aktiv.ru/catalog/materialy/zapasnye-chasti-k-dorozhno-stroitelnoj-tekhnike/2000825074-E104/</t>
  </si>
  <si>
    <t>https://etp-aktiv.ru/catalog/materialy/zapasnye-chasti-k-dorozhno-stroitelnoj-tekhnike/2000702466-E106/</t>
  </si>
  <si>
    <t>https://etp-aktiv.ru/catalog/materialy/zapasnye-chasti-k-dorozhno-stroitelnoj-tekhnike/2000736256-E104/</t>
  </si>
  <si>
    <t>https://etp-aktiv.ru/catalog/materialy/zapasnye-chasti-k-burovomu-oborudovaniyu/2000844890-E102/</t>
  </si>
  <si>
    <t>https://etp-aktiv.ru/catalog/materialy/zapasnye-chasti-k-dorozhno-stroitelnoj-tekhnike/2000721377-E106/</t>
  </si>
  <si>
    <t>https://etp-aktiv.ru/catalog/materialy/zapasnye-chasti-k-dorozhno-stroitelnoj-tekhnike/2000702652-E106/</t>
  </si>
  <si>
    <t>https://etp-aktiv.ru/catalog/materialy/zapasnye-chasti-k-dorozhno-stroitelnoj-tekhnike/2000721379-E106/</t>
  </si>
  <si>
    <t>https://etp-aktiv.ru/catalog/materialy/zapasnye-chasti-k-dorozhno-stroitelnoj-tekhnike/2000736282-E104/</t>
  </si>
  <si>
    <t>https://etp-aktiv.ru/catalog/materialy/zapasnye-chasti-k-dorozhno-stroitelnoj-tekhnike/2000969594-E104/</t>
  </si>
  <si>
    <t>https://etp-aktiv.ru/catalog/materialy/zapasnye-chasti-k-dorozhno-stroitelnoj-tekhnike/2000923103-E104/</t>
  </si>
  <si>
    <t>https://etp-aktiv.ru/catalog/materialy/zapasnye-chasti-k-dorozhno-stroitelnoj-tekhnike/2000721840-E104/</t>
  </si>
  <si>
    <t>https://etp-aktiv.ru/catalog/materialy/zapasnye-chasti-k-dorozhno-stroitelnoj-tekhnike/2000721384-E106/</t>
  </si>
  <si>
    <t>https://etp-aktiv.ru/catalog/materialy/zapasnye-chasti-k-dorozhno-stroitelnoj-tekhnike/2000721387-E106/</t>
  </si>
  <si>
    <t>https://etp-aktiv.ru/catalog/materialy/zapasnye-chasti-k-dorozhno-stroitelnoj-tekhnike/2000494573-E104/</t>
  </si>
  <si>
    <t>https://etp-aktiv.ru/catalog/materialy/zapasnye-chasti-k-dorozhno-stroitelnoj-tekhnike/2000721841-E106/</t>
  </si>
  <si>
    <t>https://etp-aktiv.ru/catalog/materialy/zapasnye-chasti-k-dorozhno-stroitelnoj-tekhnike/2000721393-E106/</t>
  </si>
  <si>
    <t>https://etp-aktiv.ru/catalog/materialy/zapasnye-chasti-k-avtotransportnomu-oborudovaniyu/2000047419-E106/</t>
  </si>
  <si>
    <t>https://etp-aktiv.ru/catalog/materialy/zapasnye-chasti-k-dorozhno-stroitelnoj-tekhnike/2000800043-E106/</t>
  </si>
  <si>
    <t>https://etp-aktiv.ru/catalog/materialy/zapasnye-chasti-k-dorozhno-stroitelnoj-tekhnike/2000974828-E102/</t>
  </si>
  <si>
    <t>https://etp-aktiv.ru/catalog/materialy/zapasnye-chasti-k-dorozhno-stroitelnoj-tekhnike/2001041974-E104/</t>
  </si>
  <si>
    <t>https://etp-aktiv.ru/catalog/materialy/zapasnye-chasti-k-dorozhno-stroitelnoj-tekhnike/2001041975-E104/</t>
  </si>
  <si>
    <t>https://etp-aktiv.ru/catalog/materialy/zapasnye-chasti-k-burovomu-oborudovaniyu/2000739481-E102/</t>
  </si>
  <si>
    <t>https://etp-aktiv.ru/catalog/materialy/zapasnye-chasti-k-dorozhno-stroitelnoj-tekhnike/2001041929-E104/</t>
  </si>
  <si>
    <t>https://etp-aktiv.ru/catalog/materialy/zapasnye-chasti-k-dorozhno-stroitelnoj-tekhnike/2001041928-E104/</t>
  </si>
  <si>
    <t>https://etp-aktiv.ru/catalog/materialy/zapasnye-chasti-k-dorozhno-stroitelnoj-tekhnike/2000494647-E102/</t>
  </si>
  <si>
    <t>https://etp-aktiv.ru/catalog/materialy/zapasnye-chasti-k-dorozhno-stroitelnoj-tekhnike/2000719847-E106/</t>
  </si>
  <si>
    <t>https://etp-aktiv.ru/catalog/materialy/zapasnye-chasti-k-dorozhno-stroitelnoj-tekhnike/2000924965-E104/</t>
  </si>
  <si>
    <t>https://etp-aktiv.ru/catalog/materialy/zapasnye-chasti-k-dorozhno-stroitelnoj-tekhnike/2000494650-E106/</t>
  </si>
  <si>
    <t>https://etp-aktiv.ru/catalog/materialy/zapasnye-chasti-k-dorozhno-stroitelnoj-tekhnike/2000923125-E104/</t>
  </si>
  <si>
    <t>https://etp-aktiv.ru/catalog/materialy/zapasnye-chasti-k-avtotransportnomu-oborudovaniyu/2000702869-E106/</t>
  </si>
  <si>
    <t>https://etp-aktiv.ru/catalog/materialy/zapasnye-chasti-k-avtotransportnomu-oborudovaniyu/2000702870-E106/</t>
  </si>
  <si>
    <t>https://etp-aktiv.ru/catalog/materialy/zapasnye-chasti-k-dorozhno-stroitelnoj-tekhnike/2000721400-E106/</t>
  </si>
  <si>
    <t>https://etp-aktiv.ru/catalog/materialy/zapasnye-chasti-k-dorozhno-stroitelnoj-tekhnike/2000494662-E104/</t>
  </si>
  <si>
    <t>https://etp-aktiv.ru/catalog/materialy/zapasnye-chasti-k-dorozhno-stroitelnoj-tekhnike/2000383457-E106/</t>
  </si>
  <si>
    <t>https://etp-aktiv.ru/catalog/materialy/zapasnye-chasti-k-dorozhno-stroitelnoj-tekhnike/2000290637-E104/</t>
  </si>
  <si>
    <t>https://etp-aktiv.ru/catalog/materialy/zapasnye-chasti-k-dorozhno-stroitelnoj-tekhnike/2000924964-E104/</t>
  </si>
  <si>
    <t>https://etp-aktiv.ru/catalog/materialy/zapasnye-chasti-k-dorozhno-stroitelnoj-tekhnike/2000924963-E104/</t>
  </si>
  <si>
    <t>https://etp-aktiv.ru/catalog/materialy/zapasnye-chasti-k-dorozhno-stroitelnoj-tekhnike/2000494682-E104/</t>
  </si>
  <si>
    <t>https://etp-aktiv.ru/catalog/materialy/zapasnye-chasti-k-dorozhno-stroitelnoj-tekhnike/2000924960-E104/</t>
  </si>
  <si>
    <t>https://etp-aktiv.ru/catalog/materialy/zapasnye-chasti-k-dorozhno-stroitelnoj-tekhnike/2000318401-E102/</t>
  </si>
  <si>
    <t>https://etp-aktiv.ru/catalog/materialy/zapasnye-chasti-k-dorozhno-stroitelnoj-tekhnike/2000318401-E104/</t>
  </si>
  <si>
    <t>https://etp-aktiv.ru/catalog/materialy/zapasnye-chasti-k-dorozhno-stroitelnoj-tekhnike/2000721402-E104/</t>
  </si>
  <si>
    <t>https://etp-aktiv.ru/catalog/materialy/zapasnye-chasti-k-dorozhno-stroitelnoj-tekhnike/2000494701-E104/</t>
  </si>
  <si>
    <t>https://etp-aktiv.ru/catalog/materialy/zapasnye-chasti-k-dorozhno-stroitelnoj-tekhnike/2000318404-E104/</t>
  </si>
  <si>
    <t>https://etp-aktiv.ru/catalog/materialy/zapasnye-chasti-k-dorozhno-stroitelnoj-tekhnike/2000731084-E106/</t>
  </si>
  <si>
    <t>https://etp-aktiv.ru/catalog/materialy/zapasnye-chasti-k-dorozhno-stroitelnoj-tekhnike/2000494705-E106/</t>
  </si>
  <si>
    <t>https://etp-aktiv.ru/catalog/materialy/zapasnye-chasti-k-burovomu-oborudovaniyu/2000937657-E102/</t>
  </si>
  <si>
    <t>https://etp-aktiv.ru/catalog/materialy/zapasnye-chasti-k-dorozhno-stroitelnoj-tekhnike/2000723663-E106/</t>
  </si>
  <si>
    <t>https://etp-aktiv.ru/catalog/materialy/zapasnye-chasti-k-dorozhno-stroitelnoj-tekhnike/2000721858-E107/</t>
  </si>
  <si>
    <t>https://etp-aktiv.ru/catalog/materialy/zapasnye-chasti-k-dorozhno-stroitelnoj-tekhnike/2000727339-E107/</t>
  </si>
  <si>
    <t>https://etp-aktiv.ru/catalog/materialy/zapasnye-chasti-k-avtotransportnomu-oborudovaniyu/2000723666-E106/</t>
  </si>
  <si>
    <t>https://etp-aktiv.ru/catalog/materialy/zapasnye-chasti-k-gorno-shahtnomu-oborudovaniyu/2000316131-E106/</t>
  </si>
  <si>
    <t>https://etp-aktiv.ru/catalog/materialy/zapasnye-chasti-k-dorozhno-stroitelnoj-tekhnike/2000727340-E104/</t>
  </si>
  <si>
    <t>https://etp-aktiv.ru/catalog/materialy/zapasnye-chasti-k-burovomu-oborudovaniyu/2000256739-E106/</t>
  </si>
  <si>
    <t>https://etp-aktiv.ru/catalog/materialy/zapasnye-chasti-k-dorozhno-stroitelnoj-tekhnike/2000702521-E106/</t>
  </si>
  <si>
    <t>https://etp-aktiv.ru/catalog/materialy/zapasnye-chasti-k-dorozhno-stroitelnoj-tekhnike/2000721604-E104/</t>
  </si>
  <si>
    <t>https://etp-aktiv.ru/catalog/materialy/zapasnye-chasti-k-dorozhno-stroitelnoj-tekhnike/2000923131-E104/</t>
  </si>
  <si>
    <t>https://etp-aktiv.ru/catalog/materialy/zapasnye-chasti-k-dorozhno-stroitelnoj-tekhnike/2000800047-E106/</t>
  </si>
  <si>
    <t>https://etp-aktiv.ru/catalog/materialy/zapasnye-chasti-k-dorozhno-stroitelnoj-tekhnike/2000800047-E104/</t>
  </si>
  <si>
    <t>https://etp-aktiv.ru/catalog/materialy/zapasnye-chasti-k-dorozhno-stroitelnoj-tekhnike/2000494752-E104/</t>
  </si>
  <si>
    <t>https://etp-aktiv.ru/catalog/materialy/zapasnye-chasti-k-dorozhno-stroitelnoj-tekhnike/2000731086-E106/</t>
  </si>
  <si>
    <t>https://etp-aktiv.ru/catalog/materialy/zapasnye-chasti-k-avtotransportnomu-oborudovaniyu/2000259373-E106/</t>
  </si>
  <si>
    <t>https://etp-aktiv.ru/catalog/materialy/zapasnye-chasti-k-dorozhno-stroitelnoj-tekhnike/2000721418-E106/</t>
  </si>
  <si>
    <t>https://etp-aktiv.ru/catalog/materialy/zapasnye-chasti-k-dorozhno-stroitelnoj-tekhnike/2000923141-E104/</t>
  </si>
  <si>
    <t>https://etp-aktiv.ru/catalog/materialy/zapasnye-chasti-k-dorozhno-stroitelnoj-tekhnike/2000923162-E104/</t>
  </si>
  <si>
    <t>https://etp-aktiv.ru/catalog/materialy/zapasnye-chasti-k-dorozhno-stroitelnoj-tekhnike/2000312831-E106/</t>
  </si>
  <si>
    <t>https://etp-aktiv.ru/catalog/materialy/zapasnye-chasti-k-gorno-shahtnomu-oborudovaniyu/2000141326-E106/</t>
  </si>
  <si>
    <t>https://etp-aktiv.ru/catalog/materialy/zapasnye-chasti-k-avtotransportnomu-oborudovaniyu/2000001256-E104/</t>
  </si>
  <si>
    <t>https://etp-aktiv.ru/catalog/materialy/zapasnye-chasti-k-avtotransportnomu-oborudovaniyu/2000002143-E104/</t>
  </si>
  <si>
    <t>https://etp-aktiv.ru/catalog/materialy/zapasnye-chasti-k-avtotransportnomu-oborudovaniyu/2000529367-E104/</t>
  </si>
  <si>
    <t>https://etp-aktiv.ru/catalog/materialy/zapasnye-chasti-k-dorozhno-stroitelnoj-tekhnike/2000312837-E106/</t>
  </si>
  <si>
    <t>https://etp-aktiv.ru/catalog/materialy/zapasnye-chasti-k-dorozhno-stroitelnoj-tekhnike/2000955192-E104/</t>
  </si>
  <si>
    <t>https://etp-aktiv.ru/catalog/materialy/zapasnye-chasti-k-dorozhno-stroitelnoj-tekhnike/2001015811-E106/</t>
  </si>
  <si>
    <t>https://etp-aktiv.ru/catalog/materialy/zapasnye-chasti-k-burovomu-oborudovaniyu/2000490311-E102/</t>
  </si>
  <si>
    <t>https://etp-aktiv.ru/catalog/materialy/zapasnye-chasti-k-dorozhno-stroitelnoj-tekhnike/2000825097-E104/</t>
  </si>
  <si>
    <t>https://etp-aktiv.ru/catalog/materialy/zapasnye-chasti-k-dorozhno-stroitelnoj-tekhnike/2000494819-E104/</t>
  </si>
  <si>
    <t>https://etp-aktiv.ru/catalog/materialy/zapasnye-chasti-k-dorozhno-stroitelnoj-tekhnike/2000702572-E106/</t>
  </si>
  <si>
    <t>https://etp-aktiv.ru/catalog/materialy/zapasnye-chasti-k-dorozhno-stroitelnoj-tekhnike/2000731093-E106/</t>
  </si>
  <si>
    <t>https://etp-aktiv.ru/catalog/materialy/zapasnye-chasti-k-dorozhno-stroitelnoj-tekhnike/2000494858-E106/</t>
  </si>
  <si>
    <t>https://etp-aktiv.ru/catalog/materialy/zapasnye-chasti-k-dorozhno-stroitelnoj-tekhnike/2000793114-E104/</t>
  </si>
  <si>
    <t>https://etp-aktiv.ru/catalog/materialy/zapasnye-chasti-k-dorozhno-stroitelnoj-tekhnike/2000721877-E104/</t>
  </si>
  <si>
    <t>https://etp-aktiv.ru/catalog/materialy/zapasnye-chasti-k-dorozhno-stroitelnoj-tekhnike/2000730921-E106/</t>
  </si>
  <si>
    <t>https://etp-aktiv.ru/catalog/materialy/zapasnye-chasti-k-burovomu-oborudovaniyu/2001044328-E103/</t>
  </si>
  <si>
    <t>https://etp-aktiv.ru/catalog/materialy/zapasnye-chasti-k-dorozhno-stroitelnoj-tekhnike/2000924595-E104/</t>
  </si>
  <si>
    <t>https://etp-aktiv.ru/catalog/materialy/zapasnye-chasti-k-dorozhno-stroitelnoj-tekhnike/2000924591-E104/</t>
  </si>
  <si>
    <t>https://etp-aktiv.ru/catalog/materialy/zapasnye-chasti-k-dorozhno-stroitelnoj-tekhnike/2000727707-E106/</t>
  </si>
  <si>
    <t>https://etp-aktiv.ru/catalog/materialy/zapasnye-chasti-k-dorozhno-stroitelnoj-tekhnike/2000923198-E104/</t>
  </si>
  <si>
    <t>https://etp-aktiv.ru/catalog/materialy/zapasnye-chasti-k-dorozhno-stroitelnoj-tekhnike/2000925012-E104/</t>
  </si>
  <si>
    <t>https://etp-aktiv.ru/catalog/materialy/zapasnye-chasti-k-dorozhno-stroitelnoj-tekhnike/2000313146-E106/</t>
  </si>
  <si>
    <t>https://etp-aktiv.ru/catalog/materialy/zapasnye-chasti-k-dorozhno-stroitelnoj-tekhnike/2000925011-E104/</t>
  </si>
  <si>
    <t>https://etp-aktiv.ru/catalog/materialy/zapasnye-chasti-k-dorozhno-stroitelnoj-tekhnike/2000460373-E102/</t>
  </si>
  <si>
    <t>https://etp-aktiv.ru/catalog/materialy/zapasnye-chasti-k-dorozhno-stroitelnoj-tekhnike/2000460373-E104/</t>
  </si>
  <si>
    <t>https://etp-aktiv.ru/catalog/materialy/zapasnye-chasti-k-dorozhno-stroitelnoj-tekhnike/2000494906-E102/</t>
  </si>
  <si>
    <t>https://etp-aktiv.ru/catalog/materialy/zapasnye-chasti-k-dorozhno-stroitelnoj-tekhnike/2000802636-E104/</t>
  </si>
  <si>
    <t>https://etp-aktiv.ru/catalog/materialy/zapasnye-chasti-k-dorozhno-stroitelnoj-tekhnike/2000494921-E104/</t>
  </si>
  <si>
    <t>https://etp-aktiv.ru/catalog/materialy/zapasnye-chasti-k-dorozhno-stroitelnoj-tekhnike/2000923199-E104/</t>
  </si>
  <si>
    <t>https://etp-aktiv.ru/catalog/materialy/zapasnye-chasti-k-dorozhno-stroitelnoj-tekhnike/2000925014-E104/</t>
  </si>
  <si>
    <t>https://etp-aktiv.ru/catalog/materialy/zapasnye-chasti-k-dorozhno-stroitelnoj-tekhnike/2000494959-E104/</t>
  </si>
  <si>
    <t>https://etp-aktiv.ru/catalog/materialy/zapasnye-chasti-k-dorozhno-stroitelnoj-tekhnike/2000923209-E104/</t>
  </si>
  <si>
    <t>https://etp-aktiv.ru/catalog/materialy/zapasnye-chasti-k-dorozhno-stroitelnoj-tekhnike/2000966434-E102/</t>
  </si>
  <si>
    <t>https://etp-aktiv.ru/catalog/materialy/zapasnye-chasti-k-dorozhno-stroitelnoj-tekhnike/2000923210-E104/</t>
  </si>
  <si>
    <t>https://etp-aktiv.ru/catalog/materialy/zapasnye-chasti-k-dorozhno-stroitelnoj-tekhnike/2000925018-E104/</t>
  </si>
  <si>
    <t>https://etp-aktiv.ru/catalog/materialy/zapasnye-chasti-k-dorozhno-stroitelnoj-tekhnike/2000731981-E104/</t>
  </si>
  <si>
    <t>https://etp-aktiv.ru/catalog/materialy/zapasnye-chasti-k-dorozhno-stroitelnoj-tekhnike/2000809828-E107/</t>
  </si>
  <si>
    <t>https://etp-aktiv.ru/catalog/materialy/zapasnye-chasti-k-dorozhno-stroitelnoj-tekhnike/2000731992-E102/</t>
  </si>
  <si>
    <t>https://etp-aktiv.ru/catalog/materialy/zapasnye-chasti-k-dorozhno-stroitelnoj-tekhnike/2000815466-E102/</t>
  </si>
  <si>
    <t>https://etp-aktiv.ru/catalog/materialy/zapasnye-chasti-k-dorozhno-stroitelnoj-tekhnike/2000494986-E104/</t>
  </si>
  <si>
    <t>https://etp-aktiv.ru/catalog/materialy/zapasnye-chasti-k-dorozhno-stroitelnoj-tekhnike/2000923294-E104/</t>
  </si>
  <si>
    <t>https://etp-aktiv.ru/catalog/materialy/zapasnye-chasti-k-dorozhno-stroitelnoj-tekhnike/2000923292-E104/</t>
  </si>
  <si>
    <t>https://etp-aktiv.ru/catalog/materialy/zapasnye-chasti-k-dorozhno-stroitelnoj-tekhnike/2000923315-E104/</t>
  </si>
  <si>
    <t>https://etp-aktiv.ru/catalog/materialy/zapasnye-chasti-k-dorozhno-stroitelnoj-tekhnike/2000925038-E104/</t>
  </si>
  <si>
    <t>https://etp-aktiv.ru/catalog/materialy/zapasnye-chasti-k-dorozhno-stroitelnoj-tekhnike/2000721896-E106/</t>
  </si>
  <si>
    <t>https://etp-aktiv.ru/catalog/materialy/zapasnye-chasti-k-dorozhno-stroitelnoj-tekhnike/2000442526-E106/</t>
  </si>
  <si>
    <t>https://etp-aktiv.ru/catalog/materialy/zapasnye-chasti-k-dorozhno-stroitelnoj-tekhnike/2000957901-E104/</t>
  </si>
  <si>
    <t>https://etp-aktiv.ru/catalog/materialy/zapasnye-chasti-k-dorozhno-stroitelnoj-tekhnike/2000969526-E104/</t>
  </si>
  <si>
    <t>https://etp-aktiv.ru/catalog/materialy/zapasnye-chasti-k-dorozhno-stroitelnoj-tekhnike/2000923365-E104/</t>
  </si>
  <si>
    <t>https://etp-aktiv.ru/catalog/materialy/zapasnye-chasti-k-dorozhno-stroitelnoj-tekhnike/2000495124-E106/</t>
  </si>
  <si>
    <t>https://etp-aktiv.ru/catalog/materialy/zapasnye-chasti-k-dorozhno-stroitelnoj-tekhnike/2000495125-E106/</t>
  </si>
  <si>
    <t>https://etp-aktiv.ru/catalog/materialy/zapasnye-chasti-k-dorozhno-stroitelnoj-tekhnike/2000731103-E103/</t>
  </si>
  <si>
    <t>https://etp-aktiv.ru/catalog/materialy/zapasnye-chasti-k-burovomu-oborudovaniyu/2000583722-E102/</t>
  </si>
  <si>
    <t>https://etp-aktiv.ru/catalog/materialy/zapasnye-chasti-k-dorozhno-stroitelnoj-tekhnike/2000468055-E106/</t>
  </si>
  <si>
    <t>https://etp-aktiv.ru/catalog/materialy/zapasnye-chasti-k-dorozhno-stroitelnoj-tekhnike/2000736258-E104/</t>
  </si>
  <si>
    <t>https://etp-aktiv.ru/catalog/materialy/zapasnye-chasti-k-burovomu-oborudovaniyu/2000583721-E102/</t>
  </si>
  <si>
    <t>https://etp-aktiv.ru/catalog/materialy/zapasnye-chasti-k-dorozhno-stroitelnoj-tekhnike/2000258134-E104/</t>
  </si>
  <si>
    <t>https://etp-aktiv.ru/catalog/materialy/zapasnye-chasti-k-avtotransportnomu-oborudovaniyu/2000001544-E106/</t>
  </si>
  <si>
    <t>https://etp-aktiv.ru/catalog/materialy/zapasnye-chasti-k-avtotransportnomu-oborudovaniyu/2000703474-E106/</t>
  </si>
  <si>
    <t>https://etp-aktiv.ru/catalog/materialy/zapasnye-chasti-k-dorozhno-stroitelnoj-tekhnike/2000703268-E106/</t>
  </si>
  <si>
    <t>https://etp-aktiv.ru/catalog/materialy/zapasnye-chasti-k-gorno-shahtnomu-oborudovaniyu/2000006336-E106/</t>
  </si>
  <si>
    <t>https://etp-aktiv.ru/catalog/materialy/zapasnye-chasti-k-dorozhno-stroitelnoj-tekhnike/2000923368-E104/</t>
  </si>
  <si>
    <t>https://etp-aktiv.ru/catalog/materialy/zapasnye-chasti-k-dorozhno-stroitelnoj-tekhnike/2000166033-E106/</t>
  </si>
  <si>
    <t>https://etp-aktiv.ru/catalog/materialy/zapasnye-chasti-k-dorozhno-stroitelnoj-tekhnike/2000702636-E106/</t>
  </si>
  <si>
    <t>https://etp-aktiv.ru/catalog/materialy/zapasnye-chasti-k-dorozhno-stroitelnoj-tekhnike/2001004026-E104/</t>
  </si>
  <si>
    <t>https://etp-aktiv.ru/catalog/materialy/zapasnye-chasti-k-dorozhno-stroitelnoj-tekhnike/2000810030-E104/</t>
  </si>
  <si>
    <t>https://etp-aktiv.ru/catalog/materialy/zapasnye-chasti-k-avtotransportnomu-oborudovaniyu/2000896192-E107/</t>
  </si>
  <si>
    <t>https://etp-aktiv.ru/catalog/materialy/zapasnye-chasti-k-avtotransportnomu-oborudovaniyu/2000720496-E106/</t>
  </si>
  <si>
    <t>https://etp-aktiv.ru/catalog/materialy/zapasnye-chasti-k-avtotransportnomu-oborudovaniyu/2000841255-E107/</t>
  </si>
  <si>
    <t>https://etp-aktiv.ru/catalog/materialy/zapasnye-chasti-k-dorozhno-stroitelnoj-tekhnike/2000811041-E104/</t>
  </si>
  <si>
    <t>https://etp-aktiv.ru/catalog/materialy/zapasnye-chasti-k-dorozhno-stroitelnoj-tekhnike/2000923425-E104/</t>
  </si>
  <si>
    <t>https://etp-aktiv.ru/catalog/materialy/zapasnye-chasti-k-dorozhno-stroitelnoj-tekhnike/2000969417-E104/</t>
  </si>
  <si>
    <t>https://etp-aktiv.ru/catalog/materialy/zapasnye-chasti-k-dorozhno-stroitelnoj-tekhnike/2001001359-E104/</t>
  </si>
  <si>
    <t>https://etp-aktiv.ru/catalog/materialy/zapasnye-chasti-k-dorozhno-stroitelnoj-tekhnike/2000731105-E106/</t>
  </si>
  <si>
    <t>https://etp-aktiv.ru/catalog/materialy/zapasnye-chasti-k-dorozhno-stroitelnoj-tekhnike/2000925078-E104/</t>
  </si>
  <si>
    <t>https://etp-aktiv.ru/catalog/materialy/zapasnye-chasti-k-dorozhno-stroitelnoj-tekhnike/2000807895-E106/</t>
  </si>
  <si>
    <t>https://etp-aktiv.ru/catalog/materialy/zapasnye-chasti-k-dorozhno-stroitelnoj-tekhnike/2000703412-E106/</t>
  </si>
  <si>
    <t>https://etp-aktiv.ru/catalog/materialy/zapasnye-chasti-k-dorozhno-stroitelnoj-tekhnike/2000730943-E106/</t>
  </si>
  <si>
    <t>https://etp-aktiv.ru/catalog/materialy/zapasnye-chasti-k-dorozhno-stroitelnoj-tekhnike/2000721904-E106/</t>
  </si>
  <si>
    <t>https://etp-aktiv.ru/catalog/materialy/zapasnye-chasti-k-dorozhno-stroitelnoj-tekhnike/2000730946-E106/</t>
  </si>
  <si>
    <t>https://etp-aktiv.ru/catalog/materialy/zapasnye-chasti-k-dorozhno-stroitelnoj-tekhnike/2000730949-E106/</t>
  </si>
  <si>
    <t>https://etp-aktiv.ru/catalog/materialy/zapasnye-chasti-k-avtotransportnomu-oborudovaniyu/2000728344-E107/</t>
  </si>
  <si>
    <t>https://etp-aktiv.ru/catalog/materialy/zapasnye-chasti-k-gorno-shahtnomu-oborudovaniyu/2000702752-E106/</t>
  </si>
  <si>
    <t>https://etp-aktiv.ru/catalog/materialy/zapasnye-chasti-k-dorozhno-stroitelnoj-tekhnike/2000312823-E106/</t>
  </si>
  <si>
    <t>https://etp-aktiv.ru/catalog/materialy/zapasnye-chasti-k-dorozhno-stroitelnoj-tekhnike/2000505758-E106/</t>
  </si>
  <si>
    <t>https://etp-aktiv.ru/catalog/materialy/zapasnye-chasti-k-dorozhno-stroitelnoj-tekhnike/2000800054-E104/</t>
  </si>
  <si>
    <t>https://etp-aktiv.ru/catalog/materialy/zapasnye-chasti-k-dorozhno-stroitelnoj-tekhnike/2000800054-E102/</t>
  </si>
  <si>
    <t>https://etp-aktiv.ru/catalog/materialy/zapasnye-chasti-k-dorozhno-stroitelnoj-tekhnike/2000460424-E102/</t>
  </si>
  <si>
    <t>https://etp-aktiv.ru/catalog/materialy/zapasnye-chasti-k-dorozhno-stroitelnoj-tekhnike/2000495282-E104/</t>
  </si>
  <si>
    <t>https://etp-aktiv.ru/catalog/materialy/zapasnye-chasti-k-dorozhno-stroitelnoj-tekhnike/2000962453-E102/</t>
  </si>
  <si>
    <t>https://etp-aktiv.ru/catalog/materialy/zapasnye-chasti-k-dorozhno-stroitelnoj-tekhnike/2000962453-E104/</t>
  </si>
  <si>
    <t>https://etp-aktiv.ru/catalog/materialy/zapasnye-chasti-k-dorozhno-stroitelnoj-tekhnike/2000495301-E104/</t>
  </si>
  <si>
    <t>https://etp-aktiv.ru/catalog/materialy/zapasnye-chasti-k-dorozhno-stroitelnoj-tekhnike/2000518441-E106/</t>
  </si>
  <si>
    <t>https://etp-aktiv.ru/catalog/materialy/zapasnye-chasti-k-dorozhno-stroitelnoj-tekhnike/2000802690-E104/</t>
  </si>
  <si>
    <t>https://etp-aktiv.ru/catalog/materialy/zapasnye-chasti-k-dorozhno-stroitelnoj-tekhnike/2000730953-E106/</t>
  </si>
  <si>
    <t>https://etp-aktiv.ru/catalog/materialy/zapasnye-chasti-k-dorozhno-stroitelnoj-tekhnike/2000730951-E106/</t>
  </si>
  <si>
    <t>https://etp-aktiv.ru/catalog/materialy/zapasnye-chasti-k-dorozhno-stroitelnoj-tekhnike/2000289307-E106/</t>
  </si>
  <si>
    <t>https://etp-aktiv.ru/catalog/materialy/zapasnye-chasti-k-dorozhno-stroitelnoj-tekhnike/2000923386-E104/</t>
  </si>
  <si>
    <t>https://etp-aktiv.ru/catalog/materialy/zapasnye-chasti-k-dorozhno-stroitelnoj-tekhnike/2000941702-E106/</t>
  </si>
  <si>
    <t>https://etp-aktiv.ru/catalog/materialy/zapasnye-chasti-k-dorozhno-stroitelnoj-tekhnike/2000802695-E104/</t>
  </si>
  <si>
    <t>https://etp-aktiv.ru/catalog/materialy/zapasnye-chasti-k-dorozhno-stroitelnoj-tekhnike/2000802722-E104/</t>
  </si>
  <si>
    <t>https://etp-aktiv.ru/catalog/materialy/zapasnye-chasti-k-dorozhno-stroitelnoj-tekhnike/2000923391-E104/</t>
  </si>
  <si>
    <t>https://etp-aktiv.ru/catalog/materialy/zapasnye-chasti-k-dorozhno-stroitelnoj-tekhnike/2000802735-E104/</t>
  </si>
  <si>
    <t>https://etp-aktiv.ru/catalog/materialy/zapasnye-chasti-k-dorozhno-stroitelnoj-tekhnike/2000962623-E104/</t>
  </si>
  <si>
    <t>https://etp-aktiv.ru/catalog/materialy/zapasnye-chasti-k-dorozhno-stroitelnoj-tekhnike/2000731113-E106/</t>
  </si>
  <si>
    <t>https://etp-aktiv.ru/catalog/materialy/zapasnye-chasti-k-dorozhno-stroitelnoj-tekhnike/2000802739-E104/</t>
  </si>
  <si>
    <t>https://etp-aktiv.ru/catalog/materialy/zapasnye-chasti-k-dorozhno-stroitelnoj-tekhnike/2000702739-E106/</t>
  </si>
  <si>
    <t>https://etp-aktiv.ru/catalog/materialy/zapasnye-chasti-k-dorozhno-stroitelnoj-tekhnike/2000923397-E104/</t>
  </si>
  <si>
    <t>https://etp-aktiv.ru/catalog/materialy/zapasnye-chasti-k-dorozhno-stroitelnoj-tekhnike/2000923418-E104/</t>
  </si>
  <si>
    <t>https://etp-aktiv.ru/catalog/materialy/zapasnye-chasti-k-dorozhno-stroitelnoj-tekhnike/2000923390-E104/</t>
  </si>
  <si>
    <t>https://etp-aktiv.ru/catalog/materialy/zapasnye-chasti-k-dorozhno-stroitelnoj-tekhnike/2000495402-E104/</t>
  </si>
  <si>
    <t>https://etp-aktiv.ru/catalog/materialy/zapasnye-chasti-k-dorozhno-stroitelnoj-tekhnike/2000258075-E104/</t>
  </si>
  <si>
    <t>https://etp-aktiv.ru/catalog/materialy/zapasnye-chasti-k-dorozhno-stroitelnoj-tekhnike/2000258075-E102/</t>
  </si>
  <si>
    <t>https://etp-aktiv.ru/catalog/materialy/zapasnye-chasti-k-dorozhno-stroitelnoj-tekhnike/2000802762-E104/</t>
  </si>
  <si>
    <t>https://etp-aktiv.ru/catalog/materialy/zapasnye-chasti-k-dorozhno-stroitelnoj-tekhnike/2000449447-E104/</t>
  </si>
  <si>
    <t>https://etp-aktiv.ru/catalog/materialy/zapasnye-chasti-k-gorno-shahtnomu-oborudovaniyu/2000390151-E106/</t>
  </si>
  <si>
    <t>https://etp-aktiv.ru/catalog/materialy/zapasnye-chasti-k-dorozhno-stroitelnoj-tekhnike/2000495450-E104/</t>
  </si>
  <si>
    <t>https://etp-aktiv.ru/catalog/materialy/zapasnye-chasti-k-dorozhno-stroitelnoj-tekhnike/2000495451-E104/</t>
  </si>
  <si>
    <t>https://etp-aktiv.ru/catalog/materialy/zapasnye-chasti-k-dorozhno-stroitelnoj-tekhnike/2000495458-E104/</t>
  </si>
  <si>
    <t>https://etp-aktiv.ru/catalog/materialy/zapasnye-chasti-k-dorozhno-stroitelnoj-tekhnike/2000800060-E106/</t>
  </si>
  <si>
    <t>https://etp-aktiv.ru/catalog/materialy/zapasnye-chasti-k-dorozhno-stroitelnoj-tekhnike/2000802776-E104/</t>
  </si>
  <si>
    <t>https://etp-aktiv.ru/catalog/materialy/zapasnye-chasti-k-dorozhno-stroitelnoj-tekhnike/2000962761-E102/</t>
  </si>
  <si>
    <t>https://etp-aktiv.ru/catalog/materialy/zapasnye-chasti-k-dorozhno-stroitelnoj-tekhnike/2000962761-E104/</t>
  </si>
  <si>
    <t>https://etp-aktiv.ru/catalog/materialy/zapasnye-chasti-k-dorozhno-stroitelnoj-tekhnike/2000925092-E104/</t>
  </si>
  <si>
    <t>https://etp-aktiv.ru/catalog/materialy/zapasnye-chasti-k-dorozhno-stroitelnoj-tekhnike/2000925091-E104/</t>
  </si>
  <si>
    <t>https://etp-aktiv.ru/catalog/materialy/zapasnye-chasti-k-dorozhno-stroitelnoj-tekhnike/2000925086-E104/</t>
  </si>
  <si>
    <t>https://etp-aktiv.ru/catalog/materialy/zapasnye-chasti-k-dorozhno-stroitelnoj-tekhnike/2000955580-E104/</t>
  </si>
  <si>
    <t>https://etp-aktiv.ru/catalog/materialy/zapasnye-chasti-k-gorno-shahtnomu-oborudovaniyu/2000270044-E106/</t>
  </si>
  <si>
    <t>https://etp-aktiv.ru/catalog/materialy/zapasnye-chasti-k-gorno-shahtnomu-oborudovaniyu/2000141323-E106/</t>
  </si>
  <si>
    <t>https://etp-aktiv.ru/catalog/materialy/zapasnye-chasti-k-gorno-shahtnomu-oborudovaniyu/2000346753-E106/</t>
  </si>
  <si>
    <t>https://etp-aktiv.ru/catalog/materialy/zapasnye-chasti-k-dorozhno-stroitelnoj-tekhnike/2000495538-E104/</t>
  </si>
  <si>
    <t>https://etp-aktiv.ru/catalog/materialy/zapasnye-chasti-k-dorozhno-stroitelnoj-tekhnike/2000495539-E104/</t>
  </si>
  <si>
    <t>https://etp-aktiv.ru/catalog/materialy/zapasnye-chasti-k-dorozhno-stroitelnoj-tekhnike/2000309491-E106/</t>
  </si>
  <si>
    <t>https://etp-aktiv.ru/catalog/materialy/zapasnye-chasti-k-dorozhno-stroitelnoj-tekhnike/2000308878-E106/</t>
  </si>
  <si>
    <t>https://etp-aktiv.ru/catalog/materialy/zapasnye-chasti-k-dorozhno-stroitelnoj-tekhnike/2000237183-E106/</t>
  </si>
  <si>
    <t>https://etp-aktiv.ru/catalog/materialy/zapasnye-chasti-k-dorozhno-stroitelnoj-tekhnike/2000495550-E104/</t>
  </si>
  <si>
    <t>https://etp-aktiv.ru/catalog/materialy/zapasnye-chasti-k-dorozhno-stroitelnoj-tekhnike/2000925348-E104/</t>
  </si>
  <si>
    <t>https://etp-aktiv.ru/catalog/materialy/zapasnye-chasti-k-dorozhno-stroitelnoj-tekhnike/2000468497-E104/</t>
  </si>
  <si>
    <t>https://etp-aktiv.ru/catalog/materialy/zapasnye-chasti-k-dorozhno-stroitelnoj-tekhnike/2000495574-E107/</t>
  </si>
  <si>
    <t>https://etp-aktiv.ru/catalog/materialy/zapasnye-chasti-k-gorno-shahtnomu-oborudovaniyu/2000201356-E106/</t>
  </si>
  <si>
    <t>https://etp-aktiv.ru/catalog/materialy/zapasnye-chasti-k-dorozhno-stroitelnoj-tekhnike/2000495609-E104/</t>
  </si>
  <si>
    <t>https://etp-aktiv.ru/catalog/materialy/zapasnye-chasti-k-dorozhno-stroitelnoj-tekhnike/2000925102-E104/</t>
  </si>
  <si>
    <t>https://etp-aktiv.ru/catalog/materialy/zapasnye-chasti-k-dorozhno-stroitelnoj-tekhnike/2000703420-E104/</t>
  </si>
  <si>
    <t>https://etp-aktiv.ru/catalog/materialy/zapasnye-chasti-k-dorozhno-stroitelnoj-tekhnike/2000923413-E104/</t>
  </si>
  <si>
    <t>https://etp-aktiv.ru/catalog/materialy/zapasnye-chasti-k-dorozhno-stroitelnoj-tekhnike/2000967255-E104/</t>
  </si>
  <si>
    <t>https://etp-aktiv.ru/catalog/materialy/zapasnye-chasti-k-dorozhno-stroitelnoj-tekhnike/2000964964-E104/</t>
  </si>
  <si>
    <t>https://etp-aktiv.ru/catalog/materialy/zapasnye-chasti-k-dorozhno-stroitelnoj-tekhnike/2000923410-E104/</t>
  </si>
  <si>
    <t>https://etp-aktiv.ru/catalog/materialy/zapasnye-chasti-k-dorozhno-stroitelnoj-tekhnike/2000495646-E104/</t>
  </si>
  <si>
    <t>https://etp-aktiv.ru/catalog/materialy/zapasnye-chasti-k-dorozhno-stroitelnoj-tekhnike/2000495646-E102/</t>
  </si>
  <si>
    <t>https://etp-aktiv.ru/catalog/materialy/zapasnye-chasti-k-dorozhno-stroitelnoj-tekhnike/2000495650-E104/</t>
  </si>
  <si>
    <t>https://etp-aktiv.ru/catalog/materialy/zapasnye-chasti-k-dorozhno-stroitelnoj-tekhnike/2000923402-E104/</t>
  </si>
  <si>
    <t>https://etp-aktiv.ru/catalog/materialy/zapasnye-chasti-k-dorozhno-stroitelnoj-tekhnike/2000923401-E104/</t>
  </si>
  <si>
    <t>https://etp-aktiv.ru/catalog/materialy/zapasnye-chasti-k-dorozhno-stroitelnoj-tekhnike/2000877639-E104/</t>
  </si>
  <si>
    <t>https://etp-aktiv.ru/catalog/materialy/zapasnye-chasti-k-avtotransportnomu-oborudovaniyu/2000314405-E106/</t>
  </si>
  <si>
    <t>https://etp-aktiv.ru/catalog/materialy/zapasnye-chasti-k-dorozhno-stroitelnoj-tekhnike/2000964312-E104/</t>
  </si>
  <si>
    <t>https://etp-aktiv.ru/catalog/materialy/zapasnye-chasti-k-dorozhno-stroitelnoj-tekhnike/2000684574-E107/</t>
  </si>
  <si>
    <t>https://etp-aktiv.ru/catalog/materialy/zapasnye-chasti-k-dorozhno-stroitelnoj-tekhnike/2000731123-E106/</t>
  </si>
  <si>
    <t>https://etp-aktiv.ru/catalog/materialy/zapasnye-chasti-k-dorozhno-stroitelnoj-tekhnike/2000378406-E106/</t>
  </si>
  <si>
    <t>https://etp-aktiv.ru/catalog/materialy/zapasnye-chasti-k-dorozhno-stroitelnoj-tekhnike/2000468499-E104/</t>
  </si>
  <si>
    <t>https://etp-aktiv.ru/catalog/materialy/zapasnye-chasti-k-dorozhno-stroitelnoj-tekhnike/2000967237-E104/</t>
  </si>
  <si>
    <t>https://etp-aktiv.ru/catalog/materialy/zapasnye-chasti-k-dorozhno-stroitelnoj-tekhnike/2000925128-E104/</t>
  </si>
  <si>
    <t>https://etp-aktiv.ru/catalog/materialy/zapasnye-chasti-k-dorozhno-stroitelnoj-tekhnike/2000495664-E104/</t>
  </si>
  <si>
    <t>https://etp-aktiv.ru/catalog/materialy/zapasnye-chasti-k-dorozhno-stroitelnoj-tekhnike/2000925110-E104/</t>
  </si>
  <si>
    <t>https://etp-aktiv.ru/catalog/materialy/zapasnye-chasti-k-dorozhno-stroitelnoj-tekhnike/2000563125-E104/</t>
  </si>
  <si>
    <t>https://etp-aktiv.ru/catalog/materialy/zapasnye-chasti-k-dorozhno-stroitelnoj-tekhnike/2000513946-E104/</t>
  </si>
  <si>
    <t>https://etp-aktiv.ru/catalog/materialy/zapasnye-chasti-k-dorozhno-stroitelnoj-tekhnike/2000333205-E104/</t>
  </si>
  <si>
    <t>https://etp-aktiv.ru/catalog/materialy/zapasnye-chasti-k-dorozhno-stroitelnoj-tekhnike/2000495705-E104/</t>
  </si>
  <si>
    <t>https://etp-aktiv.ru/catalog/materialy/zapasnye-chasti-k-dorozhno-stroitelnoj-tekhnike/2000495709-E104/</t>
  </si>
  <si>
    <t>https://etp-aktiv.ru/catalog/materialy/zapasnye-chasti-k-dorozhno-stroitelnoj-tekhnike/2000483542-E104/</t>
  </si>
  <si>
    <t>https://etp-aktiv.ru/catalog/materialy/zapasnye-chasti-k-dorozhno-stroitelnoj-tekhnike/2000925123-E104/</t>
  </si>
  <si>
    <t>https://etp-aktiv.ru/catalog/materialy/zapasnye-chasti-k-dorozhno-stroitelnoj-tekhnike/2000495724-E104/</t>
  </si>
  <si>
    <t>https://etp-aktiv.ru/catalog/materialy/zapasnye-chasti-k-dorozhno-stroitelnoj-tekhnike/2000495724-E102/</t>
  </si>
  <si>
    <t>https://etp-aktiv.ru/catalog/materialy/zapasnye-chasti-k-dorozhno-stroitelnoj-tekhnike/2000495726-E104/</t>
  </si>
  <si>
    <t>https://etp-aktiv.ru/catalog/materialy/zapasnye-chasti-k-dorozhno-stroitelnoj-tekhnike/2000962738-E104/</t>
  </si>
  <si>
    <t>https://etp-aktiv.ru/catalog/materialy/zapasnye-chasti-k-dorozhno-stroitelnoj-tekhnike/2000800067-E106/</t>
  </si>
  <si>
    <t>https://etp-aktiv.ru/catalog/materialy/zapasnye-chasti-k-dorozhno-stroitelnoj-tekhnike/2000962742-E104/</t>
  </si>
  <si>
    <t>https://etp-aktiv.ru/catalog/materialy/zapasnye-chasti-k-dorozhno-stroitelnoj-tekhnike/2000703202-E106/</t>
  </si>
  <si>
    <t>https://etp-aktiv.ru/catalog/materialy/zapasnye-chasti-k-dorozhno-stroitelnoj-tekhnike/2000925121-E104/</t>
  </si>
  <si>
    <t>https://etp-aktiv.ru/catalog/materialy/zapasnye-chasti-k-dorozhno-stroitelnoj-tekhnike/2000383563-E102/</t>
  </si>
  <si>
    <t>https://etp-aktiv.ru/catalog/materialy/zapasnye-chasti-k-dorozhno-stroitelnoj-tekhnike/2000563129-E104/</t>
  </si>
  <si>
    <t>https://etp-aktiv.ru/catalog/materialy/zapasnye-chasti-k-dorozhno-stroitelnoj-tekhnike/2000703275-E104/</t>
  </si>
  <si>
    <t>https://etp-aktiv.ru/catalog/materialy/zapasnye-chasti-k-dorozhno-stroitelnoj-tekhnike/2000330976-E104/</t>
  </si>
  <si>
    <t>https://etp-aktiv.ru/catalog/materialy/zapasnye-chasti-k-dorozhno-stroitelnoj-tekhnike/2000829364-E104/</t>
  </si>
  <si>
    <t>https://etp-aktiv.ru/catalog/materialy/zapasnye-chasti-k-dorozhno-stroitelnoj-tekhnike/2000925115-E104/</t>
  </si>
  <si>
    <t>https://etp-aktiv.ru/catalog/materialy/zapasnye-chasti-k-avtotransportnomu-oborudovaniyu/2000987917-E106/</t>
  </si>
  <si>
    <t>https://etp-aktiv.ru/catalog/materialy/zapasnye-chasti-k-dorozhno-stroitelnoj-tekhnike/2000925114-E104/</t>
  </si>
  <si>
    <t>https://etp-aktiv.ru/catalog/materialy/zapasnye-chasti-k-dorozhno-stroitelnoj-tekhnike/2000925111-E104/</t>
  </si>
  <si>
    <t>https://etp-aktiv.ru/catalog/materialy/zapasnye-chasti-k-dorozhno-stroitelnoj-tekhnike/2000495755-E104/</t>
  </si>
  <si>
    <t>https://etp-aktiv.ru/catalog/materialy/zapasnye-chasti-k-dorozhno-stroitelnoj-tekhnike/2000923420-E104/</t>
  </si>
  <si>
    <t>https://etp-aktiv.ru/catalog/materialy/zapasnye-chasti-k-dorozhno-stroitelnoj-tekhnike/2000495784-E102/</t>
  </si>
  <si>
    <t>https://etp-aktiv.ru/catalog/materialy/zapasnye-chasti-k-dorozhno-stroitelnoj-tekhnike/2000800068-E106/</t>
  </si>
  <si>
    <t>https://etp-aktiv.ru/catalog/materialy/zapasnye-chasti-k-dorozhno-stroitelnoj-tekhnike/2000730963-E104/</t>
  </si>
  <si>
    <t>https://etp-aktiv.ru/catalog/materialy/zapasnye-chasti-k-dorozhno-stroitelnoj-tekhnike/2000447217-E106/</t>
  </si>
  <si>
    <t>https://etp-aktiv.ru/catalog/materialy/zapasnye-chasti-k-dorozhno-stroitelnoj-tekhnike/2000166142-E106/</t>
  </si>
  <si>
    <t>https://etp-aktiv.ru/catalog/materialy/zapasnye-chasti-k-dorozhno-stroitelnoj-tekhnike/2000166128-E106/</t>
  </si>
  <si>
    <t>https://etp-aktiv.ru/catalog/materialy/zapasnye-chasti-k-dorozhno-stroitelnoj-tekhnike/2000506214-E106/</t>
  </si>
  <si>
    <t>https://etp-aktiv.ru/catalog/materialy/zapasnye-chasti-k-dorozhno-stroitelnoj-tekhnike/2000923433-E104/</t>
  </si>
  <si>
    <t>https://etp-aktiv.ru/catalog/materialy/zapasnye-chasti-k-dorozhno-stroitelnoj-tekhnike/2000730968-E106/</t>
  </si>
  <si>
    <t>https://etp-aktiv.ru/catalog/materialy/zapasnye-chasti-k-dorozhno-stroitelnoj-tekhnike/2000722556-E106/</t>
  </si>
  <si>
    <t>https://etp-aktiv.ru/catalog/materialy/zapasnye-chasti-k-dorozhno-stroitelnoj-tekhnike/2000721936-E106/</t>
  </si>
  <si>
    <t>https://etp-aktiv.ru/catalog/materialy/zapasnye-chasti-k-dorozhno-stroitelnoj-tekhnike/2000730973-E106/</t>
  </si>
  <si>
    <t>https://etp-aktiv.ru/catalog/materialy/zapasnye-chasti-k-dorozhno-stroitelnoj-tekhnike/2000702444-E106/</t>
  </si>
  <si>
    <t>https://etp-aktiv.ru/catalog/materialy/zapasnye-chasti-k-dorozhno-stroitelnoj-tekhnike/2000730966-E106/</t>
  </si>
  <si>
    <t>https://etp-aktiv.ru/catalog/materialy/zapasnye-chasti-k-dorozhno-stroitelnoj-tekhnike/2000168121-E104/</t>
  </si>
  <si>
    <t>https://etp-aktiv.ru/catalog/materialy/zapasnye-chasti-k-gorno-shahtnomu-oborudovaniyu/2000301946-E106/</t>
  </si>
  <si>
    <t>https://etp-aktiv.ru/catalog/materialy/zapasnye-chasti-k-dorozhno-stroitelnoj-tekhnike/2000925139-E104/</t>
  </si>
  <si>
    <t>https://etp-aktiv.ru/catalog/materialy/zapasnye-chasti-k-avtotransportnomu-oborudovaniyu/2000148601-E106/</t>
  </si>
  <si>
    <t>https://etp-aktiv.ru/catalog/materialy/zapasnye-chasti-k-dorozhno-stroitelnoj-tekhnike/2000060873-E102/</t>
  </si>
  <si>
    <t>https://etp-aktiv.ru/catalog/materialy/zapasnye-chasti-k-dorozhno-stroitelnoj-tekhnike/2000730975-E106/</t>
  </si>
  <si>
    <t>https://etp-aktiv.ru/catalog/materialy/zapasnye-chasti-k-dorozhno-stroitelnoj-tekhnike/2000925150-E104/</t>
  </si>
  <si>
    <t>https://etp-aktiv.ru/catalog/materialy/zapasnye-chasti-k-gorno-shahtnomu-oborudovaniyu/2000390401-E106/</t>
  </si>
  <si>
    <t>https://etp-aktiv.ru/catalog/materialy/zapasnye-chasti-k-dorozhno-stroitelnoj-tekhnike/2000218616-E106/</t>
  </si>
  <si>
    <t>https://etp-aktiv.ru/catalog/materialy/zapasnye-chasti-k-dorozhno-stroitelnoj-tekhnike/2000923444-E104/</t>
  </si>
  <si>
    <t>https://etp-aktiv.ru/catalog/materialy/zapasnye-chasti-k-dorozhno-stroitelnoj-tekhnike/2000702319-E106/</t>
  </si>
  <si>
    <t>https://etp-aktiv.ru/catalog/materialy/zapasnye-chasti-k-dorozhno-stroitelnoj-tekhnike/2000923454-E104/</t>
  </si>
  <si>
    <t>https://etp-aktiv.ru/catalog/materialy/zapasnye-chasti-k-dorozhno-stroitelnoj-tekhnike/2000923453-E104/</t>
  </si>
  <si>
    <t>https://etp-aktiv.ru/catalog/materialy/zapasnye-chasti-k-dorozhno-stroitelnoj-tekhnike/2000923460-E104/</t>
  </si>
  <si>
    <t>https://etp-aktiv.ru/catalog/materialy/zapasnye-chasti-k-dorozhno-stroitelnoj-tekhnike/2000962464-E104/</t>
  </si>
  <si>
    <t>https://etp-aktiv.ru/catalog/materialy/zapasnye-chasti-k-dorozhno-stroitelnoj-tekhnike/2000495917-E106/</t>
  </si>
  <si>
    <t>https://etp-aktiv.ru/catalog/materialy/zapasnye-chasti-k-dorozhno-stroitelnoj-tekhnike/2000495919-E104/</t>
  </si>
  <si>
    <t>https://etp-aktiv.ru/catalog/materialy/zapasnye-chasti-k-dorozhno-stroitelnoj-tekhnike/2000810412-E104/</t>
  </si>
  <si>
    <t>https://etp-aktiv.ru/catalog/materialy/zapasnye-chasti-k-dorozhno-stroitelnoj-tekhnike/2000495927-E104/</t>
  </si>
  <si>
    <t>https://etp-aktiv.ru/catalog/materialy/zapasnye-chasti-k-dorozhno-stroitelnoj-tekhnike/2000825179-E104/</t>
  </si>
  <si>
    <t>https://etp-aktiv.ru/catalog/materialy/zapasnye-chasti-k-dorozhno-stroitelnoj-tekhnike/2000702595-E106/</t>
  </si>
  <si>
    <t>https://etp-aktiv.ru/catalog/materialy/zapasnye-chasti-k-avtotransportnomu-oborudovaniyu/2000720556-E107/</t>
  </si>
  <si>
    <t>https://etp-aktiv.ru/catalog/materialy/zapasnye-chasti-k-dorozhno-stroitelnoj-tekhnike/2000969070-E104/</t>
  </si>
  <si>
    <t>https://etp-aktiv.ru/catalog/materialy/zapasnye-chasti-k-dorozhno-stroitelnoj-tekhnike/2000731150-E106/</t>
  </si>
  <si>
    <t>https://etp-aktiv.ru/catalog/materialy/zapasnye-chasti-k-dorozhno-stroitelnoj-tekhnike/2000703313-E106/</t>
  </si>
  <si>
    <t>https://etp-aktiv.ru/catalog/materialy/zapasnye-chasti-k-dorozhno-stroitelnoj-tekhnike/2000495968-E104/</t>
  </si>
  <si>
    <t>https://etp-aktiv.ru/catalog/materialy/zapasnye-chasti-k-dorozhno-stroitelnoj-tekhnike/2001024468-E104/</t>
  </si>
  <si>
    <t>https://etp-aktiv.ru/catalog/materialy/zapasnye-chasti-k-dorozhno-stroitelnoj-tekhnike/2000923532-E104/</t>
  </si>
  <si>
    <t>https://etp-aktiv.ru/catalog/materialy/zapasnye-chasti-k-dorozhno-stroitelnoj-tekhnike/2000722573-E106/</t>
  </si>
  <si>
    <t>https://etp-aktiv.ru/catalog/materialy/zapasnye-chasti-k-dorozhno-stroitelnoj-tekhnike/2000800075-E106/</t>
  </si>
  <si>
    <t>https://etp-aktiv.ru/catalog/materialy/zapasnye-chasti-k-dorozhno-stroitelnoj-tekhnike/2000923540-E104/</t>
  </si>
  <si>
    <t>https://etp-aktiv.ru/catalog/materialy/zapasnye-chasti-k-dorozhno-stroitelnoj-tekhnike/2000923545-E104/</t>
  </si>
  <si>
    <t>https://etp-aktiv.ru/catalog/materialy/zapasnye-chasti-k-dorozhno-stroitelnoj-tekhnike/2000923549-E104/</t>
  </si>
  <si>
    <t>https://etp-aktiv.ru/catalog/materialy/zapasnye-chasti-k-dorozhno-stroitelnoj-tekhnike/2000465674-E106/</t>
  </si>
  <si>
    <t>https://etp-aktiv.ru/catalog/materialy/zapasnye-chasti-k-dorozhno-stroitelnoj-tekhnike/2000793178-E104/</t>
  </si>
  <si>
    <t>https://etp-aktiv.ru/catalog/materialy/zapasnye-chasti-k-dorozhno-stroitelnoj-tekhnike/2000939350-E102/</t>
  </si>
  <si>
    <t>https://etp-aktiv.ru/catalog/materialy/zapasnye-chasti-k-dorozhno-stroitelnoj-tekhnike/2000312931-E106/</t>
  </si>
  <si>
    <t>https://etp-aktiv.ru/catalog/materialy/zapasnye-chasti-k-dorozhno-stroitelnoj-tekhnike/2000312928-E106/</t>
  </si>
  <si>
    <t>https://etp-aktiv.ru/catalog/materialy/zapasnye-chasti-k-dorozhno-stroitelnoj-tekhnike/2000496070-E106/</t>
  </si>
  <si>
    <t>https://etp-aktiv.ru/catalog/materialy/zapasnye-chasti-k-dorozhno-stroitelnoj-tekhnike/2000923578-E104/</t>
  </si>
  <si>
    <t>https://etp-aktiv.ru/catalog/materialy/zapasnye-chasti-k-dorozhno-stroitelnoj-tekhnike/2000939354-E102/</t>
  </si>
  <si>
    <t>https://etp-aktiv.ru/catalog/materialy/zapasnye-chasti-k-dorozhno-stroitelnoj-tekhnike/2000802807-E106/</t>
  </si>
  <si>
    <t>https://etp-aktiv.ru/catalog/materialy/zapasnye-chasti-k-avtotransportnomu-oborudovaniyu/2000984785-E107/</t>
  </si>
  <si>
    <t>https://etp-aktiv.ru/catalog/materialy/zapasnye-chasti-k-avtotransportnomu-oborudovaniyu/2000984786-E107/</t>
  </si>
  <si>
    <t>https://etp-aktiv.ru/catalog/materialy/zapasnye-chasti-k-avtotransportnomu-oborudovaniyu/2000529264-E104/</t>
  </si>
  <si>
    <t>https://etp-aktiv.ru/catalog/materialy/zapasnye-chasti-k-dorozhno-stroitelnoj-tekhnike/2000923264-E104/</t>
  </si>
  <si>
    <t>https://etp-aktiv.ru/catalog/materialy/zapasnye-chasti-k-dorozhno-stroitelnoj-tekhnike/2000736312-E104/</t>
  </si>
  <si>
    <t>https://etp-aktiv.ru/catalog/materialy/zapasnye-chasti-k-dorozhno-stroitelnoj-tekhnike/2000496175-E104/</t>
  </si>
  <si>
    <t>https://etp-aktiv.ru/catalog/materialy/zapasnye-chasti-k-dorozhno-stroitelnoj-tekhnike/2000702474-E106/</t>
  </si>
  <si>
    <t>https://etp-aktiv.ru/catalog/materialy/zapasnye-chasti-k-dorozhno-stroitelnoj-tekhnike/2000923592-E106/</t>
  </si>
  <si>
    <t>https://etp-aktiv.ru/catalog/materialy/zapasnye-chasti-k-dorozhno-stroitelnoj-tekhnike/2000923594-E104/</t>
  </si>
  <si>
    <t>https://etp-aktiv.ru/catalog/materialy/zapasnye-chasti-k-dorozhno-stroitelnoj-tekhnike/2000923595-E104/</t>
  </si>
  <si>
    <t>https://etp-aktiv.ru/catalog/materialy/zapasnye-chasti-k-dorozhno-stroitelnoj-tekhnike/2000925194-E104/</t>
  </si>
  <si>
    <t>https://etp-aktiv.ru/catalog/materialy/zapasnye-chasti-k-dorozhno-stroitelnoj-tekhnike/2000573939-E107/</t>
  </si>
  <si>
    <t>https://etp-aktiv.ru/catalog/materialy/zapasnye-chasti-k-dorozhno-stroitelnoj-tekhnike/2000925195-E104/</t>
  </si>
  <si>
    <t>https://etp-aktiv.ru/catalog/materialy/zapasnye-chasti-k-dorozhno-stroitelnoj-tekhnike/2000496199-E104/</t>
  </si>
  <si>
    <t>https://etp-aktiv.ru/catalog/materialy/zapasnye-chasti-k-avtotransportnomu-oborudovaniyu/2000008479-E104/</t>
  </si>
  <si>
    <t>https://etp-aktiv.ru/catalog/materialy/zapasnye-chasti-k-avtotransportnomu-oborudovaniyu/2000983092-E107/</t>
  </si>
  <si>
    <t>https://etp-aktiv.ru/catalog/materialy/zapasnye-chasti-k-dorozhno-stroitelnoj-tekhnike/2000702501-E106/</t>
  </si>
  <si>
    <t>https://etp-aktiv.ru/catalog/materialy/zapasnye-chasti-k-dorozhno-stroitelnoj-tekhnike/2000924100-E104/</t>
  </si>
  <si>
    <t>https://etp-aktiv.ru/catalog/materialy/zapasnye-chasti-k-dorozhno-stroitelnoj-tekhnike/2000702600-E106/</t>
  </si>
  <si>
    <t>https://etp-aktiv.ru/catalog/materialy/zapasnye-chasti-k-gorno-shahtnomu-oborudovaniyu/2000213072-E106/</t>
  </si>
  <si>
    <t>https://etp-aktiv.ru/catalog/materialy/zapasnye-chasti-k-dorozhno-stroitelnoj-tekhnike/2000267410-E102/</t>
  </si>
  <si>
    <t>https://etp-aktiv.ru/catalog/materialy/zapasnye-chasti-k-dorozhno-stroitelnoj-tekhnike/2000685346-E104/</t>
  </si>
  <si>
    <t>https://etp-aktiv.ru/catalog/materialy/zapasnye-chasti-k-dorozhno-stroitelnoj-tekhnike/2000825500-E106/</t>
  </si>
  <si>
    <t>https://etp-aktiv.ru/catalog/materialy/zapasnye-chasti-k-dorozhno-stroitelnoj-tekhnike/2000810430-E104/</t>
  </si>
  <si>
    <t>https://etp-aktiv.ru/catalog/materialy/zapasnye-chasti-k-gorno-shahtnomu-oborudovaniyu/2000185831-E106/</t>
  </si>
  <si>
    <t>https://etp-aktiv.ru/catalog/materialy/zapasnye-chasti-k-gorno-shahtnomu-oborudovaniyu/2000290572-E106/</t>
  </si>
  <si>
    <t>https://etp-aktiv.ru/catalog/materialy/zapasnye-chasti-k-dorozhno-stroitelnoj-tekhnike/2000829362-E104/</t>
  </si>
  <si>
    <t>https://etp-aktiv.ru/catalog/materialy/zapasnye-chasti-k-dorozhno-stroitelnoj-tekhnike/2000829362-E106/</t>
  </si>
  <si>
    <t>https://etp-aktiv.ru/catalog/materialy/zapasnye-chasti-k-avtotransportnomu-oborudovaniyu/2001009513-E107/</t>
  </si>
  <si>
    <t>https://etp-aktiv.ru/catalog/materialy/zapasnye-chasti-k-dorozhno-stroitelnoj-tekhnike/2000496288-E104/</t>
  </si>
  <si>
    <t>https://etp-aktiv.ru/catalog/materialy/zapasnye-chasti-k-dorozhno-stroitelnoj-tekhnike/2000923618-E104/</t>
  </si>
  <si>
    <t>https://etp-aktiv.ru/catalog/materialy/zapasnye-chasti-k-dorozhno-stroitelnoj-tekhnike/2000923610-E104/</t>
  </si>
  <si>
    <t>https://etp-aktiv.ru/catalog/materialy/zapasnye-chasti-k-dorozhno-stroitelnoj-tekhnike/2000923623-E104/</t>
  </si>
  <si>
    <t>https://etp-aktiv.ru/catalog/materialy/zapasnye-chasti-k-dorozhno-stroitelnoj-tekhnike/2000923624-E104/</t>
  </si>
  <si>
    <t>https://etp-aktiv.ru/catalog/materialy/zapasnye-chasti-k-dorozhno-stroitelnoj-tekhnike/2000923625-E104/</t>
  </si>
  <si>
    <t>https://etp-aktiv.ru/catalog/materialy/zapasnye-chasti-k-dorozhno-stroitelnoj-tekhnike/2000923615-E104/</t>
  </si>
  <si>
    <t>https://etp-aktiv.ru/catalog/materialy/zapasnye-chasti-k-dorozhno-stroitelnoj-tekhnike/2000923626-E104/</t>
  </si>
  <si>
    <t>https://etp-aktiv.ru/catalog/materialy/zapasnye-chasti-k-dorozhno-stroitelnoj-tekhnike/2000965051-E104/</t>
  </si>
  <si>
    <t>https://etp-aktiv.ru/catalog/materialy/zapasnye-chasti-k-dorozhno-stroitelnoj-tekhnike/2000925209-E104/</t>
  </si>
  <si>
    <t>https://etp-aktiv.ru/catalog/materialy/zapasnye-chasti-k-dorozhno-stroitelnoj-tekhnike/2000731212-E106/</t>
  </si>
  <si>
    <t>https://etp-aktiv.ru/catalog/materialy/zapasnye-chasti-k-dorozhno-stroitelnoj-tekhnike/2000923613-E104/</t>
  </si>
  <si>
    <t>https://etp-aktiv.ru/catalog/materialy/zapasnye-chasti-k-dorozhno-stroitelnoj-tekhnike/2000925204-E104/</t>
  </si>
  <si>
    <t>https://etp-aktiv.ru/catalog/materialy/zapasnye-chasti-k-dorozhno-stroitelnoj-tekhnike/2000923606-E104/</t>
  </si>
  <si>
    <t>https://etp-aktiv.ru/catalog/materialy/zapasnye-chasti-k-dorozhno-stroitelnoj-tekhnike/2000923606-E102/</t>
  </si>
  <si>
    <t>https://etp-aktiv.ru/catalog/materialy/zapasnye-chasti-k-dorozhno-stroitelnoj-tekhnike/2000797893-E104/</t>
  </si>
  <si>
    <t>https://etp-aktiv.ru/catalog/materialy/zapasnye-chasti-k-dorozhno-stroitelnoj-tekhnike/2000731213-E106/</t>
  </si>
  <si>
    <t>https://etp-aktiv.ru/catalog/materialy/zapasnye-chasti-k-dorozhno-stroitelnoj-tekhnike/2000773042-E104/</t>
  </si>
  <si>
    <t>https://etp-aktiv.ru/catalog/materialy/zapasnye-chasti-k-dorozhno-stroitelnoj-tekhnike/2000925207-E104/</t>
  </si>
  <si>
    <t>https://etp-aktiv.ru/catalog/materialy/zapasnye-chasti-k-dorozhno-stroitelnoj-tekhnike/2000731217-E104/</t>
  </si>
  <si>
    <t>https://etp-aktiv.ru/catalog/materialy/zapasnye-chasti-k-dorozhno-stroitelnoj-tekhnike/2000731222-E104/</t>
  </si>
  <si>
    <t>https://etp-aktiv.ru/catalog/materialy/zapasnye-chasti-k-dorozhno-stroitelnoj-tekhnike/2000923629-E104/</t>
  </si>
  <si>
    <t>https://etp-aktiv.ru/catalog/materialy/zapasnye-chasti-k-dorozhno-stroitelnoj-tekhnike/2000731223-E106/</t>
  </si>
  <si>
    <t>https://etp-aktiv.ru/catalog/materialy/zapasnye-chasti-k-dorozhno-stroitelnoj-tekhnike/2000731225-E106/</t>
  </si>
  <si>
    <t>https://etp-aktiv.ru/catalog/materialy/zapasnye-chasti-k-avtotransportnomu-oborudovaniyu/2000000904-E106/</t>
  </si>
  <si>
    <t>https://etp-aktiv.ru/catalog/materialy/zapasnye-chasti-k-burovomu-oborudovaniyu/2000999761-E102/</t>
  </si>
  <si>
    <t>https://etp-aktiv.ru/catalog/materialy/zapasnye-chasti-k-avtotransportnomu-oborudovaniyu/2001002345-E107/</t>
  </si>
  <si>
    <t>https://etp-aktiv.ru/catalog/materialy/zapasnye-chasti-k-avtotransportnomu-oborudovaniyu/2000720558-E107/</t>
  </si>
  <si>
    <t>https://etp-aktiv.ru/catalog/materialy/zapasnye-chasti-k-dorozhno-stroitelnoj-tekhnike/2000731229-E104/</t>
  </si>
  <si>
    <t>https://etp-aktiv.ru/catalog/materialy/zapasnye-chasti-k-avtotransportnomu-oborudovaniyu/2000486841-E107/</t>
  </si>
  <si>
    <t>https://etp-aktiv.ru/catalog/materialy/zapasnye-chasti-k-avtotransportnomu-oborudovaniyu/2000720533-E107/</t>
  </si>
  <si>
    <t>https://etp-aktiv.ru/catalog/materialy/zapasnye-chasti-k-dorozhno-stroitelnoj-tekhnike/2000735486-E102/</t>
  </si>
  <si>
    <t>https://etp-aktiv.ru/catalog/materialy/zapasnye-chasti-k-dorozhno-stroitelnoj-tekhnike/2000735489-E102/</t>
  </si>
  <si>
    <t>https://etp-aktiv.ru/catalog/materialy/zapasnye-chasti-k-dorozhno-stroitelnoj-tekhnike/2000735492-E102/</t>
  </si>
  <si>
    <t>https://etp-aktiv.ru/catalog/materialy/zapasnye-chasti-k-dorozhno-stroitelnoj-tekhnike/2000825233-E104/</t>
  </si>
  <si>
    <t>https://etp-aktiv.ru/catalog/materialy/zapasnye-chasti-k-dorozhno-stroitelnoj-tekhnike/2000825234-E104/</t>
  </si>
  <si>
    <t>https://etp-aktiv.ru/catalog/materialy/zapasnye-chasti-k-dorozhno-stroitelnoj-tekhnike/2000923663-E104/</t>
  </si>
  <si>
    <t>https://etp-aktiv.ru/catalog/materialy/zapasnye-chasti-k-dorozhno-stroitelnoj-tekhnike/2000923662-E104/</t>
  </si>
  <si>
    <t>https://etp-aktiv.ru/catalog/materialy/zapasnye-chasti-k-dorozhno-stroitelnoj-tekhnike/2000925225-E104/</t>
  </si>
  <si>
    <t>https://etp-aktiv.ru/catalog/materialy/zapasnye-chasti-k-dorozhno-stroitelnoj-tekhnike/2000518440-E106/</t>
  </si>
  <si>
    <t>https://etp-aktiv.ru/catalog/materialy/zapasnye-chasti-k-dorozhno-stroitelnoj-tekhnike/2000925223-E104/</t>
  </si>
  <si>
    <t>https://etp-aktiv.ru/catalog/materialy/zapasnye-chasti-k-dorozhno-stroitelnoj-tekhnike/2000702800-E106/</t>
  </si>
  <si>
    <t>https://etp-aktiv.ru/catalog/materialy/zapasnye-chasti-k-dorozhno-stroitelnoj-tekhnike/2000702801-E104/</t>
  </si>
  <si>
    <t>https://etp-aktiv.ru/catalog/materialy/zapasnye-chasti-k-dorozhno-stroitelnoj-tekhnike/2000731245-E106/</t>
  </si>
  <si>
    <t>https://etp-aktiv.ru/catalog/materialy/zapasnye-chasti-k-dorozhno-stroitelnoj-tekhnike/2001004488-E104/</t>
  </si>
  <si>
    <t>https://etp-aktiv.ru/catalog/materialy/zapasnye-chasti-k-dorozhno-stroitelnoj-tekhnike/2000731248-E106/</t>
  </si>
  <si>
    <t>https://etp-aktiv.ru/catalog/materialy/zapasnye-chasti-k-dorozhno-stroitelnoj-tekhnike/2000720847-E106/</t>
  </si>
  <si>
    <t>https://etp-aktiv.ru/catalog/materialy/zapasnye-chasti-k-dorozhno-stroitelnoj-tekhnike/2000967239-E104/</t>
  </si>
  <si>
    <t>https://etp-aktiv.ru/catalog/materialy/zapasnye-chasti-k-avtotransportnomu-oborudovaniyu/2000973735-E106/</t>
  </si>
  <si>
    <t>https://etp-aktiv.ru/catalog/materialy/zapasnye-chasti-k-dorozhno-stroitelnoj-tekhnike/2000496503-E102/</t>
  </si>
  <si>
    <t>https://etp-aktiv.ru/catalog/materialy/zapasnye-chasti-k-dorozhno-stroitelnoj-tekhnike/2000731276-E102/</t>
  </si>
  <si>
    <t>https://etp-aktiv.ru/catalog/materialy/zapasnye-chasti-k-dorozhno-stroitelnoj-tekhnike/2000923692-E104/</t>
  </si>
  <si>
    <t>https://etp-aktiv.ru/catalog/materialy/zapasnye-chasti-k-dorozhno-stroitelnoj-tekhnike/2000923691-E104/</t>
  </si>
  <si>
    <t>https://etp-aktiv.ru/catalog/materialy/zapasnye-chasti-k-dorozhno-stroitelnoj-tekhnike/2000939343-E102/</t>
  </si>
  <si>
    <t>https://etp-aktiv.ru/catalog/materialy/zapasnye-chasti-k-avtotransportnomu-oborudovaniyu/2000483559-E107/</t>
  </si>
  <si>
    <t>https://etp-aktiv.ru/catalog/materialy/zapasnye-chasti-k-dorozhno-stroitelnoj-tekhnike/2000731294-E106/</t>
  </si>
  <si>
    <t>https://etp-aktiv.ru/catalog/materialy/zapasnye-chasti-k-avtotransportnomu-oborudovaniyu/2000894862-E106/</t>
  </si>
  <si>
    <t>https://etp-aktiv.ru/catalog/materialy/zapasnye-chasti-k-dorozhno-stroitelnoj-tekhnike/2000979252-E107/</t>
  </si>
  <si>
    <t>https://etp-aktiv.ru/catalog/materialy/zapasnye-chasti-k-dorozhno-stroitelnoj-tekhnike/2001004481-E104/</t>
  </si>
  <si>
    <t>https://etp-aktiv.ru/catalog/materialy/zapasnye-chasti-k-dorozhno-stroitelnoj-tekhnike/2000731296-E104/</t>
  </si>
  <si>
    <t>https://etp-aktiv.ru/catalog/materialy/zapasnye-chasti-k-dorozhno-stroitelnoj-tekhnike/2000800099-E106/</t>
  </si>
  <si>
    <t>https://etp-aktiv.ru/catalog/materialy/zapasnye-chasti-k-dorozhno-stroitelnoj-tekhnike/2000722630-E106/</t>
  </si>
  <si>
    <t>https://etp-aktiv.ru/catalog/materialy/zapasnye-chasti-k-dorozhno-stroitelnoj-tekhnike/2000722630-E104/</t>
  </si>
  <si>
    <t>https://etp-aktiv.ru/catalog/materialy/zapasnye-chasti-k-dorozhno-stroitelnoj-tekhnike/2000506970-E106/</t>
  </si>
  <si>
    <t>https://etp-aktiv.ru/catalog/materialy/zapasnye-chasti-k-dorozhno-stroitelnoj-tekhnike/2000925252-E104/</t>
  </si>
  <si>
    <t>https://etp-aktiv.ru/catalog/materialy/zapasnye-chasti-k-dorozhno-stroitelnoj-tekhnike/2000496797-E104/</t>
  </si>
  <si>
    <t>https://etp-aktiv.ru/catalog/materialy/zapasnye-chasti-k-gorno-shahtnomu-oborudovaniyu/2000349673-E106/</t>
  </si>
  <si>
    <t>https://etp-aktiv.ru/catalog/materialy/zapasnye-chasti-k-dorozhno-stroitelnoj-tekhnike/2000731311-E106/</t>
  </si>
  <si>
    <t>https://etp-aktiv.ru/catalog/materialy/zapasnye-chasti-k-avtotransportnomu-oborudovaniyu/2000738225-E104/</t>
  </si>
  <si>
    <t>https://etp-aktiv.ru/catalog/materialy/zapasnye-chasti-k-avtotransportnomu-oborudovaniyu/2000752801-E106/</t>
  </si>
  <si>
    <t>https://etp-aktiv.ru/catalog/materialy/zapasnye-chasti-k-dorozhno-stroitelnoj-tekhnike/2000939308-E102/</t>
  </si>
  <si>
    <t>https://etp-aktiv.ru/catalog/materialy/zapasnye-chasti-k-dorozhno-stroitelnoj-tekhnike/2000923713-E104/</t>
  </si>
  <si>
    <t>https://etp-aktiv.ru/catalog/materialy/zapasnye-chasti-k-dorozhno-stroitelnoj-tekhnike/2000720501-E106/</t>
  </si>
  <si>
    <t>https://etp-aktiv.ru/catalog/materialy/zapasnye-chasti-k-dorozhno-stroitelnoj-tekhnike/2000720502-E106/</t>
  </si>
  <si>
    <t>https://etp-aktiv.ru/catalog/materialy/zapasnye-chasti-k-dorozhno-stroitelnoj-tekhnike/2000328905-E106/</t>
  </si>
  <si>
    <t>https://etp-aktiv.ru/catalog/materialy/zapasnye-chasti-k-dorozhno-stroitelnoj-tekhnike/2000507029-E106/</t>
  </si>
  <si>
    <t>https://etp-aktiv.ru/catalog/materialy/zapasnye-chasti-k-dorozhno-stroitelnoj-tekhnike/2000328907-E106/</t>
  </si>
  <si>
    <t>https://etp-aktiv.ru/catalog/materialy/zapasnye-chasti-k-dorozhno-stroitelnoj-tekhnike/2000800102-E104/</t>
  </si>
  <si>
    <t>https://etp-aktiv.ru/catalog/materialy/zapasnye-chasti-k-dorozhno-stroitelnoj-tekhnike/2000800102-E106/</t>
  </si>
  <si>
    <t>https://etp-aktiv.ru/catalog/materialy/zapasnye-chasti-k-dorozhno-stroitelnoj-tekhnike/2000496819-E104/</t>
  </si>
  <si>
    <t>https://etp-aktiv.ru/catalog/materialy/zapasnye-chasti-k-dorozhno-stroitelnoj-tekhnike/2000731321-E106/</t>
  </si>
  <si>
    <t>https://etp-aktiv.ru/catalog/materialy/zapasnye-chasti-k-dorozhno-stroitelnoj-tekhnike/2000496847-E104/</t>
  </si>
  <si>
    <t>https://etp-aktiv.ru/catalog/materialy/zapasnye-chasti-k-avtotransportnomu-oborudovaniyu/2000228594-E106/</t>
  </si>
  <si>
    <t>https://etp-aktiv.ru/catalog/materialy/zapasnye-chasti-k-avtotransportnomu-oborudovaniyu/2000000135-E104/</t>
  </si>
  <si>
    <t>https://etp-aktiv.ru/catalog/materialy/zapasnye-chasti-k-avtotransportnomu-oborudovaniyu/2000000759-E106/</t>
  </si>
  <si>
    <t>https://etp-aktiv.ru/catalog/materialy/zapasnye-chasti-k-dorozhno-stroitelnoj-tekhnike/2000496866-E104/</t>
  </si>
  <si>
    <t>https://etp-aktiv.ru/catalog/materialy/zapasnye-chasti-k-dorozhno-stroitelnoj-tekhnike/2000496866-E102/</t>
  </si>
  <si>
    <t>https://etp-aktiv.ru/catalog/materialy/zapasnye-chasti-k-dorozhno-stroitelnoj-tekhnike/2000496866-E106/</t>
  </si>
  <si>
    <t>https://etp-aktiv.ru/catalog/materialy/zapasnye-chasti-k-dorozhno-stroitelnoj-tekhnike/2000731324-E104/</t>
  </si>
  <si>
    <t>https://etp-aktiv.ru/catalog/materialy/zapasnye-chasti-k-dorozhno-stroitelnoj-tekhnike/2000925272-E102/</t>
  </si>
  <si>
    <t>https://etp-aktiv.ru/catalog/materialy/zapasnye-chasti-k-dorozhno-stroitelnoj-tekhnike/2000731326-E106/</t>
  </si>
  <si>
    <t>https://etp-aktiv.ru/catalog/materialy/zapasnye-chasti-k-dorozhno-stroitelnoj-tekhnike/2000507069-E106/</t>
  </si>
  <si>
    <t>https://etp-aktiv.ru/catalog/materialy/zapasnye-chasti-k-dorozhno-stroitelnoj-tekhnike/2000722634-E106/</t>
  </si>
  <si>
    <t>https://etp-aktiv.ru/catalog/materialy/zapasnye-chasti-k-dorozhno-stroitelnoj-tekhnike/2000273413-E106/</t>
  </si>
  <si>
    <t>https://etp-aktiv.ru/catalog/materialy/zapasnye-chasti-k-dorozhno-stroitelnoj-tekhnike/2000507078-E106/</t>
  </si>
  <si>
    <t>https://etp-aktiv.ru/catalog/materialy/zapasnye-chasti-k-dorozhno-stroitelnoj-tekhnike/2000548288-E106/</t>
  </si>
  <si>
    <t>https://etp-aktiv.ru/catalog/materialy/zapasnye-chasti-k-dorozhno-stroitelnoj-tekhnike/2000807495-E104/</t>
  </si>
  <si>
    <t>https://etp-aktiv.ru/catalog/materialy/zapasnye-chasti-k-dorozhno-stroitelnoj-tekhnike/2000800108-E106/</t>
  </si>
  <si>
    <t>https://etp-aktiv.ru/catalog/materialy/zapasnye-chasti-k-dorozhno-stroitelnoj-tekhnike/2000800108-E104/</t>
  </si>
  <si>
    <t>https://etp-aktiv.ru/catalog/materialy/zapasnye-chasti-k-dorozhno-stroitelnoj-tekhnike/2000810486-E104/</t>
  </si>
  <si>
    <t>https://etp-aktiv.ru/catalog/materialy/zapasnye-chasti-k-dorozhno-stroitelnoj-tekhnike/2000923720-E104/</t>
  </si>
  <si>
    <t>https://etp-aktiv.ru/catalog/materialy/zapasnye-chasti-k-dorozhno-stroitelnoj-tekhnike/2000800110-E106/</t>
  </si>
  <si>
    <t>https://etp-aktiv.ru/catalog/materialy/zapasnye-chasti-k-dorozhno-stroitelnoj-tekhnike/2000800111-E106/</t>
  </si>
  <si>
    <t>https://etp-aktiv.ru/catalog/materialy/zapasnye-chasti-k-dorozhno-stroitelnoj-tekhnike/2000471713-E104/</t>
  </si>
  <si>
    <t>https://etp-aktiv.ru/catalog/materialy/zapasnye-chasti-k-dorozhno-stroitelnoj-tekhnike/2000245541-E102/</t>
  </si>
  <si>
    <t>https://etp-aktiv.ru/catalog/materialy/zapasnye-chasti-k-dorozhno-stroitelnoj-tekhnike/2000256746-E104/</t>
  </si>
  <si>
    <t>https://etp-aktiv.ru/catalog/materialy/zapasnye-chasti-k-dorozhno-stroitelnoj-tekhnike/2000256742-E104/</t>
  </si>
  <si>
    <t>https://etp-aktiv.ru/catalog/materialy/zapasnye-chasti-k-dorozhno-stroitelnoj-tekhnike/2000496913-E106/</t>
  </si>
  <si>
    <t>https://etp-aktiv.ru/catalog/materialy/zapasnye-chasti-k-dorozhno-stroitelnoj-tekhnike/2000496919-E104/</t>
  </si>
  <si>
    <t>https://etp-aktiv.ru/catalog/materialy/zapasnye-chasti-k-dorozhno-stroitelnoj-tekhnike/2000800112-E106/</t>
  </si>
  <si>
    <t>https://etp-aktiv.ru/catalog/materialy/zapasnye-chasti-k-dorozhno-stroitelnoj-tekhnike/2000703052-E106/</t>
  </si>
  <si>
    <t>https://etp-aktiv.ru/catalog/materialy/zapasnye-chasti-k-dorozhno-stroitelnoj-tekhnike/2000496924-E102/</t>
  </si>
  <si>
    <t>https://etp-aktiv.ru/catalog/materialy/zapasnye-chasti-k-gorno-shahtnomu-oborudovaniyu/2000350028-E106/</t>
  </si>
  <si>
    <t>https://etp-aktiv.ru/catalog/materialy/zapasnye-chasti-k-dorozhno-stroitelnoj-tekhnike/2000496943-E106/</t>
  </si>
  <si>
    <t>https://etp-aktiv.ru/catalog/materialy/zapasnye-chasti-k-dorozhno-stroitelnoj-tekhnike/2000496946-E102/</t>
  </si>
  <si>
    <t>https://etp-aktiv.ru/catalog/materialy/zapasnye-chasti-k-dorozhno-stroitelnoj-tekhnike/2000703223-E106/</t>
  </si>
  <si>
    <t>https://etp-aktiv.ru/catalog/materialy/zapasnye-chasti-k-dorozhno-stroitelnoj-tekhnike/2000800114-E106/</t>
  </si>
  <si>
    <t>https://etp-aktiv.ru/catalog/materialy/zapasnye-chasti-k-dorozhno-stroitelnoj-tekhnike/2000800114-E104/</t>
  </si>
  <si>
    <t>https://etp-aktiv.ru/catalog/materialy/zapasnye-chasti-k-dorozhno-stroitelnoj-tekhnike/2000496949-E106/</t>
  </si>
  <si>
    <t>https://etp-aktiv.ru/catalog/materialy/zapasnye-chasti-k-dorozhno-stroitelnoj-tekhnike/2000962752-E104/</t>
  </si>
  <si>
    <t>https://etp-aktiv.ru/catalog/materialy/zapasnye-chasti-k-dorozhno-stroitelnoj-tekhnike/2000496966-E104/</t>
  </si>
  <si>
    <t>https://etp-aktiv.ru/catalog/materialy/zapasnye-chasti-k-dorozhno-stroitelnoj-tekhnike/2000925273-E104/</t>
  </si>
  <si>
    <t>https://etp-aktiv.ru/catalog/materialy/zapasnye-chasti-k-dorozhno-stroitelnoj-tekhnike/2000731341-E106/</t>
  </si>
  <si>
    <t>https://etp-aktiv.ru/catalog/materialy/zapasnye-chasti-k-dorozhno-stroitelnoj-tekhnike/2000496973-E106/</t>
  </si>
  <si>
    <t>https://etp-aktiv.ru/catalog/materialy/zapasnye-chasti-k-dorozhno-stroitelnoj-tekhnike/2000800116-E106/</t>
  </si>
  <si>
    <t>https://etp-aktiv.ru/catalog/materialy/zapasnye-chasti-k-dorozhno-stroitelnoj-tekhnike/2000810498-E104/</t>
  </si>
  <si>
    <t>https://etp-aktiv.ru/catalog/materialy/zapasnye-chasti-k-dorozhno-stroitelnoj-tekhnike/2000496979-E106/</t>
  </si>
  <si>
    <t>https://etp-aktiv.ru/catalog/materialy/zapasnye-chasti-k-dorozhno-stroitelnoj-tekhnike/2000702603-E106/</t>
  </si>
  <si>
    <t>https://etp-aktiv.ru/catalog/materialy/zapasnye-chasti-k-avtotransportnomu-oborudovaniyu/2000721762-E104/</t>
  </si>
  <si>
    <t>https://etp-aktiv.ru/catalog/materialy/zapasnye-chasti-k-avtotransportnomu-oborudovaniyu/2000135455-E106/</t>
  </si>
  <si>
    <t>https://etp-aktiv.ru/catalog/materialy/zapasnye-chasti-k-dorozhno-stroitelnoj-tekhnike/2000507142-E106/</t>
  </si>
  <si>
    <t>https://etp-aktiv.ru/catalog/materialy/zapasnye-chasti-k-dorozhno-stroitelnoj-tekhnike/2000925301-E104/</t>
  </si>
  <si>
    <t>https://etp-aktiv.ru/catalog/materialy/zapasnye-chasti-k-dorozhno-stroitelnoj-tekhnike/2000925300-E104/</t>
  </si>
  <si>
    <t>https://etp-aktiv.ru/catalog/materialy/zapasnye-chasti-k-dorozhno-stroitelnoj-tekhnike/2000925281-E104/</t>
  </si>
  <si>
    <t>https://etp-aktiv.ru/catalog/materialy/zapasnye-chasti-k-dorozhno-stroitelnoj-tekhnike/2000925279-E104/</t>
  </si>
  <si>
    <t>https://etp-aktiv.ru/catalog/materialy/zapasnye-chasti-k-dorozhno-stroitelnoj-tekhnike/2000328904-E106/</t>
  </si>
  <si>
    <t>https://etp-aktiv.ru/catalog/materialy/zapasnye-chasti-k-dorozhno-stroitelnoj-tekhnike/2000507215-E106/</t>
  </si>
  <si>
    <t>https://etp-aktiv.ru/catalog/materialy/zapasnye-chasti-k-dorozhno-stroitelnoj-tekhnike/2000496996-E102/</t>
  </si>
  <si>
    <t>https://etp-aktiv.ru/catalog/materialy/zapasnye-chasti-k-dorozhno-stroitelnoj-tekhnike/2000281676-E104/</t>
  </si>
  <si>
    <t>https://etp-aktiv.ru/catalog/materialy/zapasnye-chasti-k-burovomu-oborudovaniyu/2000309619-E102/</t>
  </si>
  <si>
    <t>https://etp-aktiv.ru/catalog/materialy/zapasnye-chasti-k-dorozhno-stroitelnoj-tekhnike/2000702586-E106/</t>
  </si>
  <si>
    <t>https://etp-aktiv.ru/catalog/materialy/zapasnye-chasti-k-dorozhno-stroitelnoj-tekhnike/2000923744-E104/</t>
  </si>
  <si>
    <t>https://etp-aktiv.ru/catalog/materialy/zapasnye-chasti-k-dorozhno-stroitelnoj-tekhnike/2000923743-E104/</t>
  </si>
  <si>
    <t>https://etp-aktiv.ru/catalog/materialy/zapasnye-chasti-k-dorozhno-stroitelnoj-tekhnike/2000923742-E104/</t>
  </si>
  <si>
    <t>https://etp-aktiv.ru/catalog/materialy/zapasnye-chasti-k-dorozhno-stroitelnoj-tekhnike/2000962445-E104/</t>
  </si>
  <si>
    <t>https://etp-aktiv.ru/catalog/materialy/zapasnye-chasti-k-dorozhno-stroitelnoj-tekhnike/2000925295-E104/</t>
  </si>
  <si>
    <t>https://etp-aktiv.ru/catalog/materialy/zapasnye-chasti-k-dorozhno-stroitelnoj-tekhnike/2000702623-E106/</t>
  </si>
  <si>
    <t>https://etp-aktiv.ru/catalog/materialy/zapasnye-chasti-k-dorozhno-stroitelnoj-tekhnike/2000923738-E104/</t>
  </si>
  <si>
    <t>https://etp-aktiv.ru/catalog/materialy/zapasnye-chasti-k-dorozhno-stroitelnoj-tekhnike/2000497030-E104/</t>
  </si>
  <si>
    <t>https://etp-aktiv.ru/catalog/materialy/zapasnye-chasti-k-dorozhno-stroitelnoj-tekhnike/2000973774-E104/</t>
  </si>
  <si>
    <t>https://etp-aktiv.ru/catalog/materialy/zapasnye-chasti-k-dorozhno-stroitelnoj-tekhnike/2000497062-E106/</t>
  </si>
  <si>
    <t>https://etp-aktiv.ru/catalog/materialy/zapasnye-chasti-k-dorozhno-stroitelnoj-tekhnike/2000925287-E104/</t>
  </si>
  <si>
    <t>https://etp-aktiv.ru/catalog/materialy/zapasnye-chasti-k-dorozhno-stroitelnoj-tekhnike/2000497095-E102/</t>
  </si>
  <si>
    <t>https://etp-aktiv.ru/catalog/materialy/zapasnye-chasti-k-avtotransportnomu-oborudovaniyu/2000627642-E106/</t>
  </si>
  <si>
    <t>https://etp-aktiv.ru/catalog/materialy/zapasnye-chasti-k-avtotransportnomu-oborudovaniyu/2001000414-E107/</t>
  </si>
  <si>
    <t>https://etp-aktiv.ru/catalog/materialy/zapasnye-chasti-k-avtotransportnomu-oborudovaniyu/2000970400-E107/</t>
  </si>
  <si>
    <t>https://etp-aktiv.ru/catalog/materialy/zapasnye-chasti-k-dorozhno-stroitelnoj-tekhnike/2000332116-E106/</t>
  </si>
  <si>
    <t>https://etp-aktiv.ru/catalog/materialy/zapasnye-chasti-k-dorozhno-stroitelnoj-tekhnike/2000901165-E102/</t>
  </si>
  <si>
    <t>https://etp-aktiv.ru/catalog/materialy/zapasnye-chasti-k-avtotransportnomu-oborudovaniyu/2000723232-E107/</t>
  </si>
  <si>
    <t>https://etp-aktiv.ru/catalog/materialy/zapasnye-chasti-k-dorozhno-stroitelnoj-tekhnike/2000441643-E106/</t>
  </si>
  <si>
    <t>https://etp-aktiv.ru/catalog/materialy/zapasnye-chasti-k-avtotransportnomu-oborudovaniyu/2000239352-E104/</t>
  </si>
  <si>
    <t>https://etp-aktiv.ru/catalog/materialy/zapasnye-chasti-k-avtotransportnomu-oborudovaniyu/2000721765-E106/</t>
  </si>
  <si>
    <t>https://etp-aktiv.ru/catalog/materialy/zapasnye-chasti-k-dorozhno-stroitelnoj-tekhnike/2000923763-E104/</t>
  </si>
  <si>
    <t>https://etp-aktiv.ru/catalog/materialy/zapasnye-chasti-k-avtotransportnomu-oborudovaniyu/2000350453-E106/</t>
  </si>
  <si>
    <t>https://etp-aktiv.ru/catalog/materialy/zapasnye-chasti-k-avtotransportnomu-oborudovaniyu/2000884341-E104/</t>
  </si>
  <si>
    <t>https://etp-aktiv.ru/catalog/materialy/zapasnye-chasti-k-avtotransportnomu-oborudovaniyu/2000703387-E106/</t>
  </si>
  <si>
    <t>https://etp-aktiv.ru/catalog/materialy/zapasnye-chasti-k-avtotransportnomu-oborudovaniyu/2000158243-E104/</t>
  </si>
  <si>
    <t>https://etp-aktiv.ru/catalog/materialy/zapasnye-chasti-k-avtotransportnomu-oborudovaniyu/2000720649-E106/</t>
  </si>
  <si>
    <t>https://etp-aktiv.ru/catalog/materialy/zapasnye-chasti-k-gorno-shahtnomu-oborudovaniyu/2000207810-E106/</t>
  </si>
  <si>
    <t>https://etp-aktiv.ru/catalog/materialy/zapasnye-chasti-k-dorozhno-stroitelnoj-tekhnike/2000760471-E106/</t>
  </si>
  <si>
    <t>https://etp-aktiv.ru/catalog/materialy/zapasnye-chasti-k-dorozhno-stroitelnoj-tekhnike/2000499738-E106/</t>
  </si>
  <si>
    <t>https://etp-aktiv.ru/catalog/materialy/zapasnye-chasti-k-dorozhno-stroitelnoj-tekhnike/2000720839-E106/</t>
  </si>
  <si>
    <t>https://etp-aktiv.ru/catalog/materialy/zapasnye-chasti-k-dorozhno-stroitelnoj-tekhnike/2000312807-E106/</t>
  </si>
  <si>
    <t>https://etp-aktiv.ru/catalog/materialy/zapasnye-chasti-k-gorno-shahtnomu-oborudovaniyu/2000725002-E106/</t>
  </si>
  <si>
    <t>https://etp-aktiv.ru/catalog/materialy/zapasnye-chasti-k-avtotransportnomu-oborudovaniyu/2000987579-E106/</t>
  </si>
  <si>
    <t>https://etp-aktiv.ru/catalog/materialy/zapasnye-chasti-k-avtotransportnomu-oborudovaniyu/2000653758-E106/</t>
  </si>
  <si>
    <t>https://etp-aktiv.ru/catalog/materialy/zapasnye-chasti-k-gorno-shahtnomu-oborudovaniyu/2000390965-E106/</t>
  </si>
  <si>
    <t>https://etp-aktiv.ru/catalog/materialy/zapasnye-chasti-k-dorozhno-stroitelnoj-tekhnike/2000924033-E104/</t>
  </si>
  <si>
    <t>https://etp-aktiv.ru/catalog/materialy/zapasnye-chasti-k-dorozhno-stroitelnoj-tekhnike/2000924034-E104/</t>
  </si>
  <si>
    <t>https://etp-aktiv.ru/catalog/materialy/zapasnye-chasti-k-dorozhno-stroitelnoj-tekhnike/2000731376-E106/</t>
  </si>
  <si>
    <t>https://etp-aktiv.ru/catalog/materialy/zapasnye-chasti-k-dorozhno-stroitelnoj-tekhnike/2000703010-E106/</t>
  </si>
  <si>
    <t>https://etp-aktiv.ru/catalog/materialy/zapasnye-chasti-k-avtotransportnomu-oborudovaniyu/2000153598-E106/</t>
  </si>
  <si>
    <t>https://etp-aktiv.ru/catalog/materialy/zapasnye-chasti-k-dorozhno-stroitelnoj-tekhnike/2000497211-E104/</t>
  </si>
  <si>
    <t>https://etp-aktiv.ru/catalog/materialy/zapasnye-chasti-k-dorozhno-stroitelnoj-tekhnike/2000507547-E106/</t>
  </si>
  <si>
    <t>https://etp-aktiv.ru/catalog/materialy/zapasnye-chasti-k-dorozhno-stroitelnoj-tekhnike/2000731385-E106/</t>
  </si>
  <si>
    <t>https://etp-aktiv.ru/catalog/materialy/zapasnye-chasti-k-dorozhno-stroitelnoj-tekhnike/2000497262-E104/</t>
  </si>
  <si>
    <t>https://etp-aktiv.ru/catalog/materialy/zapasnye-chasti-k-dorozhno-stroitelnoj-tekhnike/2000731397-E106/</t>
  </si>
  <si>
    <t>https://etp-aktiv.ru/catalog/materialy/zapasnye-chasti-k-dorozhno-stroitelnoj-tekhnike/2000497277-E104/</t>
  </si>
  <si>
    <t>https://etp-aktiv.ru/catalog/materialy/zapasnye-chasti-k-gorno-shahtnomu-oborudovaniyu/2000237352-E104/</t>
  </si>
  <si>
    <t>https://etp-aktiv.ru/catalog/materialy/zapasnye-chasti-k-gorno-shahtnomu-oborudovaniyu/2000285487-E104/</t>
  </si>
  <si>
    <t>https://etp-aktiv.ru/catalog/materialy/zapasnye-chasti-k-dorozhno-stroitelnoj-tekhnike/2000810878-E106/</t>
  </si>
  <si>
    <t>https://etp-aktiv.ru/catalog/materialy/zapasnye-chasti-k-dorozhno-stroitelnoj-tekhnike/2000924077-E104/</t>
  </si>
  <si>
    <t>https://etp-aktiv.ru/catalog/materialy/zapasnye-chasti-k-dorozhno-stroitelnoj-tekhnike/2000925345-E104/</t>
  </si>
  <si>
    <t>https://etp-aktiv.ru/catalog/materialy/zapasnye-chasti-k-dorozhno-stroitelnoj-tekhnike/2000702312-E106/</t>
  </si>
  <si>
    <t>https://etp-aktiv.ru/catalog/materialy/zapasnye-chasti-k-dorozhno-stroitelnoj-tekhnike/2000702478-E106/</t>
  </si>
  <si>
    <t>https://etp-aktiv.ru/catalog/materialy/zapasnye-chasti-k-dorozhno-stroitelnoj-tekhnike/2000924083-E104/</t>
  </si>
  <si>
    <t>https://etp-aktiv.ru/catalog/materialy/zapasnye-chasti-k-dorozhno-stroitelnoj-tekhnike/2000703046-E104/</t>
  </si>
  <si>
    <t>https://etp-aktiv.ru/catalog/materialy/zapasnye-chasti-k-dorozhno-stroitelnoj-tekhnike/2000720875-E106/</t>
  </si>
  <si>
    <t>https://etp-aktiv.ru/catalog/materialy/zapasnye-chasti-k-avtotransportnomu-oborudovaniyu/2000279682-E107/</t>
  </si>
  <si>
    <t>https://etp-aktiv.ru/catalog/materialy/zapasnye-chasti-k-dorozhno-stroitelnoj-tekhnike/2000702244-E106/</t>
  </si>
  <si>
    <t>https://etp-aktiv.ru/catalog/materialy/zapasnye-chasti-k-dorozhno-stroitelnoj-tekhnike/2000702289-E106/</t>
  </si>
  <si>
    <t>https://etp-aktiv.ru/catalog/materialy/zapasnye-chasti-k-dorozhno-stroitelnoj-tekhnike/2000702535-E106/</t>
  </si>
  <si>
    <t>https://etp-aktiv.ru/catalog/materialy/zapasnye-chasti-k-dorozhno-stroitelnoj-tekhnike/2000924159-E104/</t>
  </si>
  <si>
    <t>https://etp-aktiv.ru/catalog/materialy/zapasnye-chasti-k-dorozhno-stroitelnoj-tekhnike/2000924157-E104/</t>
  </si>
  <si>
    <t>https://etp-aktiv.ru/catalog/materialy/zapasnye-chasti-k-dorozhno-stroitelnoj-tekhnike/2000702700-E106/</t>
  </si>
  <si>
    <t>https://etp-aktiv.ru/catalog/materialy/zapasnye-chasti-k-dorozhno-stroitelnoj-tekhnike/2000924139-E104/</t>
  </si>
  <si>
    <t>https://etp-aktiv.ru/catalog/materialy/zapasnye-chasti-k-dorozhno-stroitelnoj-tekhnike/2000924138-E104/</t>
  </si>
  <si>
    <t>https://etp-aktiv.ru/catalog/materialy/zapasnye-chasti-k-dorozhno-stroitelnoj-tekhnike/2000924137-E104/</t>
  </si>
  <si>
    <t>https://etp-aktiv.ru/catalog/materialy/zapasnye-chasti-k-dorozhno-stroitelnoj-tekhnike/2000924136-E104/</t>
  </si>
  <si>
    <t>https://etp-aktiv.ru/catalog/materialy/zapasnye-chasti-k-dorozhno-stroitelnoj-tekhnike/2000924135-E104/</t>
  </si>
  <si>
    <t>https://etp-aktiv.ru/catalog/materialy/zapasnye-chasti-k-dorozhno-stroitelnoj-tekhnike/2000924134-E104/</t>
  </si>
  <si>
    <t>https://etp-aktiv.ru/catalog/materialy/zapasnye-chasti-k-dorozhno-stroitelnoj-tekhnike/2000924133-E104/</t>
  </si>
  <si>
    <t>https://etp-aktiv.ru/catalog/materialy/zapasnye-chasti-k-dorozhno-stroitelnoj-tekhnike/2000924132-E104/</t>
  </si>
  <si>
    <t>https://etp-aktiv.ru/catalog/materialy/zapasnye-chasti-k-dorozhno-stroitelnoj-tekhnike/2000924131-E104/</t>
  </si>
  <si>
    <t>https://etp-aktiv.ru/catalog/materialy/zapasnye-chasti-k-dorozhno-stroitelnoj-tekhnike/2000924121-E104/</t>
  </si>
  <si>
    <t>https://etp-aktiv.ru/catalog/materialy/zapasnye-chasti-k-dorozhno-stroitelnoj-tekhnike/2000924174-E104/</t>
  </si>
  <si>
    <t>https://etp-aktiv.ru/catalog/materialy/zapasnye-chasti-k-dorozhno-stroitelnoj-tekhnike/2000959243-E104/</t>
  </si>
  <si>
    <t>https://etp-aktiv.ru/catalog/materialy/zapasnye-chasti-k-dorozhno-stroitelnoj-tekhnike/2000961904-E104/</t>
  </si>
  <si>
    <t>https://etp-aktiv.ru/catalog/materialy/zapasnye-chasti-k-avtotransportnomu-oborudovaniyu/2000004005-E106/</t>
  </si>
  <si>
    <t>https://etp-aktiv.ru/catalog/materialy/zapasnye-chasti-k-dorozhno-stroitelnoj-tekhnike/2000925355-E104/</t>
  </si>
  <si>
    <t>https://etp-aktiv.ru/catalog/materialy/zapasnye-chasti-k-avtotransportnomu-oborudovaniyu/2000779065-E107/</t>
  </si>
  <si>
    <t>https://etp-aktiv.ru/catalog/materialy/zapasnye-chasti-k-avtotransportnomu-oborudovaniyu/2000043403-E106/</t>
  </si>
  <si>
    <t>https://etp-aktiv.ru/catalog/materialy/zapasnye-chasti-k-avtotransportnomu-oborudovaniyu/2000908951-E107/</t>
  </si>
  <si>
    <t>https://etp-aktiv.ru/catalog/materialy/zapasnye-chasti-k-dorozhno-stroitelnoj-tekhnike/2000947576-E102/</t>
  </si>
  <si>
    <t>https://etp-aktiv.ru/catalog/materialy/zapasnye-chasti-k-dorozhno-stroitelnoj-tekhnike/2000947577-E102/</t>
  </si>
  <si>
    <t>https://etp-aktiv.ru/catalog/materialy/zapasnye-chasti-k-gorno-shahtnomu-oborudovaniyu/2000332459-E106/</t>
  </si>
  <si>
    <t>https://etp-aktiv.ru/catalog/materialy/zapasnye-chasti-k-dorozhno-stroitelnoj-tekhnike/2000719846-E106/</t>
  </si>
  <si>
    <t>https://etp-aktiv.ru/catalog/materialy/zapasnye-chasti-k-dorozhno-stroitelnoj-tekhnike/2000060806-E107/</t>
  </si>
  <si>
    <t>https://etp-aktiv.ru/catalog/materialy/zapasnye-chasti-k-gorno-shahtnomu-oborudovaniyu/2000321846-E106/</t>
  </si>
  <si>
    <t>https://etp-aktiv.ru/catalog/materialy/zapasnye-chasti-k-gorno-shahtnomu-oborudovaniyu/2000244808-E106/</t>
  </si>
  <si>
    <t>https://etp-aktiv.ru/catalog/materialy/zapasnye-chasti-k-gorno-shahtnomu-oborudovaniyu/2000720466-E106/</t>
  </si>
  <si>
    <t>https://etp-aktiv.ru/catalog/materialy/zapasnye-chasti-k-gorno-shahtnomu-oborudovaniyu/2000352251-E106/</t>
  </si>
  <si>
    <t>https://etp-aktiv.ru/catalog/materialy/zapasnye-chasti-k-dorozhno-stroitelnoj-tekhnike/2000661605-E104/</t>
  </si>
  <si>
    <t>https://etp-aktiv.ru/catalog/materialy/zapasnye-chasti-k-dorozhno-stroitelnoj-tekhnike/2000939371-E104/</t>
  </si>
  <si>
    <t>https://etp-aktiv.ru/catalog/materialy/zapasnye-chasti-k-dorozhno-stroitelnoj-tekhnike/2000924194-E102/</t>
  </si>
  <si>
    <t>https://etp-aktiv.ru/catalog/materialy/zapasnye-chasti-k-dorozhno-stroitelnoj-tekhnike/2000256657-E104/</t>
  </si>
  <si>
    <t>https://etp-aktiv.ru/catalog/materialy/zapasnye-chasti-k-dorozhno-stroitelnoj-tekhnike/2000924217-E104/</t>
  </si>
  <si>
    <t>https://etp-aktiv.ru/catalog/materialy/zapasnye-chasti-k-dorozhno-stroitelnoj-tekhnike/2000702263-E106/</t>
  </si>
  <si>
    <t>https://etp-aktiv.ru/catalog/materialy/zapasnye-chasti-k-dorozhno-stroitelnoj-tekhnike/2000924214-E104/</t>
  </si>
  <si>
    <t>https://etp-aktiv.ru/catalog/materialy/zapasnye-chasti-k-dorozhno-stroitelnoj-tekhnike/2000497442-E104/</t>
  </si>
  <si>
    <t>https://etp-aktiv.ru/catalog/materialy/zapasnye-chasti-k-dorozhno-stroitelnoj-tekhnike/2000497446-E104/</t>
  </si>
  <si>
    <t>https://etp-aktiv.ru/catalog/materialy/zapasnye-chasti-k-dorozhno-stroitelnoj-tekhnike/2000702317-E106/</t>
  </si>
  <si>
    <t>https://etp-aktiv.ru/catalog/materialy/zapasnye-chasti-k-dorozhno-stroitelnoj-tekhnike/2000443087-E104/</t>
  </si>
  <si>
    <t>https://etp-aktiv.ru/catalog/materialy/zapasnye-chasti-k-dorozhno-stroitelnoj-tekhnike/2000497458-E104/</t>
  </si>
  <si>
    <t>https://etp-aktiv.ru/catalog/materialy/zapasnye-chasti-k-dorozhno-stroitelnoj-tekhnike/2000497475-E104/</t>
  </si>
  <si>
    <t>https://etp-aktiv.ru/catalog/materialy/zapasnye-chasti-k-dorozhno-stroitelnoj-tekhnike/2000497475-E102/</t>
  </si>
  <si>
    <t>https://etp-aktiv.ru/catalog/materialy/zapasnye-chasti-k-dorozhno-stroitelnoj-tekhnike/2000497479-E104/</t>
  </si>
  <si>
    <t>https://etp-aktiv.ru/catalog/materialy/zapasnye-chasti-k-dorozhno-stroitelnoj-tekhnike/2000924193-E104/</t>
  </si>
  <si>
    <t>https://etp-aktiv.ru/catalog/materialy/zapasnye-chasti-k-dorozhno-stroitelnoj-tekhnike/2000256715-E104/</t>
  </si>
  <si>
    <t>https://etp-aktiv.ru/catalog/materialy/zapasnye-chasti-k-dorozhno-stroitelnoj-tekhnike/2000497500-E106/</t>
  </si>
  <si>
    <t>https://etp-aktiv.ru/catalog/materialy/zapasnye-chasti-k-dorozhno-stroitelnoj-tekhnike/2000319112-E104/</t>
  </si>
  <si>
    <t>https://etp-aktiv.ru/catalog/materialy/zapasnye-chasti-k-dorozhno-stroitelnoj-tekhnike/2000319112-E106/</t>
  </si>
  <si>
    <t>https://etp-aktiv.ru/catalog/materialy/zapasnye-chasti-k-dorozhno-stroitelnoj-tekhnike/2000962457-E104/</t>
  </si>
  <si>
    <t>https://etp-aktiv.ru/catalog/materialy/zapasnye-chasti-k-dorozhno-stroitelnoj-tekhnike/2000497516-E104/</t>
  </si>
  <si>
    <t>https://etp-aktiv.ru/catalog/materialy/zapasnye-chasti-k-dorozhno-stroitelnoj-tekhnike/2000497517-E104/</t>
  </si>
  <si>
    <t>https://etp-aktiv.ru/catalog/materialy/zapasnye-chasti-k-dorozhno-stroitelnoj-tekhnike/2000497521-E104/</t>
  </si>
  <si>
    <t>https://etp-aktiv.ru/catalog/materialy/zapasnye-chasti-k-dorozhno-stroitelnoj-tekhnike/2000924212-E104/</t>
  </si>
  <si>
    <t>https://etp-aktiv.ru/catalog/materialy/zapasnye-chasti-k-dorozhno-stroitelnoj-tekhnike/2000809173-E104/</t>
  </si>
  <si>
    <t>https://etp-aktiv.ru/catalog/materialy/zapasnye-chasti-k-dorozhno-stroitelnoj-tekhnike/2000924229-E104/</t>
  </si>
  <si>
    <t>https://etp-aktiv.ru/catalog/materialy/zapasnye-chasti-k-dorozhno-stroitelnoj-tekhnike/2000939337-E104/</t>
  </si>
  <si>
    <t>https://etp-aktiv.ru/catalog/materialy/zapasnye-chasti-k-dorozhno-stroitelnoj-tekhnike/2000497551-E104/</t>
  </si>
  <si>
    <t>https://etp-aktiv.ru/catalog/materialy/zapasnye-chasti-k-dorozhno-stroitelnoj-tekhnike/2000497554-E104/</t>
  </si>
  <si>
    <t>https://etp-aktiv.ru/catalog/materialy/zapasnye-chasti-k-dorozhno-stroitelnoj-tekhnike/2000497564-E104/</t>
  </si>
  <si>
    <t>https://etp-aktiv.ru/catalog/materialy/zapasnye-chasti-k-dorozhno-stroitelnoj-tekhnike/2000702896-E106/</t>
  </si>
  <si>
    <t>https://etp-aktiv.ru/catalog/materialy/zapasnye-chasti-k-dorozhno-stroitelnoj-tekhnike/2000378701-E106/</t>
  </si>
  <si>
    <t>https://etp-aktiv.ru/catalog/materialy/zapasnye-chasti-k-dorozhno-stroitelnoj-tekhnike/2000702614-E106/</t>
  </si>
  <si>
    <t>https://etp-aktiv.ru/catalog/materialy/zapasnye-chasti-k-dorozhno-stroitelnoj-tekhnike/2000962485-E104/</t>
  </si>
  <si>
    <t>https://etp-aktiv.ru/catalog/materialy/zapasnye-chasti-k-dorozhno-stroitelnoj-tekhnike/2000962486-E104/</t>
  </si>
  <si>
    <t>https://etp-aktiv.ru/catalog/materialy/zapasnye-chasti-k-dorozhno-stroitelnoj-tekhnike/2000497584-E104/</t>
  </si>
  <si>
    <t>https://etp-aktiv.ru/catalog/materialy/zapasnye-chasti-k-dorozhno-stroitelnoj-tekhnike/2000119956-E102/</t>
  </si>
  <si>
    <t>https://etp-aktiv.ru/catalog/materialy/zapasnye-chasti-k-dorozhno-stroitelnoj-tekhnike/2000497585-E106/</t>
  </si>
  <si>
    <t>https://etp-aktiv.ru/catalog/materialy/zapasnye-chasti-k-dorozhno-stroitelnoj-tekhnike/2000497585-E102/</t>
  </si>
  <si>
    <t>https://etp-aktiv.ru/catalog/materialy/zapasnye-chasti-k-dorozhno-stroitelnoj-tekhnike/2000702944-E106/</t>
  </si>
  <si>
    <t>https://etp-aktiv.ru/catalog/materialy/zapasnye-chasti-k-dorozhno-stroitelnoj-tekhnike/2000924239-E104/</t>
  </si>
  <si>
    <t>https://etp-aktiv.ru/catalog/materialy/zapasnye-chasti-k-dorozhno-stroitelnoj-tekhnike/2000809542-E104/</t>
  </si>
  <si>
    <t>https://etp-aktiv.ru/catalog/materialy/zapasnye-chasti-k-dorozhno-stroitelnoj-tekhnike/2000290681-E106/</t>
  </si>
  <si>
    <t>https://etp-aktiv.ru/catalog/materialy/zapasnye-chasti-k-dorozhno-stroitelnoj-tekhnike/2000702992-E106/</t>
  </si>
  <si>
    <t>https://etp-aktiv.ru/catalog/materialy/zapasnye-chasti-k-dorozhno-stroitelnoj-tekhnike/2000497627-E106/</t>
  </si>
  <si>
    <t>https://etp-aktiv.ru/catalog/materialy/zapasnye-chasti-k-dorozhno-stroitelnoj-tekhnike/2000955521-E104/</t>
  </si>
  <si>
    <t>https://etp-aktiv.ru/catalog/materialy/zapasnye-chasti-k-burovomu-oborudovaniyu/2000256700-E104/</t>
  </si>
  <si>
    <t>https://etp-aktiv.ru/catalog/materialy/zapasnye-chasti-k-dorozhno-stroitelnoj-tekhnike/2000497656-E104/</t>
  </si>
  <si>
    <t>https://etp-aktiv.ru/catalog/materialy/zapasnye-chasti-k-dorozhno-stroitelnoj-tekhnike/2000497658-E104/</t>
  </si>
  <si>
    <t>https://etp-aktiv.ru/catalog/materialy/zapasnye-chasti-k-dorozhno-stroitelnoj-tekhnike/2000497664-E104/</t>
  </si>
  <si>
    <t>https://etp-aktiv.ru/catalog/materialy/zapasnye-chasti-k-dorozhno-stroitelnoj-tekhnike/2000973803-E104/</t>
  </si>
  <si>
    <t>https://etp-aktiv.ru/catalog/materialy/zapasnye-chasti-k-dorozhno-stroitelnoj-tekhnike/2000955567-E104/</t>
  </si>
  <si>
    <t>https://etp-aktiv.ru/catalog/materialy/zapasnye-chasti-k-dorozhno-stroitelnoj-tekhnike/2000497666-E106/</t>
  </si>
  <si>
    <t>https://etp-aktiv.ru/catalog/materialy/zapasnye-chasti-k-dorozhno-stroitelnoj-tekhnike/2000497668-E102/</t>
  </si>
  <si>
    <t>https://etp-aktiv.ru/catalog/materialy/zapasnye-chasti-k-dorozhno-stroitelnoj-tekhnike/2000497673-E104/</t>
  </si>
  <si>
    <t>https://etp-aktiv.ru/catalog/materialy/zapasnye-chasti-k-dorozhno-stroitelnoj-tekhnike/2000497686-E104/</t>
  </si>
  <si>
    <t>https://etp-aktiv.ru/catalog/materialy/zapasnye-chasti-k-dorozhno-stroitelnoj-tekhnike/2000497689-E104/</t>
  </si>
  <si>
    <t>https://etp-aktiv.ru/catalog/materialy/zapasnye-chasti-k-dorozhno-stroitelnoj-tekhnike/2000497689-E102/</t>
  </si>
  <si>
    <t>https://etp-aktiv.ru/catalog/materialy/zapasnye-chasti-k-dorozhno-stroitelnoj-tekhnike/2000497690-E104/</t>
  </si>
  <si>
    <t>https://etp-aktiv.ru/catalog/materialy/zapasnye-chasti-k-dorozhno-stroitelnoj-tekhnike/2000497702-E106/</t>
  </si>
  <si>
    <t>https://etp-aktiv.ru/catalog/materialy/zapasnye-chasti-k-dorozhno-stroitelnoj-tekhnike/2000497704-E104/</t>
  </si>
  <si>
    <t>https://etp-aktiv.ru/catalog/materialy/zapasnye-chasti-k-dorozhno-stroitelnoj-tekhnike/2000497705-E104/</t>
  </si>
  <si>
    <t>https://etp-aktiv.ru/catalog/materialy/zapasnye-chasti-k-dorozhno-stroitelnoj-tekhnike/2000703113-E106/</t>
  </si>
  <si>
    <t>https://etp-aktiv.ru/catalog/materialy/zapasnye-chasti-k-dorozhno-stroitelnoj-tekhnike/2000497706-E102/</t>
  </si>
  <si>
    <t>https://etp-aktiv.ru/catalog/materialy/zapasnye-chasti-k-dorozhno-stroitelnoj-tekhnike/2000703131-E104/</t>
  </si>
  <si>
    <t>https://etp-aktiv.ru/catalog/materialy/zapasnye-chasti-k-dorozhno-stroitelnoj-tekhnike/2000497709-E104/</t>
  </si>
  <si>
    <t>https://etp-aktiv.ru/catalog/materialy/zapasnye-chasti-k-dorozhno-stroitelnoj-tekhnike/2000460403-E104/</t>
  </si>
  <si>
    <t>https://etp-aktiv.ru/catalog/materialy/zapasnye-chasti-k-dorozhno-stroitelnoj-tekhnike/2000497715-E104/</t>
  </si>
  <si>
    <t>https://etp-aktiv.ru/catalog/materialy/zapasnye-chasti-k-dorozhno-stroitelnoj-tekhnike/2000214133-E106/</t>
  </si>
  <si>
    <t>https://etp-aktiv.ru/catalog/materialy/zapasnye-chasti-k-dorozhno-stroitelnoj-tekhnike/2000497717-E104/</t>
  </si>
  <si>
    <t>https://etp-aktiv.ru/catalog/materialy/zapasnye-chasti-k-dorozhno-stroitelnoj-tekhnike/2000810549-E104/</t>
  </si>
  <si>
    <t>https://etp-aktiv.ru/catalog/materialy/zapasnye-chasti-k-dorozhno-stroitelnoj-tekhnike/2000269009-E102/</t>
  </si>
  <si>
    <t>https://etp-aktiv.ru/catalog/materialy/zapasnye-chasti-k-dorozhno-stroitelnoj-tekhnike/2000304507-E102/</t>
  </si>
  <si>
    <t>https://etp-aktiv.ru/catalog/materialy/zapasnye-chasti-k-dorozhno-stroitelnoj-tekhnike/2000497725-E104/</t>
  </si>
  <si>
    <t>https://etp-aktiv.ru/catalog/materialy/zapasnye-chasti-k-dorozhno-stroitelnoj-tekhnike/2000497725-E102/</t>
  </si>
  <si>
    <t>https://etp-aktiv.ru/catalog/materialy/zapasnye-chasti-k-dorozhno-stroitelnoj-tekhnike/2000497741-E104/</t>
  </si>
  <si>
    <t>https://etp-aktiv.ru/catalog/materialy/zapasnye-chasti-k-dorozhno-stroitelnoj-tekhnike/2000462298-E106/</t>
  </si>
  <si>
    <t>https://etp-aktiv.ru/catalog/materialy/zapasnye-chasti-k-dorozhno-stroitelnoj-tekhnike/2000703249-E106/</t>
  </si>
  <si>
    <t>https://etp-aktiv.ru/catalog/materialy/zapasnye-chasti-k-dorozhno-stroitelnoj-tekhnike/2000825538-E104/</t>
  </si>
  <si>
    <t>https://etp-aktiv.ru/catalog/materialy/zapasnye-chasti-k-dorozhno-stroitelnoj-tekhnike/2000497751-E104/</t>
  </si>
  <si>
    <t>https://etp-aktiv.ru/catalog/materialy/zapasnye-chasti-k-dorozhno-stroitelnoj-tekhnike/2000119981-E106/</t>
  </si>
  <si>
    <t>https://etp-aktiv.ru/catalog/materialy/zapasnye-chasti-k-dorozhno-stroitelnoj-tekhnike/2000460368-E102/</t>
  </si>
  <si>
    <t>https://etp-aktiv.ru/catalog/materialy/zapasnye-chasti-k-dorozhno-stroitelnoj-tekhnike/2000214134-E104/</t>
  </si>
  <si>
    <t>https://etp-aktiv.ru/catalog/materialy/zapasnye-chasti-k-dorozhno-stroitelnoj-tekhnike/2000497757-E104/</t>
  </si>
  <si>
    <t>https://etp-aktiv.ru/catalog/materialy/zapasnye-chasti-k-dorozhno-stroitelnoj-tekhnike/2000497760-E104/</t>
  </si>
  <si>
    <t>https://etp-aktiv.ru/catalog/materialy/zapasnye-chasti-k-dorozhno-stroitelnoj-tekhnike/2000497763-E104/</t>
  </si>
  <si>
    <t>https://etp-aktiv.ru/catalog/materialy/zapasnye-chasti-k-dorozhno-stroitelnoj-tekhnike/2000497766-E106/</t>
  </si>
  <si>
    <t>https://etp-aktiv.ru/catalog/materialy/zapasnye-chasti-k-dorozhno-stroitelnoj-tekhnike/2000497773-E104/</t>
  </si>
  <si>
    <t>https://etp-aktiv.ru/catalog/materialy/zapasnye-chasti-k-dorozhno-stroitelnoj-tekhnike/2000497775-E104/</t>
  </si>
  <si>
    <t>https://etp-aktiv.ru/catalog/materialy/zapasnye-chasti-k-dorozhno-stroitelnoj-tekhnike/2000962759-E104/</t>
  </si>
  <si>
    <t>https://etp-aktiv.ru/catalog/materialy/zapasnye-chasti-k-dorozhno-stroitelnoj-tekhnike/2000703395-E106/</t>
  </si>
  <si>
    <t>https://etp-aktiv.ru/catalog/materialy/zapasnye-chasti-k-dorozhno-stroitelnoj-tekhnike/2000497781-E104/</t>
  </si>
  <si>
    <t>https://etp-aktiv.ru/catalog/materialy/zapasnye-chasti-k-dorozhno-stroitelnoj-tekhnike/2000810555-E104/</t>
  </si>
  <si>
    <t>https://etp-aktiv.ru/catalog/materialy/zapasnye-chasti-k-dorozhno-stroitelnoj-tekhnike/2000497782-E104/</t>
  </si>
  <si>
    <t>https://etp-aktiv.ru/catalog/materialy/zapasnye-chasti-k-dorozhno-stroitelnoj-tekhnike/2000497789-E104/</t>
  </si>
  <si>
    <t>https://etp-aktiv.ru/catalog/materialy/zapasnye-chasti-k-dorozhno-stroitelnoj-tekhnike/2000497791-E102/</t>
  </si>
  <si>
    <t>https://etp-aktiv.ru/catalog/materialy/zapasnye-chasti-k-dorozhno-stroitelnoj-tekhnike/2000497792-E106/</t>
  </si>
  <si>
    <t>https://etp-aktiv.ru/catalog/materialy/zapasnye-chasti-k-dorozhno-stroitelnoj-tekhnike/2000497800-E106/</t>
  </si>
  <si>
    <t>https://etp-aktiv.ru/catalog/materialy/zapasnye-chasti-k-dorozhno-stroitelnoj-tekhnike/2000321000-E104/</t>
  </si>
  <si>
    <t>https://etp-aktiv.ru/catalog/materialy/zapasnye-chasti-k-dorozhno-stroitelnoj-tekhnike/2000008059-E104/</t>
  </si>
  <si>
    <t>https://etp-aktiv.ru/catalog/materialy/zapasnye-chasti-k-dorozhno-stroitelnoj-tekhnike/2000060490-E104/</t>
  </si>
  <si>
    <t>https://etp-aktiv.ru/catalog/materialy/zapasnye-chasti-k-dorozhno-stroitelnoj-tekhnike/2000702783-E104/</t>
  </si>
  <si>
    <t>https://etp-aktiv.ru/catalog/materialy/zapasnye-chasti-k-dorozhno-stroitelnoj-tekhnike/2000728529-E104/</t>
  </si>
  <si>
    <t>https://etp-aktiv.ru/catalog/materialy/zapasnye-chasti-k-dorozhno-stroitelnoj-tekhnike/2000702884-E106/</t>
  </si>
  <si>
    <t>https://etp-aktiv.ru/catalog/materialy/zapasnye-chasti-k-dorozhno-stroitelnoj-tekhnike/2000702885-E106/</t>
  </si>
  <si>
    <t>https://etp-aktiv.ru/catalog/materialy/zapasnye-chasti-k-dorozhno-stroitelnoj-tekhnike/2000702932-E106/</t>
  </si>
  <si>
    <t>https://etp-aktiv.ru/catalog/materialy/zapasnye-chasti-k-dorozhno-stroitelnoj-tekhnike/2000703029-E106/</t>
  </si>
  <si>
    <t>https://etp-aktiv.ru/catalog/materialy/zapasnye-chasti-k-dorozhno-stroitelnoj-tekhnike/2000703092-E104/</t>
  </si>
  <si>
    <t>https://etp-aktiv.ru/catalog/materialy/zapasnye-chasti-k-dorozhno-stroitelnoj-tekhnike/2000703130-E106/</t>
  </si>
  <si>
    <t>https://etp-aktiv.ru/catalog/materialy/zapasnye-chasti-k-dorozhno-stroitelnoj-tekhnike/2000703139-E106/</t>
  </si>
  <si>
    <t>https://etp-aktiv.ru/catalog/materialy/zapasnye-chasti-k-dorozhno-stroitelnoj-tekhnike/2000703289-E104/</t>
  </si>
  <si>
    <t>https://etp-aktiv.ru/catalog/materialy/zapasnye-chasti-k-dorozhno-stroitelnoj-tekhnike/2000077755-E104/</t>
  </si>
  <si>
    <t>https://etp-aktiv.ru/catalog/materialy/zapasnye-chasti-k-dorozhno-stroitelnoj-tekhnike/2000736242-E104/</t>
  </si>
  <si>
    <t>https://etp-aktiv.ru/catalog/materialy/zapasnye-chasti-k-dorozhno-stroitelnoj-tekhnike/2000702987-E106/</t>
  </si>
  <si>
    <t>https://etp-aktiv.ru/catalog/materialy/zapasnye-chasti-k-dorozhno-stroitelnoj-tekhnike/2000702990-E106/</t>
  </si>
  <si>
    <t>https://etp-aktiv.ru/catalog/materialy/zapasnye-chasti-k-dorozhno-stroitelnoj-tekhnike/2000924246-E104/</t>
  </si>
  <si>
    <t>https://etp-aktiv.ru/catalog/materialy/zapasnye-chasti-k-dorozhno-stroitelnoj-tekhnike/2000492456-E106/</t>
  </si>
  <si>
    <t>https://etp-aktiv.ru/catalog/materialy/zapasnye-chasti-k-dorozhno-stroitelnoj-tekhnike/2000941935-E104/</t>
  </si>
  <si>
    <t>https://etp-aktiv.ru/catalog/materialy/zapasnye-chasti-k-dorozhno-stroitelnoj-tekhnike/2001037625-E104/</t>
  </si>
  <si>
    <t>https://etp-aktiv.ru/catalog/materialy/zapasnye-chasti-k-dorozhno-stroitelnoj-tekhnike/2000928026-E104/</t>
  </si>
  <si>
    <t>https://etp-aktiv.ru/catalog/materialy/zapasnye-chasti-k-dorozhno-stroitelnoj-tekhnike/2000497876-E104/</t>
  </si>
  <si>
    <t>https://etp-aktiv.ru/catalog/materialy/zapasnye-chasti-k-dorozhno-stroitelnoj-tekhnike/2000926175-E102/</t>
  </si>
  <si>
    <t>https://etp-aktiv.ru/catalog/materialy/zapasnye-chasti-k-dorozhno-stroitelnoj-tekhnike/2000793128-E104/</t>
  </si>
  <si>
    <t>https://etp-aktiv.ru/catalog/materialy/zapasnye-chasti-k-burovomu-oborudovaniyu/2000245538-E104/</t>
  </si>
  <si>
    <t>https://etp-aktiv.ru/catalog/materialy/zapasnye-chasti-k-dorozhno-stroitelnoj-tekhnike/2000497891-E104/</t>
  </si>
  <si>
    <t>https://etp-aktiv.ru/catalog/materialy/zapasnye-chasti-k-dorozhno-stroitelnoj-tekhnike/2000702930-E106/</t>
  </si>
  <si>
    <t>https://etp-aktiv.ru/catalog/materialy/zapasnye-chasti-k-dorozhno-stroitelnoj-tekhnike/2000925389-E104/</t>
  </si>
  <si>
    <t>https://etp-aktiv.ru/catalog/materialy/zapasnye-chasti-k-dorozhno-stroitelnoj-tekhnike/2000924284-E104/</t>
  </si>
  <si>
    <t>https://etp-aktiv.ru/catalog/materialy/zapasnye-chasti-k-dorozhno-stroitelnoj-tekhnike/2000925395-E104/</t>
  </si>
  <si>
    <t>https://etp-aktiv.ru/catalog/materialy/zapasnye-chasti-k-dorozhno-stroitelnoj-tekhnike/2000825548-E102/</t>
  </si>
  <si>
    <t>https://etp-aktiv.ru/catalog/materialy/zapasnye-chasti-k-dorozhno-stroitelnoj-tekhnike/2000925385-E104/</t>
  </si>
  <si>
    <t>https://etp-aktiv.ru/catalog/materialy/zapasnye-chasti-k-dorozhno-stroitelnoj-tekhnike/2000497918-E104/</t>
  </si>
  <si>
    <t>https://etp-aktiv.ru/catalog/materialy/zapasnye-chasti-k-dorozhno-stroitelnoj-tekhnike/2000703417-E106/</t>
  </si>
  <si>
    <t>https://etp-aktiv.ru/catalog/materialy/zapasnye-chasti-k-avtotransportnomu-oborudovaniyu/2000044345-E106/</t>
  </si>
  <si>
    <t>https://etp-aktiv.ru/catalog/materialy/zapasnye-chasti-k-dorozhno-stroitelnoj-tekhnike/2000800143-E106/</t>
  </si>
  <si>
    <t>https://etp-aktiv.ru/catalog/materialy/zapasnye-chasti-k-gorno-shahtnomu-oborudovaniyu/2000352617-E106/</t>
  </si>
  <si>
    <t>https://etp-aktiv.ru/catalog/materialy/zapasnye-chasti-k-gorno-shahtnomu-oborudovaniyu/2000352618-E106/</t>
  </si>
  <si>
    <t>https://etp-aktiv.ru/catalog/materialy/zapasnye-chasti-k-gorno-shahtnomu-oborudovaniyu/2000722693-E106/</t>
  </si>
  <si>
    <t>https://etp-aktiv.ru/catalog/materialy/zapasnye-chasti-k-dorozhno-stroitelnoj-tekhnike/2000639349-E107/</t>
  </si>
  <si>
    <t>https://etp-aktiv.ru/catalog/materialy/zapasnye-chasti-k-dorozhno-stroitelnoj-tekhnike/2000924295-E104/</t>
  </si>
  <si>
    <t>https://etp-aktiv.ru/catalog/materialy/zapasnye-chasti-k-dorozhno-stroitelnoj-tekhnike/2000135992-E104/</t>
  </si>
  <si>
    <t>https://etp-aktiv.ru/catalog/materialy/zapasnye-chasti-k-dorozhno-stroitelnoj-tekhnike/2000309842-E106/</t>
  </si>
  <si>
    <t>https://etp-aktiv.ru/catalog/materialy/zapasnye-chasti-k-dorozhno-stroitelnoj-tekhnike/2000901969-E106/</t>
  </si>
  <si>
    <t>https://etp-aktiv.ru/catalog/materialy/zapasnye-chasti-k-dorozhno-stroitelnoj-tekhnike/2000392405-E104/</t>
  </si>
  <si>
    <t>https://etp-aktiv.ru/catalog/materialy/zapasnye-chasti-k-dorozhno-stroitelnoj-tekhnike/2000924304-E104/</t>
  </si>
  <si>
    <t>https://etp-aktiv.ru/catalog/materialy/zapasnye-chasti-k-dorozhno-stroitelnoj-tekhnike/2000825374-E104/</t>
  </si>
  <si>
    <t>https://etp-aktiv.ru/catalog/materialy/zapasnye-chasti-k-dorozhno-stroitelnoj-tekhnike/2000924296-E104/</t>
  </si>
  <si>
    <t>https://etp-aktiv.ru/catalog/materialy/zapasnye-chasti-k-dorozhno-stroitelnoj-tekhnike/2000924299-E104/</t>
  </si>
  <si>
    <t>https://etp-aktiv.ru/catalog/materialy/zapasnye-chasti-k-dorozhno-stroitelnoj-tekhnike/2000332295-E102/</t>
  </si>
  <si>
    <t>https://etp-aktiv.ru/catalog/materialy/zapasnye-chasti-k-dorozhno-stroitelnoj-tekhnike/2000231617-E104/</t>
  </si>
  <si>
    <t>https://etp-aktiv.ru/catalog/materialy/zapasnye-chasti-k-dorozhno-stroitelnoj-tekhnike/2000231561-E104/</t>
  </si>
  <si>
    <t>https://etp-aktiv.ru/catalog/materialy/zapasnye-chasti-k-dorozhno-stroitelnoj-tekhnike/2000231561-E102/</t>
  </si>
  <si>
    <t>https://etp-aktiv.ru/catalog/materialy/zapasnye-chasti-k-dorozhno-stroitelnoj-tekhnike/2000925408-E104/</t>
  </si>
  <si>
    <t>https://etp-aktiv.ru/catalog/materialy/zapasnye-chasti-k-dorozhno-stroitelnoj-tekhnike/2000925416-E104/</t>
  </si>
  <si>
    <t>https://etp-aktiv.ru/catalog/materialy/zapasnye-chasti-k-dorozhno-stroitelnoj-tekhnike/2000773045-E106/</t>
  </si>
  <si>
    <t>https://etp-aktiv.ru/catalog/materialy/zapasnye-chasti-k-dorozhno-stroitelnoj-tekhnike/2000231615-E102/</t>
  </si>
  <si>
    <t>https://etp-aktiv.ru/catalog/materialy/zapasnye-chasti-k-dorozhno-stroitelnoj-tekhnike/2000231615-E104/</t>
  </si>
  <si>
    <t>https://etp-aktiv.ru/catalog/materialy/zapasnye-chasti-k-avtotransportnomu-oborudovaniyu/2000720621-E107/</t>
  </si>
  <si>
    <t>https://etp-aktiv.ru/catalog/materialy/zapasnye-chasti-k-burovomu-oborudovaniyu/2000999747-E102/</t>
  </si>
  <si>
    <t>https://etp-aktiv.ru/catalog/materialy/zapasnye-chasti-k-dorozhno-stroitelnoj-tekhnike/2000925419-E104/</t>
  </si>
  <si>
    <t>https://etp-aktiv.ru/catalog/materialy/zapasnye-chasti-k-dorozhno-stroitelnoj-tekhnike/2000924317-E104/</t>
  </si>
  <si>
    <t>https://etp-aktiv.ru/catalog/materialy/zapasnye-chasti-k-dorozhno-stroitelnoj-tekhnike/2000924316-E104/</t>
  </si>
  <si>
    <t>https://etp-aktiv.ru/catalog/materialy/zapasnye-chasti-k-dorozhno-stroitelnoj-tekhnike/2000924315-E104/</t>
  </si>
  <si>
    <t>https://etp-aktiv.ru/catalog/materialy/zapasnye-chasti-k-dorozhno-stroitelnoj-tekhnike/2000924314-E104/</t>
  </si>
  <si>
    <t>https://etp-aktiv.ru/catalog/materialy/zapasnye-chasti-k-dorozhno-stroitelnoj-tekhnike/2000924313-E104/</t>
  </si>
  <si>
    <t>https://etp-aktiv.ru/catalog/materialy/zapasnye-chasti-k-dorozhno-stroitelnoj-tekhnike/2000924312-E104/</t>
  </si>
  <si>
    <t>https://etp-aktiv.ru/catalog/materialy/zapasnye-chasti-k-dorozhno-stroitelnoj-tekhnike/2000924322-E104/</t>
  </si>
  <si>
    <t>https://etp-aktiv.ru/catalog/materialy/zapasnye-chasti-k-dorozhno-stroitelnoj-tekhnike/2000924339-E104/</t>
  </si>
  <si>
    <t>https://etp-aktiv.ru/catalog/materialy/zapasnye-chasti-k-dorozhno-stroitelnoj-tekhnike/2000702458-E104/</t>
  </si>
  <si>
    <t>https://etp-aktiv.ru/catalog/materialy/zapasnye-chasti-k-dorozhno-stroitelnoj-tekhnike/2000702470-E106/</t>
  </si>
  <si>
    <t>https://etp-aktiv.ru/catalog/materialy/zapasnye-chasti-k-dorozhno-stroitelnoj-tekhnike/2000803000-E104/</t>
  </si>
  <si>
    <t>https://etp-aktiv.ru/catalog/materialy/zapasnye-chasti-k-avtotransportnomu-oborudovaniyu/2000639119-E106/</t>
  </si>
  <si>
    <t>https://etp-aktiv.ru/catalog/materialy/zapasnye-chasti-k-gorno-shahtnomu-oborudovaniyu/2000214193-E106/</t>
  </si>
  <si>
    <t>https://etp-aktiv.ru/catalog/materialy/zapasnye-chasti-k-dorozhno-stroitelnoj-tekhnike/2000702555-E104/</t>
  </si>
  <si>
    <t>https://etp-aktiv.ru/catalog/materialy/zapasnye-chasti-k-dorozhno-stroitelnoj-tekhnike/2000497994-E104/</t>
  </si>
  <si>
    <t>https://etp-aktiv.ru/catalog/materialy/zapasnye-chasti-k-dorozhno-stroitelnoj-tekhnike/2000924338-E104/</t>
  </si>
  <si>
    <t>https://etp-aktiv.ru/catalog/materialy/zapasnye-chasti-k-dorozhno-stroitelnoj-tekhnike/2000924336-E104/</t>
  </si>
  <si>
    <t>https://etp-aktiv.ru/catalog/materialy/zapasnye-chasti-k-dorozhno-stroitelnoj-tekhnike/2000702584-E106/</t>
  </si>
  <si>
    <t>https://etp-aktiv.ru/catalog/materialy/zapasnye-chasti-k-dorozhno-stroitelnoj-tekhnike/2000497996-E106/</t>
  </si>
  <si>
    <t>https://etp-aktiv.ru/catalog/materialy/zapasnye-chasti-k-dorozhno-stroitelnoj-tekhnike/2000497999-E106/</t>
  </si>
  <si>
    <t>https://etp-aktiv.ru/catalog/materialy/zapasnye-chasti-k-avtotransportnomu-oborudovaniyu/2000000078-E106/</t>
  </si>
  <si>
    <t>https://etp-aktiv.ru/catalog/materialy/zapasnye-chasti-k-avtotransportnomu-oborudovaniyu/2000201400-E106/</t>
  </si>
  <si>
    <t>https://etp-aktiv.ru/catalog/materialy/zapasnye-chasti-k-dorozhno-stroitelnoj-tekhnike/2000287446-E102/</t>
  </si>
  <si>
    <t>https://etp-aktiv.ru/catalog/materialy/zapasnye-chasti-k-dorozhno-stroitelnoj-tekhnike/2000702933-E102/</t>
  </si>
  <si>
    <t>https://etp-aktiv.ru/catalog/materialy/zapasnye-chasti-k-dorozhno-stroitelnoj-tekhnike/2000924332-E104/</t>
  </si>
  <si>
    <t>https://etp-aktiv.ru/catalog/materialy/zapasnye-chasti-k-dorozhno-stroitelnoj-tekhnike/2000702720-E104/</t>
  </si>
  <si>
    <t>https://etp-aktiv.ru/catalog/materialy/zapasnye-chasti-k-dorozhno-stroitelnoj-tekhnike/2000924330-E104/</t>
  </si>
  <si>
    <t>https://etp-aktiv.ru/catalog/materialy/zapasnye-chasti-k-dorozhno-stroitelnoj-tekhnike/2000702724-E106/</t>
  </si>
  <si>
    <t>https://etp-aktiv.ru/catalog/materialy/zapasnye-chasti-k-dorozhno-stroitelnoj-tekhnike/2000924325-E104/</t>
  </si>
  <si>
    <t>https://etp-aktiv.ru/catalog/materialy/zapasnye-chasti-k-dorozhno-stroitelnoj-tekhnike/2000924327-E104/</t>
  </si>
  <si>
    <t>https://etp-aktiv.ru/catalog/materialy/zapasnye-chasti-k-dorozhno-stroitelnoj-tekhnike/2000955664-E104/</t>
  </si>
  <si>
    <t>https://etp-aktiv.ru/catalog/materialy/zapasnye-chasti-k-dorozhno-stroitelnoj-tekhnike/2000800146-E106/</t>
  </si>
  <si>
    <t>https://etp-aktiv.ru/catalog/materialy/zapasnye-chasti-k-avtotransportnomu-oborudovaniyu/2000925427-E102/</t>
  </si>
  <si>
    <t>https://etp-aktiv.ru/catalog/materialy/zapasnye-chasti-k-dorozhno-stroitelnoj-tekhnike/2000924337-E104/</t>
  </si>
  <si>
    <t>https://etp-aktiv.ru/catalog/materialy/zapasnye-chasti-k-dorozhno-stroitelnoj-tekhnike/2000924321-E102/</t>
  </si>
  <si>
    <t>https://etp-aktiv.ru/catalog/materialy/zapasnye-chasti-k-dorozhno-stroitelnoj-tekhnike/2000702747-E106/</t>
  </si>
  <si>
    <t>https://etp-aktiv.ru/catalog/materialy/zapasnye-chasti-k-dorozhno-stroitelnoj-tekhnike/2000965248-E104/</t>
  </si>
  <si>
    <t>https://etp-aktiv.ru/catalog/materialy/zapasnye-chasti-k-dorozhno-stroitelnoj-tekhnike/2000460399-E106/</t>
  </si>
  <si>
    <t>https://etp-aktiv.ru/catalog/materialy/zapasnye-chasti-k-dorozhno-stroitelnoj-tekhnike/2000460399-E104/</t>
  </si>
  <si>
    <t>https://etp-aktiv.ru/catalog/materialy/zapasnye-chasti-k-dorozhno-stroitelnoj-tekhnike/2000466847-E104/</t>
  </si>
  <si>
    <t>https://etp-aktiv.ru/catalog/materialy/zapasnye-chasti-k-dorozhno-stroitelnoj-tekhnike/2000498021-E106/</t>
  </si>
  <si>
    <t>https://etp-aktiv.ru/catalog/materialy/zapasnye-chasti-k-dorozhno-stroitelnoj-tekhnike/2000498022-E104/</t>
  </si>
  <si>
    <t>https://etp-aktiv.ru/catalog/materialy/zapasnye-chasti-k-dorozhno-stroitelnoj-tekhnike/2000498024-E102/</t>
  </si>
  <si>
    <t>https://etp-aktiv.ru/catalog/materialy/zapasnye-chasti-k-dorozhno-stroitelnoj-tekhnike/2000703050-E106/</t>
  </si>
  <si>
    <t>https://etp-aktiv.ru/catalog/materialy/zapasnye-chasti-k-dorozhno-stroitelnoj-tekhnike/2000825553-E104/</t>
  </si>
  <si>
    <t>https://etp-aktiv.ru/catalog/materialy/zapasnye-chasti-k-dorozhno-stroitelnoj-tekhnike/2000498035-E104/</t>
  </si>
  <si>
    <t>https://etp-aktiv.ru/catalog/materialy/zapasnye-chasti-k-dorozhno-stroitelnoj-tekhnike/2000498035-E106/</t>
  </si>
  <si>
    <t>https://etp-aktiv.ru/catalog/materialy/zapasnye-chasti-k-dorozhno-stroitelnoj-tekhnike/2000703148-E106/</t>
  </si>
  <si>
    <t>https://etp-aktiv.ru/catalog/materialy/zapasnye-chasti-k-dorozhno-stroitelnoj-tekhnike/2000460415-E102/</t>
  </si>
  <si>
    <t>https://etp-aktiv.ru/catalog/materialy/zapasnye-chasti-k-dorozhno-stroitelnoj-tekhnike/2000703159-E106/</t>
  </si>
  <si>
    <t>https://etp-aktiv.ru/catalog/materialy/zapasnye-chasti-k-dorozhno-stroitelnoj-tekhnike/2000722702-E106/</t>
  </si>
  <si>
    <t>https://etp-aktiv.ru/catalog/materialy/zapasnye-chasti-k-gorno-shahtnomu-oborudovaniyu/2000352944-E106/</t>
  </si>
  <si>
    <t>https://etp-aktiv.ru/catalog/materialy/zapasnye-chasti-k-dorozhno-stroitelnoj-tekhnike/2000925424-E104/</t>
  </si>
  <si>
    <t>https://etp-aktiv.ru/catalog/materialy/zapasnye-chasti-k-dorozhno-stroitelnoj-tekhnike/2000810600-E104/</t>
  </si>
  <si>
    <t>https://etp-aktiv.ru/catalog/materialy/zapasnye-chasti-k-dorozhno-stroitelnoj-tekhnike/2000498049-E104/</t>
  </si>
  <si>
    <t>https://etp-aktiv.ru/catalog/materialy/zapasnye-chasti-k-dorozhno-stroitelnoj-tekhnike/2000925429-E104/</t>
  </si>
  <si>
    <t>https://etp-aktiv.ru/catalog/materialy/zapasnye-chasti-k-dorozhno-stroitelnoj-tekhnike/2000483546-E102/</t>
  </si>
  <si>
    <t>https://etp-aktiv.ru/catalog/materialy/zapasnye-chasti-k-dorozhno-stroitelnoj-tekhnike/2000528334-E104/</t>
  </si>
  <si>
    <t>https://etp-aktiv.ru/catalog/materialy/zapasnye-chasti-k-dorozhno-stroitelnoj-tekhnike/2000460371-E102/</t>
  </si>
  <si>
    <t>https://etp-aktiv.ru/catalog/materialy/zapasnye-chasti-k-dorozhno-stroitelnoj-tekhnike/2000498060-E104/</t>
  </si>
  <si>
    <t>https://etp-aktiv.ru/catalog/materialy/zapasnye-chasti-k-dorozhno-stroitelnoj-tekhnike/2000444025-E106/</t>
  </si>
  <si>
    <t>https://etp-aktiv.ru/catalog/materialy/zapasnye-chasti-k-dorozhno-stroitelnoj-tekhnike/2000685582-E107/</t>
  </si>
  <si>
    <t>https://etp-aktiv.ru/catalog/materialy/zapasnye-chasti-k-dorozhno-stroitelnoj-tekhnike/2000925423-E104/</t>
  </si>
  <si>
    <t>https://etp-aktiv.ru/catalog/materialy/zapasnye-chasti-k-dorozhno-stroitelnoj-tekhnike/2000925428-E104/</t>
  </si>
  <si>
    <t>https://etp-aktiv.ru/catalog/materialy/zapasnye-chasti-k-dorozhno-stroitelnoj-tekhnike/2000466854-E104/</t>
  </si>
  <si>
    <t>https://etp-aktiv.ru/catalog/materialy/zapasnye-chasti-k-dorozhno-stroitelnoj-tekhnike/2000925433-E104/</t>
  </si>
  <si>
    <t>https://etp-aktiv.ru/catalog/materialy/zapasnye-chasti-k-dorozhno-stroitelnoj-tekhnike/2000077752-E107/</t>
  </si>
  <si>
    <t>https://etp-aktiv.ru/catalog/materialy/zapasnye-chasti-k-dorozhno-stroitelnoj-tekhnike/2000077741-E104/</t>
  </si>
  <si>
    <t>https://etp-aktiv.ru/catalog/materialy/zapasnye-chasti-k-dorozhno-stroitelnoj-tekhnike/2000730988-E104/</t>
  </si>
  <si>
    <t>https://etp-aktiv.ru/catalog/materialy/zapasnye-chasti-k-avtotransportnomu-oborudovaniyu/2000702911-E106/</t>
  </si>
  <si>
    <t>https://etp-aktiv.ru/catalog/materialy/zapasnye-chasti-k-dorozhno-stroitelnoj-tekhnike/2000320940-E107/</t>
  </si>
  <si>
    <t>https://etp-aktiv.ru/catalog/materialy/zapasnye-chasti-k-dorozhno-stroitelnoj-tekhnike/2000702291-E104/</t>
  </si>
  <si>
    <t>https://etp-aktiv.ru/catalog/materialy/zapasnye-chasti-k-dorozhno-stroitelnoj-tekhnike/2000702291-E106/</t>
  </si>
  <si>
    <t>https://etp-aktiv.ru/catalog/materialy/zapasnye-chasti-k-dorozhno-stroitelnoj-tekhnike/2000721986-E104/</t>
  </si>
  <si>
    <t>https://etp-aktiv.ru/catalog/materialy/zapasnye-chasti-k-gorno-shahtnomu-oborudovaniyu/2000262826-E106/</t>
  </si>
  <si>
    <t>https://etp-aktiv.ru/catalog/materialy/zapasnye-chasti-k-avtotransportnomu-oborudovaniyu/2000045323-E106/</t>
  </si>
  <si>
    <t>https://etp-aktiv.ru/catalog/materialy/zapasnye-chasti-k-avtotransportnomu-oborudovaniyu/2000461143-E106/</t>
  </si>
  <si>
    <t>https://etp-aktiv.ru/catalog/materialy/zapasnye-chasti-k-dorozhno-stroitelnoj-tekhnike/2000498094-E102/</t>
  </si>
  <si>
    <t>https://etp-aktiv.ru/catalog/materialy/zapasnye-chasti-k-dorozhno-stroitelnoj-tekhnike/2000942023-E104/</t>
  </si>
  <si>
    <t>https://etp-aktiv.ru/catalog/materialy/zapasnye-chasti-k-dorozhno-stroitelnoj-tekhnike/2000807868-E104/</t>
  </si>
  <si>
    <t>https://etp-aktiv.ru/catalog/materialy/zapasnye-chasti-k-dorozhno-stroitelnoj-tekhnike/2000925456-E104/</t>
  </si>
  <si>
    <t>https://etp-aktiv.ru/catalog/materialy/zapasnye-chasti-k-dorozhno-stroitelnoj-tekhnike/2000498106-E104/</t>
  </si>
  <si>
    <t>https://etp-aktiv.ru/catalog/materialy/zapasnye-chasti-k-dorozhno-stroitelnoj-tekhnike/2000498106-E106/</t>
  </si>
  <si>
    <t>https://etp-aktiv.ru/catalog/materialy/zapasnye-chasti-k-avtotransportnomu-oborudovaniyu/2000973931-E106/</t>
  </si>
  <si>
    <t>https://etp-aktiv.ru/catalog/materialy/zapasnye-chasti-k-dorozhno-stroitelnoj-tekhnike/2000702415-E106/</t>
  </si>
  <si>
    <t>https://etp-aktiv.ru/catalog/materialy/zapasnye-chasti-k-dorozhno-stroitelnoj-tekhnike/2000956223-E104/</t>
  </si>
  <si>
    <t>https://etp-aktiv.ru/catalog/materialy/zapasnye-chasti-k-dorozhno-stroitelnoj-tekhnike/2000702959-E106/</t>
  </si>
  <si>
    <t>https://etp-aktiv.ru/catalog/materialy/zapasnye-chasti-k-dorozhno-stroitelnoj-tekhnike/2000702970-E106/</t>
  </si>
  <si>
    <t>https://etp-aktiv.ru/catalog/materialy/zapasnye-chasti-k-dorozhno-stroitelnoj-tekhnike/2000498159-E104/</t>
  </si>
  <si>
    <t>https://etp-aktiv.ru/catalog/materialy/zapasnye-chasti-k-dorozhno-stroitelnoj-tekhnike/2000702738-E106/</t>
  </si>
  <si>
    <t>https://etp-aktiv.ru/catalog/materialy/zapasnye-chasti-k-dorozhno-stroitelnoj-tekhnike/2000703125-E106/</t>
  </si>
  <si>
    <t>https://etp-aktiv.ru/catalog/materialy/zapasnye-chasti-k-dorozhno-stroitelnoj-tekhnike/2000925458-E104/</t>
  </si>
  <si>
    <t>https://etp-aktiv.ru/catalog/materialy/zapasnye-chasti-k-dorozhno-stroitelnoj-tekhnike/2000703444-E106/</t>
  </si>
  <si>
    <t>https://etp-aktiv.ru/catalog/materialy/zapasnye-chasti-k-dorozhno-stroitelnoj-tekhnike/2000731957-E106/</t>
  </si>
  <si>
    <t>https://etp-aktiv.ru/catalog/materialy/zapasnye-chasti-k-dorozhno-stroitelnoj-tekhnike/2000498232-E104/</t>
  </si>
  <si>
    <t>https://etp-aktiv.ru/catalog/materialy/zapasnye-chasti-k-dorozhno-stroitelnoj-tekhnike/2000924359-E104/</t>
  </si>
  <si>
    <t>https://etp-aktiv.ru/catalog/materialy/zapasnye-chasti-k-dorozhno-stroitelnoj-tekhnike/2000467326-E104/</t>
  </si>
  <si>
    <t>https://etp-aktiv.ru/catalog/materialy/zapasnye-chasti-k-dorozhno-stroitelnoj-tekhnike/2000498540-E104/</t>
  </si>
  <si>
    <t>https://etp-aktiv.ru/catalog/materialy/zapasnye-chasti-k-avtotransportnomu-oborudovaniyu/2000721659-E106/</t>
  </si>
  <si>
    <t>https://etp-aktiv.ru/catalog/materialy/zapasnye-chasti-k-dorozhno-stroitelnoj-tekhnike/2000722717-E106/</t>
  </si>
  <si>
    <t>https://etp-aktiv.ru/catalog/materialy/zapasnye-chasti-k-dorozhno-stroitelnoj-tekhnike/2000722718-E106/</t>
  </si>
  <si>
    <t>https://etp-aktiv.ru/catalog/materialy/zapasnye-chasti-k-dorozhno-stroitelnoj-tekhnike/2000722719-E106/</t>
  </si>
  <si>
    <t>https://etp-aktiv.ru/catalog/materialy/zapasnye-chasti-k-dorozhno-stroitelnoj-tekhnike/2000508535-E106/</t>
  </si>
  <si>
    <t>https://etp-aktiv.ru/catalog/materialy/zapasnye-chasti-k-dorozhno-stroitelnoj-tekhnike/2000313030-E106/</t>
  </si>
  <si>
    <t>https://etp-aktiv.ru/catalog/materialy/zapasnye-chasti-k-dorozhno-stroitelnoj-tekhnike/2000313152-E106/</t>
  </si>
  <si>
    <t>https://etp-aktiv.ru/catalog/materialy/zapasnye-chasti-k-dorozhno-stroitelnoj-tekhnike/2000313024-E106/</t>
  </si>
  <si>
    <t>https://etp-aktiv.ru/catalog/materialy/zapasnye-chasti-k-dorozhno-stroitelnoj-tekhnike/2000924364-E104/</t>
  </si>
  <si>
    <t>https://etp-aktiv.ru/catalog/materialy/zapasnye-chasti-k-dorozhno-stroitelnoj-tekhnike/2000924363-E104/</t>
  </si>
  <si>
    <t>https://etp-aktiv.ru/catalog/materialy/zapasnye-chasti-k-dorozhno-stroitelnoj-tekhnike/2000924538-E104/</t>
  </si>
  <si>
    <t>https://etp-aktiv.ru/catalog/materialy/zapasnye-chasti-k-dorozhno-stroitelnoj-tekhnike/2000924541-E104/</t>
  </si>
  <si>
    <t>https://etp-aktiv.ru/catalog/materialy/zapasnye-chasti-k-dorozhno-stroitelnoj-tekhnike/2000924546-E104/</t>
  </si>
  <si>
    <t>https://etp-aktiv.ru/catalog/materialy/zapasnye-chasti-k-dorozhno-stroitelnoj-tekhnike/2000924570-E104/</t>
  </si>
  <si>
    <t>https://etp-aktiv.ru/catalog/materialy/zapasnye-chasti-k-gorno-shahtnomu-oborudovaniyu/2000007307-E106/</t>
  </si>
  <si>
    <t>https://etp-aktiv.ru/catalog/materialy/zapasnye-chasti-k-dorozhno-stroitelnoj-tekhnike/2000498699-E104/</t>
  </si>
  <si>
    <t>https://etp-aktiv.ru/catalog/materialy/zapasnye-chasti-k-dorozhno-stroitelnoj-tekhnike/2000498712-E104/</t>
  </si>
  <si>
    <t>https://etp-aktiv.ru/catalog/materialy/zapasnye-chasti-k-avtotransportnomu-oborudovaniyu/2000166085-E106/</t>
  </si>
  <si>
    <t>https://etp-aktiv.ru/catalog/materialy/zapasnye-chasti-k-dorozhno-stroitelnoj-tekhnike/2000789603-E106/</t>
  </si>
  <si>
    <t>https://etp-aktiv.ru/catalog/materialy/zapasnye-chasti-k-dorozhno-stroitelnoj-tekhnike/2000959246-E104/</t>
  </si>
  <si>
    <t>https://etp-aktiv.ru/catalog/materialy/zapasnye-chasti-k-dorozhno-stroitelnoj-tekhnike/2000959226-E104/</t>
  </si>
  <si>
    <t>https://etp-aktiv.ru/catalog/materialy/zapasnye-chasti-k-dorozhno-stroitelnoj-tekhnike/2000702634-E106/</t>
  </si>
  <si>
    <t>https://etp-aktiv.ru/catalog/materialy/zapasnye-chasti-k-dorozhno-stroitelnoj-tekhnike/2000982032-E104/</t>
  </si>
  <si>
    <t>https://etp-aktiv.ru/catalog/materialy/zapasnye-chasti-k-dorozhno-stroitelnoj-tekhnike/2000702333-E104/</t>
  </si>
  <si>
    <t>https://etp-aktiv.ru/catalog/materialy/zapasnye-chasti-k-dorozhno-stroitelnoj-tekhnike/2000924578-E104/</t>
  </si>
  <si>
    <t>https://etp-aktiv.ru/catalog/materialy/zapasnye-chasti-k-dorozhno-stroitelnoj-tekhnike/2000925490-E104/</t>
  </si>
  <si>
    <t>https://etp-aktiv.ru/catalog/materialy/zapasnye-chasti-k-avtotransportnomu-oborudovaniyu/2000702912-E106/</t>
  </si>
  <si>
    <t>https://etp-aktiv.ru/catalog/materialy/zapasnye-chasti-k-dorozhno-stroitelnoj-tekhnike/2000825575-E102/</t>
  </si>
  <si>
    <t>https://etp-aktiv.ru/catalog/materialy/zapasnye-chasti-k-dorozhno-stroitelnoj-tekhnike/2000720878-E106/</t>
  </si>
  <si>
    <t>https://etp-aktiv.ru/catalog/materialy/zapasnye-chasti-k-dorozhno-stroitelnoj-tekhnike/2000703147-E106/</t>
  </si>
  <si>
    <t>https://etp-aktiv.ru/catalog/materialy/zapasnye-chasti-k-dorozhno-stroitelnoj-tekhnike/2000508673-E106/</t>
  </si>
  <si>
    <t>https://etp-aktiv.ru/catalog/materialy/zapasnye-chasti-k-avtotransportnomu-oborudovaniyu/2000724586-E104/</t>
  </si>
  <si>
    <t>https://etp-aktiv.ru/catalog/materialy/zapasnye-chasti-k-dorozhno-stroitelnoj-tekhnike/2000702342-E106/</t>
  </si>
  <si>
    <t>https://etp-aktiv.ru/catalog/materialy/zapasnye-chasti-k-dorozhno-stroitelnoj-tekhnike/2000924598-E104/</t>
  </si>
  <si>
    <t>https://etp-aktiv.ru/catalog/materialy/zapasnye-chasti-k-dorozhno-stroitelnoj-tekhnike/2000925497-E104/</t>
  </si>
  <si>
    <t>https://etp-aktiv.ru/catalog/materialy/zapasnye-chasti-k-dorozhno-stroitelnoj-tekhnike/2000332296-E102/</t>
  </si>
  <si>
    <t>https://etp-aktiv.ru/catalog/materialy/zapasnye-chasti-k-dorozhno-stroitelnoj-tekhnike/2000483531-E102/</t>
  </si>
  <si>
    <t>https://etp-aktiv.ru/catalog/materialy/zapasnye-chasti-k-dorozhno-stroitelnoj-tekhnike/2000923020-E104/</t>
  </si>
  <si>
    <t>https://etp-aktiv.ru/catalog/materialy/zapasnye-chasti-k-dorozhno-stroitelnoj-tekhnike/2000512942-E106/</t>
  </si>
  <si>
    <t>https://etp-aktiv.ru/catalog/materialy/zapasnye-chasti-k-dorozhno-stroitelnoj-tekhnike/2000842854-E102/</t>
  </si>
  <si>
    <t>https://etp-aktiv.ru/catalog/materialy/zapasnye-chasti-k-dorozhno-stroitelnoj-tekhnike/2000728299-E107/</t>
  </si>
  <si>
    <t>https://etp-aktiv.ru/catalog/materialy/zapasnye-chasti-k-dorozhno-stroitelnoj-tekhnike/2000722021-E106/</t>
  </si>
  <si>
    <t>https://etp-aktiv.ru/catalog/materialy/zapasnye-chasti-k-avtotransportnomu-oborudovaniyu/2000006244-E107/</t>
  </si>
  <si>
    <t>https://etp-aktiv.ru/catalog/materialy/zapasnye-chasti-k-dorozhno-stroitelnoj-tekhnike/2000730848-E106/</t>
  </si>
  <si>
    <t>https://etp-aktiv.ru/catalog/materialy/zapasnye-chasti-k-dorozhno-stroitelnoj-tekhnike/2000924874-E104/</t>
  </si>
  <si>
    <t>https://etp-aktiv.ru/catalog/materialy/zapasnye-chasti-k-avtotransportnomu-oborudovaniyu/2000200661-E107/</t>
  </si>
  <si>
    <t>https://etp-aktiv.ru/catalog/materialy/zapasnye-chasti-k-avtotransportnomu-oborudovaniyu/2001000412-E107/</t>
  </si>
  <si>
    <t>https://etp-aktiv.ru/catalog/materialy/zapasnye-chasti-k-dorozhno-stroitelnoj-tekhnike/2000924876-E104/</t>
  </si>
  <si>
    <t>https://etp-aktiv.ru/catalog/materialy/zapasnye-chasti-k-dorozhno-stroitelnoj-tekhnike/2000722000-E106/</t>
  </si>
  <si>
    <t>https://etp-aktiv.ru/catalog/materialy/zapasnye-chasti-k-dorozhno-stroitelnoj-tekhnike/2000923031-E104/</t>
  </si>
  <si>
    <t>https://etp-aktiv.ru/catalog/materialy/zapasnye-chasti-k-dorozhno-stroitelnoj-tekhnike/2000722040-E106/</t>
  </si>
  <si>
    <t>https://etp-aktiv.ru/catalog/materialy/zapasnye-chasti-k-dorozhno-stroitelnoj-tekhnike/2000513025-E106/</t>
  </si>
  <si>
    <t>https://etp-aktiv.ru/catalog/materialy/zapasnye-chasti-k-dorozhno-stroitelnoj-tekhnike/2000494147-E102/</t>
  </si>
  <si>
    <t>https://etp-aktiv.ru/catalog/materialy/zapasnye-chasti-k-dorozhno-stroitelnoj-tekhnike/2000809910-E102/</t>
  </si>
  <si>
    <t>https://etp-aktiv.ru/catalog/materialy/zapasnye-chasti-k-dorozhno-stroitelnoj-tekhnike/2000494161-E102/</t>
  </si>
  <si>
    <t>https://etp-aktiv.ru/catalog/materialy/zapasnye-chasti-k-dorozhno-stroitelnoj-tekhnike/2000923056-E104/</t>
  </si>
  <si>
    <t>https://etp-aktiv.ru/catalog/materialy/zapasnye-chasti-k-dorozhno-stroitelnoj-tekhnike/2000808725-E106/</t>
  </si>
  <si>
    <t>https://etp-aktiv.ru/catalog/materialy/zapasnye-chasti-k-dorozhno-stroitelnoj-tekhnike/2000808725-E104/</t>
  </si>
  <si>
    <t>https://etp-aktiv.ru/catalog/materialy/zapasnye-chasti-k-dorozhno-stroitelnoj-tekhnike/2000923049-E104/</t>
  </si>
  <si>
    <t>https://etp-aktiv.ru/catalog/materialy/zapasnye-chasti-k-dorozhno-stroitelnoj-tekhnike/2000727329-E106/</t>
  </si>
  <si>
    <t>https://etp-aktiv.ru/catalog/materialy/zapasnye-chasti-k-dorozhno-stroitelnoj-tekhnike/2000736313-E104/</t>
  </si>
  <si>
    <t>https://etp-aktiv.ru/catalog/materialy/zapasnye-chasti-k-dorozhno-stroitelnoj-tekhnike/2000736246-E104/</t>
  </si>
  <si>
    <t>https://etp-aktiv.ru/catalog/materialy/zapasnye-chasti-k-dorozhno-stroitelnoj-tekhnike/2000923074-E104/</t>
  </si>
  <si>
    <t>https://etp-aktiv.ru/catalog/materialy/zapasnye-chasti-k-dorozhno-stroitelnoj-tekhnike/2000808727-E104/</t>
  </si>
  <si>
    <t>https://etp-aktiv.ru/catalog/materialy/zapasnye-chasti-k-dorozhno-stroitelnoj-tekhnike/2000991780-E104/</t>
  </si>
  <si>
    <t>https://etp-aktiv.ru/catalog/materialy/zapasnye-chasti-k-dorozhno-stroitelnoj-tekhnike/2000494182-E106/</t>
  </si>
  <si>
    <t>https://etp-aktiv.ru/catalog/materialy/zapasnye-chasti-k-dorozhno-stroitelnoj-tekhnike/2000494186-E104/</t>
  </si>
  <si>
    <t>https://etp-aktiv.ru/catalog/materialy/zapasnye-chasti-k-dorozhno-stroitelnoj-tekhnike/2000731061-E106/</t>
  </si>
  <si>
    <t>https://etp-aktiv.ru/catalog/materialy/zapasnye-chasti-k-dorozhno-stroitelnoj-tekhnike/2000721319-E106/</t>
  </si>
  <si>
    <t>https://etp-aktiv.ru/catalog/materialy/zapasnye-chasti-k-gorno-shahtnomu-oborudovaniyu/2000702820-E106/</t>
  </si>
  <si>
    <t>https://etp-aktiv.ru/catalog/materialy/zapasnye-chasti-k-dorozhno-stroitelnoj-tekhnike/2000721321-E106/</t>
  </si>
  <si>
    <t>https://etp-aktiv.ru/catalog/materialy/zapasnye-chasti-k-dorozhno-stroitelnoj-tekhnike/2000494216-E104/</t>
  </si>
  <si>
    <t>https://etp-aktiv.ru/catalog/materialy/zapasnye-chasti-k-dorozhno-stroitelnoj-tekhnike/2000722013-E106/</t>
  </si>
  <si>
    <t>https://etp-aktiv.ru/catalog/materialy/zapasnye-chasti-k-dorozhno-stroitelnoj-tekhnike/2000245501-E106/</t>
  </si>
  <si>
    <t>https://etp-aktiv.ru/catalog/materialy/zapasnye-chasti-k-dorozhno-stroitelnoj-tekhnike/2000923067-E104/</t>
  </si>
  <si>
    <t>https://etp-aktiv.ru/catalog/materialy/zapasnye-chasti-k-dorozhno-stroitelnoj-tekhnike/2000722045-E106/</t>
  </si>
  <si>
    <t>https://etp-aktiv.ru/catalog/materialy/zapasnye-chasti-k-avtotransportnomu-oborudovaniyu/2000722886-E106/</t>
  </si>
  <si>
    <t>https://etp-aktiv.ru/catalog/materialy/zapasnye-chasti-k-dorozhno-stroitelnoj-tekhnike/2000444132-E106/</t>
  </si>
  <si>
    <t>https://etp-aktiv.ru/catalog/materialy/zapasnye-chasti-k-gorno-shahtnomu-oborudovaniyu/2000344398-E106/</t>
  </si>
  <si>
    <t>https://etp-aktiv.ru/catalog/materialy/zapasnye-chasti-k-dorozhno-stroitelnoj-tekhnike/2000721322-E106/</t>
  </si>
  <si>
    <t>https://etp-aktiv.ru/catalog/materialy/zapasnye-chasti-k-dorozhno-stroitelnoj-tekhnike/2000721322-E104/</t>
  </si>
  <si>
    <t>https://etp-aktiv.ru/catalog/materialy/zapasnye-chasti-k-dorozhno-stroitelnoj-tekhnike/2000494223-E106/</t>
  </si>
  <si>
    <t>https://etp-aktiv.ru/catalog/materialy/zapasnye-chasti-k-dorozhno-stroitelnoj-tekhnike/2000924918-E104/</t>
  </si>
  <si>
    <t>https://etp-aktiv.ru/catalog/materialy/zapasnye-chasti-k-dorozhno-stroitelnoj-tekhnike/2000702943-E106/</t>
  </si>
  <si>
    <t>https://etp-aktiv.ru/catalog/materialy/zapasnye-chasti-k-dorozhno-stroitelnoj-tekhnike/2001004170-E104/</t>
  </si>
  <si>
    <t>https://etp-aktiv.ru/catalog/materialy/zapasnye-chasti-k-dorozhno-stroitelnoj-tekhnike/2000802574-E104/</t>
  </si>
  <si>
    <t>https://etp-aktiv.ru/catalog/materialy/zapasnye-chasti-k-dorozhno-stroitelnoj-tekhnike/2000924888-E104/</t>
  </si>
  <si>
    <t>https://etp-aktiv.ru/catalog/materialy/zapasnye-chasti-k-dorozhno-stroitelnoj-tekhnike/2000721329-E106/</t>
  </si>
  <si>
    <t>https://etp-aktiv.ru/catalog/materialy/zapasnye-chasti-k-dorozhno-stroitelnoj-tekhnike/2000924886-E104/</t>
  </si>
  <si>
    <t>https://etp-aktiv.ru/catalog/materialy/zapasnye-chasti-k-dorozhno-stroitelnoj-tekhnike/2000290652-E104/</t>
  </si>
  <si>
    <t>https://etp-aktiv.ru/catalog/materialy/zapasnye-chasti-k-dorozhno-stroitelnoj-tekhnike/2000494289-E106/</t>
  </si>
  <si>
    <t>https://etp-aktiv.ru/catalog/materialy/zapasnye-chasti-k-dorozhno-stroitelnoj-tekhnike/2000924909-E104/</t>
  </si>
  <si>
    <t>https://etp-aktiv.ru/catalog/materialy/zapasnye-chasti-k-dorozhno-stroitelnoj-tekhnike/2000721334-E106/</t>
  </si>
  <si>
    <t>https://etp-aktiv.ru/catalog/materialy/zapasnye-chasti-k-dorozhno-stroitelnoj-tekhnike/2000809929-E104/</t>
  </si>
  <si>
    <t>https://etp-aktiv.ru/catalog/materialy/zapasnye-chasti-k-dorozhno-stroitelnoj-tekhnike/2000825442-E104/</t>
  </si>
  <si>
    <t>https://etp-aktiv.ru/catalog/materialy/zapasnye-chasti-k-dorozhno-stroitelnoj-tekhnike/2000809934-E106/</t>
  </si>
  <si>
    <t>https://etp-aktiv.ru/catalog/materialy/zapasnye-chasti-k-dorozhno-stroitelnoj-tekhnike/2000967250-E104/</t>
  </si>
  <si>
    <t>https://etp-aktiv.ru/catalog/materialy/zapasnye-chasti-k-dorozhno-stroitelnoj-tekhnike/2000722041-E107/</t>
  </si>
  <si>
    <t>https://etp-aktiv.ru/catalog/materialy/zapasnye-chasti-k-dorozhno-stroitelnoj-tekhnike/2000924878-E104/</t>
  </si>
  <si>
    <t>https://etp-aktiv.ru/catalog/materialy/zapasnye-chasti-k-dorozhno-stroitelnoj-tekhnike/2000494319-E104/</t>
  </si>
  <si>
    <t>https://etp-aktiv.ru/catalog/materialy/zapasnye-chasti-k-dorozhno-stroitelnoj-tekhnike/2000494325-E104/</t>
  </si>
  <si>
    <t>https://etp-aktiv.ru/catalog/materialy/zapasnye-chasti-k-dorozhno-stroitelnoj-tekhnike/2000318826-E104/</t>
  </si>
  <si>
    <t>https://etp-aktiv.ru/catalog/materialy/zapasnye-chasti-k-dorozhno-stroitelnoj-tekhnike/2000924880-E104/</t>
  </si>
  <si>
    <t>https://etp-aktiv.ru/catalog/materialy/zapasnye-chasti-k-dorozhno-stroitelnoj-tekhnike/2000809946-E104/</t>
  </si>
  <si>
    <t>https://etp-aktiv.ru/catalog/materialy/zapasnye-chasti-k-dorozhno-stroitelnoj-tekhnike/2000924922-E104/</t>
  </si>
  <si>
    <t>https://etp-aktiv.ru/catalog/materialy/zapasnye-chasti-k-dorozhno-stroitelnoj-tekhnike/2000721339-E107/</t>
  </si>
  <si>
    <t>https://etp-aktiv.ru/catalog/materialy/zapasnye-chasti-k-dorozhno-stroitelnoj-tekhnike/2000721998-E106/</t>
  </si>
  <si>
    <t>https://etp-aktiv.ru/catalog/materialy/zapasnye-chasti-k-dorozhno-stroitelnoj-tekhnike/2000703298-E104/</t>
  </si>
  <si>
    <t>https://etp-aktiv.ru/catalog/materialy/zapasnye-chasti-k-dorozhno-stroitelnoj-tekhnike/2000874260-E104/</t>
  </si>
  <si>
    <t>https://etp-aktiv.ru/catalog/materialy/zapasnye-chasti-k-dorozhno-stroitelnoj-tekhnike/2000494351-E106/</t>
  </si>
  <si>
    <t>https://etp-aktiv.ru/catalog/materialy/zapasnye-chasti-k-dorozhno-stroitelnoj-tekhnike/2000721342-E104/</t>
  </si>
  <si>
    <t>https://etp-aktiv.ru/catalog/materialy/zapasnye-chasti-k-dorozhno-stroitelnoj-tekhnike/2000802583-E102/</t>
  </si>
  <si>
    <t>https://etp-aktiv.ru/catalog/materialy/zapasnye-chasti-k-dorozhno-stroitelnoj-tekhnike/2000924897-E104/</t>
  </si>
  <si>
    <t>https://etp-aktiv.ru/catalog/materialy/zapasnye-chasti-k-dorozhno-stroitelnoj-tekhnike/2000825456-E104/</t>
  </si>
  <si>
    <t>https://etp-aktiv.ru/catalog/materialy/zapasnye-chasti-k-dorozhno-stroitelnoj-tekhnike/2000703310-E106/</t>
  </si>
  <si>
    <t>https://etp-aktiv.ru/catalog/materialy/zapasnye-chasti-k-dorozhno-stroitelnoj-tekhnike/2000721344-E106/</t>
  </si>
  <si>
    <t>https://etp-aktiv.ru/catalog/materialy/zapasnye-chasti-k-dorozhno-stroitelnoj-tekhnike/2000494371-E106/</t>
  </si>
  <si>
    <t>https://etp-aktiv.ru/catalog/materialy/zapasnye-chasti-k-dorozhno-stroitelnoj-tekhnike/2000077751-E106/</t>
  </si>
  <si>
    <t>https://etp-aktiv.ru/catalog/materialy/zapasnye-chasti-k-dorozhno-stroitelnoj-tekhnike/2000061161-E102/</t>
  </si>
  <si>
    <t>https://etp-aktiv.ru/catalog/materialy/zapasnye-chasti-k-dorozhno-stroitelnoj-tekhnike/2000721352-E104/</t>
  </si>
  <si>
    <t>https://etp-aktiv.ru/catalog/materialy/zapasnye-chasti-k-dorozhno-stroitelnoj-tekhnike/2000165987-E106/</t>
  </si>
  <si>
    <t>https://etp-aktiv.ru/catalog/materialy/zapasnye-chasti-k-dorozhno-stroitelnoj-tekhnike/2000722044-E104/</t>
  </si>
  <si>
    <t>https://etp-aktiv.ru/catalog/materialy/zapasnye-chasti-k-dorozhno-stroitelnoj-tekhnike/2000237152-E106/</t>
  </si>
  <si>
    <t>https://etp-aktiv.ru/catalog/materialy/zapasnye-chasti-k-dorozhno-stroitelnoj-tekhnike/2000060513-E104/</t>
  </si>
  <si>
    <t>https://etp-aktiv.ru/catalog/materialy/zapasnye-chasti-k-gorno-shahtnomu-oborudovaniyu/2000344482-E106/</t>
  </si>
  <si>
    <t>https://etp-aktiv.ru/catalog/materialy/zapasnye-chasti-k-dorozhno-stroitelnoj-tekhnike/2000702459-E106/</t>
  </si>
  <si>
    <t>https://etp-aktiv.ru/catalog/materialy/zapasnye-chasti-k-dorozhno-stroitelnoj-tekhnike/2000686094-E106/</t>
  </si>
  <si>
    <t>https://etp-aktiv.ru/catalog/materialy/zapasnye-chasti-k-dorozhno-stroitelnoj-tekhnike/2000703048-E106/</t>
  </si>
  <si>
    <t>https://etp-aktiv.ru/catalog/materialy/zapasnye-chasti-k-dorozhno-stroitelnoj-tekhnike/2000269128-E104/</t>
  </si>
  <si>
    <t>https://etp-aktiv.ru/catalog/materialy/zapasnye-chasti-k-dorozhno-stroitelnoj-tekhnike/2000809967-E104/</t>
  </si>
  <si>
    <t>https://etp-aktiv.ru/catalog/materialy/zapasnye-chasti-k-dorozhno-stroitelnoj-tekhnike/2000702568-E106/</t>
  </si>
  <si>
    <t>https://etp-aktiv.ru/catalog/materialy/zapasnye-chasti-k-dorozhno-stroitelnoj-tekhnike/2000721995-E106/</t>
  </si>
  <si>
    <t>https://etp-aktiv.ru/catalog/materialy/zapasnye-chasti-k-dorozhno-stroitelnoj-tekhnike/2000720843-E106/</t>
  </si>
  <si>
    <t>https://etp-aktiv.ru/catalog/materialy/zapasnye-chasti-k-dorozhno-stroitelnoj-tekhnike/2000721364-E106/</t>
  </si>
  <si>
    <t>https://etp-aktiv.ru/catalog/materialy/zapasnye-chasti-k-dorozhno-stroitelnoj-tekhnike/2000805643-E106/</t>
  </si>
  <si>
    <t>https://etp-aktiv.ru/catalog/materialy/zapasnye-chasti-k-avtotransportnomu-oborudovaniyu/2000223957-E107/</t>
  </si>
  <si>
    <t>https://etp-aktiv.ru/catalog/materialy/zapasnye-chasti-k-dorozhno-stroitelnoj-tekhnike/2000343379-E107/</t>
  </si>
  <si>
    <t>https://etp-aktiv.ru/catalog/materialy/zapasnye-chasti-k-avtotransportnomu-oborudovaniyu/2000509440-E107/</t>
  </si>
  <si>
    <t>https://etp-aktiv.ru/catalog/materialy/zapasnye-chasti-k-dorozhno-stroitelnoj-tekhnike/2000008760-E104/</t>
  </si>
  <si>
    <t>https://etp-aktiv.ru/catalog/materialy/zapasnye-chasti-k-avtotransportnomu-oborudovaniyu/2000007123-E106/</t>
  </si>
  <si>
    <t>https://etp-aktiv.ru/catalog/materialy/zapasnye-chasti-k-dorozhno-stroitelnoj-tekhnike/2000494435-E102/</t>
  </si>
  <si>
    <t>https://etp-aktiv.ru/catalog/materialy/zapasnye-chasti-k-dorozhno-stroitelnoj-tekhnike/2000721368-E104/</t>
  </si>
  <si>
    <t>https://etp-aktiv.ru/catalog/materialy/zapasnye-chasti-k-gorno-shahtnomu-oborudovaniyu/2000703076-E106/</t>
  </si>
  <si>
    <t>https://etp-aktiv.ru/catalog/materialy/zapasnye-chasti-k-dorozhno-stroitelnoj-tekhnike/2000494465-E102/</t>
  </si>
  <si>
    <t>https://etp-aktiv.ru/catalog/materialy/zapasnye-chasti-k-dorozhno-stroitelnoj-tekhnike/2000494468-E106/</t>
  </si>
  <si>
    <t>https://etp-aktiv.ru/catalog/materialy/zapasnye-chasti-k-dorozhno-stroitelnoj-tekhnike/2000702696-E106/</t>
  </si>
  <si>
    <t>https://etp-aktiv.ru/catalog/materialy/zapasnye-chasti-k-dorozhno-stroitelnoj-tekhnike/2000463969-E104/</t>
  </si>
  <si>
    <t>https://etp-aktiv.ru/catalog/materialy/zapasnye-chasti-k-dorozhno-stroitelnoj-tekhnike/2000483544-E104/</t>
  </si>
  <si>
    <t>https://etp-aktiv.ru/catalog/materialy/zapasnye-chasti-k-avtotransportnomu-oborudovaniyu/2000344802-E106/</t>
  </si>
  <si>
    <t>https://etp-aktiv.ru/catalog/materialy/zapasnye-chasti-k-dorozhno-stroitelnoj-tekhnike/2000727334-E106/</t>
  </si>
  <si>
    <t>https://etp-aktiv.ru/catalog/materialy/zapasnye-chasti-k-dorozhno-stroitelnoj-tekhnike/2000494513-E102/</t>
  </si>
  <si>
    <t>https://etp-aktiv.ru/catalog/materialy/zapasnye-chasti-k-dorozhno-stroitelnoj-tekhnike/2000684318-E104/</t>
  </si>
  <si>
    <t>https://etp-aktiv.ru/catalog/materialy/zapasnye-chasti-k-dorozhno-stroitelnoj-tekhnike/2000825071-E104/</t>
  </si>
  <si>
    <t>https://etp-aktiv.ru/catalog/materialy/zapasnye-chasti-k-dorozhno-stroitelnoj-tekhnike/2000721837-E104/</t>
  </si>
  <si>
    <t>https://etp-aktiv.ru/catalog/materialy/zapasnye-chasti-k-dorozhno-stroitelnoj-tekhnike/2000825072-E102/</t>
  </si>
  <si>
    <t>https://etp-aktiv.ru/catalog/materialy/zapasnye-chasti-k-dorozhno-stroitelnoj-tekhnike/2000923096-E104/</t>
  </si>
  <si>
    <t>https://etp-aktiv.ru/catalog/materialy/zapasnye-chasti-k-dorozhno-stroitelnoj-tekhnike/2000967262-E104/</t>
  </si>
  <si>
    <t>https://etp-aktiv.ru/catalog/materialy/zapasnye-chasti-k-dorozhno-stroitelnoj-tekhnike/2000702467-E106/</t>
  </si>
  <si>
    <t>https://etp-aktiv.ru/catalog/materialy/zapasnye-chasti-k-dorozhno-stroitelnoj-tekhnike/2000702468-E106/</t>
  </si>
  <si>
    <t>https://etp-aktiv.ru/catalog/materialy/zapasnye-chasti-k-dorozhno-stroitelnoj-tekhnike/2000924947-E104/</t>
  </si>
  <si>
    <t>https://etp-aktiv.ru/catalog/materialy/zapasnye-chasti-k-dorozhno-stroitelnoj-tekhnike/2000924946-E104/</t>
  </si>
  <si>
    <t>https://etp-aktiv.ru/catalog/materialy/zapasnye-chasti-k-dorozhno-stroitelnoj-tekhnike/2000954000-E102/</t>
  </si>
  <si>
    <t>https://etp-aktiv.ru/catalog/materialy/zapasnye-chasti-k-dorozhno-stroitelnoj-tekhnike/2000702648-E106/</t>
  </si>
  <si>
    <t>https://etp-aktiv.ru/catalog/materialy/zapasnye-chasti-k-dorozhno-stroitelnoj-tekhnike/2000494546-E104/</t>
  </si>
  <si>
    <t>https://etp-aktiv.ru/catalog/materialy/zapasnye-chasti-k-dorozhno-stroitelnoj-tekhnike/2000923091-E104/</t>
  </si>
  <si>
    <t>https://etp-aktiv.ru/catalog/materialy/zapasnye-chasti-k-dorozhno-stroitelnoj-tekhnike/2000923099-E104/</t>
  </si>
  <si>
    <t>https://etp-aktiv.ru/catalog/materialy/zapasnye-chasti-k-dorozhno-stroitelnoj-tekhnike/2000802612-E104/</t>
  </si>
  <si>
    <t>https://etp-aktiv.ru/catalog/materialy/zapasnye-chasti-k-dorozhno-stroitelnoj-tekhnike/2000494560-E104/</t>
  </si>
  <si>
    <t>https://etp-aktiv.ru/catalog/materialy/zapasnye-chasti-k-dorozhno-stroitelnoj-tekhnike/2000721848-E106/</t>
  </si>
  <si>
    <t>https://etp-aktiv.ru/catalog/materialy/zapasnye-chasti-k-dorozhno-stroitelnoj-tekhnike/2000494563-E104/</t>
  </si>
  <si>
    <t>https://etp-aktiv.ru/catalog/materialy/zapasnye-chasti-k-dorozhno-stroitelnoj-tekhnike/2000924940-E104/</t>
  </si>
  <si>
    <t>https://etp-aktiv.ru/catalog/materialy/zapasnye-chasti-k-dorozhno-stroitelnoj-tekhnike/2000703136-E104/</t>
  </si>
  <si>
    <t>https://etp-aktiv.ru/catalog/materialy/zapasnye-chasti-k-dorozhno-stroitelnoj-tekhnike/2000721386-E106/</t>
  </si>
  <si>
    <t>https://etp-aktiv.ru/catalog/materialy/zapasnye-chasti-k-dorozhno-stroitelnoj-tekhnike/2000721849-E104/</t>
  </si>
  <si>
    <t>https://etp-aktiv.ru/catalog/materialy/zapasnye-chasti-k-dorozhno-stroitelnoj-tekhnike/2000731079-E106/</t>
  </si>
  <si>
    <t>https://etp-aktiv.ru/catalog/materialy/zapasnye-chasti-k-dorozhno-stroitelnoj-tekhnike/2000721388-E106/</t>
  </si>
  <si>
    <t>https://etp-aktiv.ru/catalog/materialy/zapasnye-chasti-k-dorozhno-stroitelnoj-tekhnike/2000956426-E104/</t>
  </si>
  <si>
    <t>https://etp-aktiv.ru/catalog/materialy/zapasnye-chasti-k-dorozhno-stroitelnoj-tekhnike/2000731080-E106/</t>
  </si>
  <si>
    <t>https://etp-aktiv.ru/catalog/materialy/zapasnye-chasti-k-dorozhno-stroitelnoj-tekhnike/2000731081-E106/</t>
  </si>
  <si>
    <t>https://etp-aktiv.ru/catalog/materialy/zapasnye-chasti-k-dorozhno-stroitelnoj-tekhnike/2000494591-E104/</t>
  </si>
  <si>
    <t>https://etp-aktiv.ru/catalog/materialy/zapasnye-chasti-k-dorozhno-stroitelnoj-tekhnike/2000494595-E104/</t>
  </si>
  <si>
    <t>https://etp-aktiv.ru/catalog/materialy/zapasnye-chasti-k-dorozhno-stroitelnoj-tekhnike/2000800042-E106/</t>
  </si>
  <si>
    <t>https://etp-aktiv.ru/catalog/materialy/zapasnye-chasti-k-dorozhno-stroitelnoj-tekhnike/2000702232-E106/</t>
  </si>
  <si>
    <t>https://etp-aktiv.ru/catalog/materialy/zapasnye-chasti-k-dorozhno-stroitelnoj-tekhnike/2000721395-E104/</t>
  </si>
  <si>
    <t>https://etp-aktiv.ru/catalog/materialy/zapasnye-chasti-k-dorozhno-stroitelnoj-tekhnike/2000685176-E106/</t>
  </si>
  <si>
    <t>https://etp-aktiv.ru/catalog/materialy/zapasnye-chasti-k-gorno-shahtnomu-oborudovaniyu/2000005929-E106/</t>
  </si>
  <si>
    <t>https://etp-aktiv.ru/catalog/materialy/zapasnye-chasti-k-dorozhno-stroitelnoj-tekhnike/2000736222-E104/</t>
  </si>
  <si>
    <t>https://etp-aktiv.ru/catalog/materialy/zapasnye-chasti-k-dorozhno-stroitelnoj-tekhnike/2000736314-E104/</t>
  </si>
  <si>
    <t>https://etp-aktiv.ru/catalog/materialy/zapasnye-chasti-k-avtotransportnomu-oborudovaniyu/2000723355-E107/</t>
  </si>
  <si>
    <t>https://etp-aktiv.ru/catalog/materialy/zapasnye-chasti-k-gorno-shahtnomu-oborudovaniyu/2000439969-E106/</t>
  </si>
  <si>
    <t>https://etp-aktiv.ru/catalog/materialy/zapasnye-chasti-k-gorno-shahtnomu-oborudovaniyu/2000002477-E106/</t>
  </si>
  <si>
    <t>https://etp-aktiv.ru/catalog/materialy/zapasnye-chasti-k-gorno-shahtnomu-oborudovaniyu/2000702766-E106/</t>
  </si>
  <si>
    <t>https://etp-aktiv.ru/catalog/materialy/zapasnye-chasti-k-dorozhno-stroitelnoj-tekhnike/2000703418-E106/</t>
  </si>
  <si>
    <t>https://etp-aktiv.ru/catalog/materialy/zapasnye-chasti-k-dorozhno-stroitelnoj-tekhnike/2000923124-E104/</t>
  </si>
  <si>
    <t>https://etp-aktiv.ru/catalog/materialy/zapasnye-chasti-k-dorozhno-stroitelnoj-tekhnike/2000793105-E104/</t>
  </si>
  <si>
    <t>https://etp-aktiv.ru/catalog/materialy/zapasnye-chasti-k-dorozhno-stroitelnoj-tekhnike/2000006384-E102/</t>
  </si>
  <si>
    <t>https://etp-aktiv.ru/catalog/materialy/zapasnye-chasti-k-dorozhno-stroitelnoj-tekhnike/2000260761-E102/</t>
  </si>
  <si>
    <t>https://etp-aktiv.ru/catalog/materialy/zapasnye-chasti-k-dorozhno-stroitelnoj-tekhnike/2000702767-E106/</t>
  </si>
  <si>
    <t>https://etp-aktiv.ru/catalog/materialy/zapasnye-chasti-k-dorozhno-stroitelnoj-tekhnike/2000721856-E106/</t>
  </si>
  <si>
    <t>https://etp-aktiv.ru/catalog/materialy/zapasnye-chasti-k-dorozhno-stroitelnoj-tekhnike/2000808781-E104/</t>
  </si>
  <si>
    <t>https://etp-aktiv.ru/catalog/materialy/zapasnye-chasti-k-dorozhno-stroitelnoj-tekhnike/2000702945-E104/</t>
  </si>
  <si>
    <t>https://etp-aktiv.ru/catalog/materialy/zapasnye-chasti-k-dorozhno-stroitelnoj-tekhnike/2000505253-E106/</t>
  </si>
  <si>
    <t>https://etp-aktiv.ru/catalog/materialy/zapasnye-chasti-k-dorozhno-stroitelnoj-tekhnike/2000923122-E104/</t>
  </si>
  <si>
    <t>https://etp-aktiv.ru/catalog/materialy/zapasnye-chasti-k-dorozhno-stroitelnoj-tekhnike/2000448429-E104/</t>
  </si>
  <si>
    <t>https://etp-aktiv.ru/catalog/materialy/zapasnye-chasti-k-dorozhno-stroitelnoj-tekhnike/2000809994-E104/</t>
  </si>
  <si>
    <t>https://etp-aktiv.ru/catalog/materialy/zapasnye-chasti-k-dorozhno-stroitelnoj-tekhnike/2000750666-E102/</t>
  </si>
  <si>
    <t>https://etp-aktiv.ru/catalog/materialy/zapasnye-chasti-k-dorozhno-stroitelnoj-tekhnike/2000727338-E104/</t>
  </si>
  <si>
    <t>https://etp-aktiv.ru/catalog/materialy/zapasnye-chasti-k-dorozhno-stroitelnoj-tekhnike/2000721858-E106/</t>
  </si>
  <si>
    <t>https://etp-aktiv.ru/catalog/materialy/zapasnye-chasti-k-avtotransportnomu-oborudovaniyu/2000212820-E106/</t>
  </si>
  <si>
    <t>https://etp-aktiv.ru/catalog/materialy/zapasnye-chasti-k-dorozhno-stroitelnoj-tekhnike/2000924972-E104/</t>
  </si>
  <si>
    <t>https://etp-aktiv.ru/catalog/materialy/zapasnye-chasti-k-dorozhno-stroitelnoj-tekhnike/2000685510-E104/</t>
  </si>
  <si>
    <t>https://etp-aktiv.ru/catalog/materialy/zapasnye-chasti-k-dorozhno-stroitelnoj-tekhnike/2000924341-E104/</t>
  </si>
  <si>
    <t>https://etp-aktiv.ru/catalog/materialy/zapasnye-chasti-k-dorozhno-stroitelnoj-tekhnike/2000962733-E104/</t>
  </si>
  <si>
    <t>https://etp-aktiv.ru/catalog/materialy/zapasnye-chasti-k-avtotransportnomu-oborudovaniyu/2000721712-E107/</t>
  </si>
  <si>
    <t>https://etp-aktiv.ru/catalog/materialy/zapasnye-chasti-k-avtotransportnomu-oborudovaniyu/2000304765-E104/</t>
  </si>
  <si>
    <t>https://etp-aktiv.ru/catalog/materialy/zapasnye-chasti-k-gorno-shahtnomu-oborudovaniyu/2001001159-E106/</t>
  </si>
  <si>
    <t>https://etp-aktiv.ru/catalog/materialy/zapasnye-chasti-k-avtotransportnomu-oborudovaniyu/2000007745-E107/</t>
  </si>
  <si>
    <t>https://etp-aktiv.ru/catalog/materialy/zapasnye-chasti-k-avtotransportnomu-oborudovaniyu/2001033176-E107/</t>
  </si>
  <si>
    <t>https://etp-aktiv.ru/catalog/materialy/zapasnye-chasti-k-gorno-shahtnomu-oborudovaniyu/2000345325-E106/</t>
  </si>
  <si>
    <t>https://etp-aktiv.ru/catalog/materialy/zapasnye-chasti-k-avtotransportnomu-oborudovaniyu/2000731952-E107/</t>
  </si>
  <si>
    <t>https://etp-aktiv.ru/catalog/materialy/zapasnye-chasti-k-dorozhno-stroitelnoj-tekhnike/2000923139-E104/</t>
  </si>
  <si>
    <t>https://etp-aktiv.ru/catalog/materialy/zapasnye-chasti-k-dorozhno-stroitelnoj-tekhnike/2000702491-E106/</t>
  </si>
  <si>
    <t>https://etp-aktiv.ru/catalog/materialy/zapasnye-chasti-k-dorozhno-stroitelnoj-tekhnike/2000923158-E104/</t>
  </si>
  <si>
    <t>https://etp-aktiv.ru/catalog/materialy/zapasnye-chasti-k-avtotransportnomu-oborudovaniyu/2000259373-E104/</t>
  </si>
  <si>
    <t>https://etp-aktiv.ru/catalog/materialy/zapasnye-chasti-k-dorozhno-stroitelnoj-tekhnike/2000807409-E102/</t>
  </si>
  <si>
    <t>https://etp-aktiv.ru/catalog/materialy/zapasnye-chasti-k-dorozhno-stroitelnoj-tekhnike/2000825090-E104/</t>
  </si>
  <si>
    <t>https://etp-aktiv.ru/catalog/materialy/zapasnye-chasti-k-dorozhno-stroitelnoj-tekhnike/2000923143-E104/</t>
  </si>
  <si>
    <t>https://etp-aktiv.ru/catalog/materialy/zapasnye-chasti-k-dorozhno-stroitelnoj-tekhnike/2000505364-E106/</t>
  </si>
  <si>
    <t>https://etp-aktiv.ru/catalog/materialy/zapasnye-chasti-k-avtotransportnomu-oborudovaniyu/2000989467-E106/</t>
  </si>
  <si>
    <t>https://etp-aktiv.ru/catalog/materialy/zapasnye-chasti-k-dorozhno-stroitelnoj-tekhnike/2000278006-E106/</t>
  </si>
  <si>
    <t>https://etp-aktiv.ru/catalog/materialy/zapasnye-chasti-k-avtotransportnomu-oborudovaniyu/2000159868-E107/</t>
  </si>
  <si>
    <t>https://etp-aktiv.ru/catalog/materialy/zapasnye-chasti-k-avtotransportnomu-oborudovaniyu/2000448273-E107/</t>
  </si>
  <si>
    <t>https://etp-aktiv.ru/catalog/materialy/zapasnye-chasti-k-avtotransportnomu-oborudovaniyu/2000989462-E106/</t>
  </si>
  <si>
    <t>https://etp-aktiv.ru/catalog/materialy/zapasnye-chasti-k-dorozhno-stroitelnoj-tekhnike/2000702396-E106/</t>
  </si>
  <si>
    <t>https://etp-aktiv.ru/catalog/materialy/zapasnye-chasti-k-dorozhno-stroitelnoj-tekhnike/2000923172-E104/</t>
  </si>
  <si>
    <t>https://etp-aktiv.ru/catalog/materialy/zapasnye-chasti-k-dorozhno-stroitelnoj-tekhnike/2000923171-E104/</t>
  </si>
  <si>
    <t>https://etp-aktiv.ru/catalog/materialy/zapasnye-chasti-k-dorozhno-stroitelnoj-tekhnike/2000923173-E104/</t>
  </si>
  <si>
    <t>https://etp-aktiv.ru/catalog/materialy/zapasnye-chasti-k-dorozhno-stroitelnoj-tekhnike/2000923170-E104/</t>
  </si>
  <si>
    <t>https://etp-aktiv.ru/catalog/materialy/zapasnye-chasti-k-dorozhno-stroitelnoj-tekhnike/2000793536-E104/</t>
  </si>
  <si>
    <t>https://etp-aktiv.ru/catalog/materialy/zapasnye-chasti-k-dorozhno-stroitelnoj-tekhnike/2000722534-E106/</t>
  </si>
  <si>
    <t>https://etp-aktiv.ru/catalog/materialy/zapasnye-chasti-k-avtotransportnomu-oborudovaniyu/2000979711-E107/</t>
  </si>
  <si>
    <t>https://etp-aktiv.ru/catalog/materialy/zapasnye-chasti-k-avtotransportnomu-oborudovaniyu/2000979697-E107/</t>
  </si>
  <si>
    <t>https://etp-aktiv.ru/catalog/materialy/zapasnye-chasti-k-dorozhno-stroitelnoj-tekhnike/2000524024-E104/</t>
  </si>
  <si>
    <t>https://etp-aktiv.ru/catalog/materialy/zapasnye-chasti-k-gorno-shahtnomu-oborudovaniyu/2000332458-E106/</t>
  </si>
  <si>
    <t>https://etp-aktiv.ru/catalog/materialy/zapasnye-chasti-k-dorozhno-stroitelnoj-tekhnike/2000721428-E104/</t>
  </si>
  <si>
    <t>https://etp-aktiv.ru/catalog/materialy/zapasnye-chasti-k-dorozhno-stroitelnoj-tekhnike/2000702805-E104/</t>
  </si>
  <si>
    <t>https://etp-aktiv.ru/catalog/materialy/zapasnye-chasti-k-dorozhno-stroitelnoj-tekhnike/2000450207-E104/</t>
  </si>
  <si>
    <t>https://etp-aktiv.ru/catalog/materialy/zapasnye-chasti-k-avtotransportnomu-oborudovaniyu/2000530507-E107/</t>
  </si>
  <si>
    <t>https://etp-aktiv.ru/catalog/materialy/zapasnye-chasti-k-dorozhno-stroitelnoj-tekhnike/2000703099-E106/</t>
  </si>
  <si>
    <t>https://etp-aktiv.ru/catalog/materialy/zapasnye-chasti-k-dorozhno-stroitelnoj-tekhnike/2000925009-E104/</t>
  </si>
  <si>
    <t>https://etp-aktiv.ru/catalog/materialy/zapasnye-chasti-k-dorozhno-stroitelnoj-tekhnike/2000925008-E104/</t>
  </si>
  <si>
    <t>https://etp-aktiv.ru/catalog/materialy/zapasnye-chasti-k-dorozhno-stroitelnoj-tekhnike/2000730920-E107/</t>
  </si>
  <si>
    <t>https://etp-aktiv.ru/catalog/materialy/zapasnye-chasti-k-dorozhno-stroitelnoj-tekhnike/2000923184-E104/</t>
  </si>
  <si>
    <t>https://etp-aktiv.ru/catalog/materialy/zapasnye-chasti-k-dorozhno-stroitelnoj-tekhnike/2000924596-E104/</t>
  </si>
  <si>
    <t>https://etp-aktiv.ru/catalog/materialy/zapasnye-chasti-k-dorozhno-stroitelnoj-tekhnike/2000923196-E104/</t>
  </si>
  <si>
    <t>https://etp-aktiv.ru/catalog/materialy/zapasnye-chasti-k-dorozhno-stroitelnoj-tekhnike/2000923195-E104/</t>
  </si>
  <si>
    <t>https://etp-aktiv.ru/catalog/materialy/zapasnye-chasti-k-dorozhno-stroitelnoj-tekhnike/2000439825-E106/</t>
  </si>
  <si>
    <t>https://etp-aktiv.ru/catalog/materialy/zapasnye-chasti-k-dorozhno-stroitelnoj-tekhnike/2000494894-E104/</t>
  </si>
  <si>
    <t>https://etp-aktiv.ru/catalog/materialy/zapasnye-chasti-k-dorozhno-stroitelnoj-tekhnike/2000483567-E106/</t>
  </si>
  <si>
    <t>https://etp-aktiv.ru/catalog/materialy/zapasnye-chasti-k-dorozhno-stroitelnoj-tekhnike/2000494905-E104/</t>
  </si>
  <si>
    <t>https://etp-aktiv.ru/catalog/materialy/zapasnye-chasti-k-dorozhno-stroitelnoj-tekhnike/2000494906-E104/</t>
  </si>
  <si>
    <t>https://etp-aktiv.ru/catalog/materialy/zapasnye-chasti-k-dorozhno-stroitelnoj-tekhnike/2000916470-E102/</t>
  </si>
  <si>
    <t>https://etp-aktiv.ru/catalog/materialy/zapasnye-chasti-k-dorozhno-stroitelnoj-tekhnike/2000923201-E104/</t>
  </si>
  <si>
    <t>https://etp-aktiv.ru/catalog/materialy/zapasnye-chasti-k-dorozhno-stroitelnoj-tekhnike/2000494940-E106/</t>
  </si>
  <si>
    <t>https://etp-aktiv.ru/catalog/materialy/zapasnye-chasti-k-dorozhno-stroitelnoj-tekhnike/2000494946-E104/</t>
  </si>
  <si>
    <t>https://etp-aktiv.ru/catalog/materialy/zapasnye-chasti-k-dorozhno-stroitelnoj-tekhnike/2000925016-E104/</t>
  </si>
  <si>
    <t>https://etp-aktiv.ru/catalog/materialy/zapasnye-chasti-k-dorozhno-stroitelnoj-tekhnike/2000334488-E104/</t>
  </si>
  <si>
    <t>https://etp-aktiv.ru/catalog/materialy/zapasnye-chasti-k-avtotransportnomu-oborudovaniyu/2000008498-E107/</t>
  </si>
  <si>
    <t>https://etp-aktiv.ru/catalog/materialy/zapasnye-chasti-k-dorozhno-stroitelnoj-tekhnike/2000923208-E104/</t>
  </si>
  <si>
    <t>https://etp-aktiv.ru/catalog/materialy/zapasnye-chasti-k-dorozhno-stroitelnoj-tekhnike/2000494976-E106/</t>
  </si>
  <si>
    <t>https://etp-aktiv.ru/catalog/materialy/zapasnye-chasti-k-dorozhno-stroitelnoj-tekhnike/2000923215-E104/</t>
  </si>
  <si>
    <t>https://etp-aktiv.ru/catalog/materialy/zapasnye-chasti-k-dorozhno-stroitelnoj-tekhnike/2000922977-E104/</t>
  </si>
  <si>
    <t>https://etp-aktiv.ru/catalog/materialy/zapasnye-chasti-k-dorozhno-stroitelnoj-tekhnike/2000721884-E106/</t>
  </si>
  <si>
    <t>https://etp-aktiv.ru/catalog/materialy/zapasnye-chasti-k-dorozhno-stroitelnoj-tekhnike/2000730928-E106/</t>
  </si>
  <si>
    <t>https://etp-aktiv.ru/catalog/materialy/zapasnye-chasti-k-dorozhno-stroitelnoj-tekhnike/2000494992-E104/</t>
  </si>
  <si>
    <t>https://etp-aktiv.ru/catalog/materialy/zapasnye-chasti-k-dorozhno-stroitelnoj-tekhnike/2000923273-E104/</t>
  </si>
  <si>
    <t>https://etp-aktiv.ru/catalog/materialy/zapasnye-chasti-k-dorozhno-stroitelnoj-tekhnike/2000923282-E104/</t>
  </si>
  <si>
    <t>https://etp-aktiv.ru/catalog/materialy/zapasnye-chasti-k-dorozhno-stroitelnoj-tekhnike/2000925025-E104/</t>
  </si>
  <si>
    <t>https://etp-aktiv.ru/catalog/materialy/zapasnye-chasti-k-dorozhno-stroitelnoj-tekhnike/2000925027-E104/</t>
  </si>
  <si>
    <t>https://etp-aktiv.ru/catalog/materialy/zapasnye-chasti-k-dorozhno-stroitelnoj-tekhnike/2000925032-E104/</t>
  </si>
  <si>
    <t>https://etp-aktiv.ru/catalog/materialy/zapasnye-chasti-k-dorozhno-stroitelnoj-tekhnike/2000925033-E104/</t>
  </si>
  <si>
    <t>https://etp-aktiv.ru/catalog/materialy/zapasnye-chasti-k-dorozhno-stroitelnoj-tekhnike/2000956215-E104/</t>
  </si>
  <si>
    <t>https://etp-aktiv.ru/catalog/materialy/zapasnye-chasti-k-dorozhno-stroitelnoj-tekhnike/2000923307-E104/</t>
  </si>
  <si>
    <t>https://etp-aktiv.ru/catalog/materialy/zapasnye-chasti-k-dorozhno-stroitelnoj-tekhnike/2000923306-E104/</t>
  </si>
  <si>
    <t>https://etp-aktiv.ru/catalog/materialy/zapasnye-chasti-k-dorozhno-stroitelnoj-tekhnike/2000923313-E104/</t>
  </si>
  <si>
    <t>https://etp-aktiv.ru/catalog/materialy/zapasnye-chasti-k-dorozhno-stroitelnoj-tekhnike/2000923309-E104/</t>
  </si>
  <si>
    <t>https://etp-aktiv.ru/catalog/materialy/zapasnye-chasti-k-dorozhno-stroitelnoj-tekhnike/2000721889-E106/</t>
  </si>
  <si>
    <t>https://etp-aktiv.ru/catalog/materialy/zapasnye-chasti-k-dorozhno-stroitelnoj-tekhnike/2000925045-E104/</t>
  </si>
  <si>
    <t>https://etp-aktiv.ru/catalog/materialy/zapasnye-chasti-k-dorozhno-stroitelnoj-tekhnike/2000721899-E106/</t>
  </si>
  <si>
    <t>https://etp-aktiv.ru/catalog/materialy/zapasnye-chasti-k-dorozhno-stroitelnoj-tekhnike/2000467324-E106/</t>
  </si>
  <si>
    <t>https://etp-aktiv.ru/catalog/materialy/zapasnye-chasti-k-dorozhno-stroitelnoj-tekhnike/2000923333-E104/</t>
  </si>
  <si>
    <t>https://etp-aktiv.ru/catalog/materialy/zapasnye-chasti-k-dorozhno-stroitelnoj-tekhnike/2000923360-E104/</t>
  </si>
  <si>
    <t>https://etp-aktiv.ru/catalog/materialy/zapasnye-chasti-k-dorozhno-stroitelnoj-tekhnike/2000923328-E104/</t>
  </si>
  <si>
    <t>https://etp-aktiv.ru/catalog/materialy/zapasnye-chasti-k-dorozhno-stroitelnoj-tekhnike/2000963476-E104/</t>
  </si>
  <si>
    <t>https://etp-aktiv.ru/catalog/materialy/zapasnye-chasti-k-gorno-shahtnomu-oborudovaniyu/2000116176-E106/</t>
  </si>
  <si>
    <t>https://etp-aktiv.ru/catalog/materialy/zapasnye-chasti-k-dorozhno-stroitelnoj-tekhnike/2000703430-E106/</t>
  </si>
  <si>
    <t>https://etp-aktiv.ru/catalog/materialy/zapasnye-chasti-k-dorozhno-stroitelnoj-tekhnike/2000730933-E106/</t>
  </si>
  <si>
    <t>https://etp-aktiv.ru/catalog/materialy/zapasnye-chasti-k-dorozhno-stroitelnoj-tekhnike/2000468056-E106/</t>
  </si>
  <si>
    <t>https://etp-aktiv.ru/catalog/materialy/zapasnye-chasti-k-dorozhno-stroitelnoj-tekhnike/2000702577-E106/</t>
  </si>
  <si>
    <t>https://etp-aktiv.ru/catalog/materialy/zapasnye-chasti-k-dorozhno-stroitelnoj-tekhnike/2000923362-E104/</t>
  </si>
  <si>
    <t>https://etp-aktiv.ru/catalog/materialy/zapasnye-chasti-k-dorozhno-stroitelnoj-tekhnike/2001007879-E104/</t>
  </si>
  <si>
    <t>https://etp-aktiv.ru/catalog/materialy/zapasnye-chasti-k-gorno-shahtnomu-oborudovaniyu/2000011790-E106/</t>
  </si>
  <si>
    <t>https://etp-aktiv.ru/catalog/materialy/zapasnye-chasti-k-dorozhno-stroitelnoj-tekhnike/2000772174-E106/</t>
  </si>
  <si>
    <t>https://etp-aktiv.ru/catalog/materialy/zapasnye-chasti-k-dorozhno-stroitelnoj-tekhnike/2000923363-E104/</t>
  </si>
  <si>
    <t>https://etp-aktiv.ru/catalog/materialy/zapasnye-chasti-k-avtotransportnomu-oborudovaniyu/2000721729-E106/</t>
  </si>
  <si>
    <t>https://etp-aktiv.ru/catalog/materialy/zapasnye-chasti-k-dorozhno-stroitelnoj-tekhnike/2000923366-E104/</t>
  </si>
  <si>
    <t>https://etp-aktiv.ru/catalog/materialy/zapasnye-chasti-k-dorozhno-stroitelnoj-tekhnike/2000925133-E104/</t>
  </si>
  <si>
    <t>https://etp-aktiv.ru/catalog/materialy/zapasnye-chasti-k-avtotransportnomu-oborudovaniyu/2000990076-E107/</t>
  </si>
  <si>
    <t>https://etp-aktiv.ru/catalog/materialy/zapasnye-chasti-k-dorozhno-stroitelnoj-tekhnike/2000810226-E104/</t>
  </si>
  <si>
    <t>https://etp-aktiv.ru/catalog/materialy/zapasnye-chasti-k-dorozhno-stroitelnoj-tekhnike/2000506133-E106/</t>
  </si>
  <si>
    <t>https://etp-aktiv.ru/catalog/materialy/zapasnye-chasti-k-dorozhno-stroitelnoj-tekhnike/2000923427-E104/</t>
  </si>
  <si>
    <t>https://etp-aktiv.ru/catalog/materialy/zapasnye-chasti-k-dorozhno-stroitelnoj-tekhnike/2000273848-E106/</t>
  </si>
  <si>
    <t>https://etp-aktiv.ru/catalog/materialy/zapasnye-chasti-k-dorozhno-stroitelnoj-tekhnike/2000701937-E106/</t>
  </si>
  <si>
    <t>https://etp-aktiv.ru/catalog/materialy/zapasnye-chasti-k-dorozhno-stroitelnoj-tekhnike/2000730936-E106/</t>
  </si>
  <si>
    <t>https://etp-aktiv.ru/catalog/materialy/zapasnye-chasti-k-dorozhno-stroitelnoj-tekhnike/2000925081-E104/</t>
  </si>
  <si>
    <t>https://etp-aktiv.ru/catalog/materialy/zapasnye-chasti-k-dorozhno-stroitelnoj-tekhnike/2000730937-E106/</t>
  </si>
  <si>
    <t>https://etp-aktiv.ru/catalog/materialy/zapasnye-chasti-k-dorozhno-stroitelnoj-tekhnike/2000495231-E104/</t>
  </si>
  <si>
    <t>https://etp-aktiv.ru/catalog/materialy/zapasnye-chasti-k-dorozhno-stroitelnoj-tekhnike/2000687609-E106/</t>
  </si>
  <si>
    <t>https://etp-aktiv.ru/catalog/materialy/zapasnye-chasti-k-dorozhno-stroitelnoj-tekhnike/2000730950-E106/</t>
  </si>
  <si>
    <t>https://etp-aktiv.ru/catalog/materialy/zapasnye-chasti-k-dorozhno-stroitelnoj-tekhnike/2000495250-E104/</t>
  </si>
  <si>
    <t>https://etp-aktiv.ru/catalog/materialy/zapasnye-chasti-k-dorozhno-stroitelnoj-tekhnike/2000925084-E104/</t>
  </si>
  <si>
    <t>https://etp-aktiv.ru/catalog/materialy/zapasnye-chasti-k-dorozhno-stroitelnoj-tekhnike/2000515773-E106/</t>
  </si>
  <si>
    <t>https://etp-aktiv.ru/catalog/materialy/zapasnye-chasti-k-dorozhno-stroitelnoj-tekhnike/2000495253-E104/</t>
  </si>
  <si>
    <t>https://etp-aktiv.ru/catalog/materialy/zapasnye-chasti-k-dorozhno-stroitelnoj-tekhnike/2000495255-E104/</t>
  </si>
  <si>
    <t>https://etp-aktiv.ru/catalog/materialy/zapasnye-chasti-k-dorozhno-stroitelnoj-tekhnike/2000923382-E104/</t>
  </si>
  <si>
    <t>https://etp-aktiv.ru/catalog/materialy/zapasnye-chasti-k-dorozhno-stroitelnoj-tekhnike/2000495272-E104/</t>
  </si>
  <si>
    <t>https://etp-aktiv.ru/catalog/materialy/zapasnye-chasti-k-dorozhno-stroitelnoj-tekhnike/2000802665-E104/</t>
  </si>
  <si>
    <t>https://etp-aktiv.ru/catalog/materialy/zapasnye-chasti-k-dorozhno-stroitelnoj-tekhnike/2000517909-E106/</t>
  </si>
  <si>
    <t>https://etp-aktiv.ru/catalog/materialy/zapasnye-chasti-k-dorozhno-stroitelnoj-tekhnike/2000923394-E104/</t>
  </si>
  <si>
    <t>https://etp-aktiv.ru/catalog/materialy/zapasnye-chasti-k-dorozhno-stroitelnoj-tekhnike/2000800056-E106/</t>
  </si>
  <si>
    <t>https://etp-aktiv.ru/catalog/materialy/zapasnye-chasti-k-dorozhno-stroitelnoj-tekhnike/2000495295-E106/</t>
  </si>
  <si>
    <t>https://etp-aktiv.ru/catalog/materialy/zapasnye-chasti-k-dorozhno-stroitelnoj-tekhnike/2000495295-E102/</t>
  </si>
  <si>
    <t>https://etp-aktiv.ru/catalog/materialy/zapasnye-chasti-k-dorozhno-stroitelnoj-tekhnike/2000495296-E104/</t>
  </si>
  <si>
    <t>https://etp-aktiv.ru/catalog/materialy/zapasnye-chasti-k-dorozhno-stroitelnoj-tekhnike/2000483568-E104/</t>
  </si>
  <si>
    <t>https://etp-aktiv.ru/catalog/materialy/zapasnye-chasti-k-dorozhno-stroitelnoj-tekhnike/2000495316-E102/</t>
  </si>
  <si>
    <t>https://etp-aktiv.ru/catalog/materialy/zapasnye-chasti-k-dorozhno-stroitelnoj-tekhnike/2000965052-E104/</t>
  </si>
  <si>
    <t>https://etp-aktiv.ru/catalog/materialy/zapasnye-chasti-k-dorozhno-stroitelnoj-tekhnike/2000495331-E104/</t>
  </si>
  <si>
    <t>https://etp-aktiv.ru/catalog/materialy/zapasnye-chasti-k-dorozhno-stroitelnoj-tekhnike/2000800057-E104/</t>
  </si>
  <si>
    <t>https://etp-aktiv.ru/catalog/materialy/zapasnye-chasti-k-dorozhno-stroitelnoj-tekhnike/2000495339-E104/</t>
  </si>
  <si>
    <t>https://etp-aktiv.ru/catalog/materialy/zapasnye-chasti-k-dorozhno-stroitelnoj-tekhnike/2000809342-E106/</t>
  </si>
  <si>
    <t>https://etp-aktiv.ru/catalog/materialy/zapasnye-chasti-k-dorozhno-stroitelnoj-tekhnike/2000809340-E106/</t>
  </si>
  <si>
    <t>https://etp-aktiv.ru/catalog/materialy/zapasnye-chasti-k-dorozhno-stroitelnoj-tekhnike/2000793154-E106/</t>
  </si>
  <si>
    <t>https://etp-aktiv.ru/catalog/materialy/zapasnye-chasti-k-dorozhno-stroitelnoj-tekhnike/2000802748-E104/</t>
  </si>
  <si>
    <t>https://etp-aktiv.ru/catalog/materialy/zapasnye-chasti-k-dorozhno-stroitelnoj-tekhnike/2000495401-E104/</t>
  </si>
  <si>
    <t>https://etp-aktiv.ru/catalog/materialy/zapasnye-chasti-k-dorozhno-stroitelnoj-tekhnike/2000810355-E104/</t>
  </si>
  <si>
    <t>https://etp-aktiv.ru/catalog/materialy/zapasnye-chasti-k-dorozhno-stroitelnoj-tekhnike/2000825468-E102/</t>
  </si>
  <si>
    <t>https://etp-aktiv.ru/catalog/materialy/zapasnye-chasti-k-dorozhno-stroitelnoj-tekhnike/2000495405-E106/</t>
  </si>
  <si>
    <t>https://etp-aktiv.ru/catalog/materialy/zapasnye-chasti-k-dorozhno-stroitelnoj-tekhnike/2000945049-E104/</t>
  </si>
  <si>
    <t>https://etp-aktiv.ru/catalog/materialy/zapasnye-chasti-k-dorozhno-stroitelnoj-tekhnike/2000939353-E102/</t>
  </si>
  <si>
    <t>https://etp-aktiv.ru/catalog/materialy/zapasnye-chasti-k-dorozhno-stroitelnoj-tekhnike/2000810357-E104/</t>
  </si>
  <si>
    <t>https://etp-aktiv.ru/catalog/materialy/zapasnye-chasti-k-dorozhno-stroitelnoj-tekhnike/2000495411-E104/</t>
  </si>
  <si>
    <t>https://etp-aktiv.ru/catalog/materialy/zapasnye-chasti-k-dorozhno-stroitelnoj-tekhnike/2000744234-E106/</t>
  </si>
  <si>
    <t>https://etp-aktiv.ru/catalog/materialy/zapasnye-chasti-k-dorozhno-stroitelnoj-tekhnike/2000721913-E106/</t>
  </si>
  <si>
    <t>https://etp-aktiv.ru/catalog/materialy/zapasnye-chasti-k-dorozhno-stroitelnoj-tekhnike/2000495418-E104/</t>
  </si>
  <si>
    <t>https://etp-aktiv.ru/catalog/materialy/zapasnye-chasti-k-dorozhno-stroitelnoj-tekhnike/2000730954-E106/</t>
  </si>
  <si>
    <t>https://etp-aktiv.ru/catalog/materialy/zapasnye-chasti-k-dorozhno-stroitelnoj-tekhnike/2000258075-E106/</t>
  </si>
  <si>
    <t>https://etp-aktiv.ru/catalog/materialy/zapasnye-chasti-k-dorozhno-stroitelnoj-tekhnike/2000807934-E106/</t>
  </si>
  <si>
    <t>https://etp-aktiv.ru/catalog/materialy/zapasnye-chasti-k-dorozhno-stroitelnoj-tekhnike/2000807934-E104/</t>
  </si>
  <si>
    <t>https://etp-aktiv.ru/catalog/materialy/zapasnye-chasti-k-dorozhno-stroitelnoj-tekhnike/2000807935-E104/</t>
  </si>
  <si>
    <t>https://etp-aktiv.ru/catalog/materialy/zapasnye-chasti-k-dorozhno-stroitelnoj-tekhnike/2000722549-E106/</t>
  </si>
  <si>
    <t>https://etp-aktiv.ru/catalog/materialy/zapasnye-chasti-k-dorozhno-stroitelnoj-tekhnike/2000810360-E102/</t>
  </si>
  <si>
    <t>https://etp-aktiv.ru/catalog/materialy/zapasnye-chasti-k-dorozhno-stroitelnoj-tekhnike/2000280794-E106/</t>
  </si>
  <si>
    <t>https://etp-aktiv.ru/catalog/materialy/zapasnye-chasti-k-dorozhno-stroitelnoj-tekhnike/2000495456-E106/</t>
  </si>
  <si>
    <t>https://etp-aktiv.ru/catalog/materialy/zapasnye-chasti-k-dorozhno-stroitelnoj-tekhnike/2000925098-E104/</t>
  </si>
  <si>
    <t>https://etp-aktiv.ru/catalog/materialy/zapasnye-chasti-k-dorozhno-stroitelnoj-tekhnike/2000925089-E104/</t>
  </si>
  <si>
    <t>https://etp-aktiv.ru/catalog/materialy/zapasnye-chasti-k-dorozhno-stroitelnoj-tekhnike/2000925090-E104/</t>
  </si>
  <si>
    <t>https://etp-aktiv.ru/catalog/materialy/zapasnye-chasti-k-dorozhno-stroitelnoj-tekhnike/2000731118-E106/</t>
  </si>
  <si>
    <t>https://etp-aktiv.ru/catalog/materialy/zapasnye-chasti-k-dorozhno-stroitelnoj-tekhnike/2000483529-E104/</t>
  </si>
  <si>
    <t>https://etp-aktiv.ru/catalog/materialy/zapasnye-chasti-k-dorozhno-stroitelnoj-tekhnike/2000379555-E102/</t>
  </si>
  <si>
    <t>https://etp-aktiv.ru/catalog/materialy/zapasnye-chasti-k-gorno-shahtnomu-oborudovaniyu/2000248210-E106/</t>
  </si>
  <si>
    <t>https://etp-aktiv.ru/catalog/materialy/zapasnye-chasti-k-dorozhno-stroitelnoj-tekhnike/2000800062-E106/</t>
  </si>
  <si>
    <t>https://etp-aktiv.ru/catalog/materialy/zapasnye-chasti-k-dorozhno-stroitelnoj-tekhnike/2000800063-E104/</t>
  </si>
  <si>
    <t>https://etp-aktiv.ru/catalog/materialy/zapasnye-chasti-k-dorozhno-stroitelnoj-tekhnike/2000737712-E104/</t>
  </si>
  <si>
    <t>https://etp-aktiv.ru/catalog/materialy/zapasnye-chasti-k-gorno-shahtnomu-oborudovaniyu/2000256992-E106/</t>
  </si>
  <si>
    <t>https://etp-aktiv.ru/catalog/materialy/zapasnye-chasti-k-gorno-shahtnomu-oborudovaniyu/2000720469-E106/</t>
  </si>
  <si>
    <t>https://etp-aktiv.ru/catalog/materialy/zapasnye-chasti-k-dorozhno-stroitelnoj-tekhnike/2000441990-E106/</t>
  </si>
  <si>
    <t>https://etp-aktiv.ru/catalog/materialy/zapasnye-chasti-k-dorozhno-stroitelnoj-tekhnike/2000505817-E106/</t>
  </si>
  <si>
    <t>https://etp-aktiv.ru/catalog/materialy/zapasnye-chasti-k-gorno-shahtnomu-oborudovaniyu/2000346763-E106/</t>
  </si>
  <si>
    <t>https://etp-aktiv.ru/catalog/materialy/zapasnye-chasti-k-dorozhno-stroitelnoj-tekhnike/2000731119-E106/</t>
  </si>
  <si>
    <t>https://etp-aktiv.ru/catalog/materialy/zapasnye-chasti-k-dorozhno-stroitelnoj-tekhnike/2000730955-E106/</t>
  </si>
  <si>
    <t>https://etp-aktiv.ru/catalog/materialy/zapasnye-chasti-k-dorozhno-stroitelnoj-tekhnike/2000721929-E106/</t>
  </si>
  <si>
    <t>https://etp-aktiv.ru/catalog/materialy/zapasnye-chasti-k-dorozhno-stroitelnoj-tekhnike/2000495545-E104/</t>
  </si>
  <si>
    <t>https://etp-aktiv.ru/catalog/materialy/zapasnye-chasti-k-dorozhno-stroitelnoj-tekhnike/2000825149-E104/</t>
  </si>
  <si>
    <t>https://etp-aktiv.ru/catalog/materialy/zapasnye-chasti-k-dorozhno-stroitelnoj-tekhnike/2000495552-E104/</t>
  </si>
  <si>
    <t>https://etp-aktiv.ru/catalog/materialy/zapasnye-chasti-k-dorozhno-stroitelnoj-tekhnike/2000923399-E104/</t>
  </si>
  <si>
    <t>https://etp-aktiv.ru/catalog/materialy/zapasnye-chasti-k-dorozhno-stroitelnoj-tekhnike/2000941689-E106/</t>
  </si>
  <si>
    <t>https://etp-aktiv.ru/catalog/materialy/zapasnye-chasti-k-dorozhno-stroitelnoj-tekhnike/2000495569-E104/</t>
  </si>
  <si>
    <t>https://etp-aktiv.ru/catalog/materialy/zapasnye-chasti-k-dorozhno-stroitelnoj-tekhnike/2000721930-E104/</t>
  </si>
  <si>
    <t>https://etp-aktiv.ru/catalog/materialy/zapasnye-chasti-k-dorozhno-stroitelnoj-tekhnike/2000721930-E106/</t>
  </si>
  <si>
    <t>https://etp-aktiv.ru/catalog/materialy/zapasnye-chasti-k-dorozhno-stroitelnoj-tekhnike/2000925103-E104/</t>
  </si>
  <si>
    <t>https://etp-aktiv.ru/catalog/materialy/zapasnye-chasti-k-dorozhno-stroitelnoj-tekhnike/2000495617-E104/</t>
  </si>
  <si>
    <t>https://etp-aktiv.ru/catalog/materialy/zapasnye-chasti-k-dorozhno-stroitelnoj-tekhnike/2000703420-E106/</t>
  </si>
  <si>
    <t>https://etp-aktiv.ru/catalog/materialy/zapasnye-chasti-k-dorozhno-stroitelnoj-tekhnike/2000736267-E104/</t>
  </si>
  <si>
    <t>https://etp-aktiv.ru/catalog/materialy/zapasnye-chasti-k-dorozhno-stroitelnoj-tekhnike/2000731122-E104/</t>
  </si>
  <si>
    <t>https://etp-aktiv.ru/catalog/materialy/zapasnye-chasti-k-dorozhno-stroitelnoj-tekhnike/2000923405-E104/</t>
  </si>
  <si>
    <t>https://etp-aktiv.ru/catalog/materialy/zapasnye-chasti-k-dorozhno-stroitelnoj-tekhnike/2000923411-E104/</t>
  </si>
  <si>
    <t>https://etp-aktiv.ru/catalog/materialy/zapasnye-chasti-k-dorozhno-stroitelnoj-tekhnike/2000495638-E104/</t>
  </si>
  <si>
    <t>https://etp-aktiv.ru/catalog/materialy/zapasnye-chasti-k-dorozhno-stroitelnoj-tekhnike/2000702314-E104/</t>
  </si>
  <si>
    <t>https://etp-aktiv.ru/catalog/materialy/zapasnye-chasti-k-dorozhno-stroitelnoj-tekhnike/2001015852-E106/</t>
  </si>
  <si>
    <t>https://etp-aktiv.ru/catalog/materialy/zapasnye-chasti-k-dorozhno-stroitelnoj-tekhnike/2001015853-E106/</t>
  </si>
  <si>
    <t>https://etp-aktiv.ru/catalog/materialy/zapasnye-chasti-k-dorozhno-stroitelnoj-tekhnike/2000825146-E102/</t>
  </si>
  <si>
    <t>https://etp-aktiv.ru/catalog/materialy/zapasnye-chasti-k-dorozhno-stroitelnoj-tekhnike/2000793104-E104/</t>
  </si>
  <si>
    <t>https://etp-aktiv.ru/catalog/materialy/zapasnye-chasti-k-dorozhno-stroitelnoj-tekhnike/2000702518-E104/</t>
  </si>
  <si>
    <t>https://etp-aktiv.ru/catalog/materialy/zapasnye-chasti-k-dorozhno-stroitelnoj-tekhnike/2001015857-E106/</t>
  </si>
  <si>
    <t>https://etp-aktiv.ru/catalog/materialy/zapasnye-chasti-k-dorozhno-stroitelnoj-tekhnike/2000941921-E104/</t>
  </si>
  <si>
    <t>https://etp-aktiv.ru/catalog/materialy/zapasnye-chasti-k-dorozhno-stroitelnoj-tekhnike/2000731123-E104/</t>
  </si>
  <si>
    <t>https://etp-aktiv.ru/catalog/materialy/zapasnye-chasti-k-dorozhno-stroitelnoj-tekhnike/2000701889-E106/</t>
  </si>
  <si>
    <t>https://etp-aktiv.ru/catalog/materialy/zapasnye-chasti-k-dorozhno-stroitelnoj-tekhnike/2000506003-E106/</t>
  </si>
  <si>
    <t>https://etp-aktiv.ru/catalog/materialy/zapasnye-chasti-k-dorozhno-stroitelnoj-tekhnike/2000925127-E104/</t>
  </si>
  <si>
    <t>https://etp-aktiv.ru/catalog/materialy/zapasnye-chasti-k-dorozhno-stroitelnoj-tekhnike/2000730961-E104/</t>
  </si>
  <si>
    <t>https://etp-aktiv.ru/catalog/materialy/zapasnye-chasti-k-dorozhno-stroitelnoj-tekhnike/2000971956-E104/</t>
  </si>
  <si>
    <t>https://etp-aktiv.ru/catalog/materialy/zapasnye-chasti-k-dorozhno-stroitelnoj-tekhnike/2000923415-E104/</t>
  </si>
  <si>
    <t>https://etp-aktiv.ru/catalog/materialy/zapasnye-chasti-k-dorozhno-stroitelnoj-tekhnike/2000923414-E104/</t>
  </si>
  <si>
    <t>https://etp-aktiv.ru/catalog/materialy/zapasnye-chasti-k-dorozhno-stroitelnoj-tekhnike/2000973775-E104/</t>
  </si>
  <si>
    <t>https://etp-aktiv.ru/catalog/materialy/zapasnye-chasti-k-dorozhno-stroitelnoj-tekhnike/2000973776-E104/</t>
  </si>
  <si>
    <t>https://etp-aktiv.ru/catalog/materialy/zapasnye-chasti-k-dorozhno-stroitelnoj-tekhnike/2000825485-E106/</t>
  </si>
  <si>
    <t>https://etp-aktiv.ru/catalog/materialy/zapasnye-chasti-k-dorozhno-stroitelnoj-tekhnike/2000495713-E104/</t>
  </si>
  <si>
    <t>https://etp-aktiv.ru/catalog/materialy/zapasnye-chasti-k-dorozhno-stroitelnoj-tekhnike/2000495716-E104/</t>
  </si>
  <si>
    <t>https://etp-aktiv.ru/catalog/materialy/zapasnye-chasti-k-dorozhno-stroitelnoj-tekhnike/2000925124-E104/</t>
  </si>
  <si>
    <t>https://etp-aktiv.ru/catalog/materialy/zapasnye-chasti-k-dorozhno-stroitelnoj-tekhnike/2000925107-E104/</t>
  </si>
  <si>
    <t>https://etp-aktiv.ru/catalog/materialy/zapasnye-chasti-k-dorozhno-stroitelnoj-tekhnike/2000727380-E106/</t>
  </si>
  <si>
    <t>https://etp-aktiv.ru/catalog/materialy/zapasnye-chasti-k-dorozhno-stroitelnoj-tekhnike/2000297319-E104/</t>
  </si>
  <si>
    <t>https://etp-aktiv.ru/catalog/materialy/zapasnye-chasti-k-dorozhno-stroitelnoj-tekhnike/2000615565-E104/</t>
  </si>
  <si>
    <t>https://etp-aktiv.ru/catalog/materialy/zapasnye-chasti-k-dorozhno-stroitelnoj-tekhnike/2000615565-E102/</t>
  </si>
  <si>
    <t>https://etp-aktiv.ru/catalog/materialy/zapasnye-chasti-k-dorozhno-stroitelnoj-tekhnike/2000925104-E104/</t>
  </si>
  <si>
    <t>https://etp-aktiv.ru/catalog/materialy/zapasnye-chasti-k-dorozhno-stroitelnoj-tekhnike/2000483530-E102/</t>
  </si>
  <si>
    <t>https://etp-aktiv.ru/catalog/materialy/zapasnye-chasti-k-dorozhno-stroitelnoj-tekhnike/2000962768-E104/</t>
  </si>
  <si>
    <t>https://etp-aktiv.ru/catalog/materialy/zapasnye-chasti-k-dorozhno-stroitelnoj-tekhnike/2000495756-E104/</t>
  </si>
  <si>
    <t>https://etp-aktiv.ru/catalog/materialy/zapasnye-chasti-k-dorozhno-stroitelnoj-tekhnike/2000923417-E104/</t>
  </si>
  <si>
    <t>https://etp-aktiv.ru/catalog/materialy/zapasnye-chasti-k-dorozhno-stroitelnoj-tekhnike/2000810366-E104/</t>
  </si>
  <si>
    <t>https://etp-aktiv.ru/catalog/materialy/zapasnye-chasti-k-dorozhno-stroitelnoj-tekhnike/2000925137-E104/</t>
  </si>
  <si>
    <t>https://etp-aktiv.ru/catalog/materialy/zapasnye-chasti-k-dorozhno-stroitelnoj-tekhnike/2000703440-E106/</t>
  </si>
  <si>
    <t>https://etp-aktiv.ru/catalog/materialy/zapasnye-chasti-k-dorozhno-stroitelnoj-tekhnike/2000730974-E106/</t>
  </si>
  <si>
    <t>https://etp-aktiv.ru/catalog/materialy/zapasnye-chasti-k-dorozhno-stroitelnoj-tekhnike/2000784066-E106/</t>
  </si>
  <si>
    <t>https://etp-aktiv.ru/catalog/materialy/zapasnye-chasti-k-dorozhno-stroitelnoj-tekhnike/2000721942-E106/</t>
  </si>
  <si>
    <t>https://etp-aktiv.ru/catalog/materialy/zapasnye-chasti-k-dorozhno-stroitelnoj-tekhnike/2000808896-E104/</t>
  </si>
  <si>
    <t>https://etp-aktiv.ru/catalog/materialy/zapasnye-chasti-k-dorozhno-stroitelnoj-tekhnike/2000925143-E104/</t>
  </si>
  <si>
    <t>https://etp-aktiv.ru/catalog/materialy/zapasnye-chasti-k-dorozhno-stroitelnoj-tekhnike/2000925142-E104/</t>
  </si>
  <si>
    <t>https://etp-aktiv.ru/catalog/materialy/zapasnye-chasti-k-dorozhno-stroitelnoj-tekhnike/2000495853-E104/</t>
  </si>
  <si>
    <t>https://etp-aktiv.ru/catalog/materialy/zapasnye-chasti-k-dorozhno-stroitelnoj-tekhnike/2000925141-E104/</t>
  </si>
  <si>
    <t>https://etp-aktiv.ru/catalog/materialy/zapasnye-chasti-k-avtotransportnomu-oborudovaniyu/2000721740-E107/</t>
  </si>
  <si>
    <t>https://etp-aktiv.ru/catalog/materialy/zapasnye-chasti-k-gorno-shahtnomu-oborudovaniyu/2000012637-E106/</t>
  </si>
  <si>
    <t>https://etp-aktiv.ru/catalog/materialy/zapasnye-chasti-k-dorozhno-stroitelnoj-tekhnike/2000731130-E106/</t>
  </si>
  <si>
    <t>https://etp-aktiv.ru/catalog/materialy/zapasnye-chasti-k-dorozhno-stroitelnoj-tekhnike/2000731131-E106/</t>
  </si>
  <si>
    <t>https://etp-aktiv.ru/catalog/materialy/zapasnye-chasti-k-dorozhno-stroitelnoj-tekhnike/2000925146-E104/</t>
  </si>
  <si>
    <t>https://etp-aktiv.ru/catalog/materialy/zapasnye-chasti-k-gorno-shahtnomu-oborudovaniyu/2000347272-E106/</t>
  </si>
  <si>
    <t>https://etp-aktiv.ru/catalog/materialy/zapasnye-chasti-k-dorozhno-stroitelnoj-tekhnike/2000702497-E106/</t>
  </si>
  <si>
    <t>https://etp-aktiv.ru/catalog/materialy/zapasnye-chasti-k-dorozhno-stroitelnoj-tekhnike/2000731134-E106/</t>
  </si>
  <si>
    <t>https://etp-aktiv.ru/catalog/materialy/zapasnye-chasti-k-dorozhno-stroitelnoj-tekhnike/2000506278-E106/</t>
  </si>
  <si>
    <t>https://etp-aktiv.ru/catalog/materialy/zapasnye-chasti-k-dorozhno-stroitelnoj-tekhnike/2000731135-E104/</t>
  </si>
  <si>
    <t>https://etp-aktiv.ru/catalog/materialy/zapasnye-chasti-k-dorozhno-stroitelnoj-tekhnike/2000808928-E104/</t>
  </si>
  <si>
    <t>https://etp-aktiv.ru/catalog/materialy/zapasnye-chasti-k-dorozhno-stroitelnoj-tekhnike/2000495894-E104/</t>
  </si>
  <si>
    <t>https://etp-aktiv.ru/catalog/materialy/zapasnye-chasti-k-dorozhno-stroitelnoj-tekhnike/2000702336-E106/</t>
  </si>
  <si>
    <t>https://etp-aktiv.ru/catalog/materialy/zapasnye-chasti-k-dorozhno-stroitelnoj-tekhnike/2000731138-E106/</t>
  </si>
  <si>
    <t>https://etp-aktiv.ru/catalog/materialy/zapasnye-chasti-k-dorozhno-stroitelnoj-tekhnike/2000495904-E104/</t>
  </si>
  <si>
    <t>https://etp-aktiv.ru/catalog/materialy/zapasnye-chasti-k-dorozhno-stroitelnoj-tekhnike/2000731139-E106/</t>
  </si>
  <si>
    <t>https://etp-aktiv.ru/catalog/materialy/zapasnye-chasti-k-dorozhno-stroitelnoj-tekhnike/2000702895-E106/</t>
  </si>
  <si>
    <t>https://etp-aktiv.ru/catalog/materialy/zapasnye-chasti-k-dorozhno-stroitelnoj-tekhnike/2000702684-E106/</t>
  </si>
  <si>
    <t>https://etp-aktiv.ru/catalog/materialy/zapasnye-chasti-k-dorozhno-stroitelnoj-tekhnike/2000923456-E104/</t>
  </si>
  <si>
    <t>https://etp-aktiv.ru/catalog/materialy/zapasnye-chasti-k-dorozhno-stroitelnoj-tekhnike/2000731143-E106/</t>
  </si>
  <si>
    <t>https://etp-aktiv.ru/catalog/materialy/zapasnye-chasti-k-dorozhno-stroitelnoj-tekhnike/2000722566-E106/</t>
  </si>
  <si>
    <t>https://etp-aktiv.ru/catalog/materialy/zapasnye-chasti-k-dorozhno-stroitelnoj-tekhnike/2000731145-E106/</t>
  </si>
  <si>
    <t>https://etp-aktiv.ru/catalog/materialy/zapasnye-chasti-k-gorno-shahtnomu-oborudovaniyu/2000207789-E106/</t>
  </si>
  <si>
    <t>https://etp-aktiv.ru/catalog/materialy/zapasnye-chasti-k-dorozhno-stroitelnoj-tekhnike/2000495915-E106/</t>
  </si>
  <si>
    <t>https://etp-aktiv.ru/catalog/materialy/zapasnye-chasti-k-dorozhno-stroitelnoj-tekhnike/2000495917-E104/</t>
  </si>
  <si>
    <t>https://etp-aktiv.ru/catalog/materialy/zapasnye-chasti-k-dorozhno-stroitelnoj-tekhnike/2000720860-E106/</t>
  </si>
  <si>
    <t>https://etp-aktiv.ru/catalog/materialy/zapasnye-chasti-k-dorozhno-stroitelnoj-tekhnike/2000731147-E106/</t>
  </si>
  <si>
    <t>https://etp-aktiv.ru/catalog/materialy/zapasnye-chasti-k-dorozhno-stroitelnoj-tekhnike/2000925157-E104/</t>
  </si>
  <si>
    <t>https://etp-aktiv.ru/catalog/materialy/zapasnye-chasti-k-dorozhno-stroitelnoj-tekhnike/2000965036-E104/</t>
  </si>
  <si>
    <t>https://etp-aktiv.ru/catalog/materialy/zapasnye-chasti-k-dorozhno-stroitelnoj-tekhnike/2000731148-E106/</t>
  </si>
  <si>
    <t>https://etp-aktiv.ru/catalog/materialy/zapasnye-chasti-k-dorozhno-stroitelnoj-tekhnike/2000923464-E104/</t>
  </si>
  <si>
    <t>https://etp-aktiv.ru/catalog/materialy/zapasnye-chasti-k-dorozhno-stroitelnoj-tekhnike/2000923465-E104/</t>
  </si>
  <si>
    <t>https://etp-aktiv.ru/catalog/materialy/zapasnye-chasti-k-dorozhno-stroitelnoj-tekhnike/2000863772-E104/</t>
  </si>
  <si>
    <t>https://etp-aktiv.ru/catalog/materialy/zapasnye-chasti-k-dorozhno-stroitelnoj-tekhnike/2000808653-E106/</t>
  </si>
  <si>
    <t>https://etp-aktiv.ru/catalog/materialy/zapasnye-chasti-k-avtotransportnomu-oborudovaniyu/2000720512-E107/</t>
  </si>
  <si>
    <t>https://etp-aktiv.ru/catalog/materialy/zapasnye-chasti-k-gorno-shahtnomu-oborudovaniyu/2000510377-E106/</t>
  </si>
  <si>
    <t>https://etp-aktiv.ru/catalog/materialy/zapasnye-chasti-k-dorozhno-stroitelnoj-tekhnike/2000923522-E104/</t>
  </si>
  <si>
    <t>https://etp-aktiv.ru/catalog/materialy/zapasnye-chasti-k-dorozhno-stroitelnoj-tekhnike/2000007848-E104/</t>
  </si>
  <si>
    <t>https://etp-aktiv.ru/catalog/materialy/zapasnye-chasti-k-dorozhno-stroitelnoj-tekhnike/2000731152-E104/</t>
  </si>
  <si>
    <t>https://etp-aktiv.ru/catalog/materialy/zapasnye-chasti-k-dorozhno-stroitelnoj-tekhnike/2000495955-E104/</t>
  </si>
  <si>
    <t>https://etp-aktiv.ru/catalog/materialy/zapasnye-chasti-k-dorozhno-stroitelnoj-tekhnike/2000702625-E106/</t>
  </si>
  <si>
    <t>https://etp-aktiv.ru/catalog/materialy/zapasnye-chasti-k-dorozhno-stroitelnoj-tekhnike/2000720865-E106/</t>
  </si>
  <si>
    <t>https://etp-aktiv.ru/catalog/materialy/zapasnye-chasti-k-dorozhno-stroitelnoj-tekhnike/2000495967-E106/</t>
  </si>
  <si>
    <t>https://etp-aktiv.ru/catalog/materialy/zapasnye-chasti-k-dorozhno-stroitelnoj-tekhnike/2000970796-E104/</t>
  </si>
  <si>
    <t>https://etp-aktiv.ru/catalog/materialy/zapasnye-chasti-k-dorozhno-stroitelnoj-tekhnike/2000923533-E104/</t>
  </si>
  <si>
    <t>https://etp-aktiv.ru/catalog/materialy/zapasnye-chasti-k-dorozhno-stroitelnoj-tekhnike/2000723789-E104/</t>
  </si>
  <si>
    <t>https://etp-aktiv.ru/catalog/materialy/zapasnye-chasti-k-dorozhno-stroitelnoj-tekhnike/2000495982-E104/</t>
  </si>
  <si>
    <t>https://etp-aktiv.ru/catalog/materialy/zapasnye-chasti-k-dorozhno-stroitelnoj-tekhnike/2000925179-E104/</t>
  </si>
  <si>
    <t>https://etp-aktiv.ru/catalog/materialy/zapasnye-chasti-k-dorozhno-stroitelnoj-tekhnike/2000731160-E106/</t>
  </si>
  <si>
    <t>https://etp-aktiv.ru/catalog/materialy/zapasnye-chasti-k-avtotransportnomu-oborudovaniyu/2000721232-E107/</t>
  </si>
  <si>
    <t>https://etp-aktiv.ru/catalog/materialy/zapasnye-chasti-k-dorozhno-stroitelnoj-tekhnike/2000923534-E104/</t>
  </si>
  <si>
    <t>https://etp-aktiv.ru/catalog/materialy/zapasnye-chasti-k-dorozhno-stroitelnoj-tekhnike/2000923536-E104/</t>
  </si>
  <si>
    <t>https://etp-aktiv.ru/catalog/materialy/zapasnye-chasti-k-dorozhno-stroitelnoj-tekhnike/2000793162-E104/</t>
  </si>
  <si>
    <t>https://etp-aktiv.ru/catalog/materialy/zapasnye-chasti-k-avtotransportnomu-oborudovaniyu/2000214762-E106/</t>
  </si>
  <si>
    <t>https://etp-aktiv.ru/catalog/materialy/zapasnye-chasti-k-dorozhno-stroitelnoj-tekhnike/2000857074-E102/</t>
  </si>
  <si>
    <t>https://etp-aktiv.ru/catalog/materialy/zapasnye-chasti-k-dorozhno-stroitelnoj-tekhnike/2000702448-E106/</t>
  </si>
  <si>
    <t>https://etp-aktiv.ru/catalog/materialy/zapasnye-chasti-k-dorozhno-stroitelnoj-tekhnike/2000810427-E104/</t>
  </si>
  <si>
    <t>https://etp-aktiv.ru/catalog/materialy/zapasnye-chasti-k-dorozhno-stroitelnoj-tekhnike/2000736291-E104/</t>
  </si>
  <si>
    <t>https://etp-aktiv.ru/catalog/materialy/zapasnye-chasti-k-dorozhno-stroitelnoj-tekhnike/2000923559-E104/</t>
  </si>
  <si>
    <t>https://etp-aktiv.ru/catalog/materialy/zapasnye-chasti-k-dorozhno-stroitelnoj-tekhnike/2000923569-E104/</t>
  </si>
  <si>
    <t>https://etp-aktiv.ru/catalog/materialy/zapasnye-chasti-k-dorozhno-stroitelnoj-tekhnike/2000254842-E106/</t>
  </si>
  <si>
    <t>https://etp-aktiv.ru/catalog/materialy/zapasnye-chasti-k-dorozhno-stroitelnoj-tekhnike/2001014343-E104/</t>
  </si>
  <si>
    <t>https://etp-aktiv.ru/catalog/materialy/zapasnye-chasti-k-dorozhno-stroitelnoj-tekhnike/2000939335-E102/</t>
  </si>
  <si>
    <t>https://etp-aktiv.ru/catalog/materialy/zapasnye-chasti-k-dorozhno-stroitelnoj-tekhnike/2000800079-E106/</t>
  </si>
  <si>
    <t>https://etp-aktiv.ru/catalog/materialy/zapasnye-chasti-k-dorozhno-stroitelnoj-tekhnike/2000925191-E104/</t>
  </si>
  <si>
    <t>https://etp-aktiv.ru/catalog/materialy/zapasnye-chasti-k-dorozhno-stroitelnoj-tekhnike/2000731191-E106/</t>
  </si>
  <si>
    <t>https://etp-aktiv.ru/catalog/materialy/zapasnye-chasti-k-dorozhno-stroitelnoj-tekhnike/2000923584-E104/</t>
  </si>
  <si>
    <t>https://etp-aktiv.ru/catalog/materialy/zapasnye-chasti-k-dorozhno-stroitelnoj-tekhnike/2000731193-E106/</t>
  </si>
  <si>
    <t>https://etp-aktiv.ru/catalog/materialy/zapasnye-chasti-k-gorno-shahtnomu-oborudovaniyu/2000236938-E104/</t>
  </si>
  <si>
    <t>https://etp-aktiv.ru/catalog/materialy/zapasnye-chasti-k-dorozhno-stroitelnoj-tekhnike/2000731195-E106/</t>
  </si>
  <si>
    <t>https://etp-aktiv.ru/catalog/materialy/zapasnye-chasti-k-dorozhno-stroitelnoj-tekhnike/2000731197-E106/</t>
  </si>
  <si>
    <t>https://etp-aktiv.ru/catalog/materialy/zapasnye-chasti-k-dorozhno-stroitelnoj-tekhnike/2000956396-E104/</t>
  </si>
  <si>
    <t>https://etp-aktiv.ru/catalog/materialy/zapasnye-chasti-k-dorozhno-stroitelnoj-tekhnike/2000721636-E104/</t>
  </si>
  <si>
    <t>https://etp-aktiv.ru/catalog/materialy/zapasnye-chasti-k-dorozhno-stroitelnoj-tekhnike/2000383540-E102/</t>
  </si>
  <si>
    <t>https://etp-aktiv.ru/catalog/materialy/zapasnye-chasti-k-avtotransportnomu-oborudovaniyu/2000721753-E107/</t>
  </si>
  <si>
    <t>https://etp-aktiv.ru/catalog/materialy/zapasnye-chasti-k-avtotransportnomu-oborudovaniyu/2000514356-E106/</t>
  </si>
  <si>
    <t>https://etp-aktiv.ru/catalog/materialy/zapasnye-chasti-k-dorozhno-stroitelnoj-tekhnike/2001020625-E106/</t>
  </si>
  <si>
    <t>https://etp-aktiv.ru/catalog/materialy/zapasnye-chasti-k-dorozhno-stroitelnoj-tekhnike/2000923597-E104/</t>
  </si>
  <si>
    <t>https://etp-aktiv.ru/catalog/materialy/zapasnye-chasti-k-dorozhno-stroitelnoj-tekhnike/2000280145-E102/</t>
  </si>
  <si>
    <t>https://etp-aktiv.ru/catalog/materialy/zapasnye-chasti-k-dorozhno-stroitelnoj-tekhnike/2000010221-E104/</t>
  </si>
  <si>
    <t>https://etp-aktiv.ru/catalog/materialy/zapasnye-chasti-k-dorozhno-stroitelnoj-tekhnike/2000010222-E104/</t>
  </si>
  <si>
    <t>https://etp-aktiv.ru/catalog/materialy/zapasnye-chasti-k-dorozhno-stroitelnoj-tekhnike/2000825500-E104/</t>
  </si>
  <si>
    <t>https://etp-aktiv.ru/catalog/materialy/zapasnye-chasti-k-dorozhno-stroitelnoj-tekhnike/2000496216-E106/</t>
  </si>
  <si>
    <t>https://etp-aktiv.ru/catalog/materialy/zapasnye-chasti-k-dorozhno-stroitelnoj-tekhnike/2000563162-E102/</t>
  </si>
  <si>
    <t>https://etp-aktiv.ru/catalog/materialy/zapasnye-chasti-k-dorozhno-stroitelnoj-tekhnike/2000563162-E104/</t>
  </si>
  <si>
    <t>https://etp-aktiv.ru/catalog/materialy/zapasnye-chasti-k-dorozhno-stroitelnoj-tekhnike/2000725606-E104/</t>
  </si>
  <si>
    <t>https://etp-aktiv.ru/catalog/materialy/zapasnye-chasti-k-gorno-shahtnomu-oborudovaniyu/2000185945-E106/</t>
  </si>
  <si>
    <t>https://etp-aktiv.ru/catalog/materialy/zapasnye-chasti-k-dorozhno-stroitelnoj-tekhnike/2000496251-E106/</t>
  </si>
  <si>
    <t>https://etp-aktiv.ru/catalog/materialy/zapasnye-chasti-k-avtotransportnomu-oborudovaniyu/2001017796-E106/</t>
  </si>
  <si>
    <t>https://etp-aktiv.ru/catalog/materialy/zapasnye-chasti-k-dorozhno-stroitelnoj-tekhnike/2000496265-E104/</t>
  </si>
  <si>
    <t>https://etp-aktiv.ru/catalog/materialy/zapasnye-chasti-k-dorozhno-stroitelnoj-tekhnike/2000810429-E104/</t>
  </si>
  <si>
    <t>https://etp-aktiv.ru/catalog/materialy/zapasnye-chasti-k-dorozhno-stroitelnoj-tekhnike/2000810432-E104/</t>
  </si>
  <si>
    <t>https://etp-aktiv.ru/catalog/materialy/zapasnye-chasti-k-dorozhno-stroitelnoj-tekhnike/2000496270-E104/</t>
  </si>
  <si>
    <t>https://etp-aktiv.ru/catalog/materialy/zapasnye-chasti-k-dorozhno-stroitelnoj-tekhnike/2000703390-E106/</t>
  </si>
  <si>
    <t>https://etp-aktiv.ru/catalog/materialy/zapasnye-chasti-k-dorozhno-stroitelnoj-tekhnike/2000953998-E102/</t>
  </si>
  <si>
    <t>https://etp-aktiv.ru/catalog/materialy/zapasnye-chasti-k-dorozhno-stroitelnoj-tekhnike/2000939338-E102/</t>
  </si>
  <si>
    <t>https://etp-aktiv.ru/catalog/materialy/zapasnye-chasti-k-dorozhno-stroitelnoj-tekhnike/2000923608-E104/</t>
  </si>
  <si>
    <t>https://etp-aktiv.ru/catalog/materialy/zapasnye-chasti-k-dorozhno-stroitelnoj-tekhnike/2000496339-E106/</t>
  </si>
  <si>
    <t>https://etp-aktiv.ru/catalog/materialy/zapasnye-chasti-k-dorozhno-stroitelnoj-tekhnike/2000925200-E104/</t>
  </si>
  <si>
    <t>https://etp-aktiv.ru/catalog/materialy/zapasnye-chasti-k-dorozhno-stroitelnoj-tekhnike/2000779062-E104/</t>
  </si>
  <si>
    <t>https://etp-aktiv.ru/catalog/materialy/zapasnye-chasti-k-dorozhno-stroitelnoj-tekhnike/2000703389-E104/</t>
  </si>
  <si>
    <t>https://etp-aktiv.ru/catalog/materialy/zapasnye-chasti-k-dorozhno-stroitelnoj-tekhnike/2000267581-E102/</t>
  </si>
  <si>
    <t>https://etp-aktiv.ru/catalog/materialy/zapasnye-chasti-k-dorozhno-stroitelnoj-tekhnike/2000721960-E104/</t>
  </si>
  <si>
    <t>https://etp-aktiv.ru/catalog/materialy/zapasnye-chasti-k-gorno-shahtnomu-oborudovaniyu/2000720489-E106/</t>
  </si>
  <si>
    <t>https://etp-aktiv.ru/catalog/materialy/zapasnye-chasti-k-dorozhno-stroitelnoj-tekhnike/2000727820-E104/</t>
  </si>
  <si>
    <t>https://etp-aktiv.ru/catalog/materialy/zapasnye-chasti-k-dorozhno-stroitelnoj-tekhnike/2000800083-E106/</t>
  </si>
  <si>
    <t>https://etp-aktiv.ru/catalog/materialy/zapasnye-chasti-k-dorozhno-stroitelnoj-tekhnike/2000857076-E102/</t>
  </si>
  <si>
    <t>https://etp-aktiv.ru/catalog/materialy/zapasnye-chasti-k-dorozhno-stroitelnoj-tekhnike/2000721961-E104/</t>
  </si>
  <si>
    <t>https://etp-aktiv.ru/catalog/materialy/zapasnye-chasti-k-dorozhno-stroitelnoj-tekhnike/2000309542-E106/</t>
  </si>
  <si>
    <t>https://etp-aktiv.ru/catalog/materialy/zapasnye-chasti-k-dorozhno-stroitelnoj-tekhnike/2000506608-E106/</t>
  </si>
  <si>
    <t>https://etp-aktiv.ru/catalog/materialy/zapasnye-chasti-k-gorno-shahtnomu-oborudovaniyu/2000213419-E106/</t>
  </si>
  <si>
    <t>https://etp-aktiv.ru/catalog/materialy/zapasnye-chasti-k-dorozhno-stroitelnoj-tekhnike/2000780070-E106/</t>
  </si>
  <si>
    <t>https://etp-aktiv.ru/catalog/materialy/zapasnye-chasti-k-dorozhno-stroitelnoj-tekhnike/2000731227-E106/</t>
  </si>
  <si>
    <t>https://etp-aktiv.ru/catalog/materialy/zapasnye-chasti-k-dorozhno-stroitelnoj-tekhnike/2000686096-E106/</t>
  </si>
  <si>
    <t>https://etp-aktiv.ru/catalog/materialy/zapasnye-chasti-k-dorozhno-stroitelnoj-tekhnike/2000685273-E106/</t>
  </si>
  <si>
    <t>https://etp-aktiv.ru/catalog/materialy/zapasnye-chasti-k-dorozhno-stroitelnoj-tekhnike/2000970865-E104/</t>
  </si>
  <si>
    <t>https://etp-aktiv.ru/catalog/materialy/zapasnye-chasti-k-dorozhno-stroitelnoj-tekhnike/2000923653-E104/</t>
  </si>
  <si>
    <t>https://etp-aktiv.ru/catalog/materialy/zapasnye-chasti-k-dorozhno-stroitelnoj-tekhnike/2000925214-E104/</t>
  </si>
  <si>
    <t>https://etp-aktiv.ru/catalog/materialy/zapasnye-chasti-k-dorozhno-stroitelnoj-tekhnike/2000925213-E104/</t>
  </si>
  <si>
    <t>https://etp-aktiv.ru/catalog/materialy/zapasnye-chasti-k-dorozhno-stroitelnoj-tekhnike/2000925211-E104/</t>
  </si>
  <si>
    <t>https://etp-aktiv.ru/catalog/materialy/zapasnye-chasti-k-dorozhno-stroitelnoj-tekhnike/2000925217-E104/</t>
  </si>
  <si>
    <t>https://etp-aktiv.ru/catalog/materialy/zapasnye-chasti-k-dorozhno-stroitelnoj-tekhnike/2000735487-E102/</t>
  </si>
  <si>
    <t>https://etp-aktiv.ru/catalog/materialy/zapasnye-chasti-k-dorozhno-stroitelnoj-tekhnike/2000735491-E102/</t>
  </si>
  <si>
    <t>https://etp-aktiv.ru/catalog/materialy/zapasnye-chasti-k-dorozhno-stroitelnoj-tekhnike/2000923657-E104/</t>
  </si>
  <si>
    <t>https://etp-aktiv.ru/catalog/materialy/zapasnye-chasti-k-dorozhno-stroitelnoj-tekhnike/2000923666-E104/</t>
  </si>
  <si>
    <t>https://etp-aktiv.ru/catalog/materialy/zapasnye-chasti-k-dorozhno-stroitelnoj-tekhnike/2000496401-E104/</t>
  </si>
  <si>
    <t>https://etp-aktiv.ru/catalog/materialy/zapasnye-chasti-k-dorozhno-stroitelnoj-tekhnike/2000923665-E104/</t>
  </si>
  <si>
    <t>https://etp-aktiv.ru/catalog/materialy/zapasnye-chasti-k-dorozhno-stroitelnoj-tekhnike/2000923664-E104/</t>
  </si>
  <si>
    <t>https://etp-aktiv.ru/catalog/materialy/zapasnye-chasti-k-dorozhno-stroitelnoj-tekhnike/2000939339-E102/</t>
  </si>
  <si>
    <t>https://etp-aktiv.ru/catalog/materialy/zapasnye-chasti-k-dorozhno-stroitelnoj-tekhnike/2000731236-E104/</t>
  </si>
  <si>
    <t>https://etp-aktiv.ru/catalog/materialy/zapasnye-chasti-k-dorozhno-stroitelnoj-tekhnike/2000703067-E106/</t>
  </si>
  <si>
    <t>https://etp-aktiv.ru/catalog/materialy/zapasnye-chasti-k-gorno-shahtnomu-oborudovaniyu/2000151571-E106/</t>
  </si>
  <si>
    <t>https://etp-aktiv.ru/catalog/materialy/zapasnye-chasti-k-dorozhno-stroitelnoj-tekhnike/2000925226-E104/</t>
  </si>
  <si>
    <t>https://etp-aktiv.ru/catalog/materialy/zapasnye-chasti-k-dorozhno-stroitelnoj-tekhnike/2000731244-E104/</t>
  </si>
  <si>
    <t>https://etp-aktiv.ru/catalog/materialy/zapasnye-chasti-k-gorno-shahtnomu-oborudovaniyu/2000323989-E106/</t>
  </si>
  <si>
    <t>https://etp-aktiv.ru/catalog/materialy/zapasnye-chasti-k-dorozhno-stroitelnoj-tekhnike/2000237255-E106/</t>
  </si>
  <si>
    <t>https://etp-aktiv.ru/catalog/materialy/zapasnye-chasti-k-dorozhno-stroitelnoj-tekhnike/2000923679-E104/</t>
  </si>
  <si>
    <t>https://etp-aktiv.ru/catalog/materialy/zapasnye-chasti-k-dorozhno-stroitelnoj-tekhnike/2000923676-E104/</t>
  </si>
  <si>
    <t>https://etp-aktiv.ru/catalog/materialy/zapasnye-chasti-k-dorozhno-stroitelnoj-tekhnike/2000923674-E104/</t>
  </si>
  <si>
    <t>https://etp-aktiv.ru/catalog/materialy/zapasnye-chasti-k-gorno-shahtnomu-oborudovaniyu/2000200526-E106/</t>
  </si>
  <si>
    <t>https://etp-aktiv.ru/catalog/materialy/zapasnye-chasti-k-dorozhno-stroitelnoj-tekhnike/2000722608-E106/</t>
  </si>
  <si>
    <t>https://etp-aktiv.ru/catalog/materialy/zapasnye-chasti-k-gorno-shahtnomu-oborudovaniyu/2000349377-E107/</t>
  </si>
  <si>
    <t>https://etp-aktiv.ru/catalog/materialy/zapasnye-chasti-k-dorozhno-stroitelnoj-tekhnike/2000925230-E104/</t>
  </si>
  <si>
    <t>https://etp-aktiv.ru/catalog/materialy/zapasnye-chasti-k-dorozhno-stroitelnoj-tekhnike/2000967235-E104/</t>
  </si>
  <si>
    <t>https://etp-aktiv.ru/catalog/materialy/zapasnye-chasti-k-dorozhno-stroitelnoj-tekhnike/2000702488-E106/</t>
  </si>
  <si>
    <t>https://etp-aktiv.ru/catalog/materialy/zapasnye-chasti-k-avtotransportnomu-oborudovaniyu/2000723395-E107/</t>
  </si>
  <si>
    <t>https://etp-aktiv.ru/catalog/materialy/zapasnye-chasti-k-dorozhno-stroitelnoj-tekhnike/2000496459-E104/</t>
  </si>
  <si>
    <t>https://etp-aktiv.ru/catalog/materialy/zapasnye-chasti-k-dorozhno-stroitelnoj-tekhnike/2000939349-E104/</t>
  </si>
  <si>
    <t>https://etp-aktiv.ru/catalog/materialy/zapasnye-chasti-k-dorozhno-stroitelnoj-tekhnike/2000496507-E102/</t>
  </si>
  <si>
    <t>https://etp-aktiv.ru/catalog/materialy/zapasnye-chasti-k-dorozhno-stroitelnoj-tekhnike/2000731266-E106/</t>
  </si>
  <si>
    <t>https://etp-aktiv.ru/catalog/materialy/zapasnye-chasti-k-dorozhno-stroitelnoj-tekhnike/2000731276-E106/</t>
  </si>
  <si>
    <t>https://etp-aktiv.ru/catalog/materialy/zapasnye-chasti-k-dorozhno-stroitelnoj-tekhnike/2000923684-E104/</t>
  </si>
  <si>
    <t>https://etp-aktiv.ru/catalog/materialy/zapasnye-chasti-k-dorozhno-stroitelnoj-tekhnike/2000923682-E104/</t>
  </si>
  <si>
    <t>https://etp-aktiv.ru/catalog/materialy/zapasnye-chasti-k-avtotransportnomu-oborudovaniyu/2000925234-E104/</t>
  </si>
  <si>
    <t>https://etp-aktiv.ru/catalog/materialy/zapasnye-chasti-k-dorozhno-stroitelnoj-tekhnike/2000256393-E104/</t>
  </si>
  <si>
    <t>https://etp-aktiv.ru/catalog/materialy/zapasnye-chasti-k-avtotransportnomu-oborudovaniyu/2001000411-E107/</t>
  </si>
  <si>
    <t>https://etp-aktiv.ru/catalog/materialy/zapasnye-chasti-k-dorozhno-stroitelnoj-tekhnike/2000800092-E106/</t>
  </si>
  <si>
    <t>https://etp-aktiv.ru/catalog/materialy/zapasnye-chasti-k-dorozhno-stroitelnoj-tekhnike/2000627448-E104/</t>
  </si>
  <si>
    <t>https://etp-aktiv.ru/catalog/materialy/zapasnye-chasti-k-dorozhno-stroitelnoj-tekhnike/2000010646-E104/</t>
  </si>
  <si>
    <t>https://etp-aktiv.ru/catalog/materialy/zapasnye-chasti-k-dorozhno-stroitelnoj-tekhnike/2000702309-E106/</t>
  </si>
  <si>
    <t>https://etp-aktiv.ru/catalog/materialy/zapasnye-chasti-k-avtotransportnomu-oborudovaniyu/2000002966-E106/</t>
  </si>
  <si>
    <t>https://etp-aktiv.ru/catalog/materialy/zapasnye-chasti-k-dorozhno-stroitelnoj-tekhnike/2000731296-E106/</t>
  </si>
  <si>
    <t>https://etp-aktiv.ru/catalog/materialy/zapasnye-chasti-k-dorozhno-stroitelnoj-tekhnike/2000925244-E104/</t>
  </si>
  <si>
    <t>https://etp-aktiv.ru/catalog/materialy/zapasnye-chasti-k-dorozhno-stroitelnoj-tekhnike/2000496788-E106/</t>
  </si>
  <si>
    <t>https://etp-aktiv.ru/catalog/materialy/zapasnye-chasti-k-dorozhno-stroitelnoj-tekhnike/2000731303-E106/</t>
  </si>
  <si>
    <t>https://etp-aktiv.ru/catalog/materialy/zapasnye-chasti-k-gorno-shahtnomu-oborudovaniyu/2000349621-E106/</t>
  </si>
  <si>
    <t>https://etp-aktiv.ru/catalog/materialy/zapasnye-chasti-k-gorno-shahtnomu-oborudovaniyu/2000349625-E106/</t>
  </si>
  <si>
    <t>https://etp-aktiv.ru/catalog/materialy/zapasnye-chasti-k-dorozhno-stroitelnoj-tekhnike/2000731304-E104/</t>
  </si>
  <si>
    <t>https://etp-aktiv.ru/catalog/materialy/zapasnye-chasti-k-dorozhno-stroitelnoj-tekhnike/2000731304-E106/</t>
  </si>
  <si>
    <t>https://etp-aktiv.ru/catalog/materialy/zapasnye-chasti-k-dorozhno-stroitelnoj-tekhnike/2000925251-E104/</t>
  </si>
  <si>
    <t>https://etp-aktiv.ru/catalog/materialy/zapasnye-chasti-k-dorozhno-stroitelnoj-tekhnike/2000496793-E104/</t>
  </si>
  <si>
    <t>https://etp-aktiv.ru/catalog/materialy/zapasnye-chasti-k-dorozhno-stroitelnoj-tekhnike/2000703155-E106/</t>
  </si>
  <si>
    <t>https://etp-aktiv.ru/catalog/materialy/zapasnye-chasti-k-dorozhno-stroitelnoj-tekhnike/2000731306-E106/</t>
  </si>
  <si>
    <t>https://etp-aktiv.ru/catalog/materialy/zapasnye-chasti-k-dorozhno-stroitelnoj-tekhnike/2000731309-E104/</t>
  </si>
  <si>
    <t>https://etp-aktiv.ru/catalog/materialy/zapasnye-chasti-k-dorozhno-stroitelnoj-tekhnike/2000731309-E106/</t>
  </si>
  <si>
    <t>https://etp-aktiv.ru/catalog/materialy/zapasnye-chasti-k-dorozhno-stroitelnoj-tekhnike/2000703230-E106/</t>
  </si>
  <si>
    <t>https://etp-aktiv.ru/catalog/materialy/zapasnye-chasti-k-dorozhno-stroitelnoj-tekhnike/2000720864-E106/</t>
  </si>
  <si>
    <t>https://etp-aktiv.ru/catalog/materialy/zapasnye-chasti-k-dorozhno-stroitelnoj-tekhnike/2000897878-E106/</t>
  </si>
  <si>
    <t>https://etp-aktiv.ru/catalog/materialy/zapasnye-chasti-k-dorozhno-stroitelnoj-tekhnike/2000731316-E106/</t>
  </si>
  <si>
    <t>https://etp-aktiv.ru/catalog/materialy/zapasnye-chasti-k-gorno-shahtnomu-oborudovaniyu/2001022767-E106/</t>
  </si>
  <si>
    <t>https://etp-aktiv.ru/catalog/materialy/zapasnye-chasti-k-avtotransportnomu-oborudovaniyu/2000738224-E106/</t>
  </si>
  <si>
    <t>https://etp-aktiv.ru/catalog/materialy/zapasnye-chasti-k-dorozhno-stroitelnoj-tekhnike/2000923716-E104/</t>
  </si>
  <si>
    <t>https://etp-aktiv.ru/catalog/materialy/zapasnye-chasti-k-dorozhno-stroitelnoj-tekhnike/2000800103-E104/</t>
  </si>
  <si>
    <t>https://etp-aktiv.ru/catalog/materialy/zapasnye-chasti-k-dorozhno-stroitelnoj-tekhnike/2000720868-E104/</t>
  </si>
  <si>
    <t>https://etp-aktiv.ru/catalog/materialy/zapasnye-chasti-k-dorozhno-stroitelnoj-tekhnike/2000307464-E104/</t>
  </si>
  <si>
    <t>https://etp-aktiv.ru/catalog/materialy/zapasnye-chasti-k-dorozhno-stroitelnoj-tekhnike/2000460722-E104/</t>
  </si>
  <si>
    <t>https://etp-aktiv.ru/catalog/materialy/zapasnye-chasti-k-dorozhno-stroitelnoj-tekhnike/2000496854-E104/</t>
  </si>
  <si>
    <t>https://etp-aktiv.ru/catalog/materialy/zapasnye-chasti-k-dorozhno-stroitelnoj-tekhnike/2000496854-E106/</t>
  </si>
  <si>
    <t>https://etp-aktiv.ru/catalog/materialy/zapasnye-chasti-k-dorozhno-stroitelnoj-tekhnike/2000731322-E106/</t>
  </si>
  <si>
    <t>https://etp-aktiv.ru/catalog/materialy/zapasnye-chasti-k-dorozhno-stroitelnoj-tekhnike/2000923722-E104/</t>
  </si>
  <si>
    <t>https://etp-aktiv.ru/catalog/materialy/zapasnye-chasti-k-dorozhno-stroitelnoj-tekhnike/2000800106-E104/</t>
  </si>
  <si>
    <t>https://etp-aktiv.ru/catalog/materialy/zapasnye-chasti-k-dorozhno-stroitelnoj-tekhnike/2000923721-E104/</t>
  </si>
  <si>
    <t>https://etp-aktiv.ru/catalog/materialy/zapasnye-chasti-k-dorozhno-stroitelnoj-tekhnike/2000496874-E106/</t>
  </si>
  <si>
    <t>https://etp-aktiv.ru/catalog/materialy/zapasnye-chasti-k-dorozhno-stroitelnoj-tekhnike/2000496875-E104/</t>
  </si>
  <si>
    <t>https://etp-aktiv.ru/catalog/materialy/zapasnye-chasti-k-dorozhno-stroitelnoj-tekhnike/2000496877-E106/</t>
  </si>
  <si>
    <t>https://etp-aktiv.ru/catalog/materialy/zapasnye-chasti-k-dorozhno-stroitelnoj-tekhnike/2000507075-E106/</t>
  </si>
  <si>
    <t>https://etp-aktiv.ru/catalog/materialy/zapasnye-chasti-k-dorozhno-stroitelnoj-tekhnike/2000507077-E106/</t>
  </si>
  <si>
    <t>https://etp-aktiv.ru/catalog/materialy/zapasnye-chasti-k-dorozhno-stroitelnoj-tekhnike/2000496886-E106/</t>
  </si>
  <si>
    <t>https://etp-aktiv.ru/catalog/materialy/zapasnye-chasti-k-dorozhno-stroitelnoj-tekhnike/2000807496-E104/</t>
  </si>
  <si>
    <t>https://etp-aktiv.ru/catalog/materialy/zapasnye-chasti-k-dorozhno-stroitelnoj-tekhnike/2000720577-E106/</t>
  </si>
  <si>
    <t>https://etp-aktiv.ru/catalog/materialy/ehlektrotekhnicheskie-materialy/2000231122-E106/</t>
  </si>
  <si>
    <t>https://etp-aktiv.ru/catalog/materialy/zapasnye-chasti-k-dorozhno-stroitelnoj-tekhnike/2000923720-E102/</t>
  </si>
  <si>
    <t>https://etp-aktiv.ru/catalog/materialy/zapasnye-chasti-k-dorozhno-stroitelnoj-tekhnike/2000923719-E104/</t>
  </si>
  <si>
    <t>https://etp-aktiv.ru/catalog/materialy/zapasnye-chasti-k-dorozhno-stroitelnoj-tekhnike/2000800109-E106/</t>
  </si>
  <si>
    <t>https://etp-aktiv.ru/catalog/materialy/zapasnye-chasti-k-dorozhno-stroitelnoj-tekhnike/2000496899-E104/</t>
  </si>
  <si>
    <t>https://etp-aktiv.ru/catalog/materialy/zapasnye-chasti-k-dorozhno-stroitelnoj-tekhnike/2000496899-E106/</t>
  </si>
  <si>
    <t>https://etp-aktiv.ru/catalog/materialy/zapasnye-chasti-k-dorozhno-stroitelnoj-tekhnike/2000496908-E104/</t>
  </si>
  <si>
    <t>https://etp-aktiv.ru/catalog/materialy/zapasnye-chasti-k-dorozhno-stroitelnoj-tekhnike/2000925269-E104/</t>
  </si>
  <si>
    <t>https://etp-aktiv.ru/catalog/materialy/zapasnye-chasti-k-dorozhno-stroitelnoj-tekhnike/2000496924-E104/</t>
  </si>
  <si>
    <t>https://etp-aktiv.ru/catalog/materialy/zapasnye-chasti-k-dorozhno-stroitelnoj-tekhnike/2000496929-E102/</t>
  </si>
  <si>
    <t>https://etp-aktiv.ru/catalog/materialy/zapasnye-chasti-k-dorozhno-stroitelnoj-tekhnike/2000736241-E104/</t>
  </si>
  <si>
    <t>https://etp-aktiv.ru/catalog/materialy/zapasnye-chasti-k-dorozhno-stroitelnoj-tekhnike/2000810491-E106/</t>
  </si>
  <si>
    <t>https://etp-aktiv.ru/catalog/materialy/zapasnye-chasti-k-dorozhno-stroitelnoj-tekhnike/2000925266-E104/</t>
  </si>
  <si>
    <t>https://etp-aktiv.ru/catalog/materialy/zapasnye-chasti-k-dorozhno-stroitelnoj-tekhnike/2000496942-E104/</t>
  </si>
  <si>
    <t>https://etp-aktiv.ru/catalog/materialy/zapasnye-chasti-k-dorozhno-stroitelnoj-tekhnike/2000925264-E104/</t>
  </si>
  <si>
    <t>https://etp-aktiv.ru/catalog/materialy/zapasnye-chasti-k-dorozhno-stroitelnoj-tekhnike/2000703243-E104/</t>
  </si>
  <si>
    <t>https://etp-aktiv.ru/catalog/materialy/zapasnye-chasti-k-dorozhno-stroitelnoj-tekhnike/2000829094-E104/</t>
  </si>
  <si>
    <t>https://etp-aktiv.ru/catalog/materialy/zapasnye-chasti-k-dorozhno-stroitelnoj-tekhnike/2000496960-E104/</t>
  </si>
  <si>
    <t>https://etp-aktiv.ru/catalog/materialy/zapasnye-chasti-k-dorozhno-stroitelnoj-tekhnike/2000385642-E104/</t>
  </si>
  <si>
    <t>https://etp-aktiv.ru/catalog/materialy/zapasnye-chasti-k-dorozhno-stroitelnoj-tekhnike/2000496970-E104/</t>
  </si>
  <si>
    <t>https://etp-aktiv.ru/catalog/materialy/zapasnye-chasti-k-dorozhno-stroitelnoj-tekhnike/2000496973-E104/</t>
  </si>
  <si>
    <t>https://etp-aktiv.ru/catalog/materialy/zapasnye-chasti-k-dorozhno-stroitelnoj-tekhnike/2000925276-E104/</t>
  </si>
  <si>
    <t>https://etp-aktiv.ru/catalog/materialy/zapasnye-chasti-k-dorozhno-stroitelnoj-tekhnike/2000047675-E106/</t>
  </si>
  <si>
    <t>https://etp-aktiv.ru/catalog/materialy/zapasnye-chasti-k-avtotransportnomu-oborudovaniyu/2000001271-E106/</t>
  </si>
  <si>
    <t>https://etp-aktiv.ru/catalog/materialy/zapasnye-chasti-k-dorozhno-stroitelnoj-tekhnike/2000507154-E106/</t>
  </si>
  <si>
    <t>https://etp-aktiv.ru/catalog/materialy/zapasnye-chasti-k-dorozhno-stroitelnoj-tekhnike/2000800117-E106/</t>
  </si>
  <si>
    <t>https://etp-aktiv.ru/catalog/materialy/zapasnye-chasti-k-dorozhno-stroitelnoj-tekhnike/2000773041-E102/</t>
  </si>
  <si>
    <t>https://etp-aktiv.ru/catalog/materialy/zapasnye-chasti-k-dorozhno-stroitelnoj-tekhnike/2000925280-E104/</t>
  </si>
  <si>
    <t>https://etp-aktiv.ru/catalog/materialy/zapasnye-chasti-k-dorozhno-stroitelnoj-tekhnike/2000496996-E104/</t>
  </si>
  <si>
    <t>https://etp-aktiv.ru/catalog/materialy/zapasnye-chasti-k-dorozhno-stroitelnoj-tekhnike/2000721645-E107/</t>
  </si>
  <si>
    <t>https://etp-aktiv.ru/catalog/materialy/zapasnye-chasti-k-burovomu-oborudovaniyu/2000466797-E102/</t>
  </si>
  <si>
    <t>https://etp-aktiv.ru/catalog/materialy/zapasnye-chasti-k-dorozhno-stroitelnoj-tekhnike/2000923739-E104/</t>
  </si>
  <si>
    <t>https://etp-aktiv.ru/catalog/materialy/zapasnye-chasti-k-dorozhno-stroitelnoj-tekhnike/2000722636-E106/</t>
  </si>
  <si>
    <t>https://etp-aktiv.ru/catalog/materialy/zapasnye-chasti-k-dorozhno-stroitelnoj-tekhnike/2000731346-E106/</t>
  </si>
  <si>
    <t>https://etp-aktiv.ru/catalog/materialy/zapasnye-chasti-k-dorozhno-stroitelnoj-tekhnike/2000731347-E104/</t>
  </si>
  <si>
    <t>https://etp-aktiv.ru/catalog/materialy/zapasnye-chasti-k-dorozhno-stroitelnoj-tekhnike/2000925296-E104/</t>
  </si>
  <si>
    <t>https://etp-aktiv.ru/catalog/materialy/zapasnye-chasti-k-dorozhno-stroitelnoj-tekhnike/2000702570-E106/</t>
  </si>
  <si>
    <t>https://etp-aktiv.ru/catalog/materialy/zapasnye-chasti-k-dorozhno-stroitelnoj-tekhnike/2000923741-E104/</t>
  </si>
  <si>
    <t>https://etp-aktiv.ru/catalog/materialy/zapasnye-chasti-k-dorozhno-stroitelnoj-tekhnike/2000923740-E104/</t>
  </si>
  <si>
    <t>https://etp-aktiv.ru/catalog/materialy/zapasnye-chasti-k-dorozhno-stroitelnoj-tekhnike/2000731351-E106/</t>
  </si>
  <si>
    <t>https://etp-aktiv.ru/catalog/materialy/zapasnye-chasti-k-gorno-shahtnomu-oborudovaniyu/2000213423-E106/</t>
  </si>
  <si>
    <t>https://etp-aktiv.ru/catalog/materialy/zapasnye-chasti-k-dorozhno-stroitelnoj-tekhnike/2000939347-E102/</t>
  </si>
  <si>
    <t>https://etp-aktiv.ru/catalog/materialy/zapasnye-chasti-k-dorozhno-stroitelnoj-tekhnike/2000722638-E106/</t>
  </si>
  <si>
    <t>https://etp-aktiv.ru/catalog/materialy/zapasnye-chasti-k-dorozhno-stroitelnoj-tekhnike/2000497067-E104/</t>
  </si>
  <si>
    <t>https://etp-aktiv.ru/catalog/materialy/zapasnye-chasti-k-dorozhno-stroitelnoj-tekhnike/2000703233-E106/</t>
  </si>
  <si>
    <t>https://etp-aktiv.ru/catalog/materialy/zapasnye-chasti-k-dorozhno-stroitelnoj-tekhnike/2000925288-E104/</t>
  </si>
  <si>
    <t>https://etp-aktiv.ru/catalog/materialy/zapasnye-chasti-k-dorozhno-stroitelnoj-tekhnike/2000793186-E104/</t>
  </si>
  <si>
    <t>https://etp-aktiv.ru/catalog/materialy/zapasnye-chasti-k-dorozhno-stroitelnoj-tekhnike/2000793187-E104/</t>
  </si>
  <si>
    <t>https://etp-aktiv.ru/catalog/materialy/zapasnye-chasti-k-dorozhno-stroitelnoj-tekhnike/2000925294-E104/</t>
  </si>
  <si>
    <t>https://etp-aktiv.ru/catalog/materialy/zapasnye-chasti-k-dorozhno-stroitelnoj-tekhnike/2000497084-E102/</t>
  </si>
  <si>
    <t>https://etp-aktiv.ru/catalog/materialy/zapasnye-chasti-k-dorozhno-stroitelnoj-tekhnike/2000731355-E106/</t>
  </si>
  <si>
    <t>https://etp-aktiv.ru/catalog/materialy/zapasnye-chasti-k-dorozhno-stroitelnoj-tekhnike/2000925286-E104/</t>
  </si>
  <si>
    <t>https://etp-aktiv.ru/catalog/materialy/zapasnye-chasti-k-avtotransportnomu-oborudovaniyu/2000702764-E106/</t>
  </si>
  <si>
    <t>https://etp-aktiv.ru/catalog/materialy/zapasnye-chasti-k-dorozhno-stroitelnoj-tekhnike/2000923748-E104/</t>
  </si>
  <si>
    <t>https://etp-aktiv.ru/catalog/materialy/zapasnye-chasti-k-dorozhno-stroitelnoj-tekhnike/2000731357-E106/</t>
  </si>
  <si>
    <t>https://etp-aktiv.ru/catalog/materialy/zapasnye-chasti-k-avtotransportnomu-oborudovaniyu/2000989455-E107/</t>
  </si>
  <si>
    <t>https://etp-aktiv.ru/catalog/materialy/zapasnye-chasti-k-dorozhno-stroitelnoj-tekhnike/2000691710-E104/</t>
  </si>
  <si>
    <t>https://etp-aktiv.ru/catalog/materialy/zapasnye-chasti-k-avtotransportnomu-oborudovaniyu/2000971044-E107/</t>
  </si>
  <si>
    <t>https://etp-aktiv.ru/catalog/materialy/zapasnye-chasti-k-dorozhno-stroitelnoj-tekhnike/2000617422-E104/</t>
  </si>
  <si>
    <t>https://etp-aktiv.ru/catalog/materialy/zapasnye-chasti-k-dorozhno-stroitelnoj-tekhnike/2000901164-E102/</t>
  </si>
  <si>
    <t>https://etp-aktiv.ru/catalog/materialy/zapasnye-chasti-k-burovomu-oborudovaniyu/2000949319-E102/</t>
  </si>
  <si>
    <t>https://etp-aktiv.ru/catalog/materialy/zapasnye-chasti-k-dorozhno-stroitelnoj-tekhnike/2000497148-E106/</t>
  </si>
  <si>
    <t>https://etp-aktiv.ru/catalog/materialy/zapasnye-chasti-k-avtotransportnomu-oborudovaniyu/2000989505-E106/</t>
  </si>
  <si>
    <t>https://etp-aktiv.ru/catalog/materialy/zapasnye-chasti-k-avtotransportnomu-oborudovaniyu/2000037629-E106/</t>
  </si>
  <si>
    <t>https://etp-aktiv.ru/catalog/materialy/zapasnye-chasti-k-dorozhno-stroitelnoj-tekhnike/2000959236-E104/</t>
  </si>
  <si>
    <t>https://etp-aktiv.ru/catalog/materialy/zapasnye-chasti-k-avtotransportnomu-oborudovaniyu/2000006391-E106/</t>
  </si>
  <si>
    <t>https://etp-aktiv.ru/catalog/materialy/zapasnye-chasti-k-dorozhno-stroitelnoj-tekhnike/2000702252-E106/</t>
  </si>
  <si>
    <t>https://etp-aktiv.ru/catalog/materialy/zapasnye-chasti-k-gorno-shahtnomu-oborudovaniyu/2000439967-E106/</t>
  </si>
  <si>
    <t>https://etp-aktiv.ru/catalog/materialy/zapasnye-chasti-k-dorozhno-stroitelnoj-tekhnike/2000286566-E102/</t>
  </si>
  <si>
    <t>https://etp-aktiv.ru/catalog/materialy/zapasnye-chasti-k-dorozhno-stroitelnoj-tekhnike/2000807500-E104/</t>
  </si>
  <si>
    <t>https://etp-aktiv.ru/catalog/materialy/zapasnye-chasti-k-dorozhno-stroitelnoj-tekhnike/2000507357-E106/</t>
  </si>
  <si>
    <t>https://etp-aktiv.ru/catalog/materialy/zapasnye-chasti-k-dorozhno-stroitelnoj-tekhnike/2000301969-E104/</t>
  </si>
  <si>
    <t>https://etp-aktiv.ru/catalog/materialy/zapasnye-chasti-k-dorozhno-stroitelnoj-tekhnike/2000491930-E104/</t>
  </si>
  <si>
    <t>https://etp-aktiv.ru/catalog/materialy/zapasnye-chasti-k-gorno-shahtnomu-oborudovaniyu/2000720845-E106/</t>
  </si>
  <si>
    <t>https://etp-aktiv.ru/catalog/materialy/zapasnye-chasti-k-burovomu-oborudovaniyu/2000485282-E102/</t>
  </si>
  <si>
    <t>https://etp-aktiv.ru/catalog/materialy/zapasnye-chasti-k-dorozhno-stroitelnoj-tekhnike/2000303055-E104/</t>
  </si>
  <si>
    <t>https://etp-aktiv.ru/catalog/materialy/zapasnye-chasti-k-avtotransportnomu-oborudovaniyu/2000730261-E106/</t>
  </si>
  <si>
    <t>https://etp-aktiv.ru/catalog/materialy/zapasnye-chasti-k-dorozhno-stroitelnoj-tekhnike/2000702236-E106/</t>
  </si>
  <si>
    <t>https://etp-aktiv.ru/catalog/materialy/zapasnye-chasti-k-avtotransportnomu-oborudovaniyu/2000722656-E106/</t>
  </si>
  <si>
    <t>https://etp-aktiv.ru/catalog/materialy/zapasnye-chasti-k-burovomu-oborudovaniyu/2000986012-E102/</t>
  </si>
  <si>
    <t>https://etp-aktiv.ru/catalog/materialy/zapasnye-chasti-k-dorozhno-stroitelnoj-tekhnike/2000151990-E106/</t>
  </si>
  <si>
    <t>https://etp-aktiv.ru/catalog/materialy/zapasnye-chasti-k-dorozhno-stroitelnoj-tekhnike/2000779046-E106/</t>
  </si>
  <si>
    <t>https://etp-aktiv.ru/catalog/materialy/zapasnye-chasti-k-avtotransportnomu-oborudovaniyu/2000134244-E107/</t>
  </si>
  <si>
    <t>https://etp-aktiv.ru/catalog/materialy/zapasnye-chasti-k-gorno-shahtnomu-oborudovaniyu/2000723856-E106/</t>
  </si>
  <si>
    <t>https://etp-aktiv.ru/catalog/materialy/zapasnye-chasti-k-dorozhno-stroitelnoj-tekhnike/2000923788-E104/</t>
  </si>
  <si>
    <t>https://etp-aktiv.ru/catalog/materialy/zapasnye-chasti-k-dorozhno-stroitelnoj-tekhnike/2000703312-E106/</t>
  </si>
  <si>
    <t>https://etp-aktiv.ru/catalog/materialy/zapasnye-chasti-k-dorozhno-stroitelnoj-tekhnike/2000378125-E104/</t>
  </si>
  <si>
    <t>https://etp-aktiv.ru/catalog/materialy/zapasnye-chasti-k-dorozhno-stroitelnoj-tekhnike/2000923869-E104/</t>
  </si>
  <si>
    <t>https://etp-aktiv.ru/catalog/materialy/zapasnye-chasti-k-dorozhno-stroitelnoj-tekhnike/2000924035-E104/</t>
  </si>
  <si>
    <t>https://etp-aktiv.ru/catalog/materialy/zapasnye-chasti-k-dorozhno-stroitelnoj-tekhnike/2000924030-E104/</t>
  </si>
  <si>
    <t>https://etp-aktiv.ru/catalog/materialy/zapasnye-chasti-k-dorozhno-stroitelnoj-tekhnike/2000702374-E106/</t>
  </si>
  <si>
    <t>https://etp-aktiv.ru/catalog/materialy/zapasnye-chasti-k-dorozhno-stroitelnoj-tekhnike/2000499746-E104/</t>
  </si>
  <si>
    <t>https://etp-aktiv.ru/catalog/materialy/zapasnye-chasti-k-dorozhno-stroitelnoj-tekhnike/2000731377-E106/</t>
  </si>
  <si>
    <t>https://etp-aktiv.ru/catalog/materialy/zapasnye-chasti-k-avtotransportnomu-oborudovaniyu/2000958775-E107/</t>
  </si>
  <si>
    <t>https://etp-aktiv.ru/catalog/materialy/zapasnye-chasti-k-avtotransportnomu-oborudovaniyu/2000712094-E107/</t>
  </si>
  <si>
    <t>https://etp-aktiv.ru/catalog/materialy/zapasnye-chasti-k-dorozhno-stroitelnoj-tekhnike/2000720871-E106/</t>
  </si>
  <si>
    <t>https://etp-aktiv.ru/catalog/materialy/zapasnye-chasti-k-dorozhno-stroitelnoj-tekhnike/2000722659-E106/</t>
  </si>
  <si>
    <t>https://etp-aktiv.ru/catalog/materialy/zapasnye-chasti-k-dorozhno-stroitelnoj-tekhnike/2000731379-E104/</t>
  </si>
  <si>
    <t>https://etp-aktiv.ru/catalog/materialy/zapasnye-chasti-k-dorozhno-stroitelnoj-tekhnike/2000962492-E104/</t>
  </si>
  <si>
    <t>https://etp-aktiv.ru/catalog/materialy/zapasnye-chasti-k-dorozhno-stroitelnoj-tekhnike/2000309466-E106/</t>
  </si>
  <si>
    <t>https://etp-aktiv.ru/catalog/materialy/zapasnye-chasti-k-dorozhno-stroitelnoj-tekhnike/2000320964-E107/</t>
  </si>
  <si>
    <t>https://etp-aktiv.ru/catalog/materialy/zapasnye-chasti-k-avtotransportnomu-oborudovaniyu/2000989508-E107/</t>
  </si>
  <si>
    <t>https://etp-aktiv.ru/catalog/materialy/zapasnye-chasti-k-dorozhno-stroitelnoj-tekhnike/2000061191-E106/</t>
  </si>
  <si>
    <t>https://etp-aktiv.ru/catalog/materialy/zapasnye-chasti-k-dorozhno-stroitelnoj-tekhnike/2000722660-E106/</t>
  </si>
  <si>
    <t>https://etp-aktiv.ru/catalog/materialy/zapasnye-chasti-k-dorozhno-stroitelnoj-tekhnike/2000731381-E106/</t>
  </si>
  <si>
    <t>https://etp-aktiv.ru/catalog/materialy/zapasnye-chasti-k-dorozhno-stroitelnoj-tekhnike/2000924058-E104/</t>
  </si>
  <si>
    <t>https://etp-aktiv.ru/catalog/materialy/zapasnye-chasti-k-dorozhno-stroitelnoj-tekhnike/2000708049-E104/</t>
  </si>
  <si>
    <t>https://etp-aktiv.ru/catalog/materialy/zapasnye-chasti-k-dorozhno-stroitelnoj-tekhnike/2000809473-E104/</t>
  </si>
  <si>
    <t>https://etp-aktiv.ru/catalog/materialy/zapasnye-chasti-k-dorozhno-stroitelnoj-tekhnike/2000703004-E106/</t>
  </si>
  <si>
    <t>https://etp-aktiv.ru/catalog/materialy/zapasnye-chasti-k-dorozhno-stroitelnoj-tekhnike/2000720862-E106/</t>
  </si>
  <si>
    <t>https://etp-aktiv.ru/catalog/materialy/zapasnye-chasti-k-dorozhno-stroitelnoj-tekhnike/2000703432-E106/</t>
  </si>
  <si>
    <t>https://etp-aktiv.ru/catalog/materialy/zapasnye-chasti-k-dorozhno-stroitelnoj-tekhnike/2000462297-E104/</t>
  </si>
  <si>
    <t>https://etp-aktiv.ru/catalog/materialy/zapasnye-chasti-k-dorozhno-stroitelnoj-tekhnike/2000731389-E106/</t>
  </si>
  <si>
    <t>https://etp-aktiv.ru/catalog/materialy/zapasnye-chasti-k-dorozhno-stroitelnoj-tekhnike/2000731393-E106/</t>
  </si>
  <si>
    <t>https://etp-aktiv.ru/catalog/materialy/zapasnye-chasti-k-dorozhno-stroitelnoj-tekhnike/2000497261-E104/</t>
  </si>
  <si>
    <t>https://etp-aktiv.ru/catalog/materialy/zapasnye-chasti-k-dorozhno-stroitelnoj-tekhnike/2000731398-E106/</t>
  </si>
  <si>
    <t>https://etp-aktiv.ru/catalog/materialy/zapasnye-chasti-k-dorozhno-stroitelnoj-tekhnike/2000923078-E104/</t>
  </si>
  <si>
    <t>https://etp-aktiv.ru/catalog/materialy/zapasnye-chasti-k-dorozhno-stroitelnoj-tekhnike/2000702698-E106/</t>
  </si>
  <si>
    <t>https://etp-aktiv.ru/catalog/materialy/zapasnye-chasti-k-dorozhno-stroitelnoj-tekhnike/2000731399-E106/</t>
  </si>
  <si>
    <t>https://etp-aktiv.ru/catalog/materialy/zapasnye-chasti-k-avtotransportnomu-oborudovaniyu/2000989349-E106/</t>
  </si>
  <si>
    <t>https://etp-aktiv.ru/catalog/materialy/zapasnye-chasti-k-avtotransportnomu-oborudovaniyu/2000454001-E104/</t>
  </si>
  <si>
    <t>https://etp-aktiv.ru/catalog/materialy/zapasnye-chasti-k-dorozhno-stroitelnoj-tekhnike/2000703109-E106/</t>
  </si>
  <si>
    <t>https://etp-aktiv.ru/catalog/materialy/zapasnye-chasti-k-dorozhno-stroitelnoj-tekhnike/2000703109-E104/</t>
  </si>
  <si>
    <t>https://etp-aktiv.ru/catalog/materialy/zapasnye-chasti-k-dorozhno-stroitelnoj-tekhnike/2000730505-E104/</t>
  </si>
  <si>
    <t>https://etp-aktiv.ru/catalog/materialy/zapasnye-chasti-k-dorozhno-stroitelnoj-tekhnike/2000924080-E104/</t>
  </si>
  <si>
    <t>https://etp-aktiv.ru/catalog/materialy/zapasnye-chasti-k-dorozhno-stroitelnoj-tekhnike/2000720846-E106/</t>
  </si>
  <si>
    <t>https://etp-aktiv.ru/catalog/materialy/zapasnye-chasti-k-dorozhno-stroitelnoj-tekhnike/2000308388-E104/</t>
  </si>
  <si>
    <t>https://etp-aktiv.ru/catalog/materialy/zapasnye-chasti-k-dorozhno-stroitelnoj-tekhnike/2000735128-E104/</t>
  </si>
  <si>
    <t>https://etp-aktiv.ru/catalog/materialy/zapasnye-chasti-k-dorozhno-stroitelnoj-tekhnike/2000924082-E104/</t>
  </si>
  <si>
    <t>https://etp-aktiv.ru/catalog/materialy/zapasnye-chasti-k-dorozhno-stroitelnoj-tekhnike/2000925347-E104/</t>
  </si>
  <si>
    <t>https://etp-aktiv.ru/catalog/materialy/zapasnye-chasti-k-dorozhno-stroitelnoj-tekhnike/2000925346-E104/</t>
  </si>
  <si>
    <t>https://etp-aktiv.ru/catalog/materialy/zapasnye-chasti-k-dorozhno-stroitelnoj-tekhnike/2000703216-E106/</t>
  </si>
  <si>
    <t>https://etp-aktiv.ru/catalog/materialy/zapasnye-chasti-k-dorozhno-stroitelnoj-tekhnike/2000739820-E104/</t>
  </si>
  <si>
    <t>https://etp-aktiv.ru/catalog/materialy/zapasnye-chasti-k-avtotransportnomu-oborudovaniyu/2000010043-E106/</t>
  </si>
  <si>
    <t>https://etp-aktiv.ru/catalog/materialy/zapasnye-chasti-k-dorozhno-stroitelnoj-tekhnike/2000721980-E104/</t>
  </si>
  <si>
    <t>https://etp-aktiv.ru/catalog/materialy/zapasnye-chasti-k-dorozhno-stroitelnoj-tekhnike/2000924095-E104/</t>
  </si>
  <si>
    <t>https://etp-aktiv.ru/catalog/materialy/zapasnye-chasti-k-dorozhno-stroitelnoj-tekhnike/2000507647-E106/</t>
  </si>
  <si>
    <t>https://etp-aktiv.ru/catalog/materialy/zapasnye-chasti-k-dorozhno-stroitelnoj-tekhnike/2000497340-E104/</t>
  </si>
  <si>
    <t>https://etp-aktiv.ru/catalog/materialy/zapasnye-chasti-k-dorozhno-stroitelnoj-tekhnike/2000924151-E104/</t>
  </si>
  <si>
    <t>https://etp-aktiv.ru/catalog/materialy/zapasnye-chasti-k-dorozhno-stroitelnoj-tekhnike/2000924128-E104/</t>
  </si>
  <si>
    <t>https://etp-aktiv.ru/catalog/materialy/zapasnye-chasti-k-dorozhno-stroitelnoj-tekhnike/2000924125-E104/</t>
  </si>
  <si>
    <t>https://etp-aktiv.ru/catalog/materialy/zapasnye-chasti-k-dorozhno-stroitelnoj-tekhnike/2000924124-E104/</t>
  </si>
  <si>
    <t>https://etp-aktiv.ru/catalog/materialy/zapasnye-chasti-k-dorozhno-stroitelnoj-tekhnike/2000924119-E104/</t>
  </si>
  <si>
    <t>https://etp-aktiv.ru/catalog/materialy/zapasnye-chasti-k-dorozhno-stroitelnoj-tekhnike/2000924117-E104/</t>
  </si>
  <si>
    <t>https://etp-aktiv.ru/catalog/materialy/zapasnye-chasti-k-dorozhno-stroitelnoj-tekhnike/2000924116-E104/</t>
  </si>
  <si>
    <t>https://etp-aktiv.ru/catalog/materialy/zapasnye-chasti-k-dorozhno-stroitelnoj-tekhnike/2000924111-E104/</t>
  </si>
  <si>
    <t>https://etp-aktiv.ru/catalog/materialy/zapasnye-chasti-k-dorozhno-stroitelnoj-tekhnike/2000703006-E106/</t>
  </si>
  <si>
    <t>https://etp-aktiv.ru/catalog/materialy/zapasnye-chasti-k-dorozhno-stroitelnoj-tekhnike/2000924105-E104/</t>
  </si>
  <si>
    <t>https://etp-aktiv.ru/catalog/materialy/zapasnye-chasti-k-dorozhno-stroitelnoj-tekhnike/2000924170-E104/</t>
  </si>
  <si>
    <t>https://etp-aktiv.ru/catalog/materialy/zapasnye-chasti-k-dorozhno-stroitelnoj-tekhnike/2000924162-E104/</t>
  </si>
  <si>
    <t>https://etp-aktiv.ru/catalog/materialy/zapasnye-chasti-k-dorozhno-stroitelnoj-tekhnike/2000924171-E104/</t>
  </si>
  <si>
    <t>https://etp-aktiv.ru/catalog/materialy/zapasnye-chasti-k-dorozhno-stroitelnoj-tekhnike/2000924172-E104/</t>
  </si>
  <si>
    <t>https://etp-aktiv.ru/catalog/materialy/zapasnye-chasti-k-dorozhno-stroitelnoj-tekhnike/2000924168-E104/</t>
  </si>
  <si>
    <t>https://etp-aktiv.ru/catalog/materialy/zapasnye-chasti-k-dorozhno-stroitelnoj-tekhnike/2000924163-E104/</t>
  </si>
  <si>
    <t>https://etp-aktiv.ru/catalog/materialy/zapasnye-chasti-k-dorozhno-stroitelnoj-tekhnike/2000924166-E104/</t>
  </si>
  <si>
    <t>https://etp-aktiv.ru/catalog/materialy/zapasnye-chasti-k-dorozhno-stroitelnoj-tekhnike/2000924167-E104/</t>
  </si>
  <si>
    <t>https://etp-aktiv.ru/catalog/materialy/zapasnye-chasti-k-dorozhno-stroitelnoj-tekhnike/2000703195-E106/</t>
  </si>
  <si>
    <t>https://etp-aktiv.ru/catalog/materialy/zapasnye-chasti-k-avtotransportnomu-oborudovaniyu/2000720620-E107/</t>
  </si>
  <si>
    <t>https://etp-aktiv.ru/catalog/materialy/zapasnye-chasti-k-dorozhno-stroitelnoj-tekhnike/2000702425-E106/</t>
  </si>
  <si>
    <t>https://etp-aktiv.ru/catalog/materialy/zapasnye-chasti-k-dorozhno-stroitelnoj-tekhnike/2000702445-E106/</t>
  </si>
  <si>
    <t>https://etp-aktiv.ru/catalog/materialy/zapasnye-chasti-k-avtotransportnomu-oborudovaniyu/2000702862-E106/</t>
  </si>
  <si>
    <t>https://etp-aktiv.ru/catalog/materialy/zapasnye-chasti-k-dorozhno-stroitelnoj-tekhnike/2000986558-E104/</t>
  </si>
  <si>
    <t>https://etp-aktiv.ru/catalog/materialy/zapasnye-chasti-k-dorozhno-stroitelnoj-tekhnike/2000924181-E104/</t>
  </si>
  <si>
    <t>https://etp-aktiv.ru/catalog/materialy/zapasnye-chasti-k-dorozhno-stroitelnoj-tekhnike/2000924180-E104/</t>
  </si>
  <si>
    <t>https://etp-aktiv.ru/catalog/materialy/zapasnye-chasti-k-dorozhno-stroitelnoj-tekhnike/2000703011-E106/</t>
  </si>
  <si>
    <t>https://etp-aktiv.ru/catalog/materialy/zapasnye-chasti-k-dorozhno-stroitelnoj-tekhnike/2000810533-E104/</t>
  </si>
  <si>
    <t>https://etp-aktiv.ru/catalog/materialy/zapasnye-chasti-k-dorozhno-stroitelnoj-tekhnike/2000703194-E106/</t>
  </si>
  <si>
    <t>https://etp-aktiv.ru/catalog/materialy/zapasnye-chasti-k-dorozhno-stroitelnoj-tekhnike/2000800129-E106/</t>
  </si>
  <si>
    <t>https://etp-aktiv.ru/catalog/materialy/zapasnye-chasti-k-dorozhno-stroitelnoj-tekhnike/2000800130-E106/</t>
  </si>
  <si>
    <t>https://etp-aktiv.ru/catalog/materialy/zapasnye-chasti-k-dorozhno-stroitelnoj-tekhnike/2000800131-E106/</t>
  </si>
  <si>
    <t>https://etp-aktiv.ru/catalog/materialy/zapasnye-chasti-k-avtotransportnomu-oborudovaniyu/2000043402-E106/</t>
  </si>
  <si>
    <t>https://etp-aktiv.ru/catalog/materialy/zapasnye-chasti-k-avtotransportnomu-oborudovaniyu/2000003651-E106/</t>
  </si>
  <si>
    <t>https://etp-aktiv.ru/catalog/materialy/zapasnye-chasti-k-avtotransportnomu-oborudovaniyu/2000047442-E106/</t>
  </si>
  <si>
    <t>https://etp-aktiv.ru/catalog/materialy/zapasnye-chasti-k-avtotransportnomu-oborudovaniyu/2000979724-E107/</t>
  </si>
  <si>
    <t>https://etp-aktiv.ru/catalog/materialy/zapasnye-chasti-k-dorozhno-stroitelnoj-tekhnike/2000497414-E106/</t>
  </si>
  <si>
    <t>https://etp-aktiv.ru/catalog/materialy/zapasnye-chasti-k-dorozhno-stroitelnoj-tekhnike/2000924216-E104/</t>
  </si>
  <si>
    <t>https://etp-aktiv.ru/catalog/materialy/zapasnye-chasti-k-dorozhno-stroitelnoj-tekhnike/2000497443-E104/</t>
  </si>
  <si>
    <t>https://etp-aktiv.ru/catalog/materialy/zapasnye-chasti-k-dorozhno-stroitelnoj-tekhnike/2000497444-E104/</t>
  </si>
  <si>
    <t>https://etp-aktiv.ru/catalog/materialy/zapasnye-chasti-k-dorozhno-stroitelnoj-tekhnike/2000702298-E104/</t>
  </si>
  <si>
    <t>https://etp-aktiv.ru/catalog/materialy/zapasnye-chasti-k-dorozhno-stroitelnoj-tekhnike/2000809165-E104/</t>
  </si>
  <si>
    <t>https://etp-aktiv.ru/catalog/materialy/zapasnye-chasti-k-dorozhno-stroitelnoj-tekhnike/2000497459-E104/</t>
  </si>
  <si>
    <t>https://etp-aktiv.ru/catalog/materialy/zapasnye-chasti-k-dorozhno-stroitelnoj-tekhnike/2000460464-E104/</t>
  </si>
  <si>
    <t>https://etp-aktiv.ru/catalog/materialy/zapasnye-chasti-k-dorozhno-stroitelnoj-tekhnike/2000497473-E104/</t>
  </si>
  <si>
    <t>https://etp-aktiv.ru/catalog/materialy/zapasnye-chasti-k-dorozhno-stroitelnoj-tekhnike/2000497474-E104/</t>
  </si>
  <si>
    <t>https://etp-aktiv.ru/catalog/materialy/zapasnye-chasti-k-dorozhno-stroitelnoj-tekhnike/2000825349-E104/</t>
  </si>
  <si>
    <t>https://etp-aktiv.ru/catalog/materialy/zapasnye-chasti-k-dorozhno-stroitelnoj-tekhnike/2000497480-E104/</t>
  </si>
  <si>
    <t>https://etp-aktiv.ru/catalog/materialy/zapasnye-chasti-k-dorozhno-stroitelnoj-tekhnike/2000497481-E102/</t>
  </si>
  <si>
    <t>https://etp-aktiv.ru/catalog/materialy/zapasnye-chasti-k-dorozhno-stroitelnoj-tekhnike/2000497492-E106/</t>
  </si>
  <si>
    <t>https://etp-aktiv.ru/catalog/materialy/zapasnye-chasti-k-dorozhno-stroitelnoj-tekhnike/2000497496-E106/</t>
  </si>
  <si>
    <t>https://etp-aktiv.ru/catalog/materialy/zapasnye-chasti-k-dorozhno-stroitelnoj-tekhnike/2000497502-E104/</t>
  </si>
  <si>
    <t>https://etp-aktiv.ru/catalog/materialy/zapasnye-chasti-k-dorozhno-stroitelnoj-tekhnike/2000467321-E106/</t>
  </si>
  <si>
    <t>https://etp-aktiv.ru/catalog/materialy/zapasnye-chasti-k-dorozhno-stroitelnoj-tekhnike/2000497515-E106/</t>
  </si>
  <si>
    <t>https://etp-aktiv.ru/catalog/materialy/zapasnye-chasti-k-dorozhno-stroitelnoj-tekhnike/2000809171-E104/</t>
  </si>
  <si>
    <t>https://etp-aktiv.ru/catalog/materialy/zapasnye-chasti-k-dorozhno-stroitelnoj-tekhnike/2000442092-E106/</t>
  </si>
  <si>
    <t>https://etp-aktiv.ru/catalog/materialy/zapasnye-chasti-k-dorozhno-stroitelnoj-tekhnike/2000924210-E104/</t>
  </si>
  <si>
    <t>https://etp-aktiv.ru/catalog/materialy/zapasnye-chasti-k-dorozhno-stroitelnoj-tekhnike/2000800134-E106/</t>
  </si>
  <si>
    <t>https://etp-aktiv.ru/catalog/materialy/zapasnye-chasti-k-dorozhno-stroitelnoj-tekhnike/2000924208-E104/</t>
  </si>
  <si>
    <t>https://etp-aktiv.ru/catalog/materialy/zapasnye-chasti-k-dorozhno-stroitelnoj-tekhnike/2000939337-E102/</t>
  </si>
  <si>
    <t>https://etp-aktiv.ru/catalog/materialy/zapasnye-chasti-k-dorozhno-stroitelnoj-tekhnike/2000497553-E104/</t>
  </si>
  <si>
    <t>https://etp-aktiv.ru/catalog/materialy/zapasnye-chasti-k-dorozhno-stroitelnoj-tekhnike/2000497561-E104/</t>
  </si>
  <si>
    <t>https://etp-aktiv.ru/catalog/materialy/zapasnye-chasti-k-dorozhno-stroitelnoj-tekhnike/2000497561-E106/</t>
  </si>
  <si>
    <t>https://etp-aktiv.ru/catalog/materialy/zapasnye-chasti-k-dorozhno-stroitelnoj-tekhnike/2000962475-E104/</t>
  </si>
  <si>
    <t>https://etp-aktiv.ru/catalog/materialy/zapasnye-chasti-k-dorozhno-stroitelnoj-tekhnike/2000958002-E102/</t>
  </si>
  <si>
    <t>https://etp-aktiv.ru/catalog/materialy/zapasnye-chasti-k-dorozhno-stroitelnoj-tekhnike/2000958002-E104/</t>
  </si>
  <si>
    <t>https://etp-aktiv.ru/catalog/materialy/zapasnye-chasti-k-dorozhno-stroitelnoj-tekhnike/2000702642-E106/</t>
  </si>
  <si>
    <t>https://etp-aktiv.ru/catalog/materialy/zapasnye-chasti-k-dorozhno-stroitelnoj-tekhnike/2000800135-E106/</t>
  </si>
  <si>
    <t>https://etp-aktiv.ru/catalog/materialy/zapasnye-chasti-k-dorozhno-stroitelnoj-tekhnike/2000924207-E104/</t>
  </si>
  <si>
    <t>https://etp-aktiv.ru/catalog/materialy/zapasnye-chasti-k-dorozhno-stroitelnoj-tekhnike/2000924204-E104/</t>
  </si>
  <si>
    <t>https://etp-aktiv.ru/catalog/materialy/zapasnye-chasti-k-dorozhno-stroitelnoj-tekhnike/2000924203-E104/</t>
  </si>
  <si>
    <t>https://etp-aktiv.ru/catalog/materialy/zapasnye-chasti-k-dorozhno-stroitelnoj-tekhnike/2000962488-E104/</t>
  </si>
  <si>
    <t>https://etp-aktiv.ru/catalog/materialy/zapasnye-chasti-k-dorozhno-stroitelnoj-tekhnike/2000809539-E104/</t>
  </si>
  <si>
    <t>https://etp-aktiv.ru/catalog/materialy/zapasnye-chasti-k-dorozhno-stroitelnoj-tekhnike/2001005373-E104/</t>
  </si>
  <si>
    <t>https://etp-aktiv.ru/catalog/materialy/zapasnye-chasti-k-dorozhno-stroitelnoj-tekhnike/2000924201-E104/</t>
  </si>
  <si>
    <t>https://etp-aktiv.ru/catalog/materialy/zapasnye-chasti-k-dorozhno-stroitelnoj-tekhnike/2000962497-E104/</t>
  </si>
  <si>
    <t>https://etp-aktiv.ru/catalog/materialy/zapasnye-chasti-k-dorozhno-stroitelnoj-tekhnike/2000924199-E104/</t>
  </si>
  <si>
    <t>https://etp-aktiv.ru/catalog/materialy/zapasnye-chasti-k-dorozhno-stroitelnoj-tekhnike/2000497578-E104/</t>
  </si>
  <si>
    <t>https://etp-aktiv.ru/catalog/materialy/zapasnye-chasti-k-dorozhno-stroitelnoj-tekhnike/2000497579-E104/</t>
  </si>
  <si>
    <t>https://etp-aktiv.ru/catalog/materialy/zapasnye-chasti-k-dorozhno-stroitelnoj-tekhnike/2000119941-E104/</t>
  </si>
  <si>
    <t>https://etp-aktiv.ru/catalog/materialy/zapasnye-chasti-k-dorozhno-stroitelnoj-tekhnike/2000119941-E102/</t>
  </si>
  <si>
    <t>https://etp-aktiv.ru/catalog/materialy/zapasnye-chasti-k-dorozhno-stroitelnoj-tekhnike/2000497591-E106/</t>
  </si>
  <si>
    <t>https://etp-aktiv.ru/catalog/materialy/zapasnye-chasti-k-dorozhno-stroitelnoj-tekhnike/2000924198-E104/</t>
  </si>
  <si>
    <t>https://etp-aktiv.ru/catalog/materialy/zapasnye-chasti-k-dorozhno-stroitelnoj-tekhnike/2000924235-E104/</t>
  </si>
  <si>
    <t>https://etp-aktiv.ru/catalog/materialy/zapasnye-chasti-k-dorozhno-stroitelnoj-tekhnike/2000962527-E104/</t>
  </si>
  <si>
    <t>https://etp-aktiv.ru/catalog/materialy/zapasnye-chasti-k-dorozhno-stroitelnoj-tekhnike/2000924224-E104/</t>
  </si>
  <si>
    <t>https://etp-aktiv.ru/catalog/materialy/zapasnye-chasti-k-dorozhno-stroitelnoj-tekhnike/2000702989-E106/</t>
  </si>
  <si>
    <t>https://etp-aktiv.ru/catalog/materialy/zapasnye-chasti-k-dorozhno-stroitelnoj-tekhnike/2000702993-E106/</t>
  </si>
  <si>
    <t>https://etp-aktiv.ru/catalog/materialy/zapasnye-chasti-k-dorozhno-stroitelnoj-tekhnike/2000497628-E104/</t>
  </si>
  <si>
    <t>https://etp-aktiv.ru/catalog/materialy/zapasnye-chasti-k-dorozhno-stroitelnoj-tekhnike/2000497628-E106/</t>
  </si>
  <si>
    <t>https://etp-aktiv.ru/catalog/materialy/zapasnye-chasti-k-dorozhno-stroitelnoj-tekhnike/2000924220-E104/</t>
  </si>
  <si>
    <t>https://etp-aktiv.ru/catalog/materialy/zapasnye-chasti-k-dorozhno-stroitelnoj-tekhnike/2000924218-E104/</t>
  </si>
  <si>
    <t>https://etp-aktiv.ru/catalog/materialy/zapasnye-chasti-k-dorozhno-stroitelnoj-tekhnike/2000924243-E104/</t>
  </si>
  <si>
    <t>https://etp-aktiv.ru/catalog/materialy/zapasnye-chasti-k-dorozhno-stroitelnoj-tekhnike/2000497652-E102/</t>
  </si>
  <si>
    <t>https://etp-aktiv.ru/catalog/materialy/zapasnye-chasti-k-dorozhno-stroitelnoj-tekhnike/2000497668-E106/</t>
  </si>
  <si>
    <t>https://etp-aktiv.ru/catalog/materialy/zapasnye-chasti-k-dorozhno-stroitelnoj-tekhnike/2000497671-E104/</t>
  </si>
  <si>
    <t>https://etp-aktiv.ru/catalog/materialy/zapasnye-chasti-k-dorozhno-stroitelnoj-tekhnike/2000497673-E106/</t>
  </si>
  <si>
    <t>https://etp-aktiv.ru/catalog/materialy/zapasnye-chasti-k-dorozhno-stroitelnoj-tekhnike/2000925377-E102/</t>
  </si>
  <si>
    <t>https://etp-aktiv.ru/catalog/materialy/zapasnye-chasti-k-dorozhno-stroitelnoj-tekhnike/2000119960-E106/</t>
  </si>
  <si>
    <t>https://etp-aktiv.ru/catalog/materialy/zapasnye-chasti-k-dorozhno-stroitelnoj-tekhnike/2000703115-E102/</t>
  </si>
  <si>
    <t>https://etp-aktiv.ru/catalog/materialy/zapasnye-chasti-k-dorozhno-stroitelnoj-tekhnike/2000810546-E104/</t>
  </si>
  <si>
    <t>https://etp-aktiv.ru/catalog/materialy/zapasnye-chasti-k-dorozhno-stroitelnoj-tekhnike/2000810548-E106/</t>
  </si>
  <si>
    <t>https://etp-aktiv.ru/catalog/materialy/zapasnye-chasti-k-dorozhno-stroitelnoj-tekhnike/2000703158-E106/</t>
  </si>
  <si>
    <t>https://etp-aktiv.ru/catalog/materialy/zapasnye-chasti-k-dorozhno-stroitelnoj-tekhnike/2000810553-E104/</t>
  </si>
  <si>
    <t>https://etp-aktiv.ru/catalog/materialy/zapasnye-chasti-k-dorozhno-stroitelnoj-tekhnike/2000497759-E106/</t>
  </si>
  <si>
    <t>https://etp-aktiv.ru/catalog/materialy/zapasnye-chasti-k-dorozhno-stroitelnoj-tekhnike/2000497761-E104/</t>
  </si>
  <si>
    <t>https://etp-aktiv.ru/catalog/materialy/zapasnye-chasti-k-dorozhno-stroitelnoj-tekhnike/2000703277-E106/</t>
  </si>
  <si>
    <t>https://etp-aktiv.ru/catalog/materialy/zapasnye-chasti-k-dorozhno-stroitelnoj-tekhnike/2000497768-E102/</t>
  </si>
  <si>
    <t>https://etp-aktiv.ru/catalog/materialy/zapasnye-chasti-k-dorozhno-stroitelnoj-tekhnike/2000825543-E104/</t>
  </si>
  <si>
    <t>https://etp-aktiv.ru/catalog/materialy/zapasnye-chasti-k-dorozhno-stroitelnoj-tekhnike/2000497778-E106/</t>
  </si>
  <si>
    <t>https://etp-aktiv.ru/catalog/materialy/zapasnye-chasti-k-dorozhno-stroitelnoj-tekhnike/2000497780-E104/</t>
  </si>
  <si>
    <t>https://etp-aktiv.ru/catalog/materialy/zapasnye-chasti-k-dorozhno-stroitelnoj-tekhnike/2000703424-E106/</t>
  </si>
  <si>
    <t>https://etp-aktiv.ru/catalog/materialy/zapasnye-chasti-k-dorozhno-stroitelnoj-tekhnike/2000497783-E104/</t>
  </si>
  <si>
    <t>https://etp-aktiv.ru/catalog/materialy/zapasnye-chasti-k-dorozhno-stroitelnoj-tekhnike/2000925376-E104/</t>
  </si>
  <si>
    <t>https://etp-aktiv.ru/catalog/materialy/zapasnye-chasti-k-dorozhno-stroitelnoj-tekhnike/2000703456-E106/</t>
  </si>
  <si>
    <t>https://etp-aktiv.ru/catalog/materialy/zapasnye-chasti-k-dorozhno-stroitelnoj-tekhnike/2000497791-E106/</t>
  </si>
  <si>
    <t>https://etp-aktiv.ru/catalog/materialy/zapasnye-chasti-k-dorozhno-stroitelnoj-tekhnike/2000497793-E104/</t>
  </si>
  <si>
    <t>https://etp-aktiv.ru/catalog/materialy/zapasnye-chasti-k-dorozhno-stroitelnoj-tekhnike/2000497794-E104/</t>
  </si>
  <si>
    <t>https://etp-aktiv.ru/catalog/materialy/zapasnye-chasti-k-dorozhno-stroitelnoj-tekhnike/2000497795-E104/</t>
  </si>
  <si>
    <t>https://etp-aktiv.ru/catalog/materialy/zapasnye-chasti-k-dorozhno-stroitelnoj-tekhnike/2000497799-E106/</t>
  </si>
  <si>
    <t>https://etp-aktiv.ru/catalog/materialy/zapasnye-chasti-k-dorozhno-stroitelnoj-tekhnike/2000703462-E106/</t>
  </si>
  <si>
    <t>https://etp-aktiv.ru/catalog/materialy/zapasnye-chasti-k-dorozhno-stroitelnoj-tekhnike/2000925370-E104/</t>
  </si>
  <si>
    <t>https://etp-aktiv.ru/catalog/materialy/zapasnye-chasti-k-dorozhno-stroitelnoj-tekhnike/2000492398-E106/</t>
  </si>
  <si>
    <t>https://etp-aktiv.ru/catalog/materialy/zapasnye-chasti-k-dorozhno-stroitelnoj-tekhnike/2000874324-E104/</t>
  </si>
  <si>
    <t>https://etp-aktiv.ru/catalog/materialy/zapasnye-chasti-k-dorozhno-stroitelnoj-tekhnike/2000800140-E106/</t>
  </si>
  <si>
    <t>https://etp-aktiv.ru/catalog/materialy/zapasnye-chasti-k-gorno-shahtnomu-oborudovaniyu/2000352257-E106/</t>
  </si>
  <si>
    <t>https://etp-aktiv.ru/catalog/materialy/zapasnye-chasti-k-dorozhno-stroitelnoj-tekhnike/2000702255-E106/</t>
  </si>
  <si>
    <t>https://etp-aktiv.ru/catalog/materialy/zapasnye-chasti-k-dorozhno-stroitelnoj-tekhnike/2000702776-E106/</t>
  </si>
  <si>
    <t>https://etp-aktiv.ru/catalog/materialy/zapasnye-chasti-k-dorozhno-stroitelnoj-tekhnike/2000720887-E106/</t>
  </si>
  <si>
    <t>https://etp-aktiv.ru/catalog/materialy/zapasnye-chasti-k-dorozhno-stroitelnoj-tekhnike/2000923381-E104/</t>
  </si>
  <si>
    <t>https://etp-aktiv.ru/catalog/materialy/zapasnye-chasti-k-dorozhno-stroitelnoj-tekhnike/2000702951-E102/</t>
  </si>
  <si>
    <t>https://etp-aktiv.ru/catalog/materialy/zapasnye-chasti-k-dorozhno-stroitelnoj-tekhnike/2000702951-E104/</t>
  </si>
  <si>
    <t>https://etp-aktiv.ru/catalog/materialy/zapasnye-chasti-k-dorozhno-stroitelnoj-tekhnike/2000703038-E106/</t>
  </si>
  <si>
    <t>https://etp-aktiv.ru/catalog/materialy/zapasnye-chasti-k-dorozhno-stroitelnoj-tekhnike/2000703118-E106/</t>
  </si>
  <si>
    <t>https://etp-aktiv.ru/catalog/materialy/zapasnye-chasti-k-dorozhno-stroitelnoj-tekhnike/2000722680-E106/</t>
  </si>
  <si>
    <t>https://etp-aktiv.ru/catalog/materialy/zapasnye-chasti-k-dorozhno-stroitelnoj-tekhnike/2000703232-E106/</t>
  </si>
  <si>
    <t>https://etp-aktiv.ru/catalog/materialy/zapasnye-chasti-k-dorozhno-stroitelnoj-tekhnike/2000703257-E106/</t>
  </si>
  <si>
    <t>https://etp-aktiv.ru/catalog/materialy/zapasnye-chasti-k-dorozhno-stroitelnoj-tekhnike/2000703276-E104/</t>
  </si>
  <si>
    <t>https://etp-aktiv.ru/catalog/materialy/zapasnye-chasti-k-dorozhno-stroitelnoj-tekhnike/2000703276-E106/</t>
  </si>
  <si>
    <t>https://etp-aktiv.ru/catalog/materialy/zapasnye-chasti-k-dorozhno-stroitelnoj-tekhnike/2000703285-E106/</t>
  </si>
  <si>
    <t>https://etp-aktiv.ru/catalog/materialy/zapasnye-chasti-k-dorozhno-stroitelnoj-tekhnike/2000703292-E106/</t>
  </si>
  <si>
    <t>https://etp-aktiv.ru/catalog/materialy/zapasnye-chasti-k-dorozhno-stroitelnoj-tekhnike/2000703397-E106/</t>
  </si>
  <si>
    <t>https://etp-aktiv.ru/catalog/materialy/zapasnye-chasti-k-dorozhno-stroitelnoj-tekhnike/2000703460-E106/</t>
  </si>
  <si>
    <t>https://etp-aktiv.ru/catalog/materialy/zapasnye-chasti-k-gorno-shahtnomu-oborudovaniyu/2000268141-E107/</t>
  </si>
  <si>
    <t>https://etp-aktiv.ru/catalog/materialy/zapasnye-chasti-k-dorozhno-stroitelnoj-tekhnike/2000497875-E106/</t>
  </si>
  <si>
    <t>https://etp-aktiv.ru/catalog/materialy/zapasnye-chasti-k-dorozhno-stroitelnoj-tekhnike/2000793173-E104/</t>
  </si>
  <si>
    <t>https://etp-aktiv.ru/catalog/materialy/zapasnye-chasti-k-dorozhno-stroitelnoj-tekhnike/2001041977-E104/</t>
  </si>
  <si>
    <t>https://etp-aktiv.ru/catalog/materialy/zapasnye-chasti-k-dorozhno-stroitelnoj-tekhnike/2000302066-E104/</t>
  </si>
  <si>
    <t>https://etp-aktiv.ru/catalog/materialy/zapasnye-chasti-k-burovomu-oborudovaniyu/2000578701-E102/</t>
  </si>
  <si>
    <t>https://etp-aktiv.ru/catalog/materialy/zapasnye-chasti-k-dorozhno-stroitelnoj-tekhnike/2000044063-E102/</t>
  </si>
  <si>
    <t>https://etp-aktiv.ru/catalog/materialy/zapasnye-chasti-k-dorozhno-stroitelnoj-tekhnike/2000924283-E104/</t>
  </si>
  <si>
    <t>https://etp-aktiv.ru/catalog/materialy/zapasnye-chasti-k-dorozhno-stroitelnoj-tekhnike/2000702392-E106/</t>
  </si>
  <si>
    <t>https://etp-aktiv.ru/catalog/materialy/zapasnye-chasti-k-dorozhno-stroitelnoj-tekhnike/2000925403-E104/</t>
  </si>
  <si>
    <t>https://etp-aktiv.ru/catalog/materialy/zapasnye-chasti-k-dorozhno-stroitelnoj-tekhnike/2000444088-E106/</t>
  </si>
  <si>
    <t>https://etp-aktiv.ru/catalog/materialy/zapasnye-chasti-k-dorozhno-stroitelnoj-tekhnike/2000925390-E104/</t>
  </si>
  <si>
    <t>https://etp-aktiv.ru/catalog/materialy/zapasnye-chasti-k-dorozhno-stroitelnoj-tekhnike/2000925387-E104/</t>
  </si>
  <si>
    <t>https://etp-aktiv.ru/catalog/materialy/zapasnye-chasti-k-dorozhno-stroitelnoj-tekhnike/2000925404-E104/</t>
  </si>
  <si>
    <t>https://etp-aktiv.ru/catalog/materialy/zapasnye-chasti-k-dorozhno-stroitelnoj-tekhnike/2000924294-E104/</t>
  </si>
  <si>
    <t>https://etp-aktiv.ru/catalog/materialy/zapasnye-chasti-k-dorozhno-stroitelnoj-tekhnike/2000702397-E106/</t>
  </si>
  <si>
    <t>https://etp-aktiv.ru/catalog/materialy/zapasnye-chasti-k-dorozhno-stroitelnoj-tekhnike/2000702482-E106/</t>
  </si>
  <si>
    <t>https://etp-aktiv.ru/catalog/materialy/zapasnye-chasti-k-dorozhno-stroitelnoj-tekhnike/2000924289-E104/</t>
  </si>
  <si>
    <t>https://etp-aktiv.ru/catalog/materialy/zapasnye-chasti-k-dorozhno-stroitelnoj-tekhnike/2000563257-E104/</t>
  </si>
  <si>
    <t>https://etp-aktiv.ru/catalog/materialy/zapasnye-chasti-k-avtotransportnomu-oborudovaniyu/2000748180-E107/</t>
  </si>
  <si>
    <t>https://etp-aktiv.ru/catalog/materialy/zapasnye-chasti-k-dorozhno-stroitelnoj-tekhnike/2000825373-E102/</t>
  </si>
  <si>
    <t>https://etp-aktiv.ru/catalog/materialy/zapasnye-chasti-k-dorozhno-stroitelnoj-tekhnike/2000969015-E104/</t>
  </si>
  <si>
    <t>https://etp-aktiv.ru/catalog/materialy/zapasnye-chasti-k-dorozhno-stroitelnoj-tekhnike/2000924301-E104/</t>
  </si>
  <si>
    <t>https://etp-aktiv.ru/catalog/materialy/zapasnye-chasti-k-dorozhno-stroitelnoj-tekhnike/2000111951-E106/</t>
  </si>
  <si>
    <t>https://etp-aktiv.ru/catalog/materialy/zapasnye-chasti-k-dorozhno-stroitelnoj-tekhnike/2000924300-E104/</t>
  </si>
  <si>
    <t>https://etp-aktiv.ru/catalog/materialy/zapasnye-chasti-k-dorozhno-stroitelnoj-tekhnike/2000925414-E104/</t>
  </si>
  <si>
    <t>https://etp-aktiv.ru/catalog/materialy/zapasnye-chasti-k-dorozhno-stroitelnoj-tekhnike/2000809203-E104/</t>
  </si>
  <si>
    <t>https://etp-aktiv.ru/catalog/materialy/zapasnye-chasti-k-dorozhno-stroitelnoj-tekhnike/2000736253-E104/</t>
  </si>
  <si>
    <t>https://etp-aktiv.ru/catalog/materialy/zapasnye-chasti-k-dorozhno-stroitelnoj-tekhnike/2000924296-E102/</t>
  </si>
  <si>
    <t>https://etp-aktiv.ru/catalog/materialy/zapasnye-chasti-k-gorno-shahtnomu-oborudovaniyu/2000228346-E106/</t>
  </si>
  <si>
    <t>https://etp-aktiv.ru/catalog/materialy/zapasnye-chasti-k-gorno-shahtnomu-oborudovaniyu/2000166089-E106/</t>
  </si>
  <si>
    <t>https://etp-aktiv.ru/catalog/materialy/zapasnye-chasti-k-dorozhno-stroitelnoj-tekhnike/2000924307-E104/</t>
  </si>
  <si>
    <t>https://etp-aktiv.ru/catalog/materialy/zapasnye-chasti-k-avtotransportnomu-oborudovaniyu/2000721789-E106/</t>
  </si>
  <si>
    <t>https://etp-aktiv.ru/catalog/materialy/zapasnye-chasti-k-dorozhno-stroitelnoj-tekhnike/2000482929-E106/</t>
  </si>
  <si>
    <t>https://etp-aktiv.ru/catalog/materialy/zapasnye-chasti-k-dorozhno-stroitelnoj-tekhnike/2000924303-E104/</t>
  </si>
  <si>
    <t>https://etp-aktiv.ru/catalog/materialy/zapasnye-chasti-k-dorozhno-stroitelnoj-tekhnike/2000702998-E104/</t>
  </si>
  <si>
    <t>https://etp-aktiv.ru/catalog/materialy/zapasnye-chasti-k-dorozhno-stroitelnoj-tekhnike/2000231560-E106/</t>
  </si>
  <si>
    <t>https://etp-aktiv.ru/catalog/materialy/zapasnye-chasti-k-dorozhno-stroitelnoj-tekhnike/2000703126-E106/</t>
  </si>
  <si>
    <t>https://etp-aktiv.ru/catalog/materialy/zapasnye-chasti-k-dorozhno-stroitelnoj-tekhnike/2000703127-E106/</t>
  </si>
  <si>
    <t>https://etp-aktiv.ru/catalog/materialy/zapasnye-chasti-k-dorozhno-stroitelnoj-tekhnike/2000703134-E106/</t>
  </si>
  <si>
    <t>https://etp-aktiv.ru/catalog/materialy/zapasnye-chasti-k-dorozhno-stroitelnoj-tekhnike/2000703135-E106/</t>
  </si>
  <si>
    <t>https://etp-aktiv.ru/catalog/materialy/zapasnye-chasti-k-dorozhno-stroitelnoj-tekhnike/2000925413-E104/</t>
  </si>
  <si>
    <t>https://etp-aktiv.ru/catalog/materialy/zapasnye-chasti-k-dorozhno-stroitelnoj-tekhnike/2000925412-E104/</t>
  </si>
  <si>
    <t>https://etp-aktiv.ru/catalog/materialy/zapasnye-chasti-k-dorozhno-stroitelnoj-tekhnike/2000925410-E104/</t>
  </si>
  <si>
    <t>https://etp-aktiv.ru/catalog/materialy/zapasnye-chasti-k-avtotransportnomu-oborudovaniyu/2000722699-E106/</t>
  </si>
  <si>
    <t>https://etp-aktiv.ru/catalog/materialy/zapasnye-chasti-k-dorozhno-stroitelnoj-tekhnike/2000703008-E106/</t>
  </si>
  <si>
    <t>https://etp-aktiv.ru/catalog/materialy/zapasnye-chasti-k-dorozhno-stroitelnoj-tekhnike/2000924311-E104/</t>
  </si>
  <si>
    <t>https://etp-aktiv.ru/catalog/materialy/zapasnye-chasti-k-dorozhno-stroitelnoj-tekhnike/2000253965-E106/</t>
  </si>
  <si>
    <t>https://etp-aktiv.ru/catalog/materialy/zapasnye-chasti-k-avtotransportnomu-oborudovaniyu/2000724500-E107/</t>
  </si>
  <si>
    <t>https://etp-aktiv.ru/catalog/materialy/zapasnye-chasti-k-avtotransportnomu-oborudovaniyu/2000562844-E107/</t>
  </si>
  <si>
    <t>https://etp-aktiv.ru/catalog/materialy/zapasnye-chasti-k-burovomu-oborudovaniyu/2000739364-E102/</t>
  </si>
  <si>
    <t>https://etp-aktiv.ru/catalog/materialy/zapasnye-chasti-k-dorozhno-stroitelnoj-tekhnike/2000279699-E106/</t>
  </si>
  <si>
    <t>https://etp-aktiv.ru/catalog/materialy/zapasnye-chasti-k-dorozhno-stroitelnoj-tekhnike/2000497976-E104/</t>
  </si>
  <si>
    <t>https://etp-aktiv.ru/catalog/materialy/zapasnye-chasti-k-dorozhno-stroitelnoj-tekhnike/2000702458-E106/</t>
  </si>
  <si>
    <t>https://etp-aktiv.ru/catalog/materialy/zapasnye-chasti-k-dorozhno-stroitelnoj-tekhnike/2000925426-E104/</t>
  </si>
  <si>
    <t>https://etp-aktiv.ru/catalog/materialy/zapasnye-chasti-k-dorozhno-stroitelnoj-tekhnike/2000925434-E104/</t>
  </si>
  <si>
    <t>https://etp-aktiv.ru/catalog/materialy/zapasnye-chasti-k-dorozhno-stroitelnoj-tekhnike/2000702787-E106/</t>
  </si>
  <si>
    <t>https://etp-aktiv.ru/catalog/materialy/zapasnye-chasti-k-dorozhno-stroitelnoj-tekhnike/2000497986-E104/</t>
  </si>
  <si>
    <t>https://etp-aktiv.ru/catalog/materialy/zapasnye-chasti-k-dorozhno-stroitelnoj-tekhnike/2000722701-E106/</t>
  </si>
  <si>
    <t>https://etp-aktiv.ru/catalog/materialy/zapasnye-chasti-k-dorozhno-stroitelnoj-tekhnike/2000924334-E104/</t>
  </si>
  <si>
    <t>https://etp-aktiv.ru/catalog/materialy/zapasnye-chasti-k-gorno-shahtnomu-oborudovaniyu/2000358114-E106/</t>
  </si>
  <si>
    <t>https://etp-aktiv.ru/catalog/materialy/zapasnye-chasti-k-burovomu-oborudovaniyu/2000993222-E102/</t>
  </si>
  <si>
    <t>https://etp-aktiv.ru/catalog/materialy/zapasnye-chasti-k-dorozhno-stroitelnoj-tekhnike/2000320833-E107/</t>
  </si>
  <si>
    <t>https://etp-aktiv.ru/catalog/materialy/zapasnye-chasti-k-dorozhno-stroitelnoj-tekhnike/2000702947-E106/</t>
  </si>
  <si>
    <t>https://etp-aktiv.ru/catalog/materialy/zapasnye-chasti-k-dorozhno-stroitelnoj-tekhnike/2000481384-E104/</t>
  </si>
  <si>
    <t>https://etp-aktiv.ru/catalog/materialy/zapasnye-chasti-k-dorozhno-stroitelnoj-tekhnike/2000924331-E104/</t>
  </si>
  <si>
    <t>https://etp-aktiv.ru/catalog/materialy/zapasnye-chasti-k-dorozhno-stroitelnoj-tekhnike/2000924324-E104/</t>
  </si>
  <si>
    <t>https://etp-aktiv.ru/catalog/materialy/zapasnye-chasti-k-avtotransportnomu-oborudovaniyu/2000045245-E106/</t>
  </si>
  <si>
    <t>https://etp-aktiv.ru/catalog/materialy/zapasnye-chasti-k-dorozhno-stroitelnoj-tekhnike/2000000438-E104/</t>
  </si>
  <si>
    <t>https://etp-aktiv.ru/catalog/materialy/zapasnye-chasti-k-dorozhno-stroitelnoj-tekhnike/2000498027-E104/</t>
  </si>
  <si>
    <t>https://etp-aktiv.ru/catalog/materialy/zapasnye-chasti-k-dorozhno-stroitelnoj-tekhnike/2000460415-E104/</t>
  </si>
  <si>
    <t>https://etp-aktiv.ru/catalog/materialy/zapasnye-chasti-k-dorozhno-stroitelnoj-tekhnike/2000703237-E106/</t>
  </si>
  <si>
    <t>https://etp-aktiv.ru/catalog/materialy/zapasnye-chasti-k-dorozhno-stroitelnoj-tekhnike/2000703245-E106/</t>
  </si>
  <si>
    <t>https://etp-aktiv.ru/catalog/materialy/zapasnye-chasti-k-dorozhno-stroitelnoj-tekhnike/2000498052-E104/</t>
  </si>
  <si>
    <t>https://etp-aktiv.ru/catalog/materialy/zapasnye-chasti-k-dorozhno-stroitelnoj-tekhnike/2000864012-E104/</t>
  </si>
  <si>
    <t>https://etp-aktiv.ru/catalog/materialy/zapasnye-chasti-k-dorozhno-stroitelnoj-tekhnike/2000460371-E104/</t>
  </si>
  <si>
    <t>https://etp-aktiv.ru/catalog/materialy/zapasnye-chasti-k-dorozhno-stroitelnoj-tekhnike/2000703381-E106/</t>
  </si>
  <si>
    <t>https://etp-aktiv.ru/catalog/materialy/zapasnye-chasti-k-dorozhno-stroitelnoj-tekhnike/2000498068-E106/</t>
  </si>
  <si>
    <t>https://etp-aktiv.ru/catalog/materialy/zapasnye-chasti-k-dorozhno-stroitelnoj-tekhnike/2000498074-E104/</t>
  </si>
  <si>
    <t>https://etp-aktiv.ru/catalog/materialy/zapasnye-chasti-k-dorozhno-stroitelnoj-tekhnike/2000825555-E102/</t>
  </si>
  <si>
    <t>https://etp-aktiv.ru/catalog/materialy/zapasnye-chasti-k-avtotransportnomu-oborudovaniyu/2000656785-E107/</t>
  </si>
  <si>
    <t>https://etp-aktiv.ru/catalog/materialy/zapasnye-chasti-k-dorozhno-stroitelnoj-tekhnike/2000702971-E106/</t>
  </si>
  <si>
    <t>https://etp-aktiv.ru/catalog/materialy/zapasnye-chasti-k-dorozhno-stroitelnoj-tekhnike/2000702972-E106/</t>
  </si>
  <si>
    <t>https://etp-aktiv.ru/catalog/materialy/zapasnye-chasti-k-dorozhno-stroitelnoj-tekhnike/2000703100-E106/</t>
  </si>
  <si>
    <t>https://etp-aktiv.ru/catalog/materialy/zapasnye-chasti-k-dorozhno-stroitelnoj-tekhnike/2000703200-E106/</t>
  </si>
  <si>
    <t>https://etp-aktiv.ru/catalog/materialy/zapasnye-chasti-k-dorozhno-stroitelnoj-tekhnike/2000703447-E106/</t>
  </si>
  <si>
    <t>https://etp-aktiv.ru/catalog/materialy/zapasnye-chasti-k-avtotransportnomu-oborudovaniyu/2000047437-E106/</t>
  </si>
  <si>
    <t>https://etp-aktiv.ru/catalog/materialy/zapasnye-chasti-k-dorozhno-stroitelnoj-tekhnike/2000969442-E104/</t>
  </si>
  <si>
    <t>https://etp-aktiv.ru/catalog/materialy/zapasnye-chasti-k-dorozhno-stroitelnoj-tekhnike/2000924345-E104/</t>
  </si>
  <si>
    <t>https://etp-aktiv.ru/catalog/materialy/zapasnye-chasti-k-dorozhno-stroitelnoj-tekhnike/2000445429-E106/</t>
  </si>
  <si>
    <t>https://etp-aktiv.ru/catalog/materialy/zapasnye-chasti-k-dorozhno-stroitelnoj-tekhnike/2000702240-E106/</t>
  </si>
  <si>
    <t>https://etp-aktiv.ru/catalog/materialy/zapasnye-chasti-k-dorozhno-stroitelnoj-tekhnike/2000924498-E102/</t>
  </si>
  <si>
    <t>https://etp-aktiv.ru/catalog/materialy/zapasnye-chasti-k-dorozhno-stroitelnoj-tekhnike/2000702313-E106/</t>
  </si>
  <si>
    <t>https://etp-aktiv.ru/catalog/materialy/zapasnye-chasti-k-dorozhno-stroitelnoj-tekhnike/2000924524-E104/</t>
  </si>
  <si>
    <t>https://etp-aktiv.ru/catalog/materialy/zapasnye-chasti-k-dorozhno-stroitelnoj-tekhnike/2000924523-E102/</t>
  </si>
  <si>
    <t>https://etp-aktiv.ru/catalog/materialy/zapasnye-chasti-k-dorozhno-stroitelnoj-tekhnike/2000924522-E104/</t>
  </si>
  <si>
    <t>https://etp-aktiv.ru/catalog/materialy/zapasnye-chasti-k-dorozhno-stroitelnoj-tekhnike/2000924512-E104/</t>
  </si>
  <si>
    <t>https://etp-aktiv.ru/catalog/materialy/zapasnye-chasti-k-dorozhno-stroitelnoj-tekhnike/2000800151-E106/</t>
  </si>
  <si>
    <t>https://etp-aktiv.ru/catalog/materialy/zapasnye-chasti-k-dorozhno-stroitelnoj-tekhnike/2000924500-E104/</t>
  </si>
  <si>
    <t>https://etp-aktiv.ru/catalog/materialy/zapasnye-chasti-k-dorozhno-stroitelnoj-tekhnike/2000498355-E104/</t>
  </si>
  <si>
    <t>https://etp-aktiv.ru/catalog/materialy/zapasnye-chasti-k-dorozhno-stroitelnoj-tekhnike/2000498359-E104/</t>
  </si>
  <si>
    <t>https://etp-aktiv.ru/catalog/materialy/zapasnye-chasti-k-dorozhno-stroitelnoj-tekhnike/2000498360-E104/</t>
  </si>
  <si>
    <t>https://etp-aktiv.ru/catalog/materialy/zapasnye-chasti-k-dorozhno-stroitelnoj-tekhnike/2000498364-E104/</t>
  </si>
  <si>
    <t>https://etp-aktiv.ru/catalog/materialy/zapasnye-chasti-k-dorozhno-stroitelnoj-tekhnike/2000322284-E104/</t>
  </si>
  <si>
    <t>https://etp-aktiv.ru/catalog/materialy/zapasnye-chasti-k-dorozhno-stroitelnoj-tekhnike/2000702575-E106/</t>
  </si>
  <si>
    <t>https://etp-aktiv.ru/catalog/materialy/zapasnye-chasti-k-dorozhno-stroitelnoj-tekhnike/2000924431-E104/</t>
  </si>
  <si>
    <t>https://etp-aktiv.ru/catalog/materialy/zapasnye-chasti-k-dorozhno-stroitelnoj-tekhnike/2000924480-E104/</t>
  </si>
  <si>
    <t>https://etp-aktiv.ru/catalog/materialy/zapasnye-chasti-k-dorozhno-stroitelnoj-tekhnike/2000924479-E104/</t>
  </si>
  <si>
    <t>https://etp-aktiv.ru/catalog/materialy/zapasnye-chasti-k-dorozhno-stroitelnoj-tekhnike/2000702875-E106/</t>
  </si>
  <si>
    <t>https://etp-aktiv.ru/catalog/materialy/zapasnye-chasti-k-dorozhno-stroitelnoj-tekhnike/2000702879-E106/</t>
  </si>
  <si>
    <t>https://etp-aktiv.ru/catalog/materialy/zapasnye-chasti-k-dorozhno-stroitelnoj-tekhnike/2000809254-E106/</t>
  </si>
  <si>
    <t>https://etp-aktiv.ru/catalog/materialy/zapasnye-chasti-k-dorozhno-stroitelnoj-tekhnike/2000809257-E104/</t>
  </si>
  <si>
    <t>https://etp-aktiv.ru/catalog/materialy/zapasnye-chasti-k-dorozhno-stroitelnoj-tekhnike/2000702608-E104/</t>
  </si>
  <si>
    <t>https://etp-aktiv.ru/catalog/materialy/zapasnye-chasti-k-dorozhno-stroitelnoj-tekhnike/2000953576-E102/</t>
  </si>
  <si>
    <t>https://etp-aktiv.ru/catalog/materialy/zapasnye-chasti-k-dorozhno-stroitelnoj-tekhnike/2000953578-E102/</t>
  </si>
  <si>
    <t>https://etp-aktiv.ru/catalog/materialy/zapasnye-chasti-k-avtotransportnomu-oborudovaniyu/2000360280-E107/</t>
  </si>
  <si>
    <t>https://etp-aktiv.ru/catalog/materialy/zapasnye-chasti-k-burovomu-oborudovaniyu/2000493487-E102/</t>
  </si>
  <si>
    <t>https://etp-aktiv.ru/catalog/materialy/zapasnye-chasti-k-dorozhno-stroitelnoj-tekhnike/2000313029-E106/</t>
  </si>
  <si>
    <t>https://etp-aktiv.ru/catalog/materialy/zapasnye-chasti-k-dorozhno-stroitelnoj-tekhnike/2000498552-E102/</t>
  </si>
  <si>
    <t>https://etp-aktiv.ru/catalog/materialy/zapasnye-chasti-k-dorozhno-stroitelnoj-tekhnike/2000924426-E104/</t>
  </si>
  <si>
    <t>https://etp-aktiv.ru/catalog/materialy/zapasnye-chasti-k-dorozhno-stroitelnoj-tekhnike/2000498556-E104/</t>
  </si>
  <si>
    <t>https://etp-aktiv.ru/catalog/materialy/zapasnye-chasti-k-dorozhno-stroitelnoj-tekhnike/2000924415-E104/</t>
  </si>
  <si>
    <t>https://etp-aktiv.ru/catalog/materialy/zapasnye-chasti-k-dorozhno-stroitelnoj-tekhnike/2000924404-E104/</t>
  </si>
  <si>
    <t>https://etp-aktiv.ru/catalog/materialy/zapasnye-chasti-k-dorozhno-stroitelnoj-tekhnike/2000809585-E104/</t>
  </si>
  <si>
    <t>https://etp-aktiv.ru/catalog/materialy/zapasnye-chasti-k-dorozhno-stroitelnoj-tekhnike/2000785707-E104/</t>
  </si>
  <si>
    <t>https://etp-aktiv.ru/catalog/materialy/zapasnye-chasti-k-dorozhno-stroitelnoj-tekhnike/2000924399-E104/</t>
  </si>
  <si>
    <t>https://etp-aktiv.ru/catalog/materialy/zapasnye-chasti-k-dorozhno-stroitelnoj-tekhnike/2000924398-E104/</t>
  </si>
  <si>
    <t>https://etp-aktiv.ru/catalog/materialy/zapasnye-chasti-k-dorozhno-stroitelnoj-tekhnike/2000924397-E104/</t>
  </si>
  <si>
    <t>https://etp-aktiv.ru/catalog/materialy/zapasnye-chasti-k-dorozhno-stroitelnoj-tekhnike/2000924396-E104/</t>
  </si>
  <si>
    <t>https://etp-aktiv.ru/catalog/materialy/zapasnye-chasti-k-dorozhno-stroitelnoj-tekhnike/2000924395-E106/</t>
  </si>
  <si>
    <t>https://etp-aktiv.ru/catalog/materialy/zapasnye-chasti-k-dorozhno-stroitelnoj-tekhnike/2000809587-E104/</t>
  </si>
  <si>
    <t>https://etp-aktiv.ru/catalog/materialy/zapasnye-chasti-k-dorozhno-stroitelnoj-tekhnike/2000924392-E106/</t>
  </si>
  <si>
    <t>https://etp-aktiv.ru/catalog/materialy/zapasnye-chasti-k-dorozhno-stroitelnoj-tekhnike/2000809590-E104/</t>
  </si>
  <si>
    <t>https://etp-aktiv.ru/catalog/materialy/zapasnye-chasti-k-dorozhno-stroitelnoj-tekhnike/2000166035-E106/</t>
  </si>
  <si>
    <t>https://etp-aktiv.ru/catalog/materialy/zapasnye-chasti-k-dorozhno-stroitelnoj-tekhnike/2000508352-E106/</t>
  </si>
  <si>
    <t>https://etp-aktiv.ru/catalog/materialy/zapasnye-chasti-k-dorozhno-stroitelnoj-tekhnike/2000218617-E106/</t>
  </si>
  <si>
    <t>https://etp-aktiv.ru/catalog/materialy/zapasnye-chasti-k-dorozhno-stroitelnoj-tekhnike/2000166052-E106/</t>
  </si>
  <si>
    <t>https://etp-aktiv.ru/catalog/materialy/zapasnye-chasti-k-dorozhno-stroitelnoj-tekhnike/2000313095-E106/</t>
  </si>
  <si>
    <t>https://etp-aktiv.ru/catalog/materialy/zapasnye-chasti-k-dorozhno-stroitelnoj-tekhnike/2000809598-E104/</t>
  </si>
  <si>
    <t>https://etp-aktiv.ru/catalog/materialy/zapasnye-chasti-k-dorozhno-stroitelnoj-tekhnike/2000313149-E106/</t>
  </si>
  <si>
    <t>https://etp-aktiv.ru/catalog/materialy/zapasnye-chasti-k-dorozhno-stroitelnoj-tekhnike/2000498610-E104/</t>
  </si>
  <si>
    <t>https://etp-aktiv.ru/catalog/materialy/zapasnye-chasti-k-dorozhno-stroitelnoj-tekhnike/2000924375-E106/</t>
  </si>
  <si>
    <t>https://etp-aktiv.ru/catalog/materialy/zapasnye-chasti-k-dorozhno-stroitelnoj-tekhnike/2000702980-E106/</t>
  </si>
  <si>
    <t>https://etp-aktiv.ru/catalog/materialy/zapasnye-chasti-k-dorozhno-stroitelnoj-tekhnike/2000703002-E106/</t>
  </si>
  <si>
    <t>https://etp-aktiv.ru/catalog/materialy/zapasnye-chasti-k-dorozhno-stroitelnoj-tekhnike/2000924365-E104/</t>
  </si>
  <si>
    <t>https://etp-aktiv.ru/catalog/materialy/zapasnye-chasti-k-dorozhno-stroitelnoj-tekhnike/2000924526-E104/</t>
  </si>
  <si>
    <t>https://etp-aktiv.ru/catalog/materialy/zapasnye-chasti-k-dorozhno-stroitelnoj-tekhnike/2000924540-E104/</t>
  </si>
  <si>
    <t>https://etp-aktiv.ru/catalog/materialy/zapasnye-chasti-k-dorozhno-stroitelnoj-tekhnike/2000924543-E104/</t>
  </si>
  <si>
    <t>https://etp-aktiv.ru/catalog/materialy/zapasnye-chasti-k-dorozhno-stroitelnoj-tekhnike/2000924545-E104/</t>
  </si>
  <si>
    <t>https://etp-aktiv.ru/catalog/materialy/zapasnye-chasti-k-dorozhno-stroitelnoj-tekhnike/2000924549-E104/</t>
  </si>
  <si>
    <t>https://etp-aktiv.ru/catalog/materialy/zapasnye-chasti-k-dorozhno-stroitelnoj-tekhnike/2000924558-E104/</t>
  </si>
  <si>
    <t>https://etp-aktiv.ru/catalog/materialy/zapasnye-chasti-k-dorozhno-stroitelnoj-tekhnike/2000924565-E104/</t>
  </si>
  <si>
    <t>https://etp-aktiv.ru/catalog/materialy/zapasnye-chasti-k-dorozhno-stroitelnoj-tekhnike/2000924566-E104/</t>
  </si>
  <si>
    <t>https://etp-aktiv.ru/catalog/materialy/zapasnye-chasti-k-dorozhno-stroitelnoj-tekhnike/2000925469-E104/</t>
  </si>
  <si>
    <t>https://etp-aktiv.ru/catalog/materialy/zapasnye-chasti-k-dorozhno-stroitelnoj-tekhnike/2000498649-E104/</t>
  </si>
  <si>
    <t>https://etp-aktiv.ru/catalog/materialy/zapasnye-chasti-k-dorozhno-stroitelnoj-tekhnike/2000810614-E104/</t>
  </si>
  <si>
    <t>https://etp-aktiv.ru/catalog/materialy/zapasnye-chasti-k-dorozhno-stroitelnoj-tekhnike/2000498698-E104/</t>
  </si>
  <si>
    <t>https://etp-aktiv.ru/catalog/materialy/zapasnye-chasti-k-dorozhno-stroitelnoj-tekhnike/2000703353-E106/</t>
  </si>
  <si>
    <t>https://etp-aktiv.ru/catalog/materialy/zapasnye-chasti-k-avtotransportnomu-oborudovaniyu/2000169305-E106/</t>
  </si>
  <si>
    <t>https://etp-aktiv.ru/catalog/materialy/zapasnye-chasti-k-dorozhno-stroitelnoj-tekhnike/2000925481-E104/</t>
  </si>
  <si>
    <t>https://etp-aktiv.ru/catalog/materialy/zapasnye-chasti-k-dorozhno-stroitelnoj-tekhnike/2000925479-E104/</t>
  </si>
  <si>
    <t>https://etp-aktiv.ru/catalog/materialy/zapasnye-chasti-k-dorozhno-stroitelnoj-tekhnike/2000925480-E104/</t>
  </si>
  <si>
    <t>https://etp-aktiv.ru/catalog/materialy/zapasnye-chasti-k-dorozhno-stroitelnoj-tekhnike/2000924568-E104/</t>
  </si>
  <si>
    <t>https://etp-aktiv.ru/catalog/materialy/zapasnye-chasti-k-dorozhno-stroitelnoj-tekhnike/2000959245-E104/</t>
  </si>
  <si>
    <t>https://etp-aktiv.ru/catalog/materialy/zapasnye-chasti-k-dorozhno-stroitelnoj-tekhnike/2000313026-E106/</t>
  </si>
  <si>
    <t>https://etp-aktiv.ru/catalog/materialy/zapasnye-chasti-k-dorozhno-stroitelnoj-tekhnike/2000237306-E106/</t>
  </si>
  <si>
    <t>https://etp-aktiv.ru/catalog/materialy/zapasnye-chasti-k-dorozhno-stroitelnoj-tekhnike/2000924569-E104/</t>
  </si>
  <si>
    <t>https://etp-aktiv.ru/catalog/materialy/zapasnye-chasti-k-dorozhno-stroitelnoj-tekhnike/2000702878-E106/</t>
  </si>
  <si>
    <t>https://etp-aktiv.ru/catalog/materialy/zapasnye-chasti-k-gorno-shahtnomu-oborudovaniyu/2001009331-E106/</t>
  </si>
  <si>
    <t>https://etp-aktiv.ru/catalog/materialy/zapasnye-chasti-k-gorno-shahtnomu-oborudovaniyu/2000002316-E106/</t>
  </si>
  <si>
    <t>https://etp-aktiv.ru/catalog/materialy/zapasnye-chasti-k-dorozhno-stroitelnoj-tekhnike/2000809608-E104/</t>
  </si>
  <si>
    <t>https://etp-aktiv.ru/catalog/materialy/zapasnye-chasti-k-dorozhno-stroitelnoj-tekhnike/2000498759-E104/</t>
  </si>
  <si>
    <t>https://etp-aktiv.ru/catalog/materialy/zapasnye-chasti-k-dorozhno-stroitelnoj-tekhnike/2000702985-E106/</t>
  </si>
  <si>
    <t>https://etp-aktiv.ru/catalog/materialy/zapasnye-chasti-k-dorozhno-stroitelnoj-tekhnike/2000703372-E106/</t>
  </si>
  <si>
    <t>https://etp-aktiv.ru/catalog/materialy/zapasnye-chasti-k-dorozhno-stroitelnoj-tekhnike/2000720866-E106/</t>
  </si>
  <si>
    <t>https://etp-aktiv.ru/catalog/materialy/zapasnye-chasti-k-dorozhno-stroitelnoj-tekhnike/2000703286-E106/</t>
  </si>
  <si>
    <t>https://etp-aktiv.ru/catalog/materialy/zapasnye-chasti-k-dorozhno-stroitelnoj-tekhnike/2000825575-E104/</t>
  </si>
  <si>
    <t>https://etp-aktiv.ru/catalog/materialy/zapasnye-chasti-k-gorno-shahtnomu-oborudovaniyu/2000353443-E106/</t>
  </si>
  <si>
    <t>https://etp-aktiv.ru/catalog/materialy/zapasnye-chasti-k-dorozhno-stroitelnoj-tekhnike/2000924580-E104/</t>
  </si>
  <si>
    <t>https://etp-aktiv.ru/catalog/materialy/zapasnye-chasti-k-dorozhno-stroitelnoj-tekhnike/2000925494-E104/</t>
  </si>
  <si>
    <t>https://etp-aktiv.ru/catalog/materialy/zapasnye-chasti-k-dorozhno-stroitelnoj-tekhnike/2000925495-E104/</t>
  </si>
  <si>
    <t>https://etp-aktiv.ru/catalog/materialy/zapasnye-chasti-k-avtotransportnomu-oborudovaniyu/2000724593-E106/</t>
  </si>
  <si>
    <t>https://etp-aktiv.ru/catalog/materialy/zapasnye-chasti-k-dorozhno-stroitelnoj-tekhnike/2000257992-E106/</t>
  </si>
  <si>
    <t>https://etp-aktiv.ru/catalog/materialy/zapasnye-chasti-k-dorozhno-stroitelnoj-tekhnike/2000724594-E106/</t>
  </si>
  <si>
    <t>https://etp-aktiv.ru/catalog/materialy/zapasnye-chasti-k-gorno-shahtnomu-oborudovaniyu/2000153264-E104/</t>
  </si>
  <si>
    <t>https://etp-aktiv.ru/catalog/materialy/zapasnye-chasti-k-dorozhno-stroitelnoj-tekhnike/2000483531-E104/</t>
  </si>
  <si>
    <t>https://etp-aktiv.ru/catalog/materialy/zapasnye-chasti-k-dorozhno-stroitelnoj-tekhnike/2000923263-E104/</t>
  </si>
  <si>
    <t>https://etp-aktiv.ru/catalog/materialy/zapasnye-chasti-k-dorozhno-stroitelnoj-tekhnike/2000923022-E104/</t>
  </si>
  <si>
    <t>https://etp-aktiv.ru/catalog/materialy/zapasnye-chasti-k-dorozhno-stroitelnoj-tekhnike/2000702554-E106/</t>
  </si>
  <si>
    <t>https://etp-aktiv.ru/catalog/materialy/zapasnye-chasti-k-dorozhno-stroitelnoj-tekhnike/2000924868-E104/</t>
  </si>
  <si>
    <t>https://etp-aktiv.ru/catalog/materialy/zapasnye-chasti-k-dorozhno-stroitelnoj-tekhnike/2000922968-E104/</t>
  </si>
  <si>
    <t>https://etp-aktiv.ru/catalog/materialy/zapasnye-chasti-k-dorozhno-stroitelnoj-tekhnike/2000923024-E104/</t>
  </si>
  <si>
    <t>https://etp-aktiv.ru/catalog/materialy/zapasnye-chasti-k-dorozhno-stroitelnoj-tekhnike/2000727682-E107/</t>
  </si>
  <si>
    <t>https://etp-aktiv.ru/catalog/materialy/zapasnye-chasti-k-dorozhno-stroitelnoj-tekhnike/2000721312-E104/</t>
  </si>
  <si>
    <t>https://etp-aktiv.ru/catalog/materialy/zapasnye-chasti-k-dorozhno-stroitelnoj-tekhnike/2000320286-E104/</t>
  </si>
  <si>
    <t>https://etp-aktiv.ru/catalog/materialy/zapasnye-chasti-k-dorozhno-stroitelnoj-tekhnike/2000923029-E104/</t>
  </si>
  <si>
    <t>https://etp-aktiv.ru/catalog/materialy/zapasnye-chasti-k-dorozhno-stroitelnoj-tekhnike/2000923030-E104/</t>
  </si>
  <si>
    <t>https://etp-aktiv.ru/catalog/materialy/zapasnye-chasti-k-dorozhno-stroitelnoj-tekhnike/2000722520-E106/</t>
  </si>
  <si>
    <t>https://etp-aktiv.ru/catalog/materialy/zapasnye-chasti-k-dorozhno-stroitelnoj-tekhnike/2000494110-E104/</t>
  </si>
  <si>
    <t>https://etp-aktiv.ru/catalog/materialy/zapasnye-chasti-k-dorozhno-stroitelnoj-tekhnike/2000721315-E106/</t>
  </si>
  <si>
    <t>https://etp-aktiv.ru/catalog/materialy/zapasnye-chasti-k-avtotransportnomu-oborudovaniyu/2000489172-E107/</t>
  </si>
  <si>
    <t>https://etp-aktiv.ru/catalog/materialy/zapasnye-chasti-k-avtotransportnomu-oborudovaniyu/2000631255-E107/</t>
  </si>
  <si>
    <t>https://etp-aktiv.ru/catalog/materialy/zapasnye-chasti-k-dorozhno-stroitelnoj-tekhnike/2000494126-E106/</t>
  </si>
  <si>
    <t>https://etp-aktiv.ru/catalog/materialy/zapasnye-chasti-k-avtotransportnomu-oborudovaniyu/2000048056-E106/</t>
  </si>
  <si>
    <t>https://etp-aktiv.ru/catalog/materialy/zapasnye-chasti-k-dorozhno-stroitelnoj-tekhnike/2000923034-E104/</t>
  </si>
  <si>
    <t>https://etp-aktiv.ru/catalog/materialy/zapasnye-chasti-k-dorozhno-stroitelnoj-tekhnike/2000721507-E102/</t>
  </si>
  <si>
    <t>https://etp-aktiv.ru/catalog/materialy/zapasnye-chasti-k-dorozhno-stroitelnoj-tekhnike/2000923053-E104/</t>
  </si>
  <si>
    <t>https://etp-aktiv.ru/catalog/materialy/zapasnye-chasti-k-dorozhno-stroitelnoj-tekhnike/2000494161-E104/</t>
  </si>
  <si>
    <t>https://etp-aktiv.ru/catalog/materialy/zapasnye-chasti-k-dorozhno-stroitelnoj-tekhnike/2000702326-E104/</t>
  </si>
  <si>
    <t>https://etp-aktiv.ru/catalog/materialy/zapasnye-chasti-k-dorozhno-stroitelnoj-tekhnike/2000825051-E104/</t>
  </si>
  <si>
    <t>https://etp-aktiv.ru/catalog/materialy/zapasnye-chasti-k-dorozhno-stroitelnoj-tekhnike/2000720821-E104/</t>
  </si>
  <si>
    <t>https://etp-aktiv.ru/catalog/materialy/zapasnye-chasti-k-dorozhno-stroitelnoj-tekhnike/2000808727-E106/</t>
  </si>
  <si>
    <t>https://etp-aktiv.ru/catalog/materialy/zapasnye-chasti-k-dorozhno-stroitelnoj-tekhnike/2000702772-E106/</t>
  </si>
  <si>
    <t>https://etp-aktiv.ru/catalog/materialy/zapasnye-chasti-k-dorozhno-stroitelnoj-tekhnike/2000808739-E104/</t>
  </si>
  <si>
    <t>https://etp-aktiv.ru/catalog/materialy/zapasnye-chasti-k-dorozhno-stroitelnoj-tekhnike/2000004787-E107/</t>
  </si>
  <si>
    <t>https://etp-aktiv.ru/catalog/materialy/zapasnye-chasti-k-dorozhno-stroitelnoj-tekhnike/2000722008-E106/</t>
  </si>
  <si>
    <t>https://etp-aktiv.ru/catalog/materialy/zapasnye-chasti-k-dorozhno-stroitelnoj-tekhnike/2000721997-E106/</t>
  </si>
  <si>
    <t>https://etp-aktiv.ru/catalog/materialy/zapasnye-chasti-k-dorozhno-stroitelnoj-tekhnike/2000746238-E106/</t>
  </si>
  <si>
    <t>https://etp-aktiv.ru/catalog/materialy/zapasnye-chasti-k-dorozhno-stroitelnoj-tekhnike/2000245501-E104/</t>
  </si>
  <si>
    <t>https://etp-aktiv.ru/catalog/materialy/zapasnye-chasti-k-dorozhno-stroitelnoj-tekhnike/2000702640-E106/</t>
  </si>
  <si>
    <t>https://etp-aktiv.ru/catalog/materialy/zapasnye-chasti-k-dorozhno-stroitelnoj-tekhnike/2000494220-E102/</t>
  </si>
  <si>
    <t>https://etp-aktiv.ru/catalog/materialy/zapasnye-chasti-k-dorozhno-stroitelnoj-tekhnike/2000722005-E106/</t>
  </si>
  <si>
    <t>https://etp-aktiv.ru/catalog/materialy/zapasnye-chasti-k-dorozhno-stroitelnoj-tekhnike/2000722003-E104/</t>
  </si>
  <si>
    <t>https://etp-aktiv.ru/catalog/materialy/zapasnye-chasti-k-dorozhno-stroitelnoj-tekhnike/2000494225-E104/</t>
  </si>
  <si>
    <t>https://etp-aktiv.ru/catalog/materialy/zapasnye-chasti-k-dorozhno-stroitelnoj-tekhnike/2000494225-E102/</t>
  </si>
  <si>
    <t>https://etp-aktiv.ru/catalog/materialy/zapasnye-chasti-k-dorozhno-stroitelnoj-tekhnike/2000722017-E106/</t>
  </si>
  <si>
    <t>https://etp-aktiv.ru/catalog/materialy/zapasnye-chasti-k-dorozhno-stroitelnoj-tekhnike/2000924890-E104/</t>
  </si>
  <si>
    <t>https://etp-aktiv.ru/catalog/materialy/zapasnye-chasti-k-dorozhno-stroitelnoj-tekhnike/2000721325-E104/</t>
  </si>
  <si>
    <t>https://etp-aktiv.ru/catalog/materialy/zapasnye-chasti-k-dorozhno-stroitelnoj-tekhnike/2000721328-E106/</t>
  </si>
  <si>
    <t>https://etp-aktiv.ru/catalog/materialy/zapasnye-chasti-k-dorozhno-stroitelnoj-tekhnike/2000731064-E106/</t>
  </si>
  <si>
    <t>https://etp-aktiv.ru/catalog/materialy/zapasnye-chasti-k-dorozhno-stroitelnoj-tekhnike/2000923039-E104/</t>
  </si>
  <si>
    <t>https://etp-aktiv.ru/catalog/materialy/zapasnye-chasti-k-dorozhno-stroitelnoj-tekhnike/2000923038-E104/</t>
  </si>
  <si>
    <t>https://etp-aktiv.ru/catalog/materialy/zapasnye-chasti-k-dorozhno-stroitelnoj-tekhnike/2000003093-E107/</t>
  </si>
  <si>
    <t>https://etp-aktiv.ru/catalog/materialy/zapasnye-chasti-k-dorozhno-stroitelnoj-tekhnike/2000731066-E104/</t>
  </si>
  <si>
    <t>https://etp-aktiv.ru/catalog/materialy/zapasnye-chasti-k-dorozhno-stroitelnoj-tekhnike/2000799956-E104/</t>
  </si>
  <si>
    <t>https://etp-aktiv.ru/catalog/materialy/zapasnye-chasti-k-dorozhno-stroitelnoj-tekhnike/2000809922-E104/</t>
  </si>
  <si>
    <t>https://etp-aktiv.ru/catalog/materialy/zapasnye-chasti-k-dorozhno-stroitelnoj-tekhnike/2000825441-E104/</t>
  </si>
  <si>
    <t>https://etp-aktiv.ru/catalog/materialy/zapasnye-chasti-k-dorozhno-stroitelnoj-tekhnike/2000308873-E104/</t>
  </si>
  <si>
    <t>https://etp-aktiv.ru/catalog/materialy/zapasnye-chasti-k-dorozhno-stroitelnoj-tekhnike/2000799957-E106/</t>
  </si>
  <si>
    <t>https://etp-aktiv.ru/catalog/materialy/zapasnye-chasti-k-dorozhno-stroitelnoj-tekhnike/2000809926-E104/</t>
  </si>
  <si>
    <t>https://etp-aktiv.ru/catalog/materialy/zapasnye-chasti-k-dorozhno-stroitelnoj-tekhnike/2000703140-E104/</t>
  </si>
  <si>
    <t>https://etp-aktiv.ru/catalog/materialy/zapasnye-chasti-k-dorozhno-stroitelnoj-tekhnike/2000924904-E104/</t>
  </si>
  <si>
    <t>https://etp-aktiv.ru/catalog/materialy/zapasnye-chasti-k-dorozhno-stroitelnoj-tekhnike/2000722007-E106/</t>
  </si>
  <si>
    <t>https://etp-aktiv.ru/catalog/materialy/zapasnye-chasti-k-dorozhno-stroitelnoj-tekhnike/2000722041-E106/</t>
  </si>
  <si>
    <t>https://etp-aktiv.ru/catalog/materialy/zapasnye-chasti-k-dorozhno-stroitelnoj-tekhnike/2000494318-E106/</t>
  </si>
  <si>
    <t>https://etp-aktiv.ru/catalog/materialy/zapasnye-chasti-k-dorozhno-stroitelnoj-tekhnike/2000318403-E104/</t>
  </si>
  <si>
    <t>https://etp-aktiv.ru/catalog/materialy/zapasnye-chasti-k-dorozhno-stroitelnoj-tekhnike/2000318403-E102/</t>
  </si>
  <si>
    <t>https://etp-aktiv.ru/catalog/materialy/zapasnye-chasti-k-dorozhno-stroitelnoj-tekhnike/2000494326-E104/</t>
  </si>
  <si>
    <t>https://etp-aktiv.ru/catalog/materialy/zapasnye-chasti-k-dorozhno-stroitelnoj-tekhnike/2000924915-E104/</t>
  </si>
  <si>
    <t>https://etp-aktiv.ru/catalog/materialy/zapasnye-chasti-k-dorozhno-stroitelnoj-tekhnike/2000494328-E104/</t>
  </si>
  <si>
    <t>https://etp-aktiv.ru/catalog/materialy/zapasnye-chasti-k-dorozhno-stroitelnoj-tekhnike/2000825452-E104/</t>
  </si>
  <si>
    <t>https://etp-aktiv.ru/catalog/materialy/zapasnye-chasti-k-dorozhno-stroitelnoj-tekhnike/2000721998-E104/</t>
  </si>
  <si>
    <t>https://etp-aktiv.ru/catalog/materialy/zapasnye-chasti-k-dorozhno-stroitelnoj-tekhnike/2000683918-E104/</t>
  </si>
  <si>
    <t>https://etp-aktiv.ru/catalog/materialy/zapasnye-chasti-k-dorozhno-stroitelnoj-tekhnike/2000494350-E102/</t>
  </si>
  <si>
    <t>https://etp-aktiv.ru/catalog/materialy/zapasnye-chasti-k-dorozhno-stroitelnoj-tekhnike/2000494354-E104/</t>
  </si>
  <si>
    <t>https://etp-aktiv.ru/catalog/materialy/zapasnye-chasti-k-dorozhno-stroitelnoj-tekhnike/2000924907-E104/</t>
  </si>
  <si>
    <t>https://etp-aktiv.ru/catalog/materialy/zapasnye-chasti-k-dorozhno-stroitelnoj-tekhnike/2000924908-E104/</t>
  </si>
  <si>
    <t>https://etp-aktiv.ru/catalog/materialy/zapasnye-chasti-k-dorozhno-stroitelnoj-tekhnike/2000721348-E106/</t>
  </si>
  <si>
    <t>https://etp-aktiv.ru/catalog/materialy/zapasnye-chasti-k-dorozhno-stroitelnoj-tekhnike/2000721349-E104/</t>
  </si>
  <si>
    <t>https://etp-aktiv.ru/catalog/materialy/zapasnye-chasti-k-dorozhno-stroitelnoj-tekhnike/2000727690-E104/</t>
  </si>
  <si>
    <t>https://etp-aktiv.ru/catalog/materialy/zapasnye-chasti-k-dorozhno-stroitelnoj-tekhnike/2000721350-E104/</t>
  </si>
  <si>
    <t>https://etp-aktiv.ru/catalog/materialy/zapasnye-chasti-k-dorozhno-stroitelnoj-tekhnike/2000702593-E106/</t>
  </si>
  <si>
    <t>https://etp-aktiv.ru/catalog/materialy/zapasnye-chasti-k-dorozhno-stroitelnoj-tekhnike/2000320942-E107/</t>
  </si>
  <si>
    <t>https://etp-aktiv.ru/catalog/materialy/zapasnye-chasti-k-dorozhno-stroitelnoj-tekhnike/2000165986-E106/</t>
  </si>
  <si>
    <t>https://etp-aktiv.ru/catalog/materialy/zapasnye-chasti-k-dorozhno-stroitelnoj-tekhnike/2001041973-E104/</t>
  </si>
  <si>
    <t>https://etp-aktiv.ru/catalog/materialy/zapasnye-chasti-k-dorozhno-stroitelnoj-tekhnike/2000463970-E104/</t>
  </si>
  <si>
    <t>https://etp-aktiv.ru/catalog/materialy/zapasnye-chasti-k-dorozhno-stroitelnoj-tekhnike/2000702760-E104/</t>
  </si>
  <si>
    <t>https://etp-aktiv.ru/catalog/materialy/zapasnye-chasti-k-dorozhno-stroitelnoj-tekhnike/2000702669-E104/</t>
  </si>
  <si>
    <t>https://etp-aktiv.ru/catalog/materialy/zapasnye-chasti-k-dorozhno-stroitelnoj-tekhnike/2000721358-E104/</t>
  </si>
  <si>
    <t>https://etp-aktiv.ru/catalog/materialy/zapasnye-chasti-k-dorozhno-stroitelnoj-tekhnike/2000722027-E104/</t>
  </si>
  <si>
    <t>https://etp-aktiv.ru/catalog/materialy/zapasnye-chasti-k-dorozhno-stroitelnoj-tekhnike/2000166063-E106/</t>
  </si>
  <si>
    <t>https://etp-aktiv.ru/catalog/materialy/zapasnye-chasti-k-dorozhno-stroitelnoj-tekhnike/2000702962-E106/</t>
  </si>
  <si>
    <t>https://etp-aktiv.ru/catalog/materialy/zapasnye-chasti-k-dorozhno-stroitelnoj-tekhnike/2000721361-E106/</t>
  </si>
  <si>
    <t>https://etp-aktiv.ru/catalog/materialy/zapasnye-chasti-k-dorozhno-stroitelnoj-tekhnike/2000721994-E106/</t>
  </si>
  <si>
    <t>https://etp-aktiv.ru/catalog/materialy/zapasnye-chasti-k-dorozhno-stroitelnoj-tekhnike/2000721994-E104/</t>
  </si>
  <si>
    <t>https://etp-aktiv.ru/catalog/materialy/zapasnye-chasti-k-dorozhno-stroitelnoj-tekhnike/2000703303-E106/</t>
  </si>
  <si>
    <t>https://etp-aktiv.ru/catalog/materialy/zapasnye-chasti-k-dorozhno-stroitelnoj-tekhnike/2000807963-E104/</t>
  </si>
  <si>
    <t>https://etp-aktiv.ru/catalog/materialy/zapasnye-chasti-k-dorozhno-stroitelnoj-tekhnike/2000702512-E104/</t>
  </si>
  <si>
    <t>https://etp-aktiv.ru/catalog/materialy/zapasnye-chasti-k-dorozhno-stroitelnoj-tekhnike/2000722034-E106/</t>
  </si>
  <si>
    <t>https://etp-aktiv.ru/catalog/materialy/zapasnye-chasti-k-avtotransportnomu-oborudovaniyu/2000465760-E107/</t>
  </si>
  <si>
    <t>https://etp-aktiv.ru/catalog/materialy/zapasnye-chasti-k-avtotransportnomu-oborudovaniyu/2000465761-E107/</t>
  </si>
  <si>
    <t>https://etp-aktiv.ru/catalog/materialy/zapasnye-chasti-k-gorno-shahtnomu-oborudovaniyu/2000344654-E106/</t>
  </si>
  <si>
    <t>https://etp-aktiv.ru/catalog/materialy/zapasnye-chasti-k-avtotransportnomu-oborudovaniyu/2000982066-E107/</t>
  </si>
  <si>
    <t>https://etp-aktiv.ru/catalog/materialy/zapasnye-chasti-k-avtotransportnomu-oborudovaniyu/2000270518-E107/</t>
  </si>
  <si>
    <t>https://etp-aktiv.ru/catalog/materialy/zapasnye-chasti-k-avtotransportnomu-oborudovaniyu/2000453990-E104/</t>
  </si>
  <si>
    <t>https://etp-aktiv.ru/catalog/materialy/zapasnye-chasti-k-avtotransportnomu-oborudovaniyu/2000012572-E106/</t>
  </si>
  <si>
    <t>https://etp-aktiv.ru/catalog/materialy/zapasnye-chasti-k-dorozhno-stroitelnoj-tekhnike/2000923082-E106/</t>
  </si>
  <si>
    <t>https://etp-aktiv.ru/catalog/materialy/zapasnye-chasti-k-gorno-shahtnomu-oborudovaniyu/2000452194-E104/</t>
  </si>
  <si>
    <t>https://etp-aktiv.ru/catalog/materialy/zapasnye-chasti-k-dorozhno-stroitelnoj-tekhnike/2000793127-E104/</t>
  </si>
  <si>
    <t>https://etp-aktiv.ru/catalog/materialy/zapasnye-chasti-k-dorozhno-stroitelnoj-tekhnike/2000443820-E104/</t>
  </si>
  <si>
    <t>https://etp-aktiv.ru/catalog/materialy/zapasnye-chasti-k-dorozhno-stroitelnoj-tekhnike/2000483526-E104/</t>
  </si>
  <si>
    <t>https://etp-aktiv.ru/catalog/materialy/zapasnye-chasti-k-gorno-shahtnomu-oborudovaniyu/2000675172-E106/</t>
  </si>
  <si>
    <t>https://etp-aktiv.ru/catalog/materialy/zapasnye-chasti-k-dorozhno-stroitelnoj-tekhnike/2000923084-E104/</t>
  </si>
  <si>
    <t>https://etp-aktiv.ru/catalog/materialy/zapasnye-chasti-k-avtotransportnomu-oborudovaniyu/2000720693-E107/</t>
  </si>
  <si>
    <t>https://etp-aktiv.ru/catalog/materialy/zapasnye-chasti-k-dorozhno-stroitelnoj-tekhnike/2000808769-E104/</t>
  </si>
  <si>
    <t>https://etp-aktiv.ru/catalog/materialy/zapasnye-chasti-k-dorozhno-stroitelnoj-tekhnike/2000923097-E104/</t>
  </si>
  <si>
    <t>https://etp-aktiv.ru/catalog/materialy/zapasnye-chasti-k-dorozhno-stroitelnoj-tekhnike/2000702251-E106/</t>
  </si>
  <si>
    <t>https://etp-aktiv.ru/catalog/materialy/zapasnye-chasti-k-dorozhno-stroitelnoj-tekhnike/2000825072-E104/</t>
  </si>
  <si>
    <t>https://etp-aktiv.ru/catalog/materialy/zapasnye-chasti-k-dorozhno-stroitelnoj-tekhnike/2000803057-E106/</t>
  </si>
  <si>
    <t>https://etp-aktiv.ru/catalog/materialy/zapasnye-chasti-k-dorozhno-stroitelnoj-tekhnike/2000924948-E104/</t>
  </si>
  <si>
    <t>https://etp-aktiv.ru/catalog/materialy/zapasnye-chasti-k-dorozhno-stroitelnoj-tekhnike/2000924945-E104/</t>
  </si>
  <si>
    <t>https://etp-aktiv.ru/catalog/materialy/zapasnye-chasti-k-dorozhno-stroitelnoj-tekhnike/2000923090-E104/</t>
  </si>
  <si>
    <t>https://etp-aktiv.ru/catalog/materialy/zapasnye-chasti-k-dorozhno-stroitelnoj-tekhnike/2000494558-E104/</t>
  </si>
  <si>
    <t>https://etp-aktiv.ru/catalog/materialy/zapasnye-chasti-k-dorozhno-stroitelnoj-tekhnike/2000703056-E106/</t>
  </si>
  <si>
    <t>https://etp-aktiv.ru/catalog/materialy/zapasnye-chasti-k-dorozhno-stroitelnoj-tekhnike/2000494562-E104/</t>
  </si>
  <si>
    <t>https://etp-aktiv.ru/catalog/materialy/zapasnye-chasti-k-gorno-shahtnomu-oborudovaniyu/2000323987-E106/</t>
  </si>
  <si>
    <t>https://etp-aktiv.ru/catalog/materialy/zapasnye-chasti-k-gorno-shahtnomu-oborudovaniyu/2000344989-E106/</t>
  </si>
  <si>
    <t>https://etp-aktiv.ru/catalog/materialy/zapasnye-chasti-k-dorozhno-stroitelnoj-tekhnike/2000924943-E104/</t>
  </si>
  <si>
    <t>https://etp-aktiv.ru/catalog/materialy/zapasnye-chasti-k-dorozhno-stroitelnoj-tekhnike/2000924941-E104/</t>
  </si>
  <si>
    <t>https://etp-aktiv.ru/catalog/materialy/zapasnye-chasti-k-dorozhno-stroitelnoj-tekhnike/2000924942-E104/</t>
  </si>
  <si>
    <t>https://etp-aktiv.ru/catalog/materialy/zapasnye-chasti-k-dorozhno-stroitelnoj-tekhnike/2000469744-E106/</t>
  </si>
  <si>
    <t>https://etp-aktiv.ru/catalog/materialy/zapasnye-chasti-k-dorozhno-stroitelnoj-tekhnike/2000494605-E106/</t>
  </si>
  <si>
    <t>https://etp-aktiv.ru/catalog/materialy/zapasnye-chasti-k-dorozhno-stroitelnoj-tekhnike/2000494608-E104/</t>
  </si>
  <si>
    <t>https://etp-aktiv.ru/catalog/materialy/zapasnye-chasti-k-dorozhno-stroitelnoj-tekhnike/2000721850-E106/</t>
  </si>
  <si>
    <t>https://etp-aktiv.ru/catalog/materialy/zapasnye-chasti-k-dorozhno-stroitelnoj-tekhnike/2000480222-E104/</t>
  </si>
  <si>
    <t>https://etp-aktiv.ru/catalog/materialy/zapasnye-chasti-k-dorozhno-stroitelnoj-tekhnike/2000721396-E104/</t>
  </si>
  <si>
    <t>https://etp-aktiv.ru/catalog/materialy/zapasnye-chasti-k-dorozhno-stroitelnoj-tekhnike/2000800044-E106/</t>
  </si>
  <si>
    <t>https://etp-aktiv.ru/catalog/materialy/zapasnye-chasti-k-dorozhno-stroitelnoj-tekhnike/2000760477-E106/</t>
  </si>
  <si>
    <t>https://etp-aktiv.ru/catalog/materialy/zapasnye-chasti-k-dorozhno-stroitelnoj-tekhnike/2000923765-E104/</t>
  </si>
  <si>
    <t>https://etp-aktiv.ru/catalog/materialy/zapasnye-chasti-k-gorno-shahtnomu-oborudovaniyu/2000270053-E106/</t>
  </si>
  <si>
    <t>https://etp-aktiv.ru/catalog/materialy/zapasnye-chasti-k-dorozhno-stroitelnoj-tekhnike/2000721398-E106/</t>
  </si>
  <si>
    <t>https://etp-aktiv.ru/catalog/materialy/zapasnye-chasti-k-dorozhno-stroitelnoj-tekhnike/2000923108-E104/</t>
  </si>
  <si>
    <t>https://etp-aktiv.ru/catalog/materialy/zapasnye-chasti-k-dorozhno-stroitelnoj-tekhnike/2000923107-E104/</t>
  </si>
  <si>
    <t>https://etp-aktiv.ru/catalog/materialy/zapasnye-chasti-k-gorno-shahtnomu-oborudovaniyu/2000439978-E106/</t>
  </si>
  <si>
    <t>https://etp-aktiv.ru/catalog/materialy/zapasnye-chasti-k-dorozhno-stroitelnoj-tekhnike/2000800045-E106/</t>
  </si>
  <si>
    <t>https://etp-aktiv.ru/catalog/materialy/zapasnye-chasti-k-gorno-shahtnomu-oborudovaniyu/2000387099-E104/</t>
  </si>
  <si>
    <t>https://etp-aktiv.ru/catalog/materialy/zapasnye-chasti-k-dorozhno-stroitelnoj-tekhnike/2000727337-E106/</t>
  </si>
  <si>
    <t>https://etp-aktiv.ru/catalog/materialy/zapasnye-chasti-k-dorozhno-stroitelnoj-tekhnike/2000309334-E106/</t>
  </si>
  <si>
    <t>https://etp-aktiv.ru/catalog/materialy/zapasnye-chasti-k-dorozhno-stroitelnoj-tekhnike/2000004574-E107/</t>
  </si>
  <si>
    <t>https://etp-aktiv.ru/catalog/materialy/zapasnye-chasti-k-dorozhno-stroitelnoj-tekhnike/2000468502-E104/</t>
  </si>
  <si>
    <t>https://etp-aktiv.ru/catalog/materialy/zapasnye-chasti-k-dorozhno-stroitelnoj-tekhnike/2000924962-E104/</t>
  </si>
  <si>
    <t>https://etp-aktiv.ru/catalog/materialy/zapasnye-chasti-k-dorozhno-stroitelnoj-tekhnike/2000924971-E104/</t>
  </si>
  <si>
    <t>https://etp-aktiv.ru/catalog/materialy/zapasnye-chasti-k-gorno-shahtnomu-oborudovaniyu/2000119003-E106/</t>
  </si>
  <si>
    <t>https://etp-aktiv.ru/catalog/materialy/zapasnye-chasti-k-dorozhno-stroitelnoj-tekhnike/2000807940-E104/</t>
  </si>
  <si>
    <t>https://etp-aktiv.ru/catalog/materialy/zapasnye-chasti-k-dorozhno-stroitelnoj-tekhnike/2000702782-E106/</t>
  </si>
  <si>
    <t>https://etp-aktiv.ru/catalog/materialy/zapasnye-chasti-k-dorozhno-stroitelnoj-tekhnike/2000060344-E106/</t>
  </si>
  <si>
    <t>https://etp-aktiv.ru/catalog/materialy/zapasnye-chasti-k-avtotransportnomu-oborudovaniyu/2000000683-E106/</t>
  </si>
  <si>
    <t>https://etp-aktiv.ru/catalog/materialy/zapasnye-chasti-k-gorno-shahtnomu-oborudovaniyu/2000345232-E106/</t>
  </si>
  <si>
    <t>https://etp-aktiv.ru/catalog/materialy/zapasnye-chasti-k-dorozhno-stroitelnoj-tekhnike/2000779608-E104/</t>
  </si>
  <si>
    <t>https://etp-aktiv.ru/catalog/materialy/zapasnye-chasti-k-dorozhno-stroitelnoj-tekhnike/2000687718-E104/</t>
  </si>
  <si>
    <t>https://etp-aktiv.ru/catalog/materialy/zapasnye-chasti-k-dorozhno-stroitelnoj-tekhnike/2000721602-E104/</t>
  </si>
  <si>
    <t>https://etp-aktiv.ru/catalog/materialy/zapasnye-chasti-k-dorozhno-stroitelnoj-tekhnike/2000200906-E107/</t>
  </si>
  <si>
    <t>https://etp-aktiv.ru/catalog/materialy/zapasnye-chasti-k-dorozhno-stroitelnoj-tekhnike/2000734825-E104/</t>
  </si>
  <si>
    <t>https://etp-aktiv.ru/catalog/materialy/zapasnye-chasti-k-dorozhno-stroitelnoj-tekhnike/2000923128-E104/</t>
  </si>
  <si>
    <t>https://etp-aktiv.ru/catalog/materialy/zapasnye-chasti-k-avtotransportnomu-oborudovaniyu/2000169424-E104/</t>
  </si>
  <si>
    <t>https://etp-aktiv.ru/catalog/materialy/zapasnye-chasti-k-avtotransportnomu-oborudovaniyu/2000048489-E107/</t>
  </si>
  <si>
    <t>https://etp-aktiv.ru/catalog/materialy/zapasnye-chasti-k-avtotransportnomu-oborudovaniyu/2000009713-E107/</t>
  </si>
  <si>
    <t>https://etp-aktiv.ru/catalog/materialy/zapasnye-chasti-k-dorozhno-stroitelnoj-tekhnike/2000923156-E104/</t>
  </si>
  <si>
    <t>https://etp-aktiv.ru/catalog/materialy/zapasnye-chasti-k-burovomu-oborudovaniyu/2000985887-E102/</t>
  </si>
  <si>
    <t>https://etp-aktiv.ru/catalog/materialy/zapasnye-chasti-k-dorozhno-stroitelnoj-tekhnike/2000923157-E104/</t>
  </si>
  <si>
    <t>https://etp-aktiv.ru/catalog/materialy/zapasnye-chasti-k-dorozhno-stroitelnoj-tekhnike/2000494773-E104/</t>
  </si>
  <si>
    <t>https://etp-aktiv.ru/catalog/materialy/zapasnye-chasti-k-dorozhno-stroitelnoj-tekhnike/2000923155-E104/</t>
  </si>
  <si>
    <t>https://etp-aktiv.ru/catalog/materialy/zapasnye-chasti-k-dorozhno-stroitelnoj-tekhnike/2000923161-E104/</t>
  </si>
  <si>
    <t>https://etp-aktiv.ru/catalog/materialy/zapasnye-chasti-k-dorozhno-stroitelnoj-tekhnike/2000081735-E104/</t>
  </si>
  <si>
    <t>https://etp-aktiv.ru/catalog/materialy/zapasnye-chasti-k-dorozhno-stroitelnoj-tekhnike/2000702259-E106/</t>
  </si>
  <si>
    <t>https://etp-aktiv.ru/catalog/materialy/zapasnye-chasti-k-dorozhno-stroitelnoj-tekhnike/2000702259-E104/</t>
  </si>
  <si>
    <t>https://etp-aktiv.ru/catalog/materialy/zapasnye-chasti-k-dorozhno-stroitelnoj-tekhnike/2000923165-E104/</t>
  </si>
  <si>
    <t>https://etp-aktiv.ru/catalog/materialy/zapasnye-chasti-k-dorozhno-stroitelnoj-tekhnike/2000004735-E104/</t>
  </si>
  <si>
    <t>https://etp-aktiv.ru/catalog/materialy/zapasnye-chasti-k-dorozhno-stroitelnoj-tekhnike/2000330666-E106/</t>
  </si>
  <si>
    <t>https://etp-aktiv.ru/catalog/materialy/zapasnye-chasti-k-dorozhno-stroitelnoj-tekhnike/2000982294-E107/</t>
  </si>
  <si>
    <t>https://etp-aktiv.ru/catalog/materialy/zapasnye-chasti-k-avtotransportnomu-oborudovaniyu/2000720568-E107/</t>
  </si>
  <si>
    <t>https://etp-aktiv.ru/catalog/materialy/zapasnye-chasti-k-avtotransportnomu-oborudovaniyu/2000723327-E107/</t>
  </si>
  <si>
    <t>https://etp-aktiv.ru/catalog/materialy/zapasnye-chasti-k-gorno-shahtnomu-oborudovaniyu/2000722533-E106/</t>
  </si>
  <si>
    <t>https://etp-aktiv.ru/catalog/materialy/zapasnye-chasti-k-dorozhno-stroitelnoj-tekhnike/2000923177-E104/</t>
  </si>
  <si>
    <t>https://etp-aktiv.ru/catalog/materialy/zapasnye-chasti-k-dorozhno-stroitelnoj-tekhnike/2000201455-E106/</t>
  </si>
  <si>
    <t>https://etp-aktiv.ru/catalog/materialy/zapasnye-chasti-k-dorozhno-stroitelnoj-tekhnike/2000494816-E104/</t>
  </si>
  <si>
    <t>https://etp-aktiv.ru/catalog/materialy/zapasnye-chasti-k-dorozhno-stroitelnoj-tekhnike/2000727703-E104/</t>
  </si>
  <si>
    <t>https://etp-aktiv.ru/catalog/materialy/zapasnye-chasti-k-dorozhno-stroitelnoj-tekhnike/2000721874-E104/</t>
  </si>
  <si>
    <t>https://etp-aktiv.ru/catalog/materialy/zapasnye-chasti-k-avtotransportnomu-oborudovaniyu/2000008697-E107/</t>
  </si>
  <si>
    <t>https://etp-aktiv.ru/catalog/materialy/zapasnye-chasti-k-avtotransportnomu-oborudovaniyu/2000778529-E107/</t>
  </si>
  <si>
    <t>https://etp-aktiv.ru/catalog/materialy/zapasnye-chasti-k-dorozhno-stroitelnoj-tekhnike/2000702401-E106/</t>
  </si>
  <si>
    <t>https://etp-aktiv.ru/catalog/materialy/zapasnye-chasti-k-dorozhno-stroitelnoj-tekhnike/2000703098-E106/</t>
  </si>
  <si>
    <t>https://etp-aktiv.ru/catalog/materialy/zapasnye-chasti-k-dorozhno-stroitelnoj-tekhnike/2001059470-E107/</t>
  </si>
  <si>
    <t>https://etp-aktiv.ru/catalog/materialy/zapasnye-chasti-k-avtotransportnomu-oborudovaniyu/2001001716-E106/</t>
  </si>
  <si>
    <t>https://etp-aktiv.ru/catalog/materialy/zapasnye-chasti-k-dorozhno-stroitelnoj-tekhnike/2000721879-E106/</t>
  </si>
  <si>
    <t>https://etp-aktiv.ru/catalog/materialy/zapasnye-chasti-k-dorozhno-stroitelnoj-tekhnike/2000807411-E102/</t>
  </si>
  <si>
    <t>https://etp-aktiv.ru/catalog/materialy/zapasnye-chasti-k-dorozhno-stroitelnoj-tekhnike/2000924594-E104/</t>
  </si>
  <si>
    <t>https://etp-aktiv.ru/catalog/materialy/zapasnye-chasti-k-dorozhno-stroitelnoj-tekhnike/2000939333-E102/</t>
  </si>
  <si>
    <t>https://etp-aktiv.ru/catalog/materialy/zapasnye-chasti-k-dorozhno-stroitelnoj-tekhnike/2000924592-E104/</t>
  </si>
  <si>
    <t>https://etp-aktiv.ru/catalog/materialy/zapasnye-chasti-k-dorozhno-stroitelnoj-tekhnike/2000923191-E104/</t>
  </si>
  <si>
    <t>https://etp-aktiv.ru/catalog/materialy/zapasnye-chasti-k-dorozhno-stroitelnoj-tekhnike/2000923192-E104/</t>
  </si>
  <si>
    <t>https://etp-aktiv.ru/catalog/materialy/zapasnye-chasti-k-dorozhno-stroitelnoj-tekhnike/2000923187-E104/</t>
  </si>
  <si>
    <t>https://etp-aktiv.ru/catalog/materialy/zapasnye-chasti-k-dorozhno-stroitelnoj-tekhnike/2000730924-E106/</t>
  </si>
  <si>
    <t>https://etp-aktiv.ru/catalog/materialy/zapasnye-chasti-k-dorozhno-stroitelnoj-tekhnike/2000494874-E106/</t>
  </si>
  <si>
    <t>https://etp-aktiv.ru/catalog/materialy/zapasnye-chasti-k-dorozhno-stroitelnoj-tekhnike/2000505513-E106/</t>
  </si>
  <si>
    <t>https://etp-aktiv.ru/catalog/materialy/zapasnye-chasti-k-dorozhno-stroitelnoj-tekhnike/2000925010-E104/</t>
  </si>
  <si>
    <t>https://etp-aktiv.ru/catalog/materialy/zapasnye-chasti-k-dorozhno-stroitelnoj-tekhnike/2000467325-E106/</t>
  </si>
  <si>
    <t>https://etp-aktiv.ru/catalog/materialy/zapasnye-chasti-k-dorozhno-stroitelnoj-tekhnike/2000808819-E104/</t>
  </si>
  <si>
    <t>https://etp-aktiv.ru/catalog/materialy/zapasnye-chasti-k-dorozhno-stroitelnoj-tekhnike/2000494929-E104/</t>
  </si>
  <si>
    <t>https://etp-aktiv.ru/catalog/materialy/zapasnye-chasti-k-dorozhno-stroitelnoj-tekhnike/2000494930-E104/</t>
  </si>
  <si>
    <t>https://etp-aktiv.ru/catalog/materialy/zapasnye-chasti-k-dorozhno-stroitelnoj-tekhnike/2000923203-E104/</t>
  </si>
  <si>
    <t>https://etp-aktiv.ru/catalog/materialy/zapasnye-chasti-k-dorozhno-stroitelnoj-tekhnike/2000923204-E104/</t>
  </si>
  <si>
    <t>https://etp-aktiv.ru/catalog/materialy/zapasnye-chasti-k-dorozhno-stroitelnoj-tekhnike/2000923214-E104/</t>
  </si>
  <si>
    <t>https://etp-aktiv.ru/catalog/materialy/zapasnye-chasti-k-dorozhno-stroitelnoj-tekhnike/2000923212-E104/</t>
  </si>
  <si>
    <t>https://etp-aktiv.ru/catalog/materialy/zapasnye-chasti-k-dorozhno-stroitelnoj-tekhnike/2000923211-E104/</t>
  </si>
  <si>
    <t>https://etp-aktiv.ru/catalog/materialy/zapasnye-chasti-k-dorozhno-stroitelnoj-tekhnike/2000730926-E107/</t>
  </si>
  <si>
    <t>https://etp-aktiv.ru/catalog/materialy/zapasnye-chasti-k-dorozhno-stroitelnoj-tekhnike/2000697289-E102/</t>
  </si>
  <si>
    <t>https://etp-aktiv.ru/catalog/materialy/zapasnye-chasti-k-dorozhno-stroitelnoj-tekhnike/2000922975-E104/</t>
  </si>
  <si>
    <t>https://etp-aktiv.ru/catalog/materialy/zapasnye-chasti-k-dorozhno-stroitelnoj-tekhnike/2000922974-E104/</t>
  </si>
  <si>
    <t>https://etp-aktiv.ru/catalog/materialy/zapasnye-chasti-k-dorozhno-stroitelnoj-tekhnike/2000922973-E104/</t>
  </si>
  <si>
    <t>https://etp-aktiv.ru/catalog/materialy/zapasnye-chasti-k-dorozhno-stroitelnoj-tekhnike/2000922972-E104/</t>
  </si>
  <si>
    <t>https://etp-aktiv.ru/catalog/materialy/zapasnye-chasti-k-dorozhno-stroitelnoj-tekhnike/2000922979-E104/</t>
  </si>
  <si>
    <t>https://etp-aktiv.ru/catalog/materialy/zapasnye-chasti-k-dorozhno-stroitelnoj-tekhnike/2000494992-E102/</t>
  </si>
  <si>
    <t>https://etp-aktiv.ru/catalog/materialy/zapasnye-chasti-k-dorozhno-stroitelnoj-tekhnike/2000923261-E104/</t>
  </si>
  <si>
    <t>https://etp-aktiv.ru/catalog/materialy/zapasnye-chasti-k-dorozhno-stroitelnoj-tekhnike/2000923262-E104/</t>
  </si>
  <si>
    <t>https://etp-aktiv.ru/catalog/materialy/zapasnye-chasti-k-dorozhno-stroitelnoj-tekhnike/2000939341-E102/</t>
  </si>
  <si>
    <t>https://etp-aktiv.ru/catalog/materialy/zapasnye-chasti-k-dorozhno-stroitelnoj-tekhnike/2000923277-E104/</t>
  </si>
  <si>
    <t>https://etp-aktiv.ru/catalog/materialy/zapasnye-chasti-k-dorozhno-stroitelnoj-tekhnike/2000923272-E104/</t>
  </si>
  <si>
    <t>https://etp-aktiv.ru/catalog/materialy/zapasnye-chasti-k-dorozhno-stroitelnoj-tekhnike/2000925028-E104/</t>
  </si>
  <si>
    <t>https://etp-aktiv.ru/catalog/materialy/zapasnye-chasti-k-dorozhno-stroitelnoj-tekhnike/2000925029-E104/</t>
  </si>
  <si>
    <t>https://etp-aktiv.ru/catalog/materialy/zapasnye-chasti-k-dorozhno-stroitelnoj-tekhnike/2000686218-E104/</t>
  </si>
  <si>
    <t>https://etp-aktiv.ru/catalog/materialy/zapasnye-chasti-k-dorozhno-stroitelnoj-tekhnike/2000923293-E104/</t>
  </si>
  <si>
    <t>https://etp-aktiv.ru/catalog/materialy/zapasnye-chasti-k-dorozhno-stroitelnoj-tekhnike/2000956151-E104/</t>
  </si>
  <si>
    <t>https://etp-aktiv.ru/catalog/materialy/zapasnye-chasti-k-dorozhno-stroitelnoj-tekhnike/2000956152-E104/</t>
  </si>
  <si>
    <t>https://etp-aktiv.ru/catalog/materialy/zapasnye-chasti-k-dorozhno-stroitelnoj-tekhnike/2000923291-E104/</t>
  </si>
  <si>
    <t>https://etp-aktiv.ru/catalog/materialy/zapasnye-chasti-k-dorozhno-stroitelnoj-tekhnike/2000925036-E104/</t>
  </si>
  <si>
    <t>https://etp-aktiv.ru/catalog/materialy/zapasnye-chasti-k-dorozhno-stroitelnoj-tekhnike/2000923310-E104/</t>
  </si>
  <si>
    <t>https://etp-aktiv.ru/catalog/materialy/zapasnye-chasti-k-dorozhno-stroitelnoj-tekhnike/2000923296-E104/</t>
  </si>
  <si>
    <t>https://etp-aktiv.ru/catalog/materialy/zapasnye-chasti-k-dorozhno-stroitelnoj-tekhnike/2000923308-E104/</t>
  </si>
  <si>
    <t>https://etp-aktiv.ru/catalog/materialy/zapasnye-chasti-k-dorozhno-stroitelnoj-tekhnike/2000923299-E104/</t>
  </si>
  <si>
    <t>https://etp-aktiv.ru/catalog/materialy/zapasnye-chasti-k-dorozhno-stroitelnoj-tekhnike/2000923303-E104/</t>
  </si>
  <si>
    <t>https://etp-aktiv.ru/catalog/materialy/zapasnye-chasti-k-dorozhno-stroitelnoj-tekhnike/2000923302-E104/</t>
  </si>
  <si>
    <t>https://etp-aktiv.ru/catalog/materialy/zapasnye-chasti-k-dorozhno-stroitelnoj-tekhnike/2000923301-E104/</t>
  </si>
  <si>
    <t>https://etp-aktiv.ru/catalog/materialy/zapasnye-chasti-k-dorozhno-stroitelnoj-tekhnike/2000923300-E104/</t>
  </si>
  <si>
    <t>https://etp-aktiv.ru/catalog/materialy/zapasnye-chasti-k-dorozhno-stroitelnoj-tekhnike/2000732539-E102/</t>
  </si>
  <si>
    <t>https://etp-aktiv.ru/catalog/materialy/zapasnye-chasti-k-dorozhno-stroitelnoj-tekhnike/2001004167-E104/</t>
  </si>
  <si>
    <t>https://etp-aktiv.ru/catalog/materialy/zapasnye-chasti-k-dorozhno-stroitelnoj-tekhnike/2000721890-E106/</t>
  </si>
  <si>
    <t>https://etp-aktiv.ru/catalog/materialy/zapasnye-chasti-k-dorozhno-stroitelnoj-tekhnike/2000923355-E104/</t>
  </si>
  <si>
    <t>https://etp-aktiv.ru/catalog/materialy/zapasnye-chasti-k-dorozhno-stroitelnoj-tekhnike/2000721891-E106/</t>
  </si>
  <si>
    <t>https://etp-aktiv.ru/catalog/materialy/zapasnye-chasti-k-dorozhno-stroitelnoj-tekhnike/2000923327-E104/</t>
  </si>
  <si>
    <t>https://etp-aktiv.ru/catalog/materialy/zapasnye-chasti-k-dorozhno-stroitelnoj-tekhnike/2000722542-E106/</t>
  </si>
  <si>
    <t>https://etp-aktiv.ru/catalog/materialy/zapasnye-chasti-k-dorozhno-stroitelnoj-tekhnike/2000722542-E104/</t>
  </si>
  <si>
    <t>https://etp-aktiv.ru/catalog/materialy/zapasnye-chasti-k-dorozhno-stroitelnoj-tekhnike/2000495103-E106/</t>
  </si>
  <si>
    <t>https://etp-aktiv.ru/catalog/materialy/zapasnye-chasti-k-dorozhno-stroitelnoj-tekhnike/2000495106-E107/</t>
  </si>
  <si>
    <t>https://etp-aktiv.ru/catalog/materialy/zapasnye-chasti-k-dorozhno-stroitelnoj-tekhnike/2000923335-E104/</t>
  </si>
  <si>
    <t>https://etp-aktiv.ru/catalog/materialy/zapasnye-chasti-k-dorozhno-stroitelnoj-tekhnike/2000923344-E104/</t>
  </si>
  <si>
    <t>https://etp-aktiv.ru/catalog/materialy/zapasnye-chasti-k-dorozhno-stroitelnoj-tekhnike/2000722543-E106/</t>
  </si>
  <si>
    <t>https://etp-aktiv.ru/catalog/materialy/zapasnye-chasti-k-dorozhno-stroitelnoj-tekhnike/2000495115-E104/</t>
  </si>
  <si>
    <t>https://etp-aktiv.ru/catalog/materialy/zapasnye-chasti-k-dorozhno-stroitelnoj-tekhnike/2000722544-E104/</t>
  </si>
  <si>
    <t>https://etp-aktiv.ru/catalog/materialy/zapasnye-chasti-k-dorozhno-stroitelnoj-tekhnike/2000722544-E106/</t>
  </si>
  <si>
    <t>https://etp-aktiv.ru/catalog/materialy/zapasnye-chasti-k-dorozhno-stroitelnoj-tekhnike/2000721900-E106/</t>
  </si>
  <si>
    <t>https://etp-aktiv.ru/catalog/materialy/zapasnye-chasti-k-dorozhno-stroitelnoj-tekhnike/2000730931-E106/</t>
  </si>
  <si>
    <t>https://etp-aktiv.ru/catalog/materialy/zapasnye-chasti-k-dorozhno-stroitelnoj-tekhnike/2000703214-E104/</t>
  </si>
  <si>
    <t>https://etp-aktiv.ru/catalog/materialy/zapasnye-chasti-k-dorozhno-stroitelnoj-tekhnike/2000925048-E104/</t>
  </si>
  <si>
    <t>https://etp-aktiv.ru/catalog/materialy/zapasnye-chasti-k-dorozhno-stroitelnoj-tekhnike/2000495140-E104/</t>
  </si>
  <si>
    <t>https://etp-aktiv.ru/catalog/materialy/zapasnye-chasti-k-gorno-shahtnomu-oborudovaniyu/2000047763-E106/</t>
  </si>
  <si>
    <t>https://etp-aktiv.ru/catalog/materialy/zapasnye-chasti-k-burovomu-oborudovaniyu/2000815766-E102/</t>
  </si>
  <si>
    <t>https://etp-aktiv.ru/catalog/materialy/zapasnye-chasti-k-avtotransportnomu-oborudovaniyu/2000025751-E106/</t>
  </si>
  <si>
    <t>https://etp-aktiv.ru/catalog/materialy/zapasnye-chasti-k-avtotransportnomu-oborudovaniyu/2000989504-E106/</t>
  </si>
  <si>
    <t>https://etp-aktiv.ru/catalog/materialy/zapasnye-chasti-k-dorozhno-stroitelnoj-tekhnike/2000495161-E104/</t>
  </si>
  <si>
    <t>https://etp-aktiv.ru/catalog/materialy/zapasnye-chasti-k-avtotransportnomu-oborudovaniyu/2000134226-E106/</t>
  </si>
  <si>
    <t>https://etp-aktiv.ru/catalog/materialy/zapasnye-chasti-k-dorozhno-stroitelnoj-tekhnike/2000166112-E106/</t>
  </si>
  <si>
    <t>https://etp-aktiv.ru/catalog/materialy/zapasnye-chasti-k-dorozhno-stroitelnoj-tekhnike/2000923371-E104/</t>
  </si>
  <si>
    <t>https://etp-aktiv.ru/catalog/materialy/zapasnye-chasti-k-dorozhno-stroitelnoj-tekhnike/2000923376-E104/</t>
  </si>
  <si>
    <t>https://etp-aktiv.ru/catalog/materialy/zapasnye-chasti-k-dorozhno-stroitelnoj-tekhnike/2000923375-E104/</t>
  </si>
  <si>
    <t>https://etp-aktiv.ru/catalog/materialy/zapasnye-chasti-k-dorozhno-stroitelnoj-tekhnike/2000923421-E104/</t>
  </si>
  <si>
    <t>https://etp-aktiv.ru/catalog/materialy/zapasnye-chasti-k-dorozhno-stroitelnoj-tekhnike/2000810086-E106/</t>
  </si>
  <si>
    <t>https://etp-aktiv.ru/catalog/materialy/zapasnye-chasti-k-gorno-shahtnomu-oborudovaniyu/2000701939-E106/</t>
  </si>
  <si>
    <t>https://etp-aktiv.ru/catalog/materialy/zapasnye-chasti-k-dorozhno-stroitelnoj-tekhnike/2000923428-E104/</t>
  </si>
  <si>
    <t>https://etp-aktiv.ru/catalog/materialy/zapasnye-chasti-k-dorozhno-stroitelnoj-tekhnike/2000969433-E104/</t>
  </si>
  <si>
    <t>https://etp-aktiv.ru/catalog/materialy/zapasnye-chasti-k-dorozhno-stroitelnoj-tekhnike/2000923424-E104/</t>
  </si>
  <si>
    <t>https://etp-aktiv.ru/catalog/materialy/zapasnye-chasti-k-dorozhno-stroitelnoj-tekhnike/2000939303-E102/</t>
  </si>
  <si>
    <t>https://etp-aktiv.ru/catalog/materialy/zapasnye-chasti-k-gorno-shahtnomu-oborudovaniyu/2000720829-E106/</t>
  </si>
  <si>
    <t>https://etp-aktiv.ru/catalog/materialy/zapasnye-chasti-k-dorozhno-stroitelnoj-tekhnike/2000923378-E104/</t>
  </si>
  <si>
    <t>https://etp-aktiv.ru/catalog/materialy/zapasnye-chasti-k-dorozhno-stroitelnoj-tekhnike/2000923380-E104/</t>
  </si>
  <si>
    <t>https://etp-aktiv.ru/catalog/materialy/zapasnye-chasti-k-dorozhno-stroitelnoj-tekhnike/2000923379-E104/</t>
  </si>
  <si>
    <t>https://etp-aktiv.ru/catalog/materialy/zapasnye-chasti-k-dorozhno-stroitelnoj-tekhnike/2000721902-E106/</t>
  </si>
  <si>
    <t>https://etp-aktiv.ru/catalog/materialy/zapasnye-chasti-k-dorozhno-stroitelnoj-tekhnike/2000495230-E106/</t>
  </si>
  <si>
    <t>https://etp-aktiv.ru/catalog/materialy/zapasnye-chasti-k-dorozhno-stroitelnoj-tekhnike/2000730946-E104/</t>
  </si>
  <si>
    <t>https://etp-aktiv.ru/catalog/materialy/zapasnye-chasti-k-avtotransportnomu-oborudovaniyu/2000047414-E106/</t>
  </si>
  <si>
    <t>https://etp-aktiv.ru/catalog/materialy/ehlektrotekhnicheskie-materialy/2000864791-E106/</t>
  </si>
  <si>
    <t>https://etp-aktiv.ru/catalog/materialy/ehlektrotekhnicheskie-materialy/2000864792-E106/</t>
  </si>
  <si>
    <t>https://etp-aktiv.ru/catalog/materialy/zapasnye-chasti-k-avtotransportnomu-oborudovaniyu/2000618185-E107/</t>
  </si>
  <si>
    <t>https://etp-aktiv.ru/catalog/materialy/zapasnye-chasti-k-avtotransportnomu-oborudovaniyu/2000115557-E107/</t>
  </si>
  <si>
    <t>https://etp-aktiv.ru/catalog/materialy/zapasnye-chasti-k-dorozhno-stroitelnoj-tekhnike/2000925083-E104/</t>
  </si>
  <si>
    <t>https://etp-aktiv.ru/catalog/materialy/zapasnye-chasti-k-dorozhno-stroitelnoj-tekhnike/2000280817-E104/</t>
  </si>
  <si>
    <t>https://etp-aktiv.ru/catalog/materialy/zapasnye-chasti-k-dorozhno-stroitelnoj-tekhnike/2000495259-E102/</t>
  </si>
  <si>
    <t>https://etp-aktiv.ru/catalog/materialy/zapasnye-chasti-k-dorozhno-stroitelnoj-tekhnike/2000802657-E104/</t>
  </si>
  <si>
    <t>https://etp-aktiv.ru/catalog/materialy/zapasnye-chasti-k-dorozhno-stroitelnoj-tekhnike/2000800055-E106/</t>
  </si>
  <si>
    <t>https://etp-aktiv.ru/catalog/materialy/zapasnye-chasti-k-dorozhno-stroitelnoj-tekhnike/2000923388-E104/</t>
  </si>
  <si>
    <t>https://etp-aktiv.ru/catalog/materialy/zapasnye-chasti-k-dorozhno-stroitelnoj-tekhnike/2000802680-E104/</t>
  </si>
  <si>
    <t>https://etp-aktiv.ru/catalog/materialy/zapasnye-chasti-k-dorozhno-stroitelnoj-tekhnike/2000495299-E104/</t>
  </si>
  <si>
    <t>https://etp-aktiv.ru/catalog/materialy/zapasnye-chasti-k-dorozhno-stroitelnoj-tekhnike/2000829870-E104/</t>
  </si>
  <si>
    <t>https://etp-aktiv.ru/catalog/materialy/zapasnye-chasti-k-dorozhno-stroitelnoj-tekhnike/2000802690-E106/</t>
  </si>
  <si>
    <t>https://etp-aktiv.ru/catalog/materialy/zapasnye-chasti-k-dorozhno-stroitelnoj-tekhnike/2000962459-E104/</t>
  </si>
  <si>
    <t>https://etp-aktiv.ru/catalog/materialy/zapasnye-chasti-k-dorozhno-stroitelnoj-tekhnike/2000962459-E102/</t>
  </si>
  <si>
    <t>https://etp-aktiv.ru/catalog/materialy/zapasnye-chasti-k-dorozhno-stroitelnoj-tekhnike/2000495321-E102/</t>
  </si>
  <si>
    <t>https://etp-aktiv.ru/catalog/materialy/zapasnye-chasti-k-dorozhno-stroitelnoj-tekhnike/2000495340-E104/</t>
  </si>
  <si>
    <t>https://etp-aktiv.ru/catalog/materialy/zapasnye-chasti-k-dorozhno-stroitelnoj-tekhnike/2000802727-E104/</t>
  </si>
  <si>
    <t>https://etp-aktiv.ru/catalog/materialy/zapasnye-chasti-k-dorozhno-stroitelnoj-tekhnike/2000495377-E104/</t>
  </si>
  <si>
    <t>https://etp-aktiv.ru/catalog/materialy/zapasnye-chasti-k-dorozhno-stroitelnoj-tekhnike/2000737711-E104/</t>
  </si>
  <si>
    <t>https://etp-aktiv.ru/catalog/materialy/zapasnye-chasti-k-dorozhno-stroitelnoj-tekhnike/2000802738-E102/</t>
  </si>
  <si>
    <t>https://etp-aktiv.ru/catalog/materialy/zapasnye-chasti-k-dorozhno-stroitelnoj-tekhnike/2000702742-E104/</t>
  </si>
  <si>
    <t>https://etp-aktiv.ru/catalog/materialy/zapasnye-chasti-k-dorozhno-stroitelnoj-tekhnike/2000939306-E102/</t>
  </si>
  <si>
    <t>https://etp-aktiv.ru/catalog/materialy/zapasnye-chasti-k-dorozhno-stroitelnoj-tekhnike/2000721912-E106/</t>
  </si>
  <si>
    <t>https://etp-aktiv.ru/catalog/materialy/zapasnye-chasti-k-dorozhno-stroitelnoj-tekhnike/2000807918-E104/</t>
  </si>
  <si>
    <t>https://etp-aktiv.ru/catalog/materialy/zapasnye-chasti-k-dorozhno-stroitelnoj-tekhnike/2000495419-E102/</t>
  </si>
  <si>
    <t>https://etp-aktiv.ru/catalog/materialy/zapasnye-chasti-k-dorozhno-stroitelnoj-tekhnike/2000807447-E104/</t>
  </si>
  <si>
    <t>https://etp-aktiv.ru/catalog/materialy/zapasnye-chasti-k-dorozhno-stroitelnoj-tekhnike/2000800058-E106/</t>
  </si>
  <si>
    <t>https://etp-aktiv.ru/catalog/materialy/zapasnye-chasti-k-dorozhno-stroitelnoj-tekhnike/2000874306-E104/</t>
  </si>
  <si>
    <t>https://etp-aktiv.ru/catalog/materialy/zapasnye-chasti-k-dorozhno-stroitelnoj-tekhnike/2000810360-E106/</t>
  </si>
  <si>
    <t>https://etp-aktiv.ru/catalog/materialy/zapasnye-chasti-k-dorozhno-stroitelnoj-tekhnike/2000793190-E104/</t>
  </si>
  <si>
    <t>https://etp-aktiv.ru/catalog/materialy/zapasnye-chasti-k-avtotransportnomu-oborudovaniyu/2000127444-E106/</t>
  </si>
  <si>
    <t>https://etp-aktiv.ru/catalog/materialy/zapasnye-chasti-k-gorno-shahtnomu-oborudovaniyu/2000346637-E106/</t>
  </si>
  <si>
    <t>https://etp-aktiv.ru/catalog/materialy/zapasnye-chasti-k-dorozhno-stroitelnoj-tekhnike/2000800061-E106/</t>
  </si>
  <si>
    <t>https://etp-aktiv.ru/catalog/materialy/zapasnye-chasti-k-dorozhno-stroitelnoj-tekhnike/2000800062-E104/</t>
  </si>
  <si>
    <t>https://etp-aktiv.ru/catalog/materialy/zapasnye-chasti-k-dorozhno-stroitelnoj-tekhnike/2000737712-E106/</t>
  </si>
  <si>
    <t>https://etp-aktiv.ru/catalog/materialy/zapasnye-chasti-k-gorno-shahtnomu-oborudovaniyu/2000510254-E106/</t>
  </si>
  <si>
    <t>https://etp-aktiv.ru/catalog/materialy/zapasnye-chasti-k-dorozhno-stroitelnoj-tekhnike/2000505811-E106/</t>
  </si>
  <si>
    <t>https://etp-aktiv.ru/catalog/materialy/zapasnye-chasti-k-dorozhno-stroitelnoj-tekhnike/2000495522-E104/</t>
  </si>
  <si>
    <t>https://etp-aktiv.ru/catalog/materialy/zapasnye-chasti-k-dorozhno-stroitelnoj-tekhnike/2000495522-E102/</t>
  </si>
  <si>
    <t>https://etp-aktiv.ru/catalog/materialy/zapasnye-chasti-k-gorno-shahtnomu-oborudovaniyu/2000027006-E106/</t>
  </si>
  <si>
    <t>https://etp-aktiv.ru/catalog/materialy/zapasnye-chasti-k-dorozhno-stroitelnoj-tekhnike/2000945642-E104/</t>
  </si>
  <si>
    <t>https://etp-aktiv.ru/catalog/materialy/zapasnye-chasti-k-dorozhno-stroitelnoj-tekhnike/2000945641-E104/</t>
  </si>
  <si>
    <t>https://etp-aktiv.ru/catalog/materialy/zapasnye-chasti-k-dorozhno-stroitelnoj-tekhnike/2000730958-E106/</t>
  </si>
  <si>
    <t>https://etp-aktiv.ru/catalog/materialy/zapasnye-chasti-k-dorozhno-stroitelnoj-tekhnike/2000731120-E106/</t>
  </si>
  <si>
    <t>https://etp-aktiv.ru/catalog/materialy/zapasnye-chasti-k-dorozhno-stroitelnoj-tekhnike/2000703278-E106/</t>
  </si>
  <si>
    <t>https://etp-aktiv.ru/catalog/materialy/zapasnye-chasti-k-dorozhno-stroitelnoj-tekhnike/2000923398-E104/</t>
  </si>
  <si>
    <t>https://etp-aktiv.ru/catalog/materialy/zapasnye-chasti-k-dorozhno-stroitelnoj-tekhnike/2000925100-E104/</t>
  </si>
  <si>
    <t>https://etp-aktiv.ru/catalog/materialy/zapasnye-chasti-k-dorozhno-stroitelnoj-tekhnike/2000793164-E104/</t>
  </si>
  <si>
    <t>https://etp-aktiv.ru/catalog/materialy/zapasnye-chasti-k-dorozhno-stroitelnoj-tekhnike/2000495592-E104/</t>
  </si>
  <si>
    <t>https://etp-aktiv.ru/catalog/materialy/zapasnye-chasti-k-dorozhno-stroitelnoj-tekhnike/2000320932-E104/</t>
  </si>
  <si>
    <t>https://etp-aktiv.ru/catalog/materialy/zapasnye-chasti-k-dorozhno-stroitelnoj-tekhnike/2000495604-E104/</t>
  </si>
  <si>
    <t>https://etp-aktiv.ru/catalog/materialy/zapasnye-chasti-k-dorozhno-stroitelnoj-tekhnike/2000495611-E104/</t>
  </si>
  <si>
    <t>https://etp-aktiv.ru/catalog/materialy/zapasnye-chasti-k-dorozhno-stroitelnoj-tekhnike/2000495619-E104/</t>
  </si>
  <si>
    <t>https://etp-aktiv.ru/catalog/materialy/zapasnye-chasti-k-dorozhno-stroitelnoj-tekhnike/2000505899-E106/</t>
  </si>
  <si>
    <t>https://etp-aktiv.ru/catalog/materialy/zapasnye-chasti-k-dorozhno-stroitelnoj-tekhnike/2000324989-E102/</t>
  </si>
  <si>
    <t>https://etp-aktiv.ru/catalog/materialy/zapasnye-chasti-k-avtotransportnomu-oborudovaniyu/2000987967-E106/</t>
  </si>
  <si>
    <t>https://etp-aktiv.ru/catalog/materialy/zapasnye-chasti-k-avtotransportnomu-oborudovaniyu/2000989332-E106/</t>
  </si>
  <si>
    <t>https://etp-aktiv.ru/catalog/materialy/zapasnye-chasti-k-avtotransportnomu-oborudovaniyu/2000988332-E106/</t>
  </si>
  <si>
    <t>https://etp-aktiv.ru/catalog/materialy/zapasnye-chasti-k-dorozhno-stroitelnoj-tekhnike/2000793096-E106/</t>
  </si>
  <si>
    <t>https://etp-aktiv.ru/catalog/materialy/zapasnye-chasti-k-dorozhno-stroitelnoj-tekhnike/2000495644-E104/</t>
  </si>
  <si>
    <t>https://etp-aktiv.ru/catalog/materialy/zapasnye-chasti-k-dorozhno-stroitelnoj-tekhnike/2000495644-E102/</t>
  </si>
  <si>
    <t>https://etp-aktiv.ru/catalog/materialy/zapasnye-chasti-k-dorozhno-stroitelnoj-tekhnike/2000969445-E102/</t>
  </si>
  <si>
    <t>https://etp-aktiv.ru/catalog/materialy/zapasnye-chasti-k-dorozhno-stroitelnoj-tekhnike/2000923404-E104/</t>
  </si>
  <si>
    <t>https://etp-aktiv.ru/catalog/materialy/zapasnye-chasti-k-dorozhno-stroitelnoj-tekhnike/2000923407-E104/</t>
  </si>
  <si>
    <t>https://etp-aktiv.ru/catalog/materialy/zapasnye-chasti-k-dorozhno-stroitelnoj-tekhnike/2001015854-E106/</t>
  </si>
  <si>
    <t>https://etp-aktiv.ru/catalog/materialy/zapasnye-chasti-k-dorozhno-stroitelnoj-tekhnike/2001015855-E106/</t>
  </si>
  <si>
    <t>https://etp-aktiv.ru/catalog/materialy/zapasnye-chasti-k-dorozhno-stroitelnoj-tekhnike/2000455048-E104/</t>
  </si>
  <si>
    <t>https://etp-aktiv.ru/catalog/materialy/zapasnye-chasti-k-dorozhno-stroitelnoj-tekhnike/2000505918-E106/</t>
  </si>
  <si>
    <t>https://etp-aktiv.ru/catalog/materialy/zapasnye-chasti-k-dorozhno-stroitelnoj-tekhnike/2000223217-E106/</t>
  </si>
  <si>
    <t>https://etp-aktiv.ru/catalog/materialy/zapasnye-chasti-k-dorozhno-stroitelnoj-tekhnike/2000874342-E104/</t>
  </si>
  <si>
    <t>https://etp-aktiv.ru/catalog/materialy/zapasnye-chasti-k-dorozhno-stroitelnoj-tekhnike/2000825482-E102/</t>
  </si>
  <si>
    <t>https://etp-aktiv.ru/catalog/materialy/zapasnye-chasti-k-dorozhno-stroitelnoj-tekhnike/2000703027-E106/</t>
  </si>
  <si>
    <t>https://etp-aktiv.ru/catalog/materialy/zapasnye-chasti-k-dorozhno-stroitelnoj-tekhnike/2000495722-E104/</t>
  </si>
  <si>
    <t>https://etp-aktiv.ru/catalog/materialy/zapasnye-chasti-k-dorozhno-stroitelnoj-tekhnike/2000925122-E104/</t>
  </si>
  <si>
    <t>https://etp-aktiv.ru/catalog/materialy/zapasnye-chasti-k-dorozhno-stroitelnoj-tekhnike/2000727380-E104/</t>
  </si>
  <si>
    <t>https://etp-aktiv.ru/catalog/materialy/zapasnye-chasti-k-dorozhno-stroitelnoj-tekhnike/2000925105-E104/</t>
  </si>
  <si>
    <t>https://etp-aktiv.ru/catalog/materialy/zapasnye-chasti-k-dorozhno-stroitelnoj-tekhnike/2000829072-E102/</t>
  </si>
  <si>
    <t>https://etp-aktiv.ru/catalog/materialy/zapasnye-chasti-k-dorozhno-stroitelnoj-tekhnike/2000495746-E106/</t>
  </si>
  <si>
    <t>https://etp-aktiv.ru/catalog/materialy/zapasnye-chasti-k-dorozhno-stroitelnoj-tekhnike/2000495749-E104/</t>
  </si>
  <si>
    <t>https://etp-aktiv.ru/catalog/materialy/zapasnye-chasti-k-dorozhno-stroitelnoj-tekhnike/2000829365-E104/</t>
  </si>
  <si>
    <t>https://etp-aktiv.ru/catalog/materialy/zapasnye-chasti-k-dorozhno-stroitelnoj-tekhnike/2000731996-E104/</t>
  </si>
  <si>
    <t>https://etp-aktiv.ru/catalog/materialy/zapasnye-chasti-k-dorozhno-stroitelnoj-tekhnike/2000721934-E104/</t>
  </si>
  <si>
    <t>https://etp-aktiv.ru/catalog/materialy/zapasnye-chasti-k-dorozhno-stroitelnoj-tekhnike/2001002545-E104/</t>
  </si>
  <si>
    <t>https://etp-aktiv.ru/catalog/materialy/zapasnye-chasti-k-dorozhno-stroitelnoj-tekhnike/2000703436-E106/</t>
  </si>
  <si>
    <t>https://etp-aktiv.ru/catalog/materialy/zapasnye-chasti-k-dorozhno-stroitelnoj-tekhnike/2000825495-E102/</t>
  </si>
  <si>
    <t>https://etp-aktiv.ru/catalog/materialy/zapasnye-chasti-k-avtotransportnomu-oborudovaniyu/2000720505-E107/</t>
  </si>
  <si>
    <t>https://etp-aktiv.ru/catalog/materialy/zapasnye-chasti-k-dorozhno-stroitelnoj-tekhnike/2000495826-E104/</t>
  </si>
  <si>
    <t>https://etp-aktiv.ru/catalog/materialy/zapasnye-chasti-k-dorozhno-stroitelnoj-tekhnike/2000703086-E106/</t>
  </si>
  <si>
    <t>https://etp-aktiv.ru/catalog/materialy/zapasnye-chasti-k-dorozhno-stroitelnoj-tekhnike/2000731128-E106/</t>
  </si>
  <si>
    <t>https://etp-aktiv.ru/catalog/materialy/zapasnye-chasti-k-dorozhno-stroitelnoj-tekhnike/2000731129-E104/</t>
  </si>
  <si>
    <t>https://etp-aktiv.ru/catalog/materialy/zapasnye-chasti-k-dorozhno-stroitelnoj-tekhnike/2000730970-E106/</t>
  </si>
  <si>
    <t>https://etp-aktiv.ru/catalog/materialy/zapasnye-chasti-k-dorozhno-stroitelnoj-tekhnike/2000721937-E106/</t>
  </si>
  <si>
    <t>https://etp-aktiv.ru/catalog/materialy/zapasnye-chasti-k-dorozhno-stroitelnoj-tekhnike/2000703220-E106/</t>
  </si>
  <si>
    <t>https://etp-aktiv.ru/catalog/materialy/zapasnye-chasti-k-dorozhno-stroitelnoj-tekhnike/2000996167-E104/</t>
  </si>
  <si>
    <t>https://etp-aktiv.ru/catalog/materialy/zapasnye-chasti-k-dorozhno-stroitelnoj-tekhnike/2000946206-E104/</t>
  </si>
  <si>
    <t>https://etp-aktiv.ru/catalog/materialy/zapasnye-chasti-k-dorozhno-stroitelnoj-tekhnike/2000925138-E104/</t>
  </si>
  <si>
    <t>https://etp-aktiv.ru/catalog/materialy/zapasnye-chasti-k-dorozhno-stroitelnoj-tekhnike/2000923437-E104/</t>
  </si>
  <si>
    <t>https://etp-aktiv.ru/catalog/materialy/zapasnye-chasti-k-gorno-shahtnomu-oborudovaniyu/2000510300-E106/</t>
  </si>
  <si>
    <t>https://etp-aktiv.ru/catalog/materialy/zapasnye-chasti-k-dorozhno-stroitelnoj-tekhnike/2000923218-E104/</t>
  </si>
  <si>
    <t>https://etp-aktiv.ru/catalog/materialy/zapasnye-chasti-k-dorozhno-stroitelnoj-tekhnike/2000923219-E104/</t>
  </si>
  <si>
    <t>https://etp-aktiv.ru/catalog/materialy/zapasnye-chasti-k-dorozhno-stroitelnoj-tekhnike/2000735506-E104/</t>
  </si>
  <si>
    <t>https://etp-aktiv.ru/catalog/materialy/zapasnye-chasti-k-dorozhno-stroitelnoj-tekhnike/2000735507-E104/</t>
  </si>
  <si>
    <t>https://etp-aktiv.ru/catalog/materialy/zapasnye-chasti-k-dorozhno-stroitelnoj-tekhnike/2000727765-E104/</t>
  </si>
  <si>
    <t>https://etp-aktiv.ru/catalog/materialy/zapasnye-chasti-k-dorozhno-stroitelnoj-tekhnike/2000923762-E104/</t>
  </si>
  <si>
    <t>https://etp-aktiv.ru/catalog/materialy/zapasnye-chasti-k-dorozhno-stroitelnoj-tekhnike/2000729011-E107/</t>
  </si>
  <si>
    <t>https://etp-aktiv.ru/catalog/materialy/zapasnye-chasti-k-dorozhno-stroitelnoj-tekhnike/2000729012-E104/</t>
  </si>
  <si>
    <t>https://etp-aktiv.ru/catalog/materialy/zapasnye-chasti-k-dorozhno-stroitelnoj-tekhnike/2000825169-E104/</t>
  </si>
  <si>
    <t>https://etp-aktiv.ru/catalog/materialy/zapasnye-chasti-k-dorozhno-stroitelnoj-tekhnike/2000923441-E104/</t>
  </si>
  <si>
    <t>https://etp-aktiv.ru/catalog/materialy/zapasnye-chasti-k-dorozhno-stroitelnoj-tekhnike/2000925147-E104/</t>
  </si>
  <si>
    <t>https://etp-aktiv.ru/catalog/materialy/zapasnye-chasti-k-dorozhno-stroitelnoj-tekhnike/2000925145-E104/</t>
  </si>
  <si>
    <t>https://etp-aktiv.ru/catalog/materialy/zapasnye-chasti-k-dorozhno-stroitelnoj-tekhnike/2000721945-E104/</t>
  </si>
  <si>
    <t>https://etp-aktiv.ru/catalog/materialy/zapasnye-chasti-k-dorozhno-stroitelnoj-tekhnike/2000731133-E106/</t>
  </si>
  <si>
    <t>https://etp-aktiv.ru/catalog/materialy/zapasnye-chasti-k-gorno-shahtnomu-oborudovaniyu/2000244804-E106/</t>
  </si>
  <si>
    <t>https://etp-aktiv.ru/catalog/materialy/zapasnye-chasti-k-avtotransportnomu-oborudovaniyu/2000972425-E107/</t>
  </si>
  <si>
    <t>https://etp-aktiv.ru/catalog/materialy/zapasnye-chasti-k-dorozhno-stroitelnoj-tekhnike/2000923455-E104/</t>
  </si>
  <si>
    <t>https://etp-aktiv.ru/catalog/materialy/zapasnye-chasti-k-dorozhno-stroitelnoj-tekhnike/2000731136-E106/</t>
  </si>
  <si>
    <t>https://etp-aktiv.ru/catalog/materialy/zapasnye-chasti-k-dorozhno-stroitelnoj-tekhnike/2000495898-E106/</t>
  </si>
  <si>
    <t>https://etp-aktiv.ru/catalog/materialy/zapasnye-chasti-k-dorozhno-stroitelnoj-tekhnike/2000925154-E104/</t>
  </si>
  <si>
    <t>https://etp-aktiv.ru/catalog/materialy/zapasnye-chasti-k-dorozhno-stroitelnoj-tekhnike/2000923457-E104/</t>
  </si>
  <si>
    <t>https://etp-aktiv.ru/catalog/materialy/zapasnye-chasti-k-dorozhno-stroitelnoj-tekhnike/2000923452-E104/</t>
  </si>
  <si>
    <t>https://etp-aktiv.ru/catalog/materialy/zapasnye-chasti-k-gorno-shahtnomu-oborudovaniyu/2000340900-E104/</t>
  </si>
  <si>
    <t>https://etp-aktiv.ru/catalog/materialy/zapasnye-chasti-k-dorozhno-stroitelnoj-tekhnike/2000722565-E106/</t>
  </si>
  <si>
    <t>https://etp-aktiv.ru/catalog/materialy/zapasnye-chasti-k-dorozhno-stroitelnoj-tekhnike/2000923446-E104/</t>
  </si>
  <si>
    <t>https://etp-aktiv.ru/catalog/materialy/zapasnye-chasti-k-dorozhno-stroitelnoj-tekhnike/2000703051-E106/</t>
  </si>
  <si>
    <t>https://etp-aktiv.ru/catalog/materialy/zapasnye-chasti-k-gorno-shahtnomu-oborudovaniyu/2000347749-E106/</t>
  </si>
  <si>
    <t>https://etp-aktiv.ru/catalog/materialy/zapasnye-chasti-k-dorozhno-stroitelnoj-tekhnike/2000731146-E104/</t>
  </si>
  <si>
    <t>https://etp-aktiv.ru/catalog/materialy/zapasnye-chasti-k-dorozhno-stroitelnoj-tekhnike/2000495921-E104/</t>
  </si>
  <si>
    <t>https://etp-aktiv.ru/catalog/materialy/zapasnye-chasti-k-dorozhno-stroitelnoj-tekhnike/2000728348-E107/</t>
  </si>
  <si>
    <t>https://etp-aktiv.ru/catalog/materialy/zapasnye-chasti-k-dorozhno-stroitelnoj-tekhnike/2000728349-E102/</t>
  </si>
  <si>
    <t>https://etp-aktiv.ru/catalog/materialy/zapasnye-chasti-k-gorno-shahtnomu-oborudovaniyu/2000348004-E106/</t>
  </si>
  <si>
    <t>https://etp-aktiv.ru/catalog/materialy/zapasnye-chasti-k-dorozhno-stroitelnoj-tekhnike/2000923468-E104/</t>
  </si>
  <si>
    <t>https://etp-aktiv.ru/catalog/materialy/zapasnye-chasti-k-dorozhno-stroitelnoj-tekhnike/2000923521-E104/</t>
  </si>
  <si>
    <t>https://etp-aktiv.ru/catalog/materialy/zapasnye-chasti-k-dorozhno-stroitelnoj-tekhnike/2000923523-E104/</t>
  </si>
  <si>
    <t>https://etp-aktiv.ru/catalog/materialy/zapasnye-chasti-k-gorno-shahtnomu-oborudovaniyu/2000348011-E106/</t>
  </si>
  <si>
    <t>https://etp-aktiv.ru/catalog/materialy/zapasnye-chasti-k-dorozhno-stroitelnoj-tekhnike/2000923127-E104/</t>
  </si>
  <si>
    <t>https://etp-aktiv.ru/catalog/materialy/zapasnye-chasti-k-dorozhno-stroitelnoj-tekhnike/2000060588-E104/</t>
  </si>
  <si>
    <t>https://etp-aktiv.ru/catalog/materialy/zapasnye-chasti-k-dorozhno-stroitelnoj-tekhnike/2000760467-E106/</t>
  </si>
  <si>
    <t>https://etp-aktiv.ru/catalog/materialy/zapasnye-chasti-k-dorozhno-stroitelnoj-tekhnike/2000223252-E106/</t>
  </si>
  <si>
    <t>https://etp-aktiv.ru/catalog/materialy/zapasnye-chasti-k-gorno-shahtnomu-oborudovaniyu/2000348088-E106/</t>
  </si>
  <si>
    <t>https://etp-aktiv.ru/catalog/materialy/zapasnye-chasti-k-dorozhno-stroitelnoj-tekhnike/2000925298-E104/</t>
  </si>
  <si>
    <t>https://etp-aktiv.ru/catalog/materialy/zapasnye-chasti-k-dorozhno-stroitelnoj-tekhnike/2000969429-E104/</t>
  </si>
  <si>
    <t>https://etp-aktiv.ru/catalog/materialy/zapasnye-chasti-k-dorozhno-stroitelnoj-tekhnike/2000495967-E104/</t>
  </si>
  <si>
    <t>https://etp-aktiv.ru/catalog/materialy/zapasnye-chasti-k-dorozhno-stroitelnoj-tekhnike/2000731158-E106/</t>
  </si>
  <si>
    <t>https://etp-aktiv.ru/catalog/materialy/zapasnye-chasti-k-dorozhno-stroitelnoj-tekhnike/2000702486-E106/</t>
  </si>
  <si>
    <t>https://etp-aktiv.ru/catalog/materialy/zapasnye-chasti-k-avtotransportnomu-oborudovaniyu/2000480294-E107/</t>
  </si>
  <si>
    <t>https://etp-aktiv.ru/catalog/materialy/zapasnye-chasti-k-avtotransportnomu-oborudovaniyu/2000984649-E107/</t>
  </si>
  <si>
    <t>https://etp-aktiv.ru/catalog/materialy/zapasnye-chasti-k-gorno-shahtnomu-oborudovaniyu/2000237486-E104/</t>
  </si>
  <si>
    <t>https://etp-aktiv.ru/catalog/materialy/zapasnye-chasti-k-dorozhno-stroitelnoj-tekhnike/2000801937-E106/</t>
  </si>
  <si>
    <t>https://etp-aktiv.ru/catalog/materialy/zapasnye-chasti-k-dorozhno-stroitelnoj-tekhnike/2000923539-E104/</t>
  </si>
  <si>
    <t>https://etp-aktiv.ru/catalog/materialy/zapasnye-chasti-k-dorozhno-stroitelnoj-tekhnike/2000923541-E104/</t>
  </si>
  <si>
    <t>https://etp-aktiv.ru/catalog/materialy/zapasnye-chasti-k-dorozhno-stroitelnoj-tekhnike/2000923538-E104/</t>
  </si>
  <si>
    <t>https://etp-aktiv.ru/catalog/materialy/zapasnye-chasti-k-dorozhno-stroitelnoj-tekhnike/2000496023-E104/</t>
  </si>
  <si>
    <t>https://etp-aktiv.ru/catalog/materialy/zapasnye-chasti-k-dorozhno-stroitelnoj-tekhnike/2000722577-E106/</t>
  </si>
  <si>
    <t>https://etp-aktiv.ru/catalog/materialy/zapasnye-chasti-k-dorozhno-stroitelnoj-tekhnike/2000923555-E104/</t>
  </si>
  <si>
    <t>https://etp-aktiv.ru/catalog/materialy/zapasnye-chasti-k-dorozhno-stroitelnoj-tekhnike/2000496032-E104/</t>
  </si>
  <si>
    <t>https://etp-aktiv.ru/catalog/materialy/zapasnye-chasti-k-dorozhno-stroitelnoj-tekhnike/2000356103-E102/</t>
  </si>
  <si>
    <t>https://etp-aktiv.ru/catalog/materialy/zapasnye-chasti-k-dorozhno-stroitelnoj-tekhnike/2000923557-E104/</t>
  </si>
  <si>
    <t>https://etp-aktiv.ru/catalog/materialy/zapasnye-chasti-k-dorozhno-stroitelnoj-tekhnike/2000810425-E104/</t>
  </si>
  <si>
    <t>https://etp-aktiv.ru/catalog/materialy/zapasnye-chasti-k-dorozhno-stroitelnoj-tekhnike/2000807974-E104/</t>
  </si>
  <si>
    <t>https://etp-aktiv.ru/catalog/materialy/zapasnye-chasti-k-dorozhno-stroitelnoj-tekhnike/2000731167-E104/</t>
  </si>
  <si>
    <t>https://etp-aktiv.ru/catalog/materialy/zapasnye-chasti-k-dorozhno-stroitelnoj-tekhnike/2000721634-E104/</t>
  </si>
  <si>
    <t>https://etp-aktiv.ru/catalog/materialy/zapasnye-chasti-k-dorozhno-stroitelnoj-tekhnike/2000923575-E104/</t>
  </si>
  <si>
    <t>https://etp-aktiv.ru/catalog/materialy/zapasnye-chasti-k-dorozhno-stroitelnoj-tekhnike/2000731185-E104/</t>
  </si>
  <si>
    <t>https://etp-aktiv.ru/catalog/materialy/zapasnye-chasti-k-dorozhno-stroitelnoj-tekhnike/2000923581-E104/</t>
  </si>
  <si>
    <t>https://etp-aktiv.ru/catalog/materialy/zapasnye-chasti-k-dorozhno-stroitelnoj-tekhnike/2000923582-E104/</t>
  </si>
  <si>
    <t>https://etp-aktiv.ru/catalog/materialy/zapasnye-chasti-k-dorozhno-stroitelnoj-tekhnike/2000979159-E107/</t>
  </si>
  <si>
    <t>https://etp-aktiv.ru/catalog/materialy/zapasnye-chasti-k-gorno-shahtnomu-oborudovaniyu/2000116173-E106/</t>
  </si>
  <si>
    <t>https://etp-aktiv.ru/catalog/materialy/zapasnye-chasti-k-dorozhno-stroitelnoj-tekhnike/2000923586-E104/</t>
  </si>
  <si>
    <t>https://etp-aktiv.ru/catalog/materialy/zapasnye-chasti-k-dorozhno-stroitelnoj-tekhnike/2000923587-E104/</t>
  </si>
  <si>
    <t>https://etp-aktiv.ru/catalog/materialy/zapasnye-chasti-k-dorozhno-stroitelnoj-tekhnike/2000383525-E106/</t>
  </si>
  <si>
    <t>https://etp-aktiv.ru/catalog/materialy/zapasnye-chasti-k-dorozhno-stroitelnoj-tekhnike/2000731198-E106/</t>
  </si>
  <si>
    <t>https://etp-aktiv.ru/catalog/materialy/zapasnye-chasti-k-avtotransportnomu-oborudovaniyu/2000010401-E106/</t>
  </si>
  <si>
    <t>https://etp-aktiv.ru/catalog/materialy/zapasnye-chasti-k-dorozhno-stroitelnoj-tekhnike/2000702643-E106/</t>
  </si>
  <si>
    <t>https://etp-aktiv.ru/catalog/materialy/zapasnye-chasti-k-dorozhno-stroitelnoj-tekhnike/2001028444-E104/</t>
  </si>
  <si>
    <t>https://etp-aktiv.ru/catalog/materialy/zapasnye-chasti-k-dorozhno-stroitelnoj-tekhnike/2000703235-E104/</t>
  </si>
  <si>
    <t>https://etp-aktiv.ru/catalog/materialy/zapasnye-chasti-k-dorozhno-stroitelnoj-tekhnike/2000731203-E106/</t>
  </si>
  <si>
    <t>https://etp-aktiv.ru/catalog/materialy/zapasnye-chasti-k-dorozhno-stroitelnoj-tekhnike/2001028778-E104/</t>
  </si>
  <si>
    <t>https://etp-aktiv.ru/catalog/materialy/zapasnye-chasti-k-dorozhno-stroitelnoj-tekhnike/2000523915-E104/</t>
  </si>
  <si>
    <t>https://etp-aktiv.ru/catalog/materialy/zapasnye-chasti-k-dorozhno-stroitelnoj-tekhnike/2000388100-E104/</t>
  </si>
  <si>
    <t>https://etp-aktiv.ru/catalog/materialy/zapasnye-chasti-k-dorozhno-stroitelnoj-tekhnike/2000450033-E102/</t>
  </si>
  <si>
    <t>https://etp-aktiv.ru/catalog/materialy/zapasnye-chasti-k-dorozhno-stroitelnoj-tekhnike/2000252846-E106/</t>
  </si>
  <si>
    <t>https://etp-aktiv.ru/catalog/materialy/zapasnye-chasti-k-dorozhno-stroitelnoj-tekhnike/2000496207-E104/</t>
  </si>
  <si>
    <t>https://etp-aktiv.ru/catalog/materialy/zapasnye-chasti-k-dorozhno-stroitelnoj-tekhnike/2000721638-E104/</t>
  </si>
  <si>
    <t>https://etp-aktiv.ru/catalog/materialy/zapasnye-chasti-k-dorozhno-stroitelnoj-tekhnike/2000496218-E104/</t>
  </si>
  <si>
    <t>https://etp-aktiv.ru/catalog/materialy/zapasnye-chasti-k-dorozhno-stroitelnoj-tekhnike/2000496251-E104/</t>
  </si>
  <si>
    <t>https://etp-aktiv.ru/catalog/materialy/zapasnye-chasti-k-dorozhno-stroitelnoj-tekhnike/2000925197-E104/</t>
  </si>
  <si>
    <t>https://etp-aktiv.ru/catalog/materialy/zapasnye-chasti-k-dorozhno-stroitelnoj-tekhnike/2000727816-E107/</t>
  </si>
  <si>
    <t>https://etp-aktiv.ru/catalog/materialy/zapasnye-chasti-k-avtotransportnomu-oborudovaniyu/2000958776-E107/</t>
  </si>
  <si>
    <t>https://etp-aktiv.ru/catalog/materialy/zapasnye-chasti-k-dorozhno-stroitelnoj-tekhnike/2000825503-E104/</t>
  </si>
  <si>
    <t>https://etp-aktiv.ru/catalog/materialy/zapasnye-chasti-k-avtotransportnomu-oborudovaniyu/2000979896-E107/</t>
  </si>
  <si>
    <t>https://etp-aktiv.ru/catalog/materialy/zapasnye-chasti-k-dorozhno-stroitelnoj-tekhnike/2000121800-E104/</t>
  </si>
  <si>
    <t>https://etp-aktiv.ru/catalog/materialy/zapasnye-chasti-k-dorozhno-stroitelnoj-tekhnike/2000923620-E104/</t>
  </si>
  <si>
    <t>https://etp-aktiv.ru/catalog/materialy/zapasnye-chasti-k-dorozhno-stroitelnoj-tekhnike/2000923617-E104/</t>
  </si>
  <si>
    <t>https://etp-aktiv.ru/catalog/materialy/zapasnye-chasti-k-dorozhno-stroitelnoj-tekhnike/2000060569-E102/</t>
  </si>
  <si>
    <t>https://etp-aktiv.ru/catalog/materialy/zapasnye-chasti-k-dorozhno-stroitelnoj-tekhnike/2000060569-E106/</t>
  </si>
  <si>
    <t>https://etp-aktiv.ru/catalog/materialy/zapasnye-chasti-k-dorozhno-stroitelnoj-tekhnike/2000954050-E102/</t>
  </si>
  <si>
    <t>https://etp-aktiv.ru/catalog/materialy/zapasnye-chasti-k-dorozhno-stroitelnoj-tekhnike/2000925205-E104/</t>
  </si>
  <si>
    <t>https://etp-aktiv.ru/catalog/materialy/zapasnye-chasti-k-dorozhno-stroitelnoj-tekhnike/2000925203-E104/</t>
  </si>
  <si>
    <t>https://etp-aktiv.ru/catalog/materialy/zapasnye-chasti-k-dorozhno-stroitelnoj-tekhnike/2000925202-E104/</t>
  </si>
  <si>
    <t>https://etp-aktiv.ru/catalog/materialy/zapasnye-chasti-k-dorozhno-stroitelnoj-tekhnike/2000750387-E104/</t>
  </si>
  <si>
    <t>https://etp-aktiv.ru/catalog/materialy/zapasnye-chasti-k-dorozhno-stroitelnoj-tekhnike/2000320962-E107/</t>
  </si>
  <si>
    <t>https://etp-aktiv.ru/catalog/materialy/zapasnye-chasti-k-dorozhno-stroitelnoj-tekhnike/2000727818-E107/</t>
  </si>
  <si>
    <t>https://etp-aktiv.ru/catalog/materialy/zapasnye-chasti-k-dorozhno-stroitelnoj-tekhnike/2000721639-E104/</t>
  </si>
  <si>
    <t>https://etp-aktiv.ru/catalog/materialy/zapasnye-chasti-k-dorozhno-stroitelnoj-tekhnike/2000962472-E104/</t>
  </si>
  <si>
    <t>https://etp-aktiv.ru/catalog/materialy/zapasnye-chasti-k-dorozhno-stroitelnoj-tekhnike/2000320929-E107/</t>
  </si>
  <si>
    <t>https://etp-aktiv.ru/catalog/materialy/zapasnye-chasti-k-gorno-shahtnomu-oborudovaniyu/2000047955-E106/</t>
  </si>
  <si>
    <t>https://etp-aktiv.ru/catalog/materialy/zapasnye-chasti-k-dorozhno-stroitelnoj-tekhnike/2000722590-E106/</t>
  </si>
  <si>
    <t>https://etp-aktiv.ru/catalog/materialy/zapasnye-chasti-k-avtotransportnomu-oborudovaniyu/2000972201-E107/</t>
  </si>
  <si>
    <t>https://etp-aktiv.ru/catalog/materialy/zapasnye-chasti-k-dorozhno-stroitelnoj-tekhnike/2000810437-E104/</t>
  </si>
  <si>
    <t>https://etp-aktiv.ru/catalog/materialy/zapasnye-chasti-k-dorozhno-stroitelnoj-tekhnike/2000720877-E106/</t>
  </si>
  <si>
    <t>https://etp-aktiv.ru/catalog/materialy/zapasnye-chasti-k-dorozhno-stroitelnoj-tekhnike/2000810442-E104/</t>
  </si>
  <si>
    <t>https://etp-aktiv.ru/catalog/materialy/zapasnye-chasti-k-dorozhno-stroitelnoj-tekhnike/2000731226-E106/</t>
  </si>
  <si>
    <t>https://etp-aktiv.ru/catalog/materialy/zapasnye-chasti-k-dorozhno-stroitelnoj-tekhnike/2000825506-E104/</t>
  </si>
  <si>
    <t>https://etp-aktiv.ru/catalog/materialy/zapasnye-chasti-k-avtotransportnomu-oborudovaniyu/2000748117-E107/</t>
  </si>
  <si>
    <t>https://etp-aktiv.ru/catalog/materialy/zapasnye-chasti-k-dorozhno-stroitelnoj-tekhnike/2000442509-E106/</t>
  </si>
  <si>
    <t>https://etp-aktiv.ru/catalog/materialy/zapasnye-chasti-k-avtotransportnomu-oborudovaniyu/2000720627-E107/</t>
  </si>
  <si>
    <t>https://etp-aktiv.ru/catalog/materialy/zapasnye-chasti-k-dorozhno-stroitelnoj-tekhnike/2000923647-E104/</t>
  </si>
  <si>
    <t>https://etp-aktiv.ru/catalog/materialy/zapasnye-chasti-k-gorno-shahtnomu-oborudovaniyu/2000348963-E104/</t>
  </si>
  <si>
    <t>https://etp-aktiv.ru/catalog/materialy/zapasnye-chasti-k-gorno-shahtnomu-oborudovaniyu/2000033333-E106/</t>
  </si>
  <si>
    <t>https://etp-aktiv.ru/catalog/materialy/zapasnye-chasti-k-gorno-shahtnomu-oborudovaniyu/2000558668-E107/</t>
  </si>
  <si>
    <t>https://etp-aktiv.ru/catalog/materialy/zapasnye-chasti-k-dorozhno-stroitelnoj-tekhnike/2000702506-E106/</t>
  </si>
  <si>
    <t>https://etp-aktiv.ru/catalog/materialy/zapasnye-chasti-k-dorozhno-stroitelnoj-tekhnike/2000595497-E106/</t>
  </si>
  <si>
    <t>https://etp-aktiv.ru/catalog/materialy/zapasnye-chasti-k-dorozhno-stroitelnoj-tekhnike/2000496391-E104/</t>
  </si>
  <si>
    <t>https://etp-aktiv.ru/catalog/materialy/zapasnye-chasti-k-dorozhno-stroitelnoj-tekhnike/2000925215-E104/</t>
  </si>
  <si>
    <t>https://etp-aktiv.ru/catalog/materialy/zapasnye-chasti-k-dorozhno-stroitelnoj-tekhnike/2000731230-E106/</t>
  </si>
  <si>
    <t>https://etp-aktiv.ru/catalog/materialy/zapasnye-chasti-k-dorozhno-stroitelnoj-tekhnike/2000925222-E104/</t>
  </si>
  <si>
    <t>https://etp-aktiv.ru/catalog/materialy/zapasnye-chasti-k-dorozhno-stroitelnoj-tekhnike/2000925220-E104/</t>
  </si>
  <si>
    <t>https://etp-aktiv.ru/catalog/materialy/zapasnye-chasti-k-dorozhno-stroitelnoj-tekhnike/2000923667-E104/</t>
  </si>
  <si>
    <t>https://etp-aktiv.ru/catalog/materialy/zapasnye-chasti-k-dorozhno-stroitelnoj-tekhnike/2000809039-E104/</t>
  </si>
  <si>
    <t>https://etp-aktiv.ru/catalog/materialy/zapasnye-chasti-k-dorozhno-stroitelnoj-tekhnike/2000809040-E104/</t>
  </si>
  <si>
    <t>https://etp-aktiv.ru/catalog/materialy/zapasnye-chasti-k-dorozhno-stroitelnoj-tekhnike/2000825228-E104/</t>
  </si>
  <si>
    <t>https://etp-aktiv.ru/catalog/materialy/zapasnye-chasti-k-dorozhno-stroitelnoj-tekhnike/2000731232-E106/</t>
  </si>
  <si>
    <t>https://etp-aktiv.ru/catalog/materialy/zapasnye-chasti-k-dorozhno-stroitelnoj-tekhnike/2000730843-E106/</t>
  </si>
  <si>
    <t>https://etp-aktiv.ru/catalog/materialy/zapasnye-chasti-k-dorozhno-stroitelnoj-tekhnike/2000958150-E104/</t>
  </si>
  <si>
    <t>https://etp-aktiv.ru/catalog/materialy/zapasnye-chasti-k-dorozhno-stroitelnoj-tekhnike/2000703227-E104/</t>
  </si>
  <si>
    <t>https://etp-aktiv.ru/catalog/materialy/zapasnye-chasti-k-dorozhno-stroitelnoj-tekhnike/2000731237-E106/</t>
  </si>
  <si>
    <t>https://etp-aktiv.ru/catalog/materialy/zapasnye-chasti-k-dorozhno-stroitelnoj-tekhnike/2000731239-E106/</t>
  </si>
  <si>
    <t>https://etp-aktiv.ru/catalog/materialy/zapasnye-chasti-k-dorozhno-stroitelnoj-tekhnike/2000722597-E106/</t>
  </si>
  <si>
    <t>https://etp-aktiv.ru/catalog/materialy/zapasnye-chasti-k-dorozhno-stroitelnoj-tekhnike/2000731244-E106/</t>
  </si>
  <si>
    <t>https://etp-aktiv.ru/catalog/materialy/zapasnye-chasti-k-dorozhno-stroitelnoj-tekhnike/2000923671-E104/</t>
  </si>
  <si>
    <t>https://etp-aktiv.ru/catalog/materialy/zapasnye-chasti-k-dorozhno-stroitelnoj-tekhnike/2000925227-E104/</t>
  </si>
  <si>
    <t>https://etp-aktiv.ru/catalog/materialy/zapasnye-chasti-k-avtotransportnomu-oborudovaniyu/2000973770-E107/</t>
  </si>
  <si>
    <t>https://etp-aktiv.ru/catalog/materialy/zapasnye-chasti-k-dorozhno-stroitelnoj-tekhnike/2000962460-E104/</t>
  </si>
  <si>
    <t>https://etp-aktiv.ru/catalog/materialy/zapasnye-chasti-k-dorozhno-stroitelnoj-tekhnike/2000967226-E104/</t>
  </si>
  <si>
    <t>https://etp-aktiv.ru/catalog/materialy/zapasnye-chasti-k-dorozhno-stroitelnoj-tekhnike/2000760690-E106/</t>
  </si>
  <si>
    <t>https://etp-aktiv.ru/catalog/materialy/zapasnye-chasti-k-dorozhno-stroitelnoj-tekhnike/2000731259-E102/</t>
  </si>
  <si>
    <t>https://etp-aktiv.ru/catalog/materialy/zapasnye-chasti-k-dorozhno-stroitelnoj-tekhnike/2000730846-E102/</t>
  </si>
  <si>
    <t>https://etp-aktiv.ru/catalog/materialy/zapasnye-chasti-k-dorozhno-stroitelnoj-tekhnike/2000496545-E104/</t>
  </si>
  <si>
    <t>https://etp-aktiv.ru/catalog/materialy/zapasnye-chasti-k-dorozhno-stroitelnoj-tekhnike/2000731274-E106/</t>
  </si>
  <si>
    <t>https://etp-aktiv.ru/catalog/materialy/zapasnye-chasti-k-dorozhno-stroitelnoj-tekhnike/2000925232-E104/</t>
  </si>
  <si>
    <t>https://etp-aktiv.ru/catalog/materialy/zapasnye-chasti-k-dorozhno-stroitelnoj-tekhnike/2000925232-E102/</t>
  </si>
  <si>
    <t>https://etp-aktiv.ru/catalog/materialy/zapasnye-chasti-k-dorozhno-stroitelnoj-tekhnike/2000925235-E104/</t>
  </si>
  <si>
    <t>https://etp-aktiv.ru/catalog/materialy/zapasnye-chasti-k-dorozhno-stroitelnoj-tekhnike/2000703000-E106/</t>
  </si>
  <si>
    <t>https://etp-aktiv.ru/catalog/materialy/zapasnye-chasti-k-dorozhno-stroitelnoj-tekhnike/2000496601-E102/</t>
  </si>
  <si>
    <t>https://etp-aktiv.ru/catalog/materialy/zapasnye-chasti-k-dorozhno-stroitelnoj-tekhnike/2000923683-E104/</t>
  </si>
  <si>
    <t>https://etp-aktiv.ru/catalog/materialy/zapasnye-chasti-k-gorno-shahtnomu-oborudovaniyu/2000390770-E106/</t>
  </si>
  <si>
    <t>https://etp-aktiv.ru/catalog/materialy/zapasnye-chasti-k-avtotransportnomu-oborudovaniyu/2000925234-E102/</t>
  </si>
  <si>
    <t>https://etp-aktiv.ru/catalog/materialy/zapasnye-chasti-k-dorozhno-stroitelnoj-tekhnike/2000237384-E106/</t>
  </si>
  <si>
    <t>https://etp-aktiv.ru/catalog/materialy/zapasnye-chasti-k-dorozhno-stroitelnoj-tekhnike/2000731951-E106/</t>
  </si>
  <si>
    <t>https://etp-aktiv.ru/catalog/materialy/zapasnye-chasti-k-avtotransportnomu-oborudovaniyu/2000989509-E107/</t>
  </si>
  <si>
    <t>https://etp-aktiv.ru/catalog/materialy/zapasnye-chasti-k-avtotransportnomu-oborudovaniyu/2000907028-E107/</t>
  </si>
  <si>
    <t>https://etp-aktiv.ru/catalog/materialy/zapasnye-chasti-k-avtotransportnomu-oborudovaniyu/2000005119-E106/</t>
  </si>
  <si>
    <t>https://etp-aktiv.ru/catalog/materialy/zapasnye-chasti-k-avtotransportnomu-oborudovaniyu/2000005028-E106/</t>
  </si>
  <si>
    <t>https://etp-aktiv.ru/catalog/materialy/zapasnye-chasti-k-gorno-shahtnomu-oborudovaniyu/2001037557-E104/</t>
  </si>
  <si>
    <t>https://etp-aktiv.ru/catalog/materialy/zapasnye-chasti-k-dorozhno-stroitelnoj-tekhnike/2000925243-E104/</t>
  </si>
  <si>
    <t>https://etp-aktiv.ru/catalog/materialy/zapasnye-chasti-k-dorozhno-stroitelnoj-tekhnike/2000923708-E104/</t>
  </si>
  <si>
    <t>https://etp-aktiv.ru/catalog/materialy/zapasnye-chasti-k-dorozhno-stroitelnoj-tekhnike/2000923710-E104/</t>
  </si>
  <si>
    <t>https://etp-aktiv.ru/catalog/materialy/zapasnye-chasti-k-dorozhno-stroitelnoj-tekhnike/2000925248-E104/</t>
  </si>
  <si>
    <t>https://etp-aktiv.ru/catalog/materialy/zapasnye-chasti-k-dorozhno-stroitelnoj-tekhnike/2000925247-E104/</t>
  </si>
  <si>
    <t>https://etp-aktiv.ru/catalog/materialy/zapasnye-chasti-k-avtotransportnomu-oborudovaniyu/2000323518-E104/</t>
  </si>
  <si>
    <t>https://etp-aktiv.ru/catalog/materialy/zapasnye-chasti-k-dorozhno-stroitelnoj-tekhnike/2000731301-E104/</t>
  </si>
  <si>
    <t>https://etp-aktiv.ru/catalog/materialy/zapasnye-chasti-k-dorozhno-stroitelnoj-tekhnike/2000923711-E104/</t>
  </si>
  <si>
    <t>https://etp-aktiv.ru/catalog/materialy/zapasnye-chasti-k-dorozhno-stroitelnoj-tekhnike/2000731302-E106/</t>
  </si>
  <si>
    <t>https://etp-aktiv.ru/catalog/materialy/zapasnye-chasti-k-gorno-shahtnomu-oborudovaniyu/2000047614-E106/</t>
  </si>
  <si>
    <t>https://etp-aktiv.ru/catalog/materialy/zapasnye-chasti-k-dorozhno-stroitelnoj-tekhnike/2000496798-E104/</t>
  </si>
  <si>
    <t>https://etp-aktiv.ru/catalog/materialy/zapasnye-chasti-k-dorozhno-stroitelnoj-tekhnike/2000722633-E106/</t>
  </si>
  <si>
    <t>https://etp-aktiv.ru/catalog/materialy/zapasnye-chasti-k-dorozhno-stroitelnoj-tekhnike/2000703081-E106/</t>
  </si>
  <si>
    <t>https://etp-aktiv.ru/catalog/materialy/zapasnye-chasti-k-dorozhno-stroitelnoj-tekhnike/2000703103-E104/</t>
  </si>
  <si>
    <t>https://etp-aktiv.ru/catalog/materialy/zapasnye-chasti-k-dorozhno-stroitelnoj-tekhnike/2000731310-E106/</t>
  </si>
  <si>
    <t>https://etp-aktiv.ru/catalog/materialy/zapasnye-chasti-k-dorozhno-stroitelnoj-tekhnike/2000731315-E106/</t>
  </si>
  <si>
    <t>https://etp-aktiv.ru/catalog/materialy/zapasnye-chasti-k-dorozhno-stroitelnoj-tekhnike/2000923715-E104/</t>
  </si>
  <si>
    <t>https://etp-aktiv.ru/catalog/materialy/zapasnye-chasti-k-dorozhno-stroitelnoj-tekhnike/2000923714-E104/</t>
  </si>
  <si>
    <t>https://etp-aktiv.ru/catalog/materialy/zapasnye-chasti-k-dorozhno-stroitelnoj-tekhnike/2000925318-E104/</t>
  </si>
  <si>
    <t>https://etp-aktiv.ru/catalog/materialy/zapasnye-chasti-k-dorozhno-stroitelnoj-tekhnike/2000720503-E106/</t>
  </si>
  <si>
    <t>https://etp-aktiv.ru/catalog/materialy/zapasnye-chasti-k-dorozhno-stroitelnoj-tekhnike/2000496821-E104/</t>
  </si>
  <si>
    <t>https://etp-aktiv.ru/catalog/materialy/zapasnye-chasti-k-dorozhno-stroitelnoj-tekhnike/2000947621-E104/</t>
  </si>
  <si>
    <t>https://etp-aktiv.ru/catalog/materialy/zapasnye-chasti-k-dorozhno-stroitelnoj-tekhnike/2000720552-E106/</t>
  </si>
  <si>
    <t>https://etp-aktiv.ru/catalog/materialy/zapasnye-chasti-k-dorozhno-stroitelnoj-tekhnike/2000378739-E106/</t>
  </si>
  <si>
    <t>https://etp-aktiv.ru/catalog/materialy/zapasnye-chasti-k-dorozhno-stroitelnoj-tekhnike/2000702687-E106/</t>
  </si>
  <si>
    <t>https://etp-aktiv.ru/catalog/materialy/zapasnye-chasti-k-dorozhno-stroitelnoj-tekhnike/2000496894-E104/</t>
  </si>
  <si>
    <t>https://etp-aktiv.ru/catalog/materialy/zapasnye-chasti-k-dorozhno-stroitelnoj-tekhnike/2000313000-E106/</t>
  </si>
  <si>
    <t>https://etp-aktiv.ru/catalog/materialy/zapasnye-chasti-k-dorozhno-stroitelnoj-tekhnike/2000924343-E104/</t>
  </si>
  <si>
    <t>https://etp-aktiv.ru/catalog/materialy/zapasnye-chasti-k-dorozhno-stroitelnoj-tekhnike/2000924342-E104/</t>
  </si>
  <si>
    <t>https://etp-aktiv.ru/catalog/materialy/zapasnye-chasti-k-dorozhno-stroitelnoj-tekhnike/2000800109-E104/</t>
  </si>
  <si>
    <t>https://etp-aktiv.ru/catalog/materialy/zapasnye-chasti-k-dorozhno-stroitelnoj-tekhnike/2000925282-E104/</t>
  </si>
  <si>
    <t>https://etp-aktiv.ru/catalog/materialy/zapasnye-chasti-k-dorozhno-stroitelnoj-tekhnike/2000925271-E104/</t>
  </si>
  <si>
    <t>https://etp-aktiv.ru/catalog/materialy/zapasnye-chasti-k-dorozhno-stroitelnoj-tekhnike/2000923726-E104/</t>
  </si>
  <si>
    <t>https://etp-aktiv.ru/catalog/materialy/zapasnye-chasti-k-dorozhno-stroitelnoj-tekhnike/2000496921-E104/</t>
  </si>
  <si>
    <t>https://etp-aktiv.ru/catalog/materialy/zapasnye-chasti-k-dorozhno-stroitelnoj-tekhnike/2000807919-E104/</t>
  </si>
  <si>
    <t>https://etp-aktiv.ru/catalog/materialy/zapasnye-chasti-k-dorozhno-stroitelnoj-tekhnike/2000703094-E106/</t>
  </si>
  <si>
    <t>https://etp-aktiv.ru/catalog/materialy/zapasnye-chasti-k-dorozhno-stroitelnoj-tekhnike/2000962745-E104/</t>
  </si>
  <si>
    <t>https://etp-aktiv.ru/catalog/materialy/zapasnye-chasti-k-dorozhno-stroitelnoj-tekhnike/2000496946-E104/</t>
  </si>
  <si>
    <t>https://etp-aktiv.ru/catalog/materialy/zapasnye-chasti-k-dorozhno-stroitelnoj-tekhnike/2000800115-E106/</t>
  </si>
  <si>
    <t>https://etp-aktiv.ru/catalog/materialy/zapasnye-chasti-k-dorozhno-stroitelnoj-tekhnike/2000925261-E104/</t>
  </si>
  <si>
    <t>https://etp-aktiv.ru/catalog/materialy/zapasnye-chasti-k-dorozhno-stroitelnoj-tekhnike/2000925259-E104/</t>
  </si>
  <si>
    <t>https://etp-aktiv.ru/catalog/materialy/zapasnye-chasti-k-dorozhno-stroitelnoj-tekhnike/2000496978-E102/</t>
  </si>
  <si>
    <t>https://etp-aktiv.ru/catalog/materialy/zapasnye-chasti-k-dorozhno-stroitelnoj-tekhnike/2000496978-E104/</t>
  </si>
  <si>
    <t>https://etp-aktiv.ru/catalog/materialy/zapasnye-chasti-k-dorozhno-stroitelnoj-tekhnike/2000925277-E104/</t>
  </si>
  <si>
    <t>https://etp-aktiv.ru/catalog/materialy/zapasnye-chasti-k-dorozhno-stroitelnoj-tekhnike/2000925278-E104/</t>
  </si>
  <si>
    <t>https://etp-aktiv.ru/catalog/materialy/zapasnye-chasti-k-dorozhno-stroitelnoj-tekhnike/2000329620-E104/</t>
  </si>
  <si>
    <t>https://etp-aktiv.ru/catalog/materialy/zapasnye-chasti-k-dorozhno-stroitelnoj-tekhnike/2000778008-E106/</t>
  </si>
  <si>
    <t>https://etp-aktiv.ru/catalog/materialy/zapasnye-chasti-k-dorozhno-stroitelnoj-tekhnike/2000500005-E106/</t>
  </si>
  <si>
    <t>https://etp-aktiv.ru/catalog/materialy/zapasnye-chasti-k-dorozhno-stroitelnoj-tekhnike/2000721644-E106/</t>
  </si>
  <si>
    <t>https://etp-aktiv.ru/catalog/materialy/zapasnye-chasti-k-dorozhno-stroitelnoj-tekhnike/2000720888-E106/</t>
  </si>
  <si>
    <t>https://etp-aktiv.ru/catalog/materialy/zapasnye-chasti-k-dorozhno-stroitelnoj-tekhnike/2000773041-E104/</t>
  </si>
  <si>
    <t>https://etp-aktiv.ru/catalog/materialy/zapasnye-chasti-k-dorozhno-stroitelnoj-tekhnike/2000939336-E102/</t>
  </si>
  <si>
    <t>https://etp-aktiv.ru/catalog/materialy/zapasnye-chasti-k-dorozhno-stroitelnoj-tekhnike/2000208167-E102/</t>
  </si>
  <si>
    <t>https://etp-aktiv.ru/catalog/materialy/zapasnye-chasti-k-burovomu-oborudovaniyu/2000466798-E102/</t>
  </si>
  <si>
    <t>https://etp-aktiv.ru/catalog/materialy/zapasnye-chasti-k-dorozhno-stroitelnoj-tekhnike/2000923745-E104/</t>
  </si>
  <si>
    <t>https://etp-aktiv.ru/catalog/materialy/zapasnye-chasti-k-dorozhno-stroitelnoj-tekhnike/2000497008-E106/</t>
  </si>
  <si>
    <t>https://etp-aktiv.ru/catalog/materialy/zapasnye-chasti-k-dorozhno-stroitelnoj-tekhnike/2000731348-E106/</t>
  </si>
  <si>
    <t>https://etp-aktiv.ru/catalog/materialy/zapasnye-chasti-k-dorozhno-stroitelnoj-tekhnike/2000925285-E104/</t>
  </si>
  <si>
    <t>https://etp-aktiv.ru/catalog/materialy/zapasnye-chasti-k-dorozhno-stroitelnoj-tekhnike/2000731349-E104/</t>
  </si>
  <si>
    <t>https://etp-aktiv.ru/catalog/materialy/zapasnye-chasti-k-dorozhno-stroitelnoj-tekhnike/2000702624-E106/</t>
  </si>
  <si>
    <t>https://etp-aktiv.ru/catalog/materialy/zapasnye-chasti-k-dorozhno-stroitelnoj-tekhnike/2000497036-E104/</t>
  </si>
  <si>
    <t>https://etp-aktiv.ru/catalog/materialy/zapasnye-chasti-k-dorozhno-stroitelnoj-tekhnike/2000497036-E106/</t>
  </si>
  <si>
    <t>https://etp-aktiv.ru/catalog/materialy/zapasnye-chasti-k-dorozhno-stroitelnoj-tekhnike/2000497037-E106/</t>
  </si>
  <si>
    <t>https://etp-aktiv.ru/catalog/materialy/zapasnye-chasti-k-dorozhno-stroitelnoj-tekhnike/2000497054-E104/</t>
  </si>
  <si>
    <t>https://etp-aktiv.ru/catalog/materialy/zapasnye-chasti-k-dorozhno-stroitelnoj-tekhnike/2000061404-E106/</t>
  </si>
  <si>
    <t>https://etp-aktiv.ru/catalog/materialy/zapasnye-chasti-k-dorozhno-stroitelnoj-tekhnike/2000925289-E104/</t>
  </si>
  <si>
    <t>https://etp-aktiv.ru/catalog/materialy/zapasnye-chasti-k-dorozhno-stroitelnoj-tekhnike/2000731353-E104/</t>
  </si>
  <si>
    <t>https://etp-aktiv.ru/catalog/materialy/zapasnye-chasti-k-dorozhno-stroitelnoj-tekhnike/2000731353-E106/</t>
  </si>
  <si>
    <t>https://etp-aktiv.ru/catalog/materialy/zapasnye-chasti-k-dorozhno-stroitelnoj-tekhnike/2000483527-E102/</t>
  </si>
  <si>
    <t>https://etp-aktiv.ru/catalog/materialy/zapasnye-chasti-k-dorozhno-stroitelnoj-tekhnike/2000731354-E104/</t>
  </si>
  <si>
    <t>https://etp-aktiv.ru/catalog/materialy/zapasnye-chasti-k-dorozhno-stroitelnoj-tekhnike/2000793188-E104/</t>
  </si>
  <si>
    <t>https://etp-aktiv.ru/catalog/materialy/zapasnye-chasti-k-dorozhno-stroitelnoj-tekhnike/2000810505-E104/</t>
  </si>
  <si>
    <t>https://etp-aktiv.ru/catalog/materialy/zapasnye-chasti-k-gorno-shahtnomu-oborudovaniyu/2000213420-E106/</t>
  </si>
  <si>
    <t>https://etp-aktiv.ru/catalog/materialy/zapasnye-chasti-k-dorozhno-stroitelnoj-tekhnike/2000497099-E106/</t>
  </si>
  <si>
    <t>https://etp-aktiv.ru/catalog/materialy/zapasnye-chasti-k-dorozhno-stroitelnoj-tekhnike/2000825299-E104/</t>
  </si>
  <si>
    <t>https://etp-aktiv.ru/catalog/materialy/zapasnye-chasti-k-dorozhno-stroitelnoj-tekhnike/2000603132-E107/</t>
  </si>
  <si>
    <t>https://etp-aktiv.ru/catalog/materialy/zapasnye-chasti-k-avtotransportnomu-oborudovaniyu/2000972891-E107/</t>
  </si>
  <si>
    <t>https://etp-aktiv.ru/catalog/materialy/zapasnye-chasti-k-dorozhno-stroitelnoj-tekhnike/2000923753-E104/</t>
  </si>
  <si>
    <t>https://etp-aktiv.ru/catalog/materialy/zapasnye-chasti-k-dorozhno-stroitelnoj-tekhnike/2000728498-E102/</t>
  </si>
  <si>
    <t>https://etp-aktiv.ru/catalog/materialy/zapasnye-chasti-k-dorozhno-stroitelnoj-tekhnike/2000730981-E107/</t>
  </si>
  <si>
    <t>https://etp-aktiv.ru/catalog/materialy/zapasnye-chasti-k-avtotransportnomu-oborudovaniyu/2000983093-E107/</t>
  </si>
  <si>
    <t>https://etp-aktiv.ru/catalog/materialy/zapasnye-chasti-k-avtotransportnomu-oborudovaniyu/2000723357-E107/</t>
  </si>
  <si>
    <t>https://etp-aktiv.ru/catalog/materialy/zapasnye-chasti-k-avtotransportnomu-oborudovaniyu/2000723264-E107/</t>
  </si>
  <si>
    <t>https://etp-aktiv.ru/catalog/materialy/zapasnye-chasti-k-avtotransportnomu-oborudovaniyu/2000723358-E107/</t>
  </si>
  <si>
    <t>https://etp-aktiv.ru/catalog/materialy/zapasnye-chasti-k-dorozhno-stroitelnoj-tekhnike/2000969428-E104/</t>
  </si>
  <si>
    <t>https://etp-aktiv.ru/catalog/materialy/zapasnye-chasti-k-dorozhno-stroitelnoj-tekhnike/2000457425-E106/</t>
  </si>
  <si>
    <t>https://etp-aktiv.ru/catalog/materialy/zapasnye-chasti-k-dorozhno-stroitelnoj-tekhnike/2000923776-E104/</t>
  </si>
  <si>
    <t>https://etp-aktiv.ru/catalog/materialy/zapasnye-chasti-k-dorozhno-stroitelnoj-tekhnike/2000702269-E106/</t>
  </si>
  <si>
    <t>https://etp-aktiv.ru/catalog/materialy/zapasnye-chasti-k-dorozhno-stroitelnoj-tekhnike/2000702498-E106/</t>
  </si>
  <si>
    <t>https://etp-aktiv.ru/catalog/materialy/zapasnye-chasti-k-dorozhno-stroitelnoj-tekhnike/2000800122-E106/</t>
  </si>
  <si>
    <t>https://etp-aktiv.ru/catalog/materialy/zapasnye-chasti-k-dorozhno-stroitelnoj-tekhnike/2000702236-E104/</t>
  </si>
  <si>
    <t>https://etp-aktiv.ru/catalog/materialy/zapasnye-chasti-k-dorozhno-stroitelnoj-tekhnike/2000702237-E106/</t>
  </si>
  <si>
    <t>https://etp-aktiv.ru/catalog/materialy/zapasnye-chasti-k-dorozhno-stroitelnoj-tekhnike/2000923775-E104/</t>
  </si>
  <si>
    <t>https://etp-aktiv.ru/catalog/materialy/zapasnye-chasti-k-dorozhno-stroitelnoj-tekhnike/2000923785-E104/</t>
  </si>
  <si>
    <t>https://etp-aktiv.ru/catalog/materialy/zapasnye-chasti-k-gorno-shahtnomu-oborudovaniyu/2000201386-E106/</t>
  </si>
  <si>
    <t>https://etp-aktiv.ru/catalog/materialy/zapasnye-chasti-k-avtotransportnomu-oborudovaniyu/2000721774-E106/</t>
  </si>
  <si>
    <t>https://etp-aktiv.ru/catalog/materialy/zapasnye-chasti-k-avtotransportnomu-oborudovaniyu/2000702841-E106/</t>
  </si>
  <si>
    <t>https://etp-aktiv.ru/catalog/materialy/zapasnye-chasti-k-gorno-shahtnomu-oborudovaniyu/2000350467-E106/</t>
  </si>
  <si>
    <t>https://etp-aktiv.ru/catalog/materialy/zapasnye-chasti-k-dorozhno-stroitelnoj-tekhnike/2000923588-E104/</t>
  </si>
  <si>
    <t>https://etp-aktiv.ru/catalog/materialy/zapasnye-chasti-k-avtotransportnomu-oborudovaniyu/2000987908-E106/</t>
  </si>
  <si>
    <t>https://etp-aktiv.ru/catalog/materialy/zapasnye-chasti-k-dorozhno-stroitelnoj-tekhnike/2000731371-E106/</t>
  </si>
  <si>
    <t>https://etp-aktiv.ru/catalog/materialy/zapasnye-chasti-k-dorozhno-stroitelnoj-tekhnike/2000731373-E102/</t>
  </si>
  <si>
    <t>https://etp-aktiv.ru/catalog/materialy/zapasnye-chasti-k-dorozhno-stroitelnoj-tekhnike/2000953969-E102/</t>
  </si>
  <si>
    <t>https://etp-aktiv.ru/catalog/materialy/zapasnye-chasti-k-dorozhno-stroitelnoj-tekhnike/2000925308-E104/</t>
  </si>
  <si>
    <t>https://etp-aktiv.ru/catalog/materialy/zapasnye-chasti-k-dorozhno-stroitelnoj-tekhnike/2000785712-E104/</t>
  </si>
  <si>
    <t>https://etp-aktiv.ru/catalog/materialy/zapasnye-chasti-k-dorozhno-stroitelnoj-tekhnike/2000924036-E104/</t>
  </si>
  <si>
    <t>https://etp-aktiv.ru/catalog/materialy/zapasnye-chasti-k-dorozhno-stroitelnoj-tekhnike/2000924031-E104/</t>
  </si>
  <si>
    <t>https://etp-aktiv.ru/catalog/materialy/zapasnye-chasti-k-dorozhno-stroitelnoj-tekhnike/2000924032-E104/</t>
  </si>
  <si>
    <t>https://etp-aktiv.ru/catalog/materialy/zapasnye-chasti-k-dorozhno-stroitelnoj-tekhnike/2000497193-E106/</t>
  </si>
  <si>
    <t>https://etp-aktiv.ru/catalog/materialy/zapasnye-chasti-k-gorno-shahtnomu-oborudovaniyu/2000702590-E106/</t>
  </si>
  <si>
    <t>https://etp-aktiv.ru/catalog/materialy/zapasnye-chasti-k-avtotransportnomu-oborudovaniyu/2000048879-E107/</t>
  </si>
  <si>
    <t>https://etp-aktiv.ru/catalog/materialy/zapasnye-chasti-k-dorozhno-stroitelnoj-tekhnike/2000702399-E106/</t>
  </si>
  <si>
    <t>https://etp-aktiv.ru/catalog/materialy/zapasnye-chasti-k-dorozhno-stroitelnoj-tekhnike/2000925310-E104/</t>
  </si>
  <si>
    <t>https://etp-aktiv.ru/catalog/materialy/zapasnye-chasti-k-dorozhno-stroitelnoj-tekhnike/2000218625-E106/</t>
  </si>
  <si>
    <t>https://etp-aktiv.ru/catalog/materialy/zapasnye-chasti-k-dorozhno-stroitelnoj-tekhnike/2000507501-E106/</t>
  </si>
  <si>
    <t>https://etp-aktiv.ru/catalog/materialy/zapasnye-chasti-k-dorozhno-stroitelnoj-tekhnike/2000996067-E104/</t>
  </si>
  <si>
    <t>https://etp-aktiv.ru/catalog/materialy/zapasnye-chasti-k-dorozhno-stroitelnoj-tekhnike/2000737714-E104/</t>
  </si>
  <si>
    <t>https://etp-aktiv.ru/catalog/materialy/zapasnye-chasti-k-dorozhno-stroitelnoj-tekhnike/2000320960-E104/</t>
  </si>
  <si>
    <t>https://etp-aktiv.ru/catalog/materialy/zapasnye-chasti-k-dorozhno-stroitelnoj-tekhnike/2000507523-E106/</t>
  </si>
  <si>
    <t>https://etp-aktiv.ru/catalog/materialy/zapasnye-chasti-k-dorozhno-stroitelnoj-tekhnike/2000223533-E106/</t>
  </si>
  <si>
    <t>https://etp-aktiv.ru/catalog/materialy/zapasnye-chasti-k-avtotransportnomu-oborudovaniyu/2000702861-E106/</t>
  </si>
  <si>
    <t>https://etp-aktiv.ru/catalog/materialy/zapasnye-chasti-k-dorozhno-stroitelnoj-tekhnike/2000924051-E104/</t>
  </si>
  <si>
    <t>https://etp-aktiv.ru/catalog/materialy/zapasnye-chasti-k-dorozhno-stroitelnoj-tekhnike/2000924052-E104/</t>
  </si>
  <si>
    <t>https://etp-aktiv.ru/catalog/materialy/zapasnye-chasti-k-dorozhno-stroitelnoj-tekhnike/2000925319-E104/</t>
  </si>
  <si>
    <t>https://etp-aktiv.ru/catalog/materialy/zapasnye-chasti-k-dorozhno-stroitelnoj-tekhnike/2000731382-E106/</t>
  </si>
  <si>
    <t>https://etp-aktiv.ru/catalog/materialy/zapasnye-chasti-k-dorozhno-stroitelnoj-tekhnike/2000809106-E104/</t>
  </si>
  <si>
    <t>https://etp-aktiv.ru/catalog/materialy/zapasnye-chasti-k-dorozhno-stroitelnoj-tekhnike/2000924061-E104/</t>
  </si>
  <si>
    <t>https://etp-aktiv.ru/catalog/materialy/zapasnye-chasti-k-dorozhno-stroitelnoj-tekhnike/2000924060-E104/</t>
  </si>
  <si>
    <t>https://etp-aktiv.ru/catalog/materialy/zapasnye-chasti-k-dorozhno-stroitelnoj-tekhnike/2000924063-E104/</t>
  </si>
  <si>
    <t>https://etp-aktiv.ru/catalog/materialy/zapasnye-chasti-k-dorozhno-stroitelnoj-tekhnike/2000924064-E104/</t>
  </si>
  <si>
    <t>https://etp-aktiv.ru/catalog/materialy/zapasnye-chasti-k-dorozhno-stroitelnoj-tekhnike/2000731387-E104/</t>
  </si>
  <si>
    <t>https://etp-aktiv.ru/catalog/materialy/zapasnye-chasti-k-dorozhno-stroitelnoj-tekhnike/2000731388-E106/</t>
  </si>
  <si>
    <t>https://etp-aktiv.ru/catalog/materialy/zapasnye-chasti-k-dorozhno-stroitelnoj-tekhnike/2000702984-E104/</t>
  </si>
  <si>
    <t>https://etp-aktiv.ru/catalog/materialy/zapasnye-chasti-k-dorozhno-stroitelnoj-tekhnike/2000702984-E106/</t>
  </si>
  <si>
    <t>https://etp-aktiv.ru/catalog/materialy/zapasnye-chasti-k-dorozhno-stroitelnoj-tekhnike/2000731389-E104/</t>
  </si>
  <si>
    <t>https://etp-aktiv.ru/catalog/materialy/zapasnye-chasti-k-dorozhno-stroitelnoj-tekhnike/2000731391-E106/</t>
  </si>
  <si>
    <t>https://etp-aktiv.ru/catalog/materialy/zapasnye-chasti-k-gorno-shahtnomu-oborudovaniyu/2000050331-E106/</t>
  </si>
  <si>
    <t>https://etp-aktiv.ru/catalog/materialy/zapasnye-chasti-k-dorozhno-stroitelnoj-tekhnike/2000924861-E104/</t>
  </si>
  <si>
    <t>https://etp-aktiv.ru/catalog/materialy/zapasnye-chasti-k-avtotransportnomu-oborudovaniyu/2000123420-E104/</t>
  </si>
  <si>
    <t>https://etp-aktiv.ru/catalog/materialy/zapasnye-chasti-k-dorozhno-stroitelnoj-tekhnike/2000009718-E107/</t>
  </si>
  <si>
    <t>https://etp-aktiv.ru/catalog/materialy/zapasnye-chasti-k-avtotransportnomu-oborudovaniyu/2000766548-E104/</t>
  </si>
  <si>
    <t>https://etp-aktiv.ru/catalog/materialy/zapasnye-chasti-k-dorozhno-stroitelnoj-tekhnike/2000224300-E104/</t>
  </si>
  <si>
    <t>https://etp-aktiv.ru/catalog/materialy/zapasnye-chasti-k-dorozhno-stroitelnoj-tekhnike/2000720872-E106/</t>
  </si>
  <si>
    <t>https://etp-aktiv.ru/catalog/materialy/zapasnye-chasti-k-dorozhno-stroitelnoj-tekhnike/2000722668-E106/</t>
  </si>
  <si>
    <t>https://etp-aktiv.ru/catalog/materialy/zapasnye-chasti-k-dorozhno-stroitelnoj-tekhnike/2000722671-E106/</t>
  </si>
  <si>
    <t>https://etp-aktiv.ru/catalog/materialy/zapasnye-chasti-k-dorozhno-stroitelnoj-tekhnike/2000523643-E104/</t>
  </si>
  <si>
    <t>https://etp-aktiv.ru/catalog/materialy/zapasnye-chasti-k-dorozhno-stroitelnoj-tekhnike/2000702507-E106/</t>
  </si>
  <si>
    <t>https://etp-aktiv.ru/catalog/materialy/zapasnye-chasti-k-dorozhno-stroitelnoj-tekhnike/2000702997-E106/</t>
  </si>
  <si>
    <t>https://etp-aktiv.ru/catalog/materialy/zapasnye-chasti-k-gorno-shahtnomu-oborudovaniyu/2000510570-E106/</t>
  </si>
  <si>
    <t>https://etp-aktiv.ru/catalog/materialy/zapasnye-chasti-k-dorozhno-stroitelnoj-tekhnike/2000497310-E106/</t>
  </si>
  <si>
    <t>https://etp-aktiv.ru/catalog/materialy/zapasnye-chasti-k-dorozhno-stroitelnoj-tekhnike/2000825327-E104/</t>
  </si>
  <si>
    <t>https://etp-aktiv.ru/catalog/materialy/zapasnye-chasti-k-dorozhno-stroitelnoj-tekhnike/2000924091-E104/</t>
  </si>
  <si>
    <t>https://etp-aktiv.ru/catalog/materialy/zapasnye-chasti-k-avtotransportnomu-oborudovaniyu/2000723231-E107/</t>
  </si>
  <si>
    <t>https://etp-aktiv.ru/catalog/materialy/zapasnye-chasti-k-dorozhno-stroitelnoj-tekhnike/2000925350-E104/</t>
  </si>
  <si>
    <t>https://etp-aktiv.ru/catalog/materialy/zapasnye-chasti-k-dorozhno-stroitelnoj-tekhnike/2000924096-E104/</t>
  </si>
  <si>
    <t>https://etp-aktiv.ru/catalog/materialy/zapasnye-chasti-k-dorozhno-stroitelnoj-tekhnike/2000125793-E106/</t>
  </si>
  <si>
    <t>https://etp-aktiv.ru/catalog/materialy/zapasnye-chasti-k-avtotransportnomu-oborudovaniyu/2000720704-E107/</t>
  </si>
  <si>
    <t>https://etp-aktiv.ru/catalog/materialy/zapasnye-chasti-k-dorozhno-stroitelnoj-tekhnike/2000924097-E104/</t>
  </si>
  <si>
    <t>https://etp-aktiv.ru/catalog/materialy/zapasnye-chasti-k-burovomu-oborudovaniyu/2000999748-E102/</t>
  </si>
  <si>
    <t>https://etp-aktiv.ru/catalog/materialy/zapasnye-chasti-k-gorno-shahtnomu-oborudovaniyu/2000351107-E106/</t>
  </si>
  <si>
    <t>https://etp-aktiv.ru/catalog/materialy/zapasnye-chasti-k-gorno-shahtnomu-oborudovaniyu/2000351113-E106/</t>
  </si>
  <si>
    <t>https://etp-aktiv.ru/catalog/materialy/zapasnye-chasti-k-dorozhno-stroitelnoj-tekhnike/2000924098-E104/</t>
  </si>
  <si>
    <t>https://etp-aktiv.ru/catalog/materialy/zapasnye-chasti-k-gorno-shahtnomu-oborudovaniyu/2000351195-E106/</t>
  </si>
  <si>
    <t>https://etp-aktiv.ru/catalog/materialy/zapasnye-chasti-k-avtotransportnomu-oborudovaniyu/2000721780-E107/</t>
  </si>
  <si>
    <t>https://etp-aktiv.ru/catalog/materialy/zapasnye-chasti-k-dorozhno-stroitelnoj-tekhnike/2001014146-E107/</t>
  </si>
  <si>
    <t>https://etp-aktiv.ru/catalog/materialy/zapasnye-chasti-k-dorozhno-stroitelnoj-tekhnike/2000702344-E106/</t>
  </si>
  <si>
    <t>https://etp-aktiv.ru/catalog/materialy/zapasnye-chasti-k-dorozhno-stroitelnoj-tekhnike/2000702346-E106/</t>
  </si>
  <si>
    <t>https://etp-aktiv.ru/catalog/materialy/zapasnye-chasti-k-dorozhno-stroitelnoj-tekhnike/2000702808-E104/</t>
  </si>
  <si>
    <t>https://etp-aktiv.ru/catalog/materialy/zapasnye-chasti-k-dorozhno-stroitelnoj-tekhnike/2000702808-E106/</t>
  </si>
  <si>
    <t>https://etp-aktiv.ru/catalog/materialy/zapasnye-chasti-k-dorozhno-stroitelnoj-tekhnike/2000702565-E106/</t>
  </si>
  <si>
    <t>https://etp-aktiv.ru/catalog/materialy/zapasnye-chasti-k-dorozhno-stroitelnoj-tekhnike/2000702902-E106/</t>
  </si>
  <si>
    <t>https://etp-aktiv.ru/catalog/materialy/zapasnye-chasti-k-dorozhno-stroitelnoj-tekhnike/2000924158-E104/</t>
  </si>
  <si>
    <t>https://etp-aktiv.ru/catalog/materialy/zapasnye-chasti-k-dorozhno-stroitelnoj-tekhnike/2000702656-E106/</t>
  </si>
  <si>
    <t>https://etp-aktiv.ru/catalog/materialy/zapasnye-chasti-k-dorozhno-stroitelnoj-tekhnike/2000246628-E106/</t>
  </si>
  <si>
    <t>https://etp-aktiv.ru/catalog/materialy/zapasnye-chasti-k-dorozhno-stroitelnoj-tekhnike/2000924155-E104/</t>
  </si>
  <si>
    <t>https://etp-aktiv.ru/catalog/materialy/zapasnye-chasti-k-dorozhno-stroitelnoj-tekhnike/2000924154-E104/</t>
  </si>
  <si>
    <t>https://etp-aktiv.ru/catalog/materialy/zapasnye-chasti-k-dorozhno-stroitelnoj-tekhnike/2000924152-E104/</t>
  </si>
  <si>
    <t>https://etp-aktiv.ru/catalog/materialy/zapasnye-chasti-k-dorozhno-stroitelnoj-tekhnike/2000924148-E104/</t>
  </si>
  <si>
    <t>https://etp-aktiv.ru/catalog/materialy/zapasnye-chasti-k-dorozhno-stroitelnoj-tekhnike/2000924147-E104/</t>
  </si>
  <si>
    <t>https://etp-aktiv.ru/catalog/materialy/zapasnye-chasti-k-dorozhno-stroitelnoj-tekhnike/2000924145-E104/</t>
  </si>
  <si>
    <t>https://etp-aktiv.ru/catalog/materialy/zapasnye-chasti-k-dorozhno-stroitelnoj-tekhnike/2000924143-E104/</t>
  </si>
  <si>
    <t>https://etp-aktiv.ru/catalog/materialy/zapasnye-chasti-k-dorozhno-stroitelnoj-tekhnike/2000924142-E104/</t>
  </si>
  <si>
    <t>https://etp-aktiv.ru/catalog/materialy/zapasnye-chasti-k-dorozhno-stroitelnoj-tekhnike/2000924140-E104/</t>
  </si>
  <si>
    <t>https://etp-aktiv.ru/catalog/materialy/zapasnye-chasti-k-dorozhno-stroitelnoj-tekhnike/2000924127-E104/</t>
  </si>
  <si>
    <t>https://etp-aktiv.ru/catalog/materialy/zapasnye-chasti-k-dorozhno-stroitelnoj-tekhnike/2000924126-E104/</t>
  </si>
  <si>
    <t>https://etp-aktiv.ru/catalog/materialy/zapasnye-chasti-k-dorozhno-stroitelnoj-tekhnike/2000924123-E104/</t>
  </si>
  <si>
    <t>https://etp-aktiv.ru/catalog/materialy/zapasnye-chasti-k-dorozhno-stroitelnoj-tekhnike/2000924122-E104/</t>
  </si>
  <si>
    <t>https://etp-aktiv.ru/catalog/materialy/zapasnye-chasti-k-dorozhno-stroitelnoj-tekhnike/2000924115-E104/</t>
  </si>
  <si>
    <t>https://etp-aktiv.ru/catalog/materialy/zapasnye-chasti-k-dorozhno-stroitelnoj-tekhnike/2000924114-E104/</t>
  </si>
  <si>
    <t>https://etp-aktiv.ru/catalog/materialy/zapasnye-chasti-k-dorozhno-stroitelnoj-tekhnike/2000924112-E104/</t>
  </si>
  <si>
    <t>https://etp-aktiv.ru/catalog/materialy/zapasnye-chasti-k-dorozhno-stroitelnoj-tekhnike/2000925354-E104/</t>
  </si>
  <si>
    <t>https://etp-aktiv.ru/catalog/materialy/zapasnye-chasti-k-dorozhno-stroitelnoj-tekhnike/2000924104-E104/</t>
  </si>
  <si>
    <t>https://etp-aktiv.ru/catalog/materialy/zapasnye-chasti-k-dorozhno-stroitelnoj-tekhnike/2000703229-E106/</t>
  </si>
  <si>
    <t>https://etp-aktiv.ru/catalog/materialy/zapasnye-chasti-k-dorozhno-stroitelnoj-tekhnike/2000703411-E106/</t>
  </si>
  <si>
    <t>https://etp-aktiv.ru/catalog/materialy/zapasnye-chasti-k-avtotransportnomu-oborudovaniyu/2000979723-E107/</t>
  </si>
  <si>
    <t>https://etp-aktiv.ru/catalog/materialy/zapasnye-chasti-k-dorozhno-stroitelnoj-tekhnike/2000702261-E106/</t>
  </si>
  <si>
    <t>https://etp-aktiv.ru/catalog/materialy/zapasnye-chasti-k-dorozhno-stroitelnoj-tekhnike/2000924178-E104/</t>
  </si>
  <si>
    <t>https://etp-aktiv.ru/catalog/materialy/zapasnye-chasti-k-dorozhno-stroitelnoj-tekhnike/2000924177-E104/</t>
  </si>
  <si>
    <t>https://etp-aktiv.ru/catalog/materialy/zapasnye-chasti-k-dorozhno-stroitelnoj-tekhnike/2000924176-E104/</t>
  </si>
  <si>
    <t>https://etp-aktiv.ru/catalog/materialy/zapasnye-chasti-k-dorozhno-stroitelnoj-tekhnike/2000924175-E104/</t>
  </si>
  <si>
    <t>https://etp-aktiv.ru/catalog/materialy/zapasnye-chasti-k-dorozhno-stroitelnoj-tekhnike/2000702391-E106/</t>
  </si>
  <si>
    <t>https://etp-aktiv.ru/catalog/materialy/zapasnye-chasti-k-dorozhno-stroitelnoj-tekhnike/2000702395-E106/</t>
  </si>
  <si>
    <t>https://etp-aktiv.ru/catalog/materialy/zapasnye-chasti-k-dorozhno-stroitelnoj-tekhnike/2000702443-E106/</t>
  </si>
  <si>
    <t>https://etp-aktiv.ru/catalog/materialy/zapasnye-chasti-k-dorozhno-stroitelnoj-tekhnike/2000702479-E106/</t>
  </si>
  <si>
    <t>https://etp-aktiv.ru/catalog/materialy/zapasnye-chasti-k-dorozhno-stroitelnoj-tekhnike/2000924186-E104/</t>
  </si>
  <si>
    <t>https://etp-aktiv.ru/catalog/materialy/zapasnye-chasti-k-dorozhno-stroitelnoj-tekhnike/2000497381-E104/</t>
  </si>
  <si>
    <t>https://etp-aktiv.ru/catalog/materialy/zapasnye-chasti-k-dorozhno-stroitelnoj-tekhnike/2000924183-E104/</t>
  </si>
  <si>
    <t>https://etp-aktiv.ru/catalog/materialy/zapasnye-chasti-k-dorozhno-stroitelnoj-tekhnike/2000807511-E104/</t>
  </si>
  <si>
    <t>https://etp-aktiv.ru/catalog/materialy/zapasnye-chasti-k-dorozhno-stroitelnoj-tekhnike/2000924182-E104/</t>
  </si>
  <si>
    <t>https://etp-aktiv.ru/catalog/materialy/zapasnye-chasti-k-dorozhno-stroitelnoj-tekhnike/2000461130-E106/</t>
  </si>
  <si>
    <t>https://etp-aktiv.ru/catalog/materialy/zapasnye-chasti-k-dorozhno-stroitelnoj-tekhnike/2000924179-E104/</t>
  </si>
  <si>
    <t>https://etp-aktiv.ru/catalog/materialy/zapasnye-chasti-k-dorozhno-stroitelnoj-tekhnike/2000810535-E104/</t>
  </si>
  <si>
    <t>https://etp-aktiv.ru/catalog/materialy/zapasnye-chasti-k-avtotransportnomu-oborudovaniyu/2000004304-E106/</t>
  </si>
  <si>
    <t>https://etp-aktiv.ru/catalog/materialy/zapasnye-chasti-k-avtotransportnomu-oborudovaniyu/2000725000-E106/</t>
  </si>
  <si>
    <t>https://etp-aktiv.ru/catalog/materialy/zapasnye-chasti-k-dorozhno-stroitelnoj-tekhnike/2000800127-E106/</t>
  </si>
  <si>
    <t>https://etp-aktiv.ru/catalog/materialy/zapasnye-chasti-k-avtotransportnomu-oborudovaniyu/2000003617-E106/</t>
  </si>
  <si>
    <t>https://etp-aktiv.ru/catalog/materialy/zapasnye-chasti-k-dorozhno-stroitelnoj-tekhnike/2000604660-E104/</t>
  </si>
  <si>
    <t>https://etp-aktiv.ru/catalog/materialy/zapasnye-chasti-k-gorno-shahtnomu-oborudovaniyu/2000703496-E106/</t>
  </si>
  <si>
    <t>https://etp-aktiv.ru/catalog/materialy/zapasnye-chasti-k-dorozhno-stroitelnoj-tekhnike/2000497415-E106/</t>
  </si>
  <si>
    <t>https://etp-aktiv.ru/catalog/materialy/zapasnye-chasti-k-dorozhno-stroitelnoj-tekhnike/2000256763-E106/</t>
  </si>
  <si>
    <t>https://etp-aktiv.ru/catalog/materialy/zapasnye-chasti-k-dorozhno-stroitelnoj-tekhnike/2000497435-E104/</t>
  </si>
  <si>
    <t>https://etp-aktiv.ru/catalog/materialy/zapasnye-chasti-k-dorozhno-stroitelnoj-tekhnike/2000924228-E104/</t>
  </si>
  <si>
    <t>https://etp-aktiv.ru/catalog/materialy/zapasnye-chasti-k-dorozhno-stroitelnoj-tekhnike/2000702294-E106/</t>
  </si>
  <si>
    <t>https://etp-aktiv.ru/catalog/materialy/zapasnye-chasti-k-dorozhno-stroitelnoj-tekhnike/2000702307-E106/</t>
  </si>
  <si>
    <t>https://etp-aktiv.ru/catalog/materialy/zapasnye-chasti-k-dorozhno-stroitelnoj-tekhnike/2000497452-E106/</t>
  </si>
  <si>
    <t>https://etp-aktiv.ru/catalog/materialy/zapasnye-chasti-k-dorozhno-stroitelnoj-tekhnike/2000497463-E104/</t>
  </si>
  <si>
    <t>https://etp-aktiv.ru/catalog/materialy/zapasnye-chasti-k-dorozhno-stroitelnoj-tekhnike/2000825344-E102/</t>
  </si>
  <si>
    <t>https://etp-aktiv.ru/catalog/materialy/zapasnye-chasti-k-dorozhno-stroitelnoj-tekhnike/2000924195-E104/</t>
  </si>
  <si>
    <t>https://etp-aktiv.ru/catalog/materialy/zapasnye-chasti-k-dorozhno-stroitelnoj-tekhnike/2000497481-E104/</t>
  </si>
  <si>
    <t>https://etp-aktiv.ru/catalog/materialy/zapasnye-chasti-k-dorozhno-stroitelnoj-tekhnike/2000809168-E104/</t>
  </si>
  <si>
    <t>https://etp-aktiv.ru/catalog/materialy/zapasnye-chasti-k-dorozhno-stroitelnoj-tekhnike/2000497499-E104/</t>
  </si>
  <si>
    <t>https://etp-aktiv.ru/catalog/materialy/zapasnye-chasti-k-dorozhno-stroitelnoj-tekhnike/2000809172-E104/</t>
  </si>
  <si>
    <t>https://etp-aktiv.ru/catalog/materialy/zapasnye-chasti-k-dorozhno-stroitelnoj-tekhnike/2000497527-E106/</t>
  </si>
  <si>
    <t>https://etp-aktiv.ru/catalog/materialy/zapasnye-chasti-k-dorozhno-stroitelnoj-tekhnike/2000809173-E106/</t>
  </si>
  <si>
    <t>https://etp-aktiv.ru/catalog/materialy/zapasnye-chasti-k-dorozhno-stroitelnoj-tekhnike/2000965053-E104/</t>
  </si>
  <si>
    <t>https://etp-aktiv.ru/catalog/materialy/zapasnye-chasti-k-dorozhno-stroitelnoj-tekhnike/2000924211-E104/</t>
  </si>
  <si>
    <t>https://etp-aktiv.ru/catalog/materialy/zapasnye-chasti-k-dorozhno-stroitelnoj-tekhnike/2000702550-E106/</t>
  </si>
  <si>
    <t>https://etp-aktiv.ru/catalog/materialy/zapasnye-chasti-k-dorozhno-stroitelnoj-tekhnike/2000497556-E106/</t>
  </si>
  <si>
    <t>https://etp-aktiv.ru/catalog/materialy/zapasnye-chasti-k-dorozhno-stroitelnoj-tekhnike/2000497560-E106/</t>
  </si>
  <si>
    <t>https://etp-aktiv.ru/catalog/materialy/zapasnye-chasti-k-dorozhno-stroitelnoj-tekhnike/2000497562-E106/</t>
  </si>
  <si>
    <t>https://etp-aktiv.ru/catalog/materialy/zapasnye-chasti-k-dorozhno-stroitelnoj-tekhnike/2000497565-E106/</t>
  </si>
  <si>
    <t>https://etp-aktiv.ru/catalog/materialy/zapasnye-chasti-k-dorozhno-stroitelnoj-tekhnike/2000825356-E104/</t>
  </si>
  <si>
    <t>https://etp-aktiv.ru/catalog/materialy/zapasnye-chasti-k-dorozhno-stroitelnoj-tekhnike/2000962478-E104/</t>
  </si>
  <si>
    <t>https://etp-aktiv.ru/catalog/materialy/zapasnye-chasti-k-dorozhno-stroitelnoj-tekhnike/2000800136-E106/</t>
  </si>
  <si>
    <t>https://etp-aktiv.ru/catalog/materialy/zapasnye-chasti-k-dorozhno-stroitelnoj-tekhnike/2000497570-E104/</t>
  </si>
  <si>
    <t>https://etp-aktiv.ru/catalog/materialy/zapasnye-chasti-k-dorozhno-stroitelnoj-tekhnike/2000962488-E102/</t>
  </si>
  <si>
    <t>https://etp-aktiv.ru/catalog/materialy/zapasnye-chasti-k-dorozhno-stroitelnoj-tekhnike/2000924237-E104/</t>
  </si>
  <si>
    <t>https://etp-aktiv.ru/catalog/materialy/zapasnye-chasti-k-dorozhno-stroitelnoj-tekhnike/2000722676-E106/</t>
  </si>
  <si>
    <t>https://etp-aktiv.ru/catalog/materialy/zapasnye-chasti-k-dorozhno-stroitelnoj-tekhnike/2000702718-E106/</t>
  </si>
  <si>
    <t>https://etp-aktiv.ru/catalog/materialy/zapasnye-chasti-k-dorozhno-stroitelnoj-tekhnike/2000924225-E104/</t>
  </si>
  <si>
    <t>https://etp-aktiv.ru/catalog/materialy/zapasnye-chasti-k-dorozhno-stroitelnoj-tekhnike/2000497625-E106/</t>
  </si>
  <si>
    <t>https://etp-aktiv.ru/catalog/materialy/zapasnye-chasti-k-dorozhno-stroitelnoj-tekhnike/2000793148-E106/</t>
  </si>
  <si>
    <t>https://etp-aktiv.ru/catalog/materialy/zapasnye-chasti-k-dorozhno-stroitelnoj-tekhnike/2000825533-E104/</t>
  </si>
  <si>
    <t>https://etp-aktiv.ru/catalog/materialy/zapasnye-chasti-k-dorozhno-stroitelnoj-tekhnike/2000802953-E104/</t>
  </si>
  <si>
    <t>https://etp-aktiv.ru/catalog/materialy/zapasnye-chasti-k-dorozhno-stroitelnoj-tekhnike/2000924222-E104/</t>
  </si>
  <si>
    <t>https://etp-aktiv.ru/catalog/materialy/zapasnye-chasti-k-dorozhno-stroitelnoj-tekhnike/2000924244-E104/</t>
  </si>
  <si>
    <t>https://etp-aktiv.ru/catalog/materialy/zapasnye-chasti-k-dorozhno-stroitelnoj-tekhnike/2000703030-E106/</t>
  </si>
  <si>
    <t>https://etp-aktiv.ru/catalog/materialy/zapasnye-chasti-k-dorozhno-stroitelnoj-tekhnike/2000703039-E106/</t>
  </si>
  <si>
    <t>https://etp-aktiv.ru/catalog/materialy/zapasnye-chasti-k-dorozhno-stroitelnoj-tekhnike/2000497681-E104/</t>
  </si>
  <si>
    <t>https://etp-aktiv.ru/catalog/materialy/zapasnye-chasti-k-dorozhno-stroitelnoj-tekhnike/2000825534-E102/</t>
  </si>
  <si>
    <t>https://etp-aktiv.ru/catalog/materialy/zapasnye-chasti-k-dorozhno-stroitelnoj-tekhnike/2000825534-E104/</t>
  </si>
  <si>
    <t>https://etp-aktiv.ru/catalog/materialy/zapasnye-chasti-k-dorozhno-stroitelnoj-tekhnike/2000810542-E104/</t>
  </si>
  <si>
    <t>https://etp-aktiv.ru/catalog/materialy/zapasnye-chasti-k-dorozhno-stroitelnoj-tekhnike/2000497700-E104/</t>
  </si>
  <si>
    <t>https://etp-aktiv.ru/catalog/materialy/zapasnye-chasti-k-dorozhno-stroitelnoj-tekhnike/2000703115-E104/</t>
  </si>
  <si>
    <t>https://etp-aktiv.ru/catalog/materialy/zapasnye-chasti-k-dorozhno-stroitelnoj-tekhnike/2000925374-E104/</t>
  </si>
  <si>
    <t>https://etp-aktiv.ru/catalog/materialy/zapasnye-chasti-k-dorozhno-stroitelnoj-tekhnike/2000497716-E106/</t>
  </si>
  <si>
    <t>https://etp-aktiv.ru/catalog/materialy/zapasnye-chasti-k-dorozhno-stroitelnoj-tekhnike/2000810549-E106/</t>
  </si>
  <si>
    <t>https://etp-aktiv.ru/catalog/materialy/zapasnye-chasti-k-dorozhno-stroitelnoj-tekhnike/2000245495-E106/</t>
  </si>
  <si>
    <t>https://etp-aktiv.ru/catalog/materialy/zapasnye-chasti-k-dorozhno-stroitelnoj-tekhnike/2000497733-E104/</t>
  </si>
  <si>
    <t>https://etp-aktiv.ru/catalog/materialy/zapasnye-chasti-k-dorozhno-stroitelnoj-tekhnike/2000703258-E106/</t>
  </si>
  <si>
    <t>https://etp-aktiv.ru/catalog/materialy/zapasnye-chasti-k-dorozhno-stroitelnoj-tekhnike/2000810555-E106/</t>
  </si>
  <si>
    <t>https://etp-aktiv.ru/catalog/materialy/zapasnye-chasti-k-dorozhno-stroitelnoj-tekhnike/2000925375-E104/</t>
  </si>
  <si>
    <t>https://etp-aktiv.ru/catalog/materialy/zapasnye-chasti-k-dorozhno-stroitelnoj-tekhnike/2000497788-E104/</t>
  </si>
  <si>
    <t>https://etp-aktiv.ru/catalog/materialy/zapasnye-chasti-k-dorozhno-stroitelnoj-tekhnike/2000703454-E106/</t>
  </si>
  <si>
    <t>https://etp-aktiv.ru/catalog/materialy/zapasnye-chasti-k-dorozhno-stroitelnoj-tekhnike/2000703455-E106/</t>
  </si>
  <si>
    <t>https://etp-aktiv.ru/catalog/materialy/zapasnye-chasti-k-dorozhno-stroitelnoj-tekhnike/2000497791-E104/</t>
  </si>
  <si>
    <t>https://etp-aktiv.ru/catalog/materialy/zapasnye-chasti-k-dorozhno-stroitelnoj-tekhnike/2000962769-E104/</t>
  </si>
  <si>
    <t>https://etp-aktiv.ru/catalog/materialy/zapasnye-chasti-k-dorozhno-stroitelnoj-tekhnike/2000966332-E104/</t>
  </si>
  <si>
    <t>https://etp-aktiv.ru/catalog/materialy/zapasnye-chasti-k-dorozhno-stroitelnoj-tekhnike/2000702227-E104/</t>
  </si>
  <si>
    <t>https://etp-aktiv.ru/catalog/materialy/zapasnye-chasti-k-dorozhno-stroitelnoj-tekhnike/2000945644-E104/</t>
  </si>
  <si>
    <t>https://etp-aktiv.ru/catalog/materialy/zapasnye-chasti-k-dorozhno-stroitelnoj-tekhnike/2000702951-E106/</t>
  </si>
  <si>
    <t>https://etp-aktiv.ru/catalog/materialy/zapasnye-chasti-k-dorozhno-stroitelnoj-tekhnike/2000702965-E104/</t>
  </si>
  <si>
    <t>https://etp-aktiv.ru/catalog/materialy/zapasnye-chasti-k-dorozhno-stroitelnoj-tekhnike/2000703009-E106/</t>
  </si>
  <si>
    <t>https://etp-aktiv.ru/catalog/materialy/zapasnye-chasti-k-dorozhno-stroitelnoj-tekhnike/2000231577-E104/</t>
  </si>
  <si>
    <t>https://etp-aktiv.ru/catalog/materialy/zapasnye-chasti-k-dorozhno-stroitelnoj-tekhnike/2000703141-E106/</t>
  </si>
  <si>
    <t>https://etp-aktiv.ru/catalog/materialy/zapasnye-chasti-k-dorozhno-stroitelnoj-tekhnike/2000703151-E104/</t>
  </si>
  <si>
    <t>https://etp-aktiv.ru/catalog/materialy/zapasnye-chasti-k-dorozhno-stroitelnoj-tekhnike/2000703250-E106/</t>
  </si>
  <si>
    <t>https://etp-aktiv.ru/catalog/materialy/zapasnye-chasti-k-dorozhno-stroitelnoj-tekhnike/2000703307-E106/</t>
  </si>
  <si>
    <t>https://etp-aktiv.ru/catalog/materialy/zapasnye-chasti-k-dorozhno-stroitelnoj-tekhnike/2000703314-E106/</t>
  </si>
  <si>
    <t>https://etp-aktiv.ru/catalog/materialy/zapasnye-chasti-k-dorozhno-stroitelnoj-tekhnike/2000945047-E104/</t>
  </si>
  <si>
    <t>https://etp-aktiv.ru/catalog/materialy/zapasnye-chasti-k-dorozhno-stroitelnoj-tekhnike/2000703452-E106/</t>
  </si>
  <si>
    <t>https://etp-aktiv.ru/catalog/materialy/zapasnye-chasti-k-dorozhno-stroitelnoj-tekhnike/2000722682-E106/</t>
  </si>
  <si>
    <t>https://etp-aktiv.ru/catalog/materialy/zapasnye-chasti-k-dorozhno-stroitelnoj-tekhnike/2000801936-E104/</t>
  </si>
  <si>
    <t>https://etp-aktiv.ru/catalog/materialy/zapasnye-chasti-k-dorozhno-stroitelnoj-tekhnike/2000497828-E104/</t>
  </si>
  <si>
    <t>https://etp-aktiv.ru/catalog/materialy/zapasnye-chasti-k-dorozhno-stroitelnoj-tekhnike/2000924245-E104/</t>
  </si>
  <si>
    <t>https://etp-aktiv.ru/catalog/materialy/zapasnye-chasti-k-avtotransportnomu-oborudovaniyu/2000973739-E106/</t>
  </si>
  <si>
    <t>https://etp-aktiv.ru/catalog/materialy/zapasnye-chasti-k-dorozhno-stroitelnoj-tekhnike/2000720823-E104/</t>
  </si>
  <si>
    <t>https://etp-aktiv.ru/catalog/materialy/zapasnye-chasti-k-avtotransportnomu-oborudovaniyu/2000720528-E104/</t>
  </si>
  <si>
    <t>https://etp-aktiv.ru/catalog/materialy/zapasnye-chasti-k-avtotransportnomu-oborudovaniyu/2000720685-E106/</t>
  </si>
  <si>
    <t>https://etp-aktiv.ru/catalog/materialy/zapasnye-chasti-k-dorozhno-stroitelnoj-tekhnike/2000264558-E104/</t>
  </si>
  <si>
    <t>https://etp-aktiv.ru/catalog/materialy/zapasnye-chasti-k-dorozhno-stroitelnoj-tekhnike/2000966510-E102/</t>
  </si>
  <si>
    <t>https://etp-aktiv.ru/catalog/materialy/zapasnye-chasti-k-dorozhno-stroitelnoj-tekhnike/2000810572-E104/</t>
  </si>
  <si>
    <t>https://etp-aktiv.ru/catalog/materialy/zapasnye-chasti-k-dorozhno-stroitelnoj-tekhnike/2000926175-E104/</t>
  </si>
  <si>
    <t>https://etp-aktiv.ru/catalog/materialy/zapasnye-chasti-k-avtotransportnomu-oborudovaniyu/2000008472-E106/</t>
  </si>
  <si>
    <t>https://etp-aktiv.ru/catalog/materialy/zapasnye-chasti-k-burovomu-oborudovaniyu/2000922755-E102/</t>
  </si>
  <si>
    <t>https://etp-aktiv.ru/catalog/materialy/zapasnye-chasti-k-dorozhno-stroitelnoj-tekhnike/2000924282-E104/</t>
  </si>
  <si>
    <t>https://etp-aktiv.ru/catalog/materialy/zapasnye-chasti-k-dorozhno-stroitelnoj-tekhnike/2000956156-E104/</t>
  </si>
  <si>
    <t>https://etp-aktiv.ru/catalog/materialy/zapasnye-chasti-k-dorozhno-stroitelnoj-tekhnike/2000924288-E104/</t>
  </si>
  <si>
    <t>https://etp-aktiv.ru/catalog/materialy/zapasnye-chasti-k-dorozhno-stroitelnoj-tekhnike/2000925386-E104/</t>
  </si>
  <si>
    <t>https://etp-aktiv.ru/catalog/materialy/zapasnye-chasti-k-dorozhno-stroitelnoj-tekhnike/2000925396-E104/</t>
  </si>
  <si>
    <t>https://etp-aktiv.ru/catalog/materialy/zapasnye-chasti-k-dorozhno-stroitelnoj-tekhnike/2000925398-E104/</t>
  </si>
  <si>
    <t>https://etp-aktiv.ru/catalog/materialy/zapasnye-chasti-k-dorozhno-stroitelnoj-tekhnike/2000290680-E106/</t>
  </si>
  <si>
    <t>https://etp-aktiv.ru/catalog/materialy/zapasnye-chasti-k-dorozhno-stroitelnoj-tekhnike/2000702393-E106/</t>
  </si>
  <si>
    <t>https://etp-aktiv.ru/catalog/materialy/zapasnye-chasti-k-dorozhno-stroitelnoj-tekhnike/2000702811-E106/</t>
  </si>
  <si>
    <t>https://etp-aktiv.ru/catalog/materialy/zapasnye-chasti-k-dorozhno-stroitelnoj-tekhnike/2000702489-E106/</t>
  </si>
  <si>
    <t>https://etp-aktiv.ru/catalog/materialy/zapasnye-chasti-k-dorozhno-stroitelnoj-tekhnike/2000924293-E104/</t>
  </si>
  <si>
    <t>https://etp-aktiv.ru/catalog/materialy/zapasnye-chasti-k-dorozhno-stroitelnoj-tekhnike/2000924290-E104/</t>
  </si>
  <si>
    <t>https://etp-aktiv.ru/catalog/materialy/zapasnye-chasti-k-avtotransportnomu-oborudovaniyu/2000134671-E106/</t>
  </si>
  <si>
    <t>https://etp-aktiv.ru/catalog/materialy/zapasnye-chasti-k-gorno-shahtnomu-oborudovaniyu/2000047861-E106/</t>
  </si>
  <si>
    <t>https://etp-aktiv.ru/catalog/materialy/zapasnye-chasti-k-dorozhno-stroitelnoj-tekhnike/2000722691-E106/</t>
  </si>
  <si>
    <t>https://etp-aktiv.ru/catalog/materialy/zapasnye-chasti-k-avtotransportnomu-oborudovaniyu/2000047429-E106/</t>
  </si>
  <si>
    <t>https://etp-aktiv.ru/catalog/materialy/zapasnye-chasti-k-avtotransportnomu-oborudovaniyu/2000044457-E106/</t>
  </si>
  <si>
    <t>https://etp-aktiv.ru/catalog/materialy/zapasnye-chasti-k-dorozhno-stroitelnoj-tekhnike/2000237181-E106/</t>
  </si>
  <si>
    <t>https://etp-aktiv.ru/catalog/materialy/zapasnye-chasti-k-dorozhno-stroitelnoj-tekhnike/2000702320-E106/</t>
  </si>
  <si>
    <t>https://etp-aktiv.ru/catalog/materialy/zapasnye-chasti-k-dorozhno-stroitelnoj-tekhnike/2000702810-E104/</t>
  </si>
  <si>
    <t>https://etp-aktiv.ru/catalog/materialy/zapasnye-chasti-k-dorozhno-stroitelnoj-tekhnike/2000702810-E106/</t>
  </si>
  <si>
    <t>https://etp-aktiv.ru/catalog/materialy/zapasnye-chasti-k-dorozhno-stroitelnoj-tekhnike/2000924308-E104/</t>
  </si>
  <si>
    <t>https://etp-aktiv.ru/catalog/materialy/zapasnye-chasti-k-dorozhno-stroitelnoj-tekhnike/2000722697-E106/</t>
  </si>
  <si>
    <t>https://etp-aktiv.ru/catalog/materialy/zapasnye-chasti-k-dorozhno-stroitelnoj-tekhnike/2000166081-E106/</t>
  </si>
  <si>
    <t>https://etp-aktiv.ru/catalog/materialy/zapasnye-chasti-k-dorozhno-stroitelnoj-tekhnike/2000508020-E106/</t>
  </si>
  <si>
    <t>https://etp-aktiv.ru/catalog/materialy/zapasnye-chasti-k-dorozhno-stroitelnoj-tekhnike/2000809553-E104/</t>
  </si>
  <si>
    <t>https://etp-aktiv.ru/catalog/materialy/zapasnye-chasti-k-dorozhno-stroitelnoj-tekhnike/2000111944-E106/</t>
  </si>
  <si>
    <t>https://etp-aktiv.ru/catalog/materialy/zapasnye-chasti-k-dorozhno-stroitelnoj-tekhnike/2000924305-E104/</t>
  </si>
  <si>
    <t>https://etp-aktiv.ru/catalog/materialy/zapasnye-chasti-k-dorozhno-stroitelnoj-tekhnike/2000231561-E106/</t>
  </si>
  <si>
    <t>https://etp-aktiv.ru/catalog/materialy/zapasnye-chasti-k-dorozhno-stroitelnoj-tekhnike/2000703425-E104/</t>
  </si>
  <si>
    <t>https://etp-aktiv.ru/catalog/materialy/zapasnye-chasti-k-dorozhno-stroitelnoj-tekhnike/2000722700-E106/</t>
  </si>
  <si>
    <t>https://etp-aktiv.ru/catalog/materialy/zapasnye-chasti-k-dorozhno-stroitelnoj-tekhnike/2000703119-E104/</t>
  </si>
  <si>
    <t>https://etp-aktiv.ru/catalog/materialy/zapasnye-chasti-k-dorozhno-stroitelnoj-tekhnike/2000721656-E106/</t>
  </si>
  <si>
    <t>https://etp-aktiv.ru/catalog/materialy/zapasnye-chasti-k-dorozhno-stroitelnoj-tekhnike/2000286500-E102/</t>
  </si>
  <si>
    <t>https://etp-aktiv.ru/catalog/materialy/zapasnye-chasti-k-dorozhno-stroitelnoj-tekhnike/2000709503-E104/</t>
  </si>
  <si>
    <t>https://etp-aktiv.ru/catalog/materialy/zapasnye-chasti-k-dorozhno-stroitelnoj-tekhnike/2000702233-E104/</t>
  </si>
  <si>
    <t>https://etp-aktiv.ru/catalog/materialy/zapasnye-chasti-k-dorozhno-stroitelnoj-tekhnike/2000702796-E106/</t>
  </si>
  <si>
    <t>https://etp-aktiv.ru/catalog/materialy/zapasnye-chasti-k-dorozhno-stroitelnoj-tekhnike/2000508162-E106/</t>
  </si>
  <si>
    <t>https://etp-aktiv.ru/catalog/materialy/zapasnye-chasti-k-dorozhno-stroitelnoj-tekhnike/2000969523-E102/</t>
  </si>
  <si>
    <t>https://etp-aktiv.ru/catalog/materialy/zapasnye-chasti-k-dorozhno-stroitelnoj-tekhnike/2000800144-E106/</t>
  </si>
  <si>
    <t>https://etp-aktiv.ru/catalog/materialy/zapasnye-chasti-k-dorozhno-stroitelnoj-tekhnike/2000800145-E106/</t>
  </si>
  <si>
    <t>https://etp-aktiv.ru/catalog/materialy/zapasnye-chasti-k-dorozhno-stroitelnoj-tekhnike/2000703175-E106/</t>
  </si>
  <si>
    <t>https://etp-aktiv.ru/catalog/materialy/zapasnye-chasti-k-gorno-shahtnomu-oborudovaniyu/2000119006-E106/</t>
  </si>
  <si>
    <t>https://etp-aktiv.ru/catalog/materialy/zapasnye-chasti-k-dorozhno-stroitelnoj-tekhnike/2000703192-E106/</t>
  </si>
  <si>
    <t>https://etp-aktiv.ru/catalog/materialy/zapasnye-chasti-k-dorozhno-stroitelnoj-tekhnike/2000800147-E106/</t>
  </si>
  <si>
    <t>https://etp-aktiv.ru/catalog/materialy/zapasnye-chasti-k-dorozhno-stroitelnoj-tekhnike/2000498051-E104/</t>
  </si>
  <si>
    <t>https://etp-aktiv.ru/catalog/materialy/zapasnye-chasti-k-dorozhno-stroitelnoj-tekhnike/2000498061-E104/</t>
  </si>
  <si>
    <t>https://etp-aktiv.ru/catalog/materialy/zapasnye-chasti-k-dorozhno-stroitelnoj-tekhnike/2000703393-E106/</t>
  </si>
  <si>
    <t>https://etp-aktiv.ru/catalog/materialy/zapasnye-chasti-k-dorozhno-stroitelnoj-tekhnike/2000925422-E104/</t>
  </si>
  <si>
    <t>https://etp-aktiv.ru/catalog/materialy/zapasnye-chasti-k-dorozhno-stroitelnoj-tekhnike/2000684594-E104/</t>
  </si>
  <si>
    <t>https://etp-aktiv.ru/catalog/materialy/zapasnye-chasti-k-dorozhno-stroitelnoj-tekhnike/2000825556-E104/</t>
  </si>
  <si>
    <t>https://etp-aktiv.ru/catalog/materialy/zapasnye-chasti-k-dorozhno-stroitelnoj-tekhnike/2000702534-E104/</t>
  </si>
  <si>
    <t>https://etp-aktiv.ru/catalog/materialy/zapasnye-chasti-k-dorozhno-stroitelnoj-tekhnike/2000702534-E102/</t>
  </si>
  <si>
    <t>https://etp-aktiv.ru/catalog/materialy/zapasnye-chasti-k-dorozhno-stroitelnoj-tekhnike/2000703270-E106/</t>
  </si>
  <si>
    <t>https://etp-aktiv.ru/catalog/materialy/zapasnye-chasti-k-dorozhno-stroitelnoj-tekhnike/2000942021-E104/</t>
  </si>
  <si>
    <t>https://etp-aktiv.ru/catalog/materialy/zapasnye-chasti-k-dorozhno-stroitelnoj-tekhnike/2000973778-E104/</t>
  </si>
  <si>
    <t>https://etp-aktiv.ru/catalog/materialy/zapasnye-chasti-k-dorozhno-stroitelnoj-tekhnike/2000800148-E106/</t>
  </si>
  <si>
    <t>https://etp-aktiv.ru/catalog/materialy/zapasnye-chasti-k-dorozhno-stroitelnoj-tekhnike/2000685634-E106/</t>
  </si>
  <si>
    <t>https://etp-aktiv.ru/catalog/materialy/zapasnye-chasti-k-dorozhno-stroitelnoj-tekhnike/2000684596-E104/</t>
  </si>
  <si>
    <t>https://etp-aktiv.ru/catalog/materialy/zapasnye-chasti-k-avtotransportnomu-oborudovaniyu/2000983225-E107/</t>
  </si>
  <si>
    <t>https://etp-aktiv.ru/catalog/materialy/zapasnye-chasti-k-dorozhno-stroitelnoj-tekhnike/2000498148-E104/</t>
  </si>
  <si>
    <t>https://etp-aktiv.ru/catalog/materialy/zapasnye-chasti-k-gorno-shahtnomu-oborudovaniyu/2000353068-E106/</t>
  </si>
  <si>
    <t>https://etp-aktiv.ru/catalog/materialy/zapasnye-chasti-k-dorozhno-stroitelnoj-tekhnike/2000703153-E106/</t>
  </si>
  <si>
    <t>https://etp-aktiv.ru/catalog/materialy/zapasnye-chasti-k-dorozhno-stroitelnoj-tekhnike/2000703154-E106/</t>
  </si>
  <si>
    <t>https://etp-aktiv.ru/catalog/materialy/zapasnye-chasti-k-dorozhno-stroitelnoj-tekhnike/2000703167-E106/</t>
  </si>
  <si>
    <t>https://etp-aktiv.ru/catalog/materialy/zapasnye-chasti-k-gorno-shahtnomu-oborudovaniyu/2000353096-E106/</t>
  </si>
  <si>
    <t>https://etp-aktiv.ru/catalog/materialy/zapasnye-chasti-k-dorozhno-stroitelnoj-tekhnike/2000703201-E106/</t>
  </si>
  <si>
    <t>https://etp-aktiv.ru/catalog/materialy/zapasnye-chasti-k-dorozhno-stroitelnoj-tekhnike/2000703201-E104/</t>
  </si>
  <si>
    <t>https://etp-aktiv.ru/catalog/materialy/zapasnye-chasti-k-dorozhno-stroitelnoj-tekhnike/2000703284-E106/</t>
  </si>
  <si>
    <t>https://etp-aktiv.ru/catalog/materialy/zapasnye-chasti-k-dorozhno-stroitelnoj-tekhnike/2000807548-E107/</t>
  </si>
  <si>
    <t>https://etp-aktiv.ru/catalog/materialy/zapasnye-chasti-k-dorozhno-stroitelnoj-tekhnike/2000702463-E106/</t>
  </si>
  <si>
    <t>https://etp-aktiv.ru/catalog/materialy/zapasnye-chasti-k-dorozhno-stroitelnoj-tekhnike/2000492959-E104/</t>
  </si>
  <si>
    <t>https://etp-aktiv.ru/catalog/materialy/zapasnye-chasti-k-dorozhno-stroitelnoj-tekhnike/2000702265-E106/</t>
  </si>
  <si>
    <t>https://etp-aktiv.ru/catalog/materialy/zapasnye-chasti-k-dorozhno-stroitelnoj-tekhnike/2000924499-E104/</t>
  </si>
  <si>
    <t>https://etp-aktiv.ru/catalog/materialy/zapasnye-chasti-k-dorozhno-stroitelnoj-tekhnike/2000924498-E104/</t>
  </si>
  <si>
    <t>https://etp-aktiv.ru/catalog/materialy/zapasnye-chasti-k-dorozhno-stroitelnoj-tekhnike/2000702331-E106/</t>
  </si>
  <si>
    <t>https://etp-aktiv.ru/catalog/materialy/zapasnye-chasti-k-dorozhno-stroitelnoj-tekhnike/2000924521-E104/</t>
  </si>
  <si>
    <t>https://etp-aktiv.ru/catalog/materialy/zapasnye-chasti-k-dorozhno-stroitelnoj-tekhnike/2000702348-E106/</t>
  </si>
  <si>
    <t>https://etp-aktiv.ru/catalog/materialy/zapasnye-chasti-k-dorozhno-stroitelnoj-tekhnike/2000809245-E104/</t>
  </si>
  <si>
    <t>https://etp-aktiv.ru/catalog/materialy/zapasnye-chasti-k-dorozhno-stroitelnoj-tekhnike/2001004102-E104/</t>
  </si>
  <si>
    <t>https://etp-aktiv.ru/catalog/materialy/zapasnye-chasti-k-dorozhno-stroitelnoj-tekhnike/2000809246-E104/</t>
  </si>
  <si>
    <t>https://etp-aktiv.ru/catalog/materialy/zapasnye-chasti-k-dorozhno-stroitelnoj-tekhnike/2000702394-E106/</t>
  </si>
  <si>
    <t>https://etp-aktiv.ru/catalog/materialy/zapasnye-chasti-k-dorozhno-stroitelnoj-tekhnike/2000924514-E106/</t>
  </si>
  <si>
    <t>https://etp-aktiv.ru/catalog/materialy/zapasnye-chasti-k-dorozhno-stroitelnoj-tekhnike/2000722714-E106/</t>
  </si>
  <si>
    <t>https://etp-aktiv.ru/catalog/materialy/zapasnye-chasti-k-dorozhno-stroitelnoj-tekhnike/2000924563-E104/</t>
  </si>
  <si>
    <t>https://etp-aktiv.ru/catalog/materialy/zapasnye-chasti-k-dorozhno-stroitelnoj-tekhnike/2000702446-E106/</t>
  </si>
  <si>
    <t>https://etp-aktiv.ru/catalog/materialy/zapasnye-chasti-k-dorozhno-stroitelnoj-tekhnike/2000924507-E104/</t>
  </si>
  <si>
    <t>https://etp-aktiv.ru/catalog/materialy/zapasnye-chasti-k-dorozhno-stroitelnoj-tekhnike/2000722716-E106/</t>
  </si>
  <si>
    <t>https://etp-aktiv.ru/catalog/materialy/zapasnye-chasti-k-dorozhno-stroitelnoj-tekhnike/2000924505-E104/</t>
  </si>
  <si>
    <t>https://etp-aktiv.ru/catalog/materialy/zapasnye-chasti-k-dorozhno-stroitelnoj-tekhnike/2000702790-E106/</t>
  </si>
  <si>
    <t>https://etp-aktiv.ru/catalog/materialy/zapasnye-chasti-k-dorozhno-stroitelnoj-tekhnike/2000498349-E104/</t>
  </si>
  <si>
    <t>https://etp-aktiv.ru/catalog/materialy/zapasnye-chasti-k-dorozhno-stroitelnoj-tekhnike/2000498354-E104/</t>
  </si>
  <si>
    <t>https://etp-aktiv.ru/catalog/materialy/zapasnye-chasti-k-dorozhno-stroitelnoj-tekhnike/2000231537-E106/</t>
  </si>
  <si>
    <t>https://etp-aktiv.ru/catalog/materialy/zapasnye-chasti-k-dorozhno-stroitelnoj-tekhnike/2000498362-E104/</t>
  </si>
  <si>
    <t>https://etp-aktiv.ru/catalog/materialy/zapasnye-chasti-k-dorozhno-stroitelnoj-tekhnike/2000702538-E106/</t>
  </si>
  <si>
    <t>https://etp-aktiv.ru/catalog/materialy/zapasnye-chasti-k-dorozhno-stroitelnoj-tekhnike/2000924472-E104/</t>
  </si>
  <si>
    <t>https://etp-aktiv.ru/catalog/materialy/zapasnye-chasti-k-dorozhno-stroitelnoj-tekhnike/2000807551-E104/</t>
  </si>
  <si>
    <t>https://etp-aktiv.ru/catalog/materialy/zapasnye-chasti-k-dorozhno-stroitelnoj-tekhnike/2000924437-E104/</t>
  </si>
  <si>
    <t>https://etp-aktiv.ru/catalog/materialy/zapasnye-chasti-k-dorozhno-stroitelnoj-tekhnike/2000498455-E104/</t>
  </si>
  <si>
    <t>https://etp-aktiv.ru/catalog/materialy/zapasnye-chasti-k-dorozhno-stroitelnoj-tekhnike/2000924425-E104/</t>
  </si>
  <si>
    <t>https://etp-aktiv.ru/catalog/materialy/zapasnye-chasti-k-dorozhno-stroitelnoj-tekhnike/2000809253-E104/</t>
  </si>
  <si>
    <t>https://etp-aktiv.ru/catalog/materialy/zapasnye-chasti-k-dorozhno-stroitelnoj-tekhnike/2000809255-E104/</t>
  </si>
  <si>
    <t>https://etp-aktiv.ru/catalog/materialy/zapasnye-chasti-k-dorozhno-stroitelnoj-tekhnike/2000924357-E104/</t>
  </si>
  <si>
    <t>https://etp-aktiv.ru/catalog/materialy/zapasnye-chasti-k-dorozhno-stroitelnoj-tekhnike/2000702608-E106/</t>
  </si>
  <si>
    <t>https://etp-aktiv.ru/catalog/materialy/zapasnye-chasti-k-dorozhno-stroitelnoj-tekhnike/2000924465-E104/</t>
  </si>
  <si>
    <t>https://etp-aktiv.ru/catalog/materialy/zapasnye-chasti-k-dorozhno-stroitelnoj-tekhnike/2000924464-E104/</t>
  </si>
  <si>
    <t>https://etp-aktiv.ru/catalog/materialy/zapasnye-chasti-k-dorozhno-stroitelnoj-tekhnike/2000953601-E102/</t>
  </si>
  <si>
    <t>https://etp-aktiv.ru/catalog/materialy/zapasnye-chasti-k-dorozhno-stroitelnoj-tekhnike/2000953602-E102/</t>
  </si>
  <si>
    <t>https://etp-aktiv.ru/catalog/materialy/zapasnye-chasti-k-dorozhno-stroitelnoj-tekhnike/2000924355-E102/</t>
  </si>
  <si>
    <t>https://etp-aktiv.ru/catalog/materialy/zapasnye-chasti-k-dorozhno-stroitelnoj-tekhnike/2000924355-E104/</t>
  </si>
  <si>
    <t>https://etp-aktiv.ru/catalog/materialy/zapasnye-chasti-k-dorozhno-stroitelnoj-tekhnike/2000702622-E106/</t>
  </si>
  <si>
    <t>https://etp-aktiv.ru/catalog/materialy/zapasnye-chasti-k-dorozhno-stroitelnoj-tekhnike/2000924460-E104/</t>
  </si>
  <si>
    <t>https://etp-aktiv.ru/catalog/materialy/zapasnye-chasti-k-dorozhno-stroitelnoj-tekhnike/2000498530-E104/</t>
  </si>
  <si>
    <t>https://etp-aktiv.ru/catalog/materialy/zapasnye-chasti-k-dorozhno-stroitelnoj-tekhnike/2000166149-E106/</t>
  </si>
  <si>
    <t>https://etp-aktiv.ru/catalog/materialy/zapasnye-chasti-k-dorozhno-stroitelnoj-tekhnike/2000702635-E106/</t>
  </si>
  <si>
    <t>https://etp-aktiv.ru/catalog/materialy/zapasnye-chasti-k-dorozhno-stroitelnoj-tekhnike/2000924353-E104/</t>
  </si>
  <si>
    <t>https://etp-aktiv.ru/catalog/materialy/zapasnye-chasti-k-dorozhno-stroitelnoj-tekhnike/2000924451-E104/</t>
  </si>
  <si>
    <t>https://etp-aktiv.ru/catalog/materialy/zapasnye-chasti-k-dorozhno-stroitelnoj-tekhnike/2000313008-E106/</t>
  </si>
  <si>
    <t>https://etp-aktiv.ru/catalog/materialy/zapasnye-chasti-k-dorozhno-stroitelnoj-tekhnike/2000809271-E104/</t>
  </si>
  <si>
    <t>https://etp-aktiv.ru/catalog/materialy/zapasnye-chasti-k-dorozhno-stroitelnoj-tekhnike/2000702653-E106/</t>
  </si>
  <si>
    <t>https://etp-aktiv.ru/catalog/materialy/zapasnye-chasti-k-dorozhno-stroitelnoj-tekhnike/2000953603-E102/</t>
  </si>
  <si>
    <t>https://etp-aktiv.ru/catalog/materialy/zapasnye-chasti-k-dorozhno-stroitelnoj-tekhnike/2000924426-E102/</t>
  </si>
  <si>
    <t>https://etp-aktiv.ru/catalog/materialy/zapasnye-chasti-k-dorozhno-stroitelnoj-tekhnike/2000924420-E104/</t>
  </si>
  <si>
    <t>https://etp-aktiv.ru/catalog/materialy/zapasnye-chasti-k-dorozhno-stroitelnoj-tekhnike/2000498558-E104/</t>
  </si>
  <si>
    <t>https://etp-aktiv.ru/catalog/materialy/zapasnye-chasti-k-dorozhno-stroitelnoj-tekhnike/2000498560-E104/</t>
  </si>
  <si>
    <t>https://etp-aktiv.ru/catalog/materialy/zapasnye-chasti-k-dorozhno-stroitelnoj-tekhnike/2000498561-E104/</t>
  </si>
  <si>
    <t>https://etp-aktiv.ru/catalog/materialy/zapasnye-chasti-k-dorozhno-stroitelnoj-tekhnike/2000924414-E104/</t>
  </si>
  <si>
    <t>https://etp-aktiv.ru/catalog/materialy/zapasnye-chasti-k-dorozhno-stroitelnoj-tekhnike/2000924413-E104/</t>
  </si>
  <si>
    <t>https://etp-aktiv.ru/catalog/materialy/zapasnye-chasti-k-dorozhno-stroitelnoj-tekhnike/2000924405-E104/</t>
  </si>
  <si>
    <t>https://etp-aktiv.ru/catalog/materialy/zapasnye-chasti-k-dorozhno-stroitelnoj-tekhnike/2000809580-E104/</t>
  </si>
  <si>
    <t>https://etp-aktiv.ru/catalog/materialy/zapasnye-chasti-k-dorozhno-stroitelnoj-tekhnike/2000924402-E104/</t>
  </si>
  <si>
    <t>https://etp-aktiv.ru/catalog/materialy/zapasnye-chasti-k-dorozhno-stroitelnoj-tekhnike/2000924401-E106/</t>
  </si>
  <si>
    <t>https://etp-aktiv.ru/catalog/materialy/zapasnye-chasti-k-dorozhno-stroitelnoj-tekhnike/2000924400-E104/</t>
  </si>
  <si>
    <t>https://etp-aktiv.ru/catalog/materialy/zapasnye-chasti-k-dorozhno-stroitelnoj-tekhnike/2000809589-E104/</t>
  </si>
  <si>
    <t>https://etp-aktiv.ru/catalog/materialy/zapasnye-chasti-k-dorozhno-stroitelnoj-tekhnike/2000924391-E104/</t>
  </si>
  <si>
    <t>https://etp-aktiv.ru/catalog/materialy/zapasnye-chasti-k-dorozhno-stroitelnoj-tekhnike/2000809592-E104/</t>
  </si>
  <si>
    <t>https://etp-aktiv.ru/catalog/materialy/zapasnye-chasti-k-dorozhno-stroitelnoj-tekhnike/2000508347-E106/</t>
  </si>
  <si>
    <t>https://etp-aktiv.ru/catalog/materialy/zapasnye-chasti-k-dorozhno-stroitelnoj-tekhnike/2000508351-E106/</t>
  </si>
  <si>
    <t>https://etp-aktiv.ru/catalog/materialy/zapasnye-chasti-k-dorozhno-stroitelnoj-tekhnike/2000508353-E106/</t>
  </si>
  <si>
    <t>https://etp-aktiv.ru/catalog/materialy/zapasnye-chasti-k-dorozhno-stroitelnoj-tekhnike/2000924387-E104/</t>
  </si>
  <si>
    <t>https://etp-aktiv.ru/catalog/materialy/zapasnye-chasti-k-dorozhno-stroitelnoj-tekhnike/2000218635-E106/</t>
  </si>
  <si>
    <t>https://etp-aktiv.ru/catalog/materialy/zapasnye-chasti-k-dorozhno-stroitelnoj-tekhnike/2000313094-E106/</t>
  </si>
  <si>
    <t>https://etp-aktiv.ru/catalog/materialy/zapasnye-chasti-k-dorozhno-stroitelnoj-tekhnike/2000809594-E104/</t>
  </si>
  <si>
    <t>https://etp-aktiv.ru/catalog/materialy/zapasnye-chasti-k-dorozhno-stroitelnoj-tekhnike/2000809595-E104/</t>
  </si>
  <si>
    <t>https://etp-aktiv.ru/catalog/materialy/zapasnye-chasti-k-dorozhno-stroitelnoj-tekhnike/2000442507-E106/</t>
  </si>
  <si>
    <t>https://etp-aktiv.ru/catalog/materialy/zapasnye-chasti-k-dorozhno-stroitelnoj-tekhnike/2000924386-E106/</t>
  </si>
  <si>
    <t>https://etp-aktiv.ru/catalog/materialy/zapasnye-chasti-k-dorozhno-stroitelnoj-tekhnike/2000924385-E104/</t>
  </si>
  <si>
    <t>https://etp-aktiv.ru/catalog/materialy/zapasnye-chasti-k-dorozhno-stroitelnoj-tekhnike/2000809597-E104/</t>
  </si>
  <si>
    <t>https://etp-aktiv.ru/catalog/materialy/zapasnye-chasti-k-dorozhno-stroitelnoj-tekhnike/2000809603-E104/</t>
  </si>
  <si>
    <t>https://etp-aktiv.ru/catalog/materialy/zapasnye-chasti-k-dorozhno-stroitelnoj-tekhnike/2000377141-E106/</t>
  </si>
  <si>
    <t>https://etp-aktiv.ru/catalog/materialy/zapasnye-chasti-k-dorozhno-stroitelnoj-tekhnike/2000313022-E106/</t>
  </si>
  <si>
    <t>https://etp-aktiv.ru/catalog/materialy/zapasnye-chasti-k-dorozhno-stroitelnoj-tekhnike/2000313023-E106/</t>
  </si>
  <si>
    <t>https://etp-aktiv.ru/catalog/materialy/zapasnye-chasti-k-dorozhno-stroitelnoj-tekhnike/2000924376-E106/</t>
  </si>
  <si>
    <t>https://etp-aktiv.ru/catalog/materialy/zapasnye-chasti-k-dorozhno-stroitelnoj-tekhnike/2000924372-E104/</t>
  </si>
  <si>
    <t>https://etp-aktiv.ru/catalog/materialy/zapasnye-chasti-k-dorozhno-stroitelnoj-tekhnike/2000924358-E104/</t>
  </si>
  <si>
    <t>https://etp-aktiv.ru/catalog/materialy/zapasnye-chasti-k-dorozhno-stroitelnoj-tekhnike/2000924368-E104/</t>
  </si>
  <si>
    <t>https://etp-aktiv.ru/catalog/materialy/zapasnye-chasti-k-dorozhno-stroitelnoj-tekhnike/2000925460-E104/</t>
  </si>
  <si>
    <t>https://etp-aktiv.ru/catalog/materialy/zapasnye-chasti-k-dorozhno-stroitelnoj-tekhnike/2000924366-E104/</t>
  </si>
  <si>
    <t>https://etp-aktiv.ru/catalog/materialy/zapasnye-chasti-k-dorozhno-stroitelnoj-tekhnike/2000924360-E104/</t>
  </si>
  <si>
    <t>https://etp-aktiv.ru/catalog/materialy/zapasnye-chasti-k-dorozhno-stroitelnoj-tekhnike/2000924527-E104/</t>
  </si>
  <si>
    <t>https://etp-aktiv.ru/catalog/materialy/zapasnye-chasti-k-dorozhno-stroitelnoj-tekhnike/2000924528-E104/</t>
  </si>
  <si>
    <t>https://etp-aktiv.ru/catalog/materialy/zapasnye-chasti-k-dorozhno-stroitelnoj-tekhnike/2000924531-E104/</t>
  </si>
  <si>
    <t>https://etp-aktiv.ru/catalog/materialy/zapasnye-chasti-k-dorozhno-stroitelnoj-tekhnike/2000924532-E104/</t>
  </si>
  <si>
    <t>https://etp-aktiv.ru/catalog/materialy/zapasnye-chasti-k-dorozhno-stroitelnoj-tekhnike/2000924539-E104/</t>
  </si>
  <si>
    <t>https://etp-aktiv.ru/catalog/materialy/zapasnye-chasti-k-dorozhno-stroitelnoj-tekhnike/2000924550-E104/</t>
  </si>
  <si>
    <t>https://etp-aktiv.ru/catalog/materialy/zapasnye-chasti-k-dorozhno-stroitelnoj-tekhnike/2000924551-E104/</t>
  </si>
  <si>
    <t>https://etp-aktiv.ru/catalog/materialy/zapasnye-chasti-k-dorozhno-stroitelnoj-tekhnike/2000924552-E104/</t>
  </si>
  <si>
    <t>https://etp-aktiv.ru/catalog/materialy/zapasnye-chasti-k-dorozhno-stroitelnoj-tekhnike/2000924553-E104/</t>
  </si>
  <si>
    <t>https://etp-aktiv.ru/catalog/materialy/zapasnye-chasti-k-dorozhno-stroitelnoj-tekhnike/2000924556-E104/</t>
  </si>
  <si>
    <t>https://etp-aktiv.ru/catalog/materialy/zapasnye-chasti-k-dorozhno-stroitelnoj-tekhnike/2000924562-E104/</t>
  </si>
  <si>
    <t>https://etp-aktiv.ru/catalog/materialy/zapasnye-chasti-k-dorozhno-stroitelnoj-tekhnike/2000703059-E106/</t>
  </si>
  <si>
    <t>https://etp-aktiv.ru/catalog/materialy/zapasnye-chasti-k-dorozhno-stroitelnoj-tekhnike/2000925475-E104/</t>
  </si>
  <si>
    <t>https://etp-aktiv.ru/catalog/materialy/zapasnye-chasti-k-dorozhno-stroitelnoj-tekhnike/2000924567-E104/</t>
  </si>
  <si>
    <t>https://etp-aktiv.ru/catalog/materialy/zapasnye-chasti-k-dorozhno-stroitelnoj-tekhnike/2000703205-E106/</t>
  </si>
  <si>
    <t>https://etp-aktiv.ru/catalog/materialy/zapasnye-chasti-k-dorozhno-stroitelnoj-tekhnike/2000703206-E106/</t>
  </si>
  <si>
    <t>https://etp-aktiv.ru/catalog/materialy/zapasnye-chasti-k-dorozhno-stroitelnoj-tekhnike/2000703304-E106/</t>
  </si>
  <si>
    <t>https://etp-aktiv.ru/catalog/materialy/zapasnye-chasti-k-dorozhno-stroitelnoj-tekhnike/2000727500-E106/</t>
  </si>
  <si>
    <t>https://etp-aktiv.ru/catalog/materialy/zapasnye-chasti-k-dorozhno-stroitelnoj-tekhnike/2000703354-E106/</t>
  </si>
  <si>
    <t>https://etp-aktiv.ru/catalog/materialy/zapasnye-chasti-k-dorozhno-stroitelnoj-tekhnike/2000722724-E106/</t>
  </si>
  <si>
    <t>https://etp-aktiv.ru/catalog/materialy/zapasnye-chasti-k-dorozhno-stroitelnoj-tekhnike/2000309773-E106/</t>
  </si>
  <si>
    <t>https://etp-aktiv.ru/catalog/materialy/zapasnye-chasti-k-dorozhno-stroitelnoj-tekhnike/2000287924-E106/</t>
  </si>
  <si>
    <t>https://etp-aktiv.ru/catalog/materialy/zapasnye-chasti-k-avtotransportnomu-oborudovaniyu/2000958772-E107/</t>
  </si>
  <si>
    <t>https://etp-aktiv.ru/catalog/materialy/zapasnye-chasti-k-avtotransportnomu-oborudovaniyu/2000721306-E107/</t>
  </si>
  <si>
    <t>https://etp-aktiv.ru/catalog/materialy/zapasnye-chasti-k-dorozhno-stroitelnoj-tekhnike/2000924576-E104/</t>
  </si>
  <si>
    <t>https://etp-aktiv.ru/catalog/materialy/zapasnye-chasti-k-dorozhno-stroitelnoj-tekhnike/2000702333-E106/</t>
  </si>
  <si>
    <t>https://etp-aktiv.ru/catalog/materialy/zapasnye-chasti-k-avtotransportnomu-oborudovaniyu/2000702847-E106/</t>
  </si>
  <si>
    <t>https://etp-aktiv.ru/catalog/materialy/zapasnye-chasti-k-dorozhno-stroitelnoj-tekhnike/2000925488-E104/</t>
  </si>
  <si>
    <t>https://etp-aktiv.ru/catalog/materialy/zapasnye-chasti-k-avtotransportnomu-oborudovaniyu/2000702921-E106/</t>
  </si>
  <si>
    <t>https://etp-aktiv.ru/catalog/materialy/zapasnye-chasti-k-dorozhno-stroitelnoj-tekhnike/2000703084-E106/</t>
  </si>
  <si>
    <t>https://etp-aktiv.ru/catalog/materialy/zapasnye-chasti-k-gorno-shahtnomu-oborudovaniyu/2000353355-E106/</t>
  </si>
  <si>
    <t>https://etp-aktiv.ru/catalog/materialy/zapasnye-chasti-k-gorno-shahtnomu-oborudovaniyu/2000353356-E106/</t>
  </si>
  <si>
    <t>https://etp-aktiv.ru/catalog/materialy/zapasnye-chasti-k-dorozhno-stroitelnoj-tekhnike/2000722812-E106/</t>
  </si>
  <si>
    <t>https://etp-aktiv.ru/catalog/materialy/zapasnye-chasti-k-dorozhno-stroitelnoj-tekhnike/2000498782-E104/</t>
  </si>
  <si>
    <t>https://etp-aktiv.ru/catalog/materialy/zapasnye-chasti-k-dorozhno-stroitelnoj-tekhnike/2000702542-E106/</t>
  </si>
  <si>
    <t>https://etp-aktiv.ru/catalog/materialy/zapasnye-chasti-k-dorozhno-stroitelnoj-tekhnike/2000942761-E104/</t>
  </si>
  <si>
    <t>https://etp-aktiv.ru/catalog/materialy/zapasnye-chasti-k-dorozhno-stroitelnoj-tekhnike/2000722814-E106/</t>
  </si>
  <si>
    <t>https://etp-aktiv.ru/catalog/materialy/zapasnye-chasti-k-dorozhno-stroitelnoj-tekhnike/2000722815-E106/</t>
  </si>
  <si>
    <t>https://etp-aktiv.ru/catalog/materialy/zapasnye-chasti-k-dorozhno-stroitelnoj-tekhnike/2000508654-E106/</t>
  </si>
  <si>
    <t>https://etp-aktiv.ru/catalog/materialy/zapasnye-chasti-k-dorozhno-stroitelnoj-tekhnike/2000296221-E104/</t>
  </si>
  <si>
    <t>https://etp-aktiv.ru/catalog/materialy/zapasnye-chasti-k-dorozhno-stroitelnoj-tekhnike/2000924582-E104/</t>
  </si>
  <si>
    <t>https://etp-aktiv.ru/catalog/materialy/zapasnye-chasti-k-dorozhno-stroitelnoj-tekhnike/2000924590-E104/</t>
  </si>
  <si>
    <t>https://etp-aktiv.ru/catalog/materialy/zapasnye-chasti-k-dorozhno-stroitelnoj-tekhnike/2000924589-E104/</t>
  </si>
  <si>
    <t>https://etp-aktiv.ru/catalog/materialy/zapasnye-chasti-k-dorozhno-stroitelnoj-tekhnike/2000924588-E104/</t>
  </si>
  <si>
    <t>https://etp-aktiv.ru/catalog/materialy/zapasnye-chasti-k-burovomu-oborudovaniyu/2000493639-E102/</t>
  </si>
  <si>
    <t>https://etp-aktiv.ru/catalog/materialy/zapasnye-chasti-k-dorozhno-stroitelnoj-tekhnike/2000925498-E104/</t>
  </si>
  <si>
    <t>https://etp-aktiv.ru/catalog/materialy/zapasnye-chasti-k-dorozhno-stroitelnoj-tekhnike/2000924860-E104/</t>
  </si>
  <si>
    <t>https://etp-aktiv.ru/catalog/materialy/zapasnye-chasti-k-dorozhno-stroitelnoj-tekhnike/2000923021-E104/</t>
  </si>
  <si>
    <t>https://etp-aktiv.ru/catalog/materialy/zapasnye-chasti-k-dorozhno-stroitelnoj-tekhnike/2000722035-E106/</t>
  </si>
  <si>
    <t>https://etp-aktiv.ru/catalog/materialy/zapasnye-chasti-k-dorozhno-stroitelnoj-tekhnike/2000702735-E106/</t>
  </si>
  <si>
    <t>https://etp-aktiv.ru/catalog/materialy/zapasnye-chasti-k-dorozhno-stroitelnoj-tekhnike/2000922969-E104/</t>
  </si>
  <si>
    <t>https://etp-aktiv.ru/catalog/materialy/zapasnye-chasti-k-dorozhno-stroitelnoj-tekhnike/2000924869-E104/</t>
  </si>
  <si>
    <t>https://etp-aktiv.ru/catalog/materialy/zapasnye-chasti-k-dorozhno-stroitelnoj-tekhnike/2000924867-E104/</t>
  </si>
  <si>
    <t>https://etp-aktiv.ru/catalog/materialy/zapasnye-chasti-k-dorozhno-stroitelnoj-tekhnike/2000924866-E104/</t>
  </si>
  <si>
    <t>https://etp-aktiv.ru/catalog/materialy/zapasnye-chasti-k-dorozhno-stroitelnoj-tekhnike/2000923025-E104/</t>
  </si>
  <si>
    <t>https://etp-aktiv.ru/catalog/materialy/zapasnye-chasti-k-dorozhno-stroitelnoj-tekhnike/2000923026-E104/</t>
  </si>
  <si>
    <t>https://etp-aktiv.ru/catalog/materialy/zapasnye-chasti-k-dorozhno-stroitelnoj-tekhnike/2000923027-E104/</t>
  </si>
  <si>
    <t>https://etp-aktiv.ru/catalog/materialy/zapasnye-chasti-k-dorozhno-stroitelnoj-tekhnike/2000258243-E104/</t>
  </si>
  <si>
    <t>https://etp-aktiv.ru/catalog/materialy/zapasnye-chasti-k-dorozhno-stroitelnoj-tekhnike/2000925229-E104/</t>
  </si>
  <si>
    <t>https://etp-aktiv.ru/catalog/materialy/zapasnye-chasti-k-dorozhno-stroitelnoj-tekhnike/2000923028-E104/</t>
  </si>
  <si>
    <t>https://etp-aktiv.ru/catalog/materialy/zapasnye-chasti-k-dorozhno-stroitelnoj-tekhnike/2000923220-E104/</t>
  </si>
  <si>
    <t>https://etp-aktiv.ru/catalog/materialy/zapasnye-chasti-k-avtotransportnomu-oborudovaniyu/2000698723-E107/</t>
  </si>
  <si>
    <t>https://etp-aktiv.ru/catalog/materialy/zapasnye-chasti-k-avtotransportnomu-oborudovaniyu/2000720534-E107/</t>
  </si>
  <si>
    <t>https://etp-aktiv.ru/catalog/materialy/zapasnye-chasti-k-avtotransportnomu-oborudovaniyu/2000747647-E107/</t>
  </si>
  <si>
    <t>https://etp-aktiv.ru/catalog/materialy/zapasnye-chasti-k-dorozhno-stroitelnoj-tekhnike/2000736283-E104/</t>
  </si>
  <si>
    <t>https://etp-aktiv.ru/catalog/materialy/zapasnye-chasti-k-dorozhno-stroitelnoj-tekhnike/2000721314-E106/</t>
  </si>
  <si>
    <t>https://etp-aktiv.ru/catalog/materialy/zapasnye-chasti-k-dorozhno-stroitelnoj-tekhnike/2000702702-E106/</t>
  </si>
  <si>
    <t>https://etp-aktiv.ru/catalog/materialy/zapasnye-chasti-k-gorno-shahtnomu-oborudovaniyu/2000703475-E106/</t>
  </si>
  <si>
    <t>https://etp-aktiv.ru/catalog/materialy/zapasnye-chasti-k-gorno-shahtnomu-oborudovaniyu/2000389647-E106/</t>
  </si>
  <si>
    <t>https://etp-aktiv.ru/catalog/materialy/zapasnye-chasti-i-prinadlezhnosti-dlya-priborov-kipia/2000747621-E104/</t>
  </si>
  <si>
    <t>https://etp-aktiv.ru/catalog/materialy/zapasnye-chasti-k-dorozhno-stroitelnoj-tekhnike/2000923033-E104/</t>
  </si>
  <si>
    <t>https://etp-aktiv.ru/catalog/materialy/zapasnye-chasti-k-dorozhno-stroitelnoj-tekhnike/2000283965-E102/</t>
  </si>
  <si>
    <t>https://etp-aktiv.ru/catalog/materialy/zapasnye-chasti-k-dorozhno-stroitelnoj-tekhnike/2001007572-E106/</t>
  </si>
  <si>
    <t>https://etp-aktiv.ru/catalog/materialy/zapasnye-chasti-k-dorozhno-stroitelnoj-tekhnike/2000060348-E106/</t>
  </si>
  <si>
    <t>https://etp-aktiv.ru/catalog/materialy/zapasnye-chasti-k-dorozhno-stroitelnoj-tekhnike/2000916514-E104/</t>
  </si>
  <si>
    <t>https://etp-aktiv.ru/catalog/materialy/zapasnye-chasti-k-avtotransportnomu-oborudovaniyu/2000999131-E106/</t>
  </si>
  <si>
    <t>https://etp-aktiv.ru/catalog/materialy/zapasnye-chasti-k-dorozhno-stroitelnoj-tekhnike/2000923055-E104/</t>
  </si>
  <si>
    <t>https://etp-aktiv.ru/catalog/materialy/zapasnye-chasti-k-dorozhno-stroitelnoj-tekhnike/2000923069-E104/</t>
  </si>
  <si>
    <t>https://etp-aktiv.ru/catalog/materialy/zapasnye-chasti-k-dorozhno-stroitelnoj-tekhnike/2000923051-E104/</t>
  </si>
  <si>
    <t>https://etp-aktiv.ru/catalog/materialy/zapasnye-chasti-k-dorozhno-stroitelnoj-tekhnike/2000923073-E104/</t>
  </si>
  <si>
    <t>https://etp-aktiv.ru/catalog/materialy/zapasnye-chasti-k-dorozhno-stroitelnoj-tekhnike/2000923050-E104/</t>
  </si>
  <si>
    <t>https://etp-aktiv.ru/catalog/materialy/zapasnye-chasti-k-dorozhno-stroitelnoj-tekhnike/2000939351-E102/</t>
  </si>
  <si>
    <t>https://etp-aktiv.ru/catalog/materialy/zapasnye-chasti-k-dorozhno-stroitelnoj-tekhnike/2000702768-E104/</t>
  </si>
  <si>
    <t>https://etp-aktiv.ru/catalog/materialy/zapasnye-chasti-k-dorozhno-stroitelnoj-tekhnike/2000494188-E107/</t>
  </si>
  <si>
    <t>https://etp-aktiv.ru/catalog/materialy/zapasnye-chasti-k-dorozhno-stroitelnoj-tekhnike/2000702774-E106/</t>
  </si>
  <si>
    <t>https://etp-aktiv.ru/catalog/materialy/zapasnye-chasti-k-dorozhno-stroitelnoj-tekhnike/2000808738-E104/</t>
  </si>
  <si>
    <t>https://etp-aktiv.ru/catalog/materialy/zapasnye-chasti-k-dorozhno-stroitelnoj-tekhnike/2000722047-E106/</t>
  </si>
  <si>
    <t>https://etp-aktiv.ru/catalog/materialy/zapasnye-chasti-k-dorozhno-stroitelnoj-tekhnike/2000923057-E104/</t>
  </si>
  <si>
    <t>https://etp-aktiv.ru/catalog/materialy/zapasnye-chasti-k-dorozhno-stroitelnoj-tekhnike/2000702551-E104/</t>
  </si>
  <si>
    <t>https://etp-aktiv.ru/catalog/materialy/zapasnye-chasti-k-dorozhno-stroitelnoj-tekhnike/2000494205-E104/</t>
  </si>
  <si>
    <t>https://etp-aktiv.ru/catalog/materialy/zapasnye-chasti-k-dorozhno-stroitelnoj-tekhnike/2000924895-E104/</t>
  </si>
  <si>
    <t>https://etp-aktiv.ru/catalog/materialy/zapasnye-chasti-k-dorozhno-stroitelnoj-tekhnike/2000702886-E106/</t>
  </si>
  <si>
    <t>https://etp-aktiv.ru/catalog/materialy/zapasnye-chasti-k-dorozhno-stroitelnoj-tekhnike/2000623488-E102/</t>
  </si>
  <si>
    <t>https://etp-aktiv.ru/catalog/materialy/zapasnye-chasti-k-avtotransportnomu-oborudovaniyu/2000702909-E106/</t>
  </si>
  <si>
    <t>https://etp-aktiv.ru/catalog/materialy/zapasnye-chasti-k-dorozhno-stroitelnoj-tekhnike/2000923046-E104/</t>
  </si>
  <si>
    <t>https://etp-aktiv.ru/catalog/materialy/zapasnye-chasti-k-gorno-shahtnomu-oborudovaniyu/2000223551-E106/</t>
  </si>
  <si>
    <t>https://etp-aktiv.ru/catalog/materialy/zapasnye-chasti-k-gorno-shahtnomu-oborudovaniyu/2000262820-E106/</t>
  </si>
  <si>
    <t>https://etp-aktiv.ru/catalog/materialy/zapasnye-chasti-k-dorozhno-stroitelnoj-tekhnike/2000722003-E106/</t>
  </si>
  <si>
    <t>https://etp-aktiv.ru/catalog/materialy/zapasnye-chasti-k-dorozhno-stroitelnoj-tekhnike/2000802568-E102/</t>
  </si>
  <si>
    <t>https://etp-aktiv.ru/catalog/materialy/zapasnye-chasti-k-dorozhno-stroitelnoj-tekhnike/2000923041-E104/</t>
  </si>
  <si>
    <t>https://etp-aktiv.ru/catalog/materialy/zapasnye-chasti-k-dorozhno-stroitelnoj-tekhnike/2000731063-E104/</t>
  </si>
  <si>
    <t>https://etp-aktiv.ru/catalog/materialy/zapasnye-chasti-k-dorozhno-stroitelnoj-tekhnike/2000923077-E104/</t>
  </si>
  <si>
    <t>https://etp-aktiv.ru/catalog/materialy/zapasnye-chasti-k-dorozhno-stroitelnoj-tekhnike/2000702744-E104/</t>
  </si>
  <si>
    <t>https://etp-aktiv.ru/catalog/materialy/zapasnye-chasti-k-dorozhno-stroitelnoj-tekhnike/2000924879-E104/</t>
  </si>
  <si>
    <t>https://etp-aktiv.ru/catalog/materialy/zapasnye-chasti-k-dorozhno-stroitelnoj-tekhnike/2000494293-E106/</t>
  </si>
  <si>
    <t>https://etp-aktiv.ru/catalog/materialy/zapasnye-chasti-k-dorozhno-stroitelnoj-tekhnike/2000721333-E106/</t>
  </si>
  <si>
    <t>https://etp-aktiv.ru/catalog/materialy/zapasnye-chasti-k-dorozhno-stroitelnoj-tekhnike/2000721335-E106/</t>
  </si>
  <si>
    <t>https://etp-aktiv.ru/catalog/materialy/zapasnye-chasti-k-dorozhno-stroitelnoj-tekhnike/2000721999-E106/</t>
  </si>
  <si>
    <t>https://etp-aktiv.ru/catalog/materialy/zapasnye-chasti-k-dorozhno-stroitelnoj-tekhnike/2000722016-E106/</t>
  </si>
  <si>
    <t>https://etp-aktiv.ru/catalog/materialy/zapasnye-chasti-k-dorozhno-stroitelnoj-tekhnike/2000494308-E106/</t>
  </si>
  <si>
    <t>https://etp-aktiv.ru/catalog/materialy/zapasnye-chasti-k-dorozhno-stroitelnoj-tekhnike/2000722051-E106/</t>
  </si>
  <si>
    <t>https://etp-aktiv.ru/catalog/materialy/zapasnye-chasti-k-dorozhno-stroitelnoj-tekhnike/2000924913-E104/</t>
  </si>
  <si>
    <t>https://etp-aktiv.ru/catalog/materialy/zapasnye-chasti-k-dorozhno-stroitelnoj-tekhnike/2000494332-E104/</t>
  </si>
  <si>
    <t>https://etp-aktiv.ru/catalog/materialy/zapasnye-chasti-k-dorozhno-stroitelnoj-tekhnike/2000494334-E104/</t>
  </si>
  <si>
    <t>https://etp-aktiv.ru/catalog/materialy/zapasnye-chasti-k-dorozhno-stroitelnoj-tekhnike/2000825452-E102/</t>
  </si>
  <si>
    <t>https://etp-aktiv.ru/catalog/materialy/zapasnye-chasti-k-dorozhno-stroitelnoj-tekhnike/2000825453-E104/</t>
  </si>
  <si>
    <t>https://etp-aktiv.ru/catalog/materialy/zapasnye-chasti-k-dorozhno-stroitelnoj-tekhnike/2000494341-E106/</t>
  </si>
  <si>
    <t>https://etp-aktiv.ru/catalog/materialy/zapasnye-chasti-k-dorozhno-stroitelnoj-tekhnike/2000494343-E104/</t>
  </si>
  <si>
    <t>https://etp-aktiv.ru/catalog/materialy/zapasnye-chasti-k-dorozhno-stroitelnoj-tekhnike/2000494345-E104/</t>
  </si>
  <si>
    <t>https://etp-aktiv.ru/catalog/materialy/zapasnye-chasti-k-dorozhno-stroitelnoj-tekhnike/2000494347-E104/</t>
  </si>
  <si>
    <t>https://etp-aktiv.ru/catalog/materialy/zapasnye-chasti-k-dorozhno-stroitelnoj-tekhnike/2000924921-E104/</t>
  </si>
  <si>
    <t>https://etp-aktiv.ru/catalog/materialy/zapasnye-chasti-k-dorozhno-stroitelnoj-tekhnike/2000703463-E106/</t>
  </si>
  <si>
    <t>https://etp-aktiv.ru/catalog/materialy/zapasnye-chasti-k-dorozhno-stroitelnoj-tekhnike/2000722897-E104/</t>
  </si>
  <si>
    <t>https://etp-aktiv.ru/catalog/materialy/zapasnye-chasti-k-dorozhno-stroitelnoj-tekhnike/2000967260-E104/</t>
  </si>
  <si>
    <t>https://etp-aktiv.ru/catalog/materialy/zapasnye-chasti-k-dorozhno-stroitelnoj-tekhnike/2000722025-E107/</t>
  </si>
  <si>
    <t>https://etp-aktiv.ru/catalog/materialy/zapasnye-chasti-k-dorozhno-stroitelnoj-tekhnike/2000438362-E104/</t>
  </si>
  <si>
    <t>https://etp-aktiv.ru/catalog/materialy/zapasnye-chasti-k-gorno-shahtnomu-oborudovaniyu/2000212879-E106/</t>
  </si>
  <si>
    <t>https://etp-aktiv.ru/catalog/materialy/zapasnye-chasti-k-dorozhno-stroitelnoj-tekhnike/2000001140-E104/</t>
  </si>
  <si>
    <t>https://etp-aktiv.ru/catalog/materialy/zapasnye-chasti-k-gorno-shahtnomu-oborudovaniyu/2000212913-E106/</t>
  </si>
  <si>
    <t>https://etp-aktiv.ru/catalog/materialy/zapasnye-chasti-k-dorozhno-stroitelnoj-tekhnike/2000001806-E104/</t>
  </si>
  <si>
    <t>https://etp-aktiv.ru/catalog/materialy/zapasnye-chasti-k-dorozhno-stroitelnoj-tekhnike/2000684739-E106/</t>
  </si>
  <si>
    <t>https://etp-aktiv.ru/catalog/materialy/zapasnye-chasti-k-dorozhno-stroitelnoj-tekhnike/2000702760-E106/</t>
  </si>
  <si>
    <t>https://etp-aktiv.ru/catalog/materialy/zapasnye-chasti-k-dorozhno-stroitelnoj-tekhnike/2000731071-E106/</t>
  </si>
  <si>
    <t>https://etp-aktiv.ru/catalog/materialy/zapasnye-chasti-k-avtotransportnomu-oborudovaniyu/2000983091-E107/</t>
  </si>
  <si>
    <t>https://etp-aktiv.ru/catalog/materialy/zapasnye-chasti-k-avtotransportnomu-oborudovaniyu/2000720619-E107/</t>
  </si>
  <si>
    <t>https://etp-aktiv.ru/catalog/materialy/zapasnye-chasti-k-dorozhno-stroitelnoj-tekhnike/2000702569-E106/</t>
  </si>
  <si>
    <t>https://etp-aktiv.ru/catalog/materialy/zapasnye-chasti-k-gorno-shahtnomu-oborudovaniyu/2000209654-E104/</t>
  </si>
  <si>
    <t>https://etp-aktiv.ru/catalog/materialy/zapasnye-chasti-k-dorozhno-stroitelnoj-tekhnike/2000719839-E104/</t>
  </si>
  <si>
    <t>https://etp-aktiv.ru/catalog/materialy/zapasnye-chasti-k-avtotransportnomu-oborudovaniyu/2000137270-E107/</t>
  </si>
  <si>
    <t>https://etp-aktiv.ru/catalog/materialy/zapasnye-chasti-k-avtotransportnomu-oborudovaniyu/2000720557-E107/</t>
  </si>
  <si>
    <t>https://etp-aktiv.ru/catalog/materialy/zapasnye-chasti-k-avtotransportnomu-oborudovaniyu/2000444306-E107/</t>
  </si>
  <si>
    <t>https://etp-aktiv.ru/catalog/materialy/zapasnye-chasti-k-dorozhno-stroitelnoj-tekhnike/2000563081-E104/</t>
  </si>
  <si>
    <t>https://etp-aktiv.ru/catalog/materialy/zapasnye-chasti-k-dorozhno-stroitelnoj-tekhnike/2000702882-E106/</t>
  </si>
  <si>
    <t>https://etp-aktiv.ru/catalog/materialy/zapasnye-chasti-k-avtotransportnomu-oborudovaniyu/2000720593-E107/</t>
  </si>
  <si>
    <t>https://etp-aktiv.ru/catalog/materialy/zapasnye-chasti-k-dorozhno-stroitelnoj-tekhnike/2000982498-E107/</t>
  </si>
  <si>
    <t>https://etp-aktiv.ru/catalog/materialy/zapasnye-chasti-k-gorno-shahtnomu-oborudovaniyu/2000344798-E106/</t>
  </si>
  <si>
    <t>https://etp-aktiv.ru/catalog/materialy/zapasnye-chasti-k-dorozhno-stroitelnoj-tekhnike/2000722015-E106/</t>
  </si>
  <si>
    <t>https://etp-aktiv.ru/catalog/materialy/zapasnye-chasti-k-dorozhno-stroitelnoj-tekhnike/2000505107-E106/</t>
  </si>
  <si>
    <t>https://etp-aktiv.ru/catalog/materialy/zapasnye-chasti-k-dorozhno-stroitelnoj-tekhnike/2000237187-E106/</t>
  </si>
  <si>
    <t>https://etp-aktiv.ru/catalog/materialy/zapasnye-chasti-k-dorozhno-stroitelnoj-tekhnike/2000721836-E106/</t>
  </si>
  <si>
    <t>https://etp-aktiv.ru/catalog/materialy/zapasnye-chasti-k-dorozhno-stroitelnoj-tekhnike/2000825071-E102/</t>
  </si>
  <si>
    <t>https://etp-aktiv.ru/catalog/materialy/zapasnye-chasti-k-dorozhno-stroitelnoj-tekhnike/2000721837-E106/</t>
  </si>
  <si>
    <t>https://etp-aktiv.ru/catalog/materialy/zapasnye-chasti-k-dorozhno-stroitelnoj-tekhnike/2000721843-E106/</t>
  </si>
  <si>
    <t>https://etp-aktiv.ru/catalog/materialy/zapasnye-chasti-k-dorozhno-stroitelnoj-tekhnike/2000810939-E106/</t>
  </si>
  <si>
    <t>https://etp-aktiv.ru/catalog/materialy/zapasnye-chasti-k-dorozhno-stroitelnoj-tekhnike/2000721844-E106/</t>
  </si>
  <si>
    <t>https://etp-aktiv.ru/catalog/materialy/zapasnye-chasti-k-dorozhno-stroitelnoj-tekhnike/2000721375-E104/</t>
  </si>
  <si>
    <t>https://etp-aktiv.ru/catalog/materialy/zapasnye-chasti-k-dorozhno-stroitelnoj-tekhnike/2000923094-E104/</t>
  </si>
  <si>
    <t>https://etp-aktiv.ru/catalog/materialy/zapasnye-chasti-k-dorozhno-stroitelnoj-tekhnike/2000460337-E104/</t>
  </si>
  <si>
    <t>https://etp-aktiv.ru/catalog/materialy/zapasnye-chasti-k-dorozhno-stroitelnoj-tekhnike/2000965050-E104/</t>
  </si>
  <si>
    <t>https://etp-aktiv.ru/catalog/materialy/zapasnye-chasti-k-dorozhno-stroitelnoj-tekhnike/2000721380-E106/</t>
  </si>
  <si>
    <t>https://etp-aktiv.ru/catalog/materialy/zapasnye-chasti-k-dorozhno-stroitelnoj-tekhnike/2000924944-E104/</t>
  </si>
  <si>
    <t>https://etp-aktiv.ru/catalog/materialy/zapasnye-chasti-k-dorozhno-stroitelnoj-tekhnike/2000939305-E102/</t>
  </si>
  <si>
    <t>https://etp-aktiv.ru/catalog/materialy/zapasnye-chasti-k-dorozhno-stroitelnoj-tekhnike/2000721839-E106/</t>
  </si>
  <si>
    <t>https://etp-aktiv.ru/catalog/materialy/zapasnye-chasti-k-dorozhno-stroitelnoj-tekhnike/2000721847-E106/</t>
  </si>
  <si>
    <t>https://etp-aktiv.ru/catalog/materialy/zapasnye-chasti-k-dorozhno-stroitelnoj-tekhnike/2000721840-E106/</t>
  </si>
  <si>
    <t>https://etp-aktiv.ru/catalog/materialy/zapasnye-chasti-k-dorozhno-stroitelnoj-tekhnike/2000494566-E104/</t>
  </si>
  <si>
    <t>https://etp-aktiv.ru/catalog/materialy/zapasnye-chasti-k-dorozhno-stroitelnoj-tekhnike/2000494567-E104/</t>
  </si>
  <si>
    <t>https://etp-aktiv.ru/catalog/materialy/zapasnye-chasti-k-dorozhno-stroitelnoj-tekhnike/2000703133-E106/</t>
  </si>
  <si>
    <t>https://etp-aktiv.ru/catalog/materialy/zapasnye-chasti-k-dorozhno-stroitelnoj-tekhnike/2000494571-E104/</t>
  </si>
  <si>
    <t>https://etp-aktiv.ru/catalog/materialy/zapasnye-chasti-k-dorozhno-stroitelnoj-tekhnike/2000321001-E107/</t>
  </si>
  <si>
    <t>https://etp-aktiv.ru/catalog/materialy/zapasnye-chasti-k-dorozhno-stroitelnoj-tekhnike/2000703282-E106/</t>
  </si>
  <si>
    <t>https://etp-aktiv.ru/catalog/materialy/zapasnye-chasti-k-dorozhno-stroitelnoj-tekhnike/2000703283-E106/</t>
  </si>
  <si>
    <t>https://etp-aktiv.ru/catalog/materialy/zapasnye-chasti-k-dorozhno-stroitelnoj-tekhnike/2000721389-E106/</t>
  </si>
  <si>
    <t>https://etp-aktiv.ru/catalog/materialy/zapasnye-chasti-k-dorozhno-stroitelnoj-tekhnike/2000721392-E106/</t>
  </si>
  <si>
    <t>https://etp-aktiv.ru/catalog/materialy/zapasnye-chasti-k-dorozhno-stroitelnoj-tekhnike/2000494610-E104/</t>
  </si>
  <si>
    <t>https://etp-aktiv.ru/catalog/materialy/zapasnye-chasti-k-dorozhno-stroitelnoj-tekhnike/2000494611-E104/</t>
  </si>
  <si>
    <t>https://etp-aktiv.ru/catalog/materialy/zapasnye-chasti-k-dorozhno-stroitelnoj-tekhnike/2000494612-E104/</t>
  </si>
  <si>
    <t>https://etp-aktiv.ru/catalog/materialy/zapasnye-chasti-k-dorozhno-stroitelnoj-tekhnike/2000721397-E104/</t>
  </si>
  <si>
    <t>https://etp-aktiv.ru/catalog/materialy/zapasnye-chasti-k-dorozhno-stroitelnoj-tekhnike/2000702630-E106/</t>
  </si>
  <si>
    <t>https://etp-aktiv.ru/catalog/materialy/zapasnye-chasti-k-dorozhno-stroitelnoj-tekhnike/2000443130-E104/</t>
  </si>
  <si>
    <t>https://etp-aktiv.ru/catalog/materialy/zapasnye-chasti-k-gorno-shahtnomu-oborudovaniyu/2000439973-E106/</t>
  </si>
  <si>
    <t>https://etp-aktiv.ru/catalog/materialy/zapasnye-chasti-k-gorno-shahtnomu-oborudovaniyu/2000439979-E106/</t>
  </si>
  <si>
    <t>https://etp-aktiv.ru/catalog/materialy/zapasnye-chasti-k-dorozhno-stroitelnoj-tekhnike/2000494656-E102/</t>
  </si>
  <si>
    <t>https://etp-aktiv.ru/catalog/materialy/zapasnye-chasti-k-dorozhno-stroitelnoj-tekhnike/2000444131-E106/</t>
  </si>
  <si>
    <t>https://etp-aktiv.ru/catalog/materialy/zapasnye-chasti-k-dorozhno-stroitelnoj-tekhnike/2000494663-E104/</t>
  </si>
  <si>
    <t>https://etp-aktiv.ru/catalog/materialy/zapasnye-chasti-k-dorozhno-stroitelnoj-tekhnike/2000375471-E106/</t>
  </si>
  <si>
    <t>https://etp-aktiv.ru/catalog/materialy/zapasnye-chasti-k-dorozhno-stroitelnoj-tekhnike/2000807405-E104/</t>
  </si>
  <si>
    <t>https://etp-aktiv.ru/catalog/materialy/zapasnye-chasti-k-dorozhno-stroitelnoj-tekhnike/2000723660-E104/</t>
  </si>
  <si>
    <t>https://etp-aktiv.ru/catalog/materialy/zapasnye-chasti-k-dorozhno-stroitelnoj-tekhnike/2000494677-E106/</t>
  </si>
  <si>
    <t>https://etp-aktiv.ru/catalog/materialy/zapasnye-chasti-k-dorozhno-stroitelnoj-tekhnike/2000494693-E104/</t>
  </si>
  <si>
    <t>https://etp-aktiv.ru/catalog/materialy/zapasnye-chasti-k-dorozhno-stroitelnoj-tekhnike/2000494698-E104/</t>
  </si>
  <si>
    <t>https://etp-aktiv.ru/catalog/materialy/zapasnye-chasti-k-dorozhno-stroitelnoj-tekhnike/2000022370-E104/</t>
  </si>
  <si>
    <t>https://etp-aktiv.ru/catalog/materialy/zapasnye-chasti-k-dorozhno-stroitelnoj-tekhnike/2000703288-E106/</t>
  </si>
  <si>
    <t>https://etp-aktiv.ru/catalog/materialy/zapasnye-chasti-k-dorozhno-stroitelnoj-tekhnike/2000494700-E104/</t>
  </si>
  <si>
    <t>https://etp-aktiv.ru/catalog/materialy/zapasnye-chasti-k-dorozhno-stroitelnoj-tekhnike/2000494702-E104/</t>
  </si>
  <si>
    <t>https://etp-aktiv.ru/catalog/materialy/zapasnye-chasti-k-dorozhno-stroitelnoj-tekhnike/2000703300-E104/</t>
  </si>
  <si>
    <t>https://etp-aktiv.ru/catalog/materialy/zapasnye-chasti-k-dorozhno-stroitelnoj-tekhnike/2000309335-E106/</t>
  </si>
  <si>
    <t>https://etp-aktiv.ru/catalog/materialy/zapasnye-chasti-k-dorozhno-stroitelnoj-tekhnike/2000750666-E104/</t>
  </si>
  <si>
    <t>https://etp-aktiv.ru/catalog/materialy/zapasnye-chasti-k-dorozhno-stroitelnoj-tekhnike/2000721404-E104/</t>
  </si>
  <si>
    <t>https://etp-aktiv.ru/catalog/materialy/zapasnye-chasti-k-dorozhno-stroitelnoj-tekhnike/2000962733-E102/</t>
  </si>
  <si>
    <t>https://etp-aktiv.ru/catalog/materialy/zapasnye-chasti-k-dorozhno-stroitelnoj-tekhnike/2000721602-E102/</t>
  </si>
  <si>
    <t>https://etp-aktiv.ru/catalog/materialy/zapasnye-chasti-k-dorozhno-stroitelnoj-tekhnike/2000269863-E104/</t>
  </si>
  <si>
    <t>https://etp-aktiv.ru/catalog/materialy/zapasnye-chasti-k-dorozhno-stroitelnoj-tekhnike/2000464064-E107/</t>
  </si>
  <si>
    <t>https://etp-aktiv.ru/catalog/materialy/zapasnye-chasti-k-dorozhno-stroitelnoj-tekhnike/2000721859-E104/</t>
  </si>
  <si>
    <t>https://etp-aktiv.ru/catalog/materialy/zapasnye-chasti-k-avtotransportnomu-oborudovaniyu/2000803874-E107/</t>
  </si>
  <si>
    <t>https://etp-aktiv.ru/catalog/materialy/zapasnye-chasti-k-dorozhno-stroitelnoj-tekhnike/2000609565-E106/</t>
  </si>
  <si>
    <t>https://etp-aktiv.ru/catalog/materialy/zapasnye-chasti-k-avtotransportnomu-oborudovaniyu/2000949802-E107/</t>
  </si>
  <si>
    <t>https://etp-aktiv.ru/catalog/materialy/zapasnye-chasti-k-avtotransportnomu-oborudovaniyu/2000004312-E107/</t>
  </si>
  <si>
    <t>https://etp-aktiv.ru/catalog/materialy/zapasnye-chasti-k-avtotransportnomu-oborudovaniyu/2000979705-E107/</t>
  </si>
  <si>
    <t>https://etp-aktiv.ru/catalog/materialy/zapasnye-chasti-k-dorozhno-stroitelnoj-tekhnike/2000923133-E104/</t>
  </si>
  <si>
    <t>https://etp-aktiv.ru/catalog/materialy/zapasnye-chasti-k-dorozhno-stroitelnoj-tekhnike/2000924998-E104/</t>
  </si>
  <si>
    <t>https://etp-aktiv.ru/catalog/materialy/zapasnye-chasti-k-dorozhno-stroitelnoj-tekhnike/2000923136-E104/</t>
  </si>
  <si>
    <t>https://etp-aktiv.ru/catalog/materialy/zapasnye-chasti-k-dorozhno-stroitelnoj-tekhnike/2000720890-E106/</t>
  </si>
  <si>
    <t>https://etp-aktiv.ru/catalog/materialy/zapasnye-chasti-k-dorozhno-stroitelnoj-tekhnike/2000494755-E106/</t>
  </si>
  <si>
    <t>https://etp-aktiv.ru/catalog/materialy/zapasnye-chasti-k-dorozhno-stroitelnoj-tekhnike/2000923138-E104/</t>
  </si>
  <si>
    <t>https://etp-aktiv.ru/catalog/materialy/zapasnye-chasti-k-dorozhno-stroitelnoj-tekhnike/2000721417-E104/</t>
  </si>
  <si>
    <t>https://etp-aktiv.ru/catalog/materialy/zapasnye-chasti-k-dorozhno-stroitelnoj-tekhnike/2000939334-E102/</t>
  </si>
  <si>
    <t>https://etp-aktiv.ru/catalog/materialy/zapasnye-chasti-k-dorozhno-stroitelnoj-tekhnike/2000494771-E102/</t>
  </si>
  <si>
    <t>https://etp-aktiv.ru/catalog/materialy/zapasnye-chasti-k-dorozhno-stroitelnoj-tekhnike/2000923160-E104/</t>
  </si>
  <si>
    <t>https://etp-aktiv.ru/catalog/materialy/zapasnye-chasti-k-dorozhno-stroitelnoj-tekhnike/2000923152-E104/</t>
  </si>
  <si>
    <t>https://etp-aktiv.ru/catalog/materialy/zapasnye-chasti-k-dorozhno-stroitelnoj-tekhnike/2000923152-E102/</t>
  </si>
  <si>
    <t>https://etp-aktiv.ru/catalog/materialy/zapasnye-chasti-k-dorozhno-stroitelnoj-tekhnike/2000923150-E104/</t>
  </si>
  <si>
    <t>https://etp-aktiv.ru/catalog/materialy/zapasnye-chasti-k-dorozhno-stroitelnoj-tekhnike/2000923149-E104/</t>
  </si>
  <si>
    <t>https://etp-aktiv.ru/catalog/materialy/zapasnye-chasti-k-dorozhno-stroitelnoj-tekhnike/2000923145-E104/</t>
  </si>
  <si>
    <t>https://etp-aktiv.ru/catalog/materialy/zapasnye-chasti-k-dorozhno-stroitelnoj-tekhnike/2000923142-E104/</t>
  </si>
  <si>
    <t>https://etp-aktiv.ru/catalog/materialy/zapasnye-chasti-k-dorozhno-stroitelnoj-tekhnike/2000923164-E104/</t>
  </si>
  <si>
    <t>https://etp-aktiv.ru/catalog/materialy/zapasnye-chasti-k-dorozhno-stroitelnoj-tekhnike/2000258099-E104/</t>
  </si>
  <si>
    <t>https://etp-aktiv.ru/catalog/materialy/zapasnye-chasti-k-dorozhno-stroitelnoj-tekhnike/2000166022-E106/</t>
  </si>
  <si>
    <t>https://etp-aktiv.ru/catalog/materialy/zapasnye-chasti-k-avtotransportnomu-oborudovaniyu/2000141344-E106/</t>
  </si>
  <si>
    <t>https://etp-aktiv.ru/catalog/materialy/zapasnye-chasti-k-gorno-shahtnomu-oborudovaniyu/2000736233-E106/</t>
  </si>
  <si>
    <t>https://etp-aktiv.ru/catalog/materialy/zapasnye-chasti-k-dorozhno-stroitelnoj-tekhnike/2000923168-E104/</t>
  </si>
  <si>
    <t>https://etp-aktiv.ru/catalog/materialy/zapasnye-chasti-k-avtotransportnomu-oborudovaniyu/2000989463-E106/</t>
  </si>
  <si>
    <t>https://etp-aktiv.ru/catalog/materialy/zapasnye-chasti-k-dorozhno-stroitelnoj-tekhnike/2000731090-E106/</t>
  </si>
  <si>
    <t>https://etp-aktiv.ru/catalog/materialy/zapasnye-chasti-k-dorozhno-stroitelnoj-tekhnike/2000166026-E106/</t>
  </si>
  <si>
    <t>https://etp-aktiv.ru/catalog/materialy/zapasnye-chasti-k-dorozhno-stroitelnoj-tekhnike/2000702926-E106/</t>
  </si>
  <si>
    <t>https://etp-aktiv.ru/catalog/materialy/zapasnye-chasti-k-dorozhno-stroitelnoj-tekhnike/2000923174-E104/</t>
  </si>
  <si>
    <t>https://etp-aktiv.ru/catalog/materialy/zapasnye-chasti-k-dorozhno-stroitelnoj-tekhnike/2000923176-E104/</t>
  </si>
  <si>
    <t>https://etp-aktiv.ru/catalog/materialy/zapasnye-chasti-k-dorozhno-stroitelnoj-tekhnike/2000494816-E102/</t>
  </si>
  <si>
    <t>https://etp-aktiv.ru/catalog/materialy/zapasnye-chasti-k-dorozhno-stroitelnoj-tekhnike/2000494823-E104/</t>
  </si>
  <si>
    <t>https://etp-aktiv.ru/catalog/materialy/zapasnye-chasti-k-dorozhno-stroitelnoj-tekhnike/2000721873-E106/</t>
  </si>
  <si>
    <t>https://etp-aktiv.ru/catalog/materialy/zapasnye-chasti-k-dorozhno-stroitelnoj-tekhnike/2000721875-E106/</t>
  </si>
  <si>
    <t>https://etp-aktiv.ru/catalog/materialy/zapasnye-chasti-k-dorozhno-stroitelnoj-tekhnike/2000450208-E104/</t>
  </si>
  <si>
    <t>https://etp-aktiv.ru/catalog/materialy/zapasnye-chasti-k-avtotransportnomu-oborudovaniyu/2000007447-E107/</t>
  </si>
  <si>
    <t>https://etp-aktiv.ru/catalog/materialy/zapasnye-chasti-k-avtotransportnomu-oborudovaniyu/2000484046-E107/</t>
  </si>
  <si>
    <t>https://etp-aktiv.ru/catalog/materialy/zapasnye-chasti-k-dorozhno-stroitelnoj-tekhnike/2000721431-E106/</t>
  </si>
  <si>
    <t>https://etp-aktiv.ru/catalog/materialy/zapasnye-chasti-k-dorozhno-stroitelnoj-tekhnike/2000494865-E106/</t>
  </si>
  <si>
    <t>https://etp-aktiv.ru/catalog/materialy/zapasnye-chasti-k-dorozhno-stroitelnoj-tekhnike/2000920933-E107/</t>
  </si>
  <si>
    <t>https://etp-aktiv.ru/catalog/materialy/zapasnye-chasti-k-dorozhno-stroitelnoj-tekhnike/2000923183-E104/</t>
  </si>
  <si>
    <t>https://etp-aktiv.ru/catalog/materialy/zapasnye-chasti-k-dorozhno-stroitelnoj-tekhnike/2000924597-E104/</t>
  </si>
  <si>
    <t>https://etp-aktiv.ru/catalog/materialy/zapasnye-chasti-k-dorozhno-stroitelnoj-tekhnike/2000923185-E104/</t>
  </si>
  <si>
    <t>https://etp-aktiv.ru/catalog/materialy/zapasnye-chasti-k-dorozhno-stroitelnoj-tekhnike/2000924593-E104/</t>
  </si>
  <si>
    <t>https://etp-aktiv.ru/catalog/materialy/zapasnye-chasti-k-dorozhno-stroitelnoj-tekhnike/2000923193-E104/</t>
  </si>
  <si>
    <t>https://etp-aktiv.ru/catalog/materialy/zapasnye-chasti-k-dorozhno-stroitelnoj-tekhnike/2000923188-E104/</t>
  </si>
  <si>
    <t>https://etp-aktiv.ru/catalog/materialy/zapasnye-chasti-k-dorozhno-stroitelnoj-tekhnike/2000494872-E106/</t>
  </si>
  <si>
    <t>https://etp-aktiv.ru/catalog/materialy/zapasnye-chasti-k-dorozhno-stroitelnoj-tekhnike/2000494873-E106/</t>
  </si>
  <si>
    <t>https://etp-aktiv.ru/catalog/materialy/zapasnye-chasti-k-dorozhno-stroitelnoj-tekhnike/2000312933-E106/</t>
  </si>
  <si>
    <t>https://etp-aktiv.ru/catalog/materialy/zapasnye-chasti-k-dorozhno-stroitelnoj-tekhnike/2000312843-E106/</t>
  </si>
  <si>
    <t>https://etp-aktiv.ru/catalog/materialy/zapasnye-chasti-k-dorozhno-stroitelnoj-tekhnike/2000807913-E106/</t>
  </si>
  <si>
    <t>https://etp-aktiv.ru/catalog/materialy/zapasnye-chasti-k-dorozhno-stroitelnoj-tekhnike/2000925013-E104/</t>
  </si>
  <si>
    <t>https://etp-aktiv.ru/catalog/materialy/zapasnye-chasti-k-dorozhno-stroitelnoj-tekhnike/2000808818-E104/</t>
  </si>
  <si>
    <t>https://etp-aktiv.ru/catalog/materialy/zapasnye-chasti-k-dorozhno-stroitelnoj-tekhnike/2000923202-E104/</t>
  </si>
  <si>
    <t>https://etp-aktiv.ru/catalog/materialy/zapasnye-chasti-k-dorozhno-stroitelnoj-tekhnike/2000494948-E104/</t>
  </si>
  <si>
    <t>https://etp-aktiv.ru/catalog/materialy/zapasnye-chasti-k-dorozhno-stroitelnoj-tekhnike/2000925015-E104/</t>
  </si>
  <si>
    <t>https://etp-aktiv.ru/catalog/materialy/zapasnye-chasti-k-avtotransportnomu-oborudovaniyu/2000722537-E106/</t>
  </si>
  <si>
    <t>https://etp-aktiv.ru/catalog/materialy/zapasnye-chasti-k-gorno-shahtnomu-oborudovaniyu/2000303505-E106/</t>
  </si>
  <si>
    <t>https://etp-aktiv.ru/catalog/materialy/zapasnye-chasti-k-avtotransportnomu-oborudovaniyu/2000024209-E104/</t>
  </si>
  <si>
    <t>https://etp-aktiv.ru/catalog/materialy/zapasnye-chasti-k-dorozhno-stroitelnoj-tekhnike/2000702727-E106/</t>
  </si>
  <si>
    <t>https://etp-aktiv.ru/catalog/materialy/zapasnye-chasti-k-avtotransportnomu-oborudovaniyu/2000048542-E107/</t>
  </si>
  <si>
    <t>https://etp-aktiv.ru/catalog/materialy/zapasnye-chasti-k-dorozhno-stroitelnoj-tekhnike/2000923213-E104/</t>
  </si>
  <si>
    <t>https://etp-aktiv.ru/catalog/materialy/zapasnye-chasti-k-dorozhno-stroitelnoj-tekhnike/2000922978-E104/</t>
  </si>
  <si>
    <t>https://etp-aktiv.ru/catalog/materialy/zapasnye-chasti-k-dorozhno-stroitelnoj-tekhnike/2000721885-E106/</t>
  </si>
  <si>
    <t>https://etp-aktiv.ru/catalog/materialy/zapasnye-chasti-k-dorozhno-stroitelnoj-tekhnike/2000722538-E106/</t>
  </si>
  <si>
    <t>https://etp-aktiv.ru/catalog/materialy/zapasnye-chasti-k-dorozhno-stroitelnoj-tekhnike/2000810022-E104/</t>
  </si>
  <si>
    <t>https://etp-aktiv.ru/catalog/materialy/zapasnye-chasti-k-dorozhno-stroitelnoj-tekhnike/2000923260-E104/</t>
  </si>
  <si>
    <t>https://etp-aktiv.ru/catalog/materialy/zapasnye-chasti-k-dorozhno-stroitelnoj-tekhnike/2000937956-E107/</t>
  </si>
  <si>
    <t>https://etp-aktiv.ru/catalog/materialy/zapasnye-chasti-k-dorozhno-stroitelnoj-tekhnike/2000923280-E104/</t>
  </si>
  <si>
    <t>https://etp-aktiv.ru/catalog/materialy/zapasnye-chasti-k-dorozhno-stroitelnoj-tekhnike/2000923284-E104/</t>
  </si>
  <si>
    <t>https://etp-aktiv.ru/catalog/materialy/zapasnye-chasti-k-avtotransportnomu-oborudovaniyu/2000008862-E107/</t>
  </si>
  <si>
    <t>https://etp-aktiv.ru/catalog/materialy/zapasnye-chasti-k-avtotransportnomu-oborudovaniyu/2000482135-E107/</t>
  </si>
  <si>
    <t>https://etp-aktiv.ru/catalog/materialy/zapasnye-chasti-k-dorozhno-stroitelnoj-tekhnike/2000923318-E104/</t>
  </si>
  <si>
    <t>https://etp-aktiv.ru/catalog/materialy/zapasnye-chasti-k-dorozhno-stroitelnoj-tekhnike/2000925035-E104/</t>
  </si>
  <si>
    <t>https://etp-aktiv.ru/catalog/materialy/zapasnye-chasti-k-dorozhno-stroitelnoj-tekhnike/2000925037-E104/</t>
  </si>
  <si>
    <t>https://etp-aktiv.ru/catalog/materialy/zapasnye-chasti-k-dorozhno-stroitelnoj-tekhnike/2000923314-E104/</t>
  </si>
  <si>
    <t>https://etp-aktiv.ru/catalog/materialy/zapasnye-chasti-k-dorozhno-stroitelnoj-tekhnike/2000923305-E104/</t>
  </si>
  <si>
    <t>https://etp-aktiv.ru/catalog/materialy/zapasnye-chasti-k-dorozhno-stroitelnoj-tekhnike/2000923312-E104/</t>
  </si>
  <si>
    <t>https://etp-aktiv.ru/catalog/materialy/zapasnye-chasti-k-dorozhno-stroitelnoj-tekhnike/2000923311-E104/</t>
  </si>
  <si>
    <t>https://etp-aktiv.ru/catalog/materialy/zapasnye-chasti-k-dorozhno-stroitelnoj-tekhnike/2000923317-E104/</t>
  </si>
  <si>
    <t>https://etp-aktiv.ru/catalog/materialy/zapasnye-chasti-k-dorozhno-stroitelnoj-tekhnike/2000721887-E104/</t>
  </si>
  <si>
    <t>https://etp-aktiv.ru/catalog/materialy/zapasnye-chasti-k-dorozhno-stroitelnoj-tekhnike/2000325068-E106/</t>
  </si>
  <si>
    <t>https://etp-aktiv.ru/catalog/materialy/zapasnye-chasti-k-dorozhno-stroitelnoj-tekhnike/2000800051-E106/</t>
  </si>
  <si>
    <t>https://etp-aktiv.ru/catalog/materialy/zapasnye-chasti-k-dorozhno-stroitelnoj-tekhnike/2000923322-E104/</t>
  </si>
  <si>
    <t>https://etp-aktiv.ru/catalog/materialy/zapasnye-chasti-k-dorozhno-stroitelnoj-tekhnike/2000923336-E104/</t>
  </si>
  <si>
    <t>https://etp-aktiv.ru/catalog/materialy/zapasnye-chasti-k-dorozhno-stroitelnoj-tekhnike/2000495076-E104/</t>
  </si>
  <si>
    <t>https://etp-aktiv.ru/catalog/materialy/zapasnye-chasti-k-dorozhno-stroitelnoj-tekhnike/2000721896-E104/</t>
  </si>
  <si>
    <t>https://etp-aktiv.ru/catalog/materialy/zapasnye-chasti-k-dorozhno-stroitelnoj-tekhnike/2000242116-E104/</t>
  </si>
  <si>
    <t>https://etp-aktiv.ru/catalog/materialy/zapasnye-chasti-k-dorozhno-stroitelnoj-tekhnike/2000923329-E104/</t>
  </si>
  <si>
    <t>https://etp-aktiv.ru/catalog/materialy/zapasnye-chasti-k-dorozhno-stroitelnoj-tekhnike/2000721892-E104/</t>
  </si>
  <si>
    <t>https://etp-aktiv.ru/catalog/materialy/zapasnye-chasti-k-dorozhno-stroitelnoj-tekhnike/2000721892-E106/</t>
  </si>
  <si>
    <t>https://etp-aktiv.ru/catalog/materialy/zapasnye-chasti-k-dorozhno-stroitelnoj-tekhnike/2000925044-E104/</t>
  </si>
  <si>
    <t>https://etp-aktiv.ru/catalog/materialy/zapasnye-chasti-k-dorozhno-stroitelnoj-tekhnike/2000923343-E106/</t>
  </si>
  <si>
    <t>https://etp-aktiv.ru/catalog/materialy/zapasnye-chasti-k-dorozhno-stroitelnoj-tekhnike/2000923337-E104/</t>
  </si>
  <si>
    <t>https://etp-aktiv.ru/catalog/materialy/zapasnye-chasti-k-dorozhno-stroitelnoj-tekhnike/2000925046-E104/</t>
  </si>
  <si>
    <t>https://etp-aktiv.ru/catalog/materialy/zapasnye-chasti-k-dorozhno-stroitelnoj-tekhnike/2000703214-E106/</t>
  </si>
  <si>
    <t>https://etp-aktiv.ru/catalog/materialy/zapasnye-chasti-k-dorozhno-stroitelnoj-tekhnike/2000721901-E106/</t>
  </si>
  <si>
    <t>https://etp-aktiv.ru/catalog/materialy/zapasnye-chasti-k-gorno-shahtnomu-oborudovaniyu/2000047838-E106/</t>
  </si>
  <si>
    <t>https://etp-aktiv.ru/catalog/materialy/zapasnye-chasti-k-avtotransportnomu-oborudovaniyu/2000267038-E106/</t>
  </si>
  <si>
    <t>https://etp-aktiv.ru/catalog/materialy/zapasnye-chasti-k-avtotransportnomu-oborudovaniyu/2000720602-E107/</t>
  </si>
  <si>
    <t>https://etp-aktiv.ru/catalog/materialy/zapasnye-chasti-k-dorozhno-stroitelnoj-tekhnike/2000923367-E104/</t>
  </si>
  <si>
    <t>https://etp-aktiv.ru/catalog/materialy/zapasnye-chasti-k-dorozhno-stroitelnoj-tekhnike/2000505707-E106/</t>
  </si>
  <si>
    <t>https://etp-aktiv.ru/catalog/materialy/zapasnye-chasti-k-dorozhno-stroitelnoj-tekhnike/2000505708-E106/</t>
  </si>
  <si>
    <t>https://etp-aktiv.ru/catalog/materialy/zapasnye-chasti-k-dorozhno-stroitelnoj-tekhnike/2000923372-E104/</t>
  </si>
  <si>
    <t>https://etp-aktiv.ru/catalog/materialy/zapasnye-chasti-k-dorozhno-stroitelnoj-tekhnike/2000923374-E104/</t>
  </si>
  <si>
    <t>https://etp-aktiv.ru/catalog/materialy/zapasnye-chasti-k-dorozhno-stroitelnoj-tekhnike/2000923422-E104/</t>
  </si>
  <si>
    <t>https://etp-aktiv.ru/catalog/materialy/zapasnye-chasti-k-avtotransportnomu-oborudovaniyu/2000722545-E106/</t>
  </si>
  <si>
    <t>https://etp-aktiv.ru/catalog/materialy/zapasnye-chasti-k-dorozhno-stroitelnoj-tekhnike/2000953696-E102/</t>
  </si>
  <si>
    <t>https://etp-aktiv.ru/catalog/materialy/zapasnye-chasti-k-dorozhno-stroitelnoj-tekhnike/2000810225-E104/</t>
  </si>
  <si>
    <t>https://etp-aktiv.ru/catalog/materialy/zapasnye-chasti-k-dorozhno-stroitelnoj-tekhnike/2000924191-E104/</t>
  </si>
  <si>
    <t>https://etp-aktiv.ru/catalog/materialy/zapasnye-chasti-k-dorozhno-stroitelnoj-tekhnike/2000969439-E104/</t>
  </si>
  <si>
    <t>https://etp-aktiv.ru/catalog/materialy/zapasnye-chasti-k-avtotransportnomu-oborudovaniyu/2001036951-E106/</t>
  </si>
  <si>
    <t>https://etp-aktiv.ru/catalog/materialy/zapasnye-chasti-k-dorozhno-stroitelnoj-tekhnike/2000810320-E104/</t>
  </si>
  <si>
    <t>https://etp-aktiv.ru/catalog/materialy/zapasnye-chasti-k-dorozhno-stroitelnoj-tekhnike/2000923377-E104/</t>
  </si>
  <si>
    <t>https://etp-aktiv.ru/catalog/materialy/zapasnye-chasti-k-dorozhno-stroitelnoj-tekhnike/2000784065-E104/</t>
  </si>
  <si>
    <t>https://etp-aktiv.ru/catalog/materialy/zapasnye-chasti-k-gorno-shahtnomu-oborudovaniyu/2000580622-E106/</t>
  </si>
  <si>
    <t>https://etp-aktiv.ru/catalog/materialy/zapasnye-chasti-k-dorozhno-stroitelnoj-tekhnike/2000702226-E106/</t>
  </si>
  <si>
    <t>https://etp-aktiv.ru/catalog/materialy/zapasnye-chasti-k-dorozhno-stroitelnoj-tekhnike/2000730940-E106/</t>
  </si>
  <si>
    <t>https://etp-aktiv.ru/catalog/materialy/zapasnye-chasti-k-dorozhno-stroitelnoj-tekhnike/2000730941-E106/</t>
  </si>
  <si>
    <t>https://etp-aktiv.ru/catalog/materialy/zapasnye-chasti-k-dorozhno-stroitelnoj-tekhnike/2000925079-E104/</t>
  </si>
  <si>
    <t>https://etp-aktiv.ru/catalog/materialy/zapasnye-chasti-k-dorozhno-stroitelnoj-tekhnike/2000730945-E106/</t>
  </si>
  <si>
    <t>https://etp-aktiv.ru/catalog/materialy/zapasnye-chasti-k-dorozhno-stroitelnoj-tekhnike/2000925080-E104/</t>
  </si>
  <si>
    <t>https://etp-aktiv.ru/catalog/materialy/zapasnye-chasti-k-dorozhno-stroitelnoj-tekhnike/2000703281-E106/</t>
  </si>
  <si>
    <t>https://etp-aktiv.ru/catalog/materialy/zapasnye-chasti-k-dorozhno-stroitelnoj-tekhnike/2000721905-E106/</t>
  </si>
  <si>
    <t>https://etp-aktiv.ru/catalog/materialy/zapasnye-chasti-k-gorno-shahtnomu-oborudovaniyu/2000013247-E106/</t>
  </si>
  <si>
    <t>https://etp-aktiv.ru/catalog/materialy/zapasnye-chasti-k-dorozhno-stroitelnoj-tekhnike/2000721908-E107/</t>
  </si>
  <si>
    <t>https://etp-aktiv.ru/catalog/materialy/zapasnye-chasti-k-dorozhno-stroitelnoj-tekhnike/2000723699-E107/</t>
  </si>
  <si>
    <t>https://etp-aktiv.ru/catalog/materialy/zapasnye-chasti-k-dorozhno-stroitelnoj-tekhnike/2000702315-E106/</t>
  </si>
  <si>
    <t>https://etp-aktiv.ru/catalog/materialy/zapasnye-chasti-k-dorozhno-stroitelnoj-tekhnike/2000808860-E104/</t>
  </si>
  <si>
    <t>https://etp-aktiv.ru/catalog/materialy/zapasnye-chasti-k-dorozhno-stroitelnoj-tekhnike/2000783557-E106/</t>
  </si>
  <si>
    <t>https://etp-aktiv.ru/catalog/materialy/zapasnye-chasti-k-gorno-shahtnomu-oborudovaniyu/2000346513-E106/</t>
  </si>
  <si>
    <t>https://etp-aktiv.ru/catalog/materialy/zapasnye-chasti-k-avtotransportnomu-oborudovaniyu/2000724197-E107/</t>
  </si>
  <si>
    <t>https://etp-aktiv.ru/catalog/materialy/zapasnye-chasti-k-dorozhno-stroitelnoj-tekhnike/2000810352-E104/</t>
  </si>
  <si>
    <t>https://etp-aktiv.ru/catalog/materialy/zapasnye-chasti-k-dorozhno-stroitelnoj-tekhnike/2000515773-E104/</t>
  </si>
  <si>
    <t>https://etp-aktiv.ru/catalog/materialy/zapasnye-chasti-k-dorozhno-stroitelnoj-tekhnike/2000312824-E106/</t>
  </si>
  <si>
    <t>https://etp-aktiv.ru/catalog/materialy/zapasnye-chasti-k-dorozhno-stroitelnoj-tekhnike/2000280815-E104/</t>
  </si>
  <si>
    <t>https://etp-aktiv.ru/catalog/materialy/zapasnye-chasti-k-dorozhno-stroitelnoj-tekhnike/2000923382-E102/</t>
  </si>
  <si>
    <t>https://etp-aktiv.ru/catalog/materialy/zapasnye-chasti-k-dorozhno-stroitelnoj-tekhnike/2000825140-E104/</t>
  </si>
  <si>
    <t>https://etp-aktiv.ru/catalog/materialy/zapasnye-chasti-k-dorozhno-stroitelnoj-tekhnike/2001005362-E104/</t>
  </si>
  <si>
    <t>https://etp-aktiv.ru/catalog/materialy/zapasnye-chasti-k-dorozhno-stroitelnoj-tekhnike/2000495309-E104/</t>
  </si>
  <si>
    <t>https://etp-aktiv.ru/catalog/materialy/zapasnye-chasti-k-dorozhno-stroitelnoj-tekhnike/2000702802-E106/</t>
  </si>
  <si>
    <t>https://etp-aktiv.ru/catalog/materialy/zapasnye-chasti-k-dorozhno-stroitelnoj-tekhnike/2000722547-E106/</t>
  </si>
  <si>
    <t>https://etp-aktiv.ru/catalog/materialy/zapasnye-chasti-k-dorozhno-stroitelnoj-tekhnike/2000483568-E102/</t>
  </si>
  <si>
    <t>https://etp-aktiv.ru/catalog/materialy/zapasnye-chasti-k-dorozhno-stroitelnoj-tekhnike/2000495315-E107/</t>
  </si>
  <si>
    <t>https://etp-aktiv.ru/catalog/materialy/zapasnye-chasti-k-dorozhno-stroitelnoj-tekhnike/2000702516-E104/</t>
  </si>
  <si>
    <t>https://etp-aktiv.ru/catalog/materialy/zapasnye-chasti-k-dorozhno-stroitelnoj-tekhnike/2000923383-E104/</t>
  </si>
  <si>
    <t>https://etp-aktiv.ru/catalog/materialy/zapasnye-chasti-k-avtotransportnomu-oborudovaniyu/2000720537-E106/</t>
  </si>
  <si>
    <t>https://etp-aktiv.ru/catalog/materialy/zapasnye-chasti-k-dorozhno-stroitelnoj-tekhnike/2000923392-E104/</t>
  </si>
  <si>
    <t>https://etp-aktiv.ru/catalog/materialy/zapasnye-chasti-k-dorozhno-stroitelnoj-tekhnike/2000737675-E104/</t>
  </si>
  <si>
    <t>https://etp-aktiv.ru/catalog/materialy/zapasnye-chasti-k-dorozhno-stroitelnoj-tekhnike/2000737711-E106/</t>
  </si>
  <si>
    <t>https://etp-aktiv.ru/catalog/materialy/zapasnye-chasti-k-dorozhno-stroitelnoj-tekhnike/2000802745-E104/</t>
  </si>
  <si>
    <t>https://etp-aktiv.ru/catalog/materialy/zapasnye-chasti-k-dorozhno-stroitelnoj-tekhnike/2000702742-E106/</t>
  </si>
  <si>
    <t>https://etp-aktiv.ru/catalog/materialy/zapasnye-chasti-k-dorozhno-stroitelnoj-tekhnike/2000923389-E104/</t>
  </si>
  <si>
    <t>https://etp-aktiv.ru/catalog/materialy/zapasnye-chasti-k-dorozhno-stroitelnoj-tekhnike/2000703097-E106/</t>
  </si>
  <si>
    <t>https://etp-aktiv.ru/catalog/materialy/zapasnye-chasti-k-dorozhno-stroitelnoj-tekhnike/2000807936-E104/</t>
  </si>
  <si>
    <t>https://etp-aktiv.ru/catalog/materialy/zapasnye-chasti-k-dorozhno-stroitelnoj-tekhnike/2000721911-E106/</t>
  </si>
  <si>
    <t>https://etp-aktiv.ru/catalog/materialy/zapasnye-chasti-k-gorno-shahtnomu-oborudovaniyu/2000270045-E106/</t>
  </si>
  <si>
    <t>https://etp-aktiv.ru/catalog/materialy/zapasnye-chasti-k-dorozhno-stroitelnoj-tekhnike/2000925094-E104/</t>
  </si>
  <si>
    <t>https://etp-aktiv.ru/catalog/materialy/zapasnye-chasti-k-dorozhno-stroitelnoj-tekhnike/2000800059-E106/</t>
  </si>
  <si>
    <t>https://etp-aktiv.ru/catalog/materialy/zapasnye-chasti-k-dorozhno-stroitelnoj-tekhnike/2000810360-E104/</t>
  </si>
  <si>
    <t>https://etp-aktiv.ru/catalog/materialy/zapasnye-chasti-k-dorozhno-stroitelnoj-tekhnike/2000720880-E106/</t>
  </si>
  <si>
    <t>https://etp-aktiv.ru/catalog/materialy/zapasnye-chasti-k-dorozhno-stroitelnoj-tekhnike/2000495472-E106/</t>
  </si>
  <si>
    <t>https://etp-aktiv.ru/catalog/materialy/zapasnye-chasti-k-dorozhno-stroitelnoj-tekhnike/2000925087-E104/</t>
  </si>
  <si>
    <t>https://etp-aktiv.ru/catalog/materialy/zapasnye-chasti-k-dorozhno-stroitelnoj-tekhnike/2000495483-E104/</t>
  </si>
  <si>
    <t>https://etp-aktiv.ru/catalog/materialy/zapasnye-chasti-k-dorozhno-stroitelnoj-tekhnike/2000925093-E104/</t>
  </si>
  <si>
    <t>https://etp-aktiv.ru/catalog/materialy/zapasnye-chasti-k-dorozhno-stroitelnoj-tekhnike/2000925099-E104/</t>
  </si>
  <si>
    <t>https://etp-aktiv.ru/catalog/materialy/zapasnye-chasti-k-dorozhno-stroitelnoj-tekhnike/2000825154-E102/</t>
  </si>
  <si>
    <t>https://etp-aktiv.ru/catalog/materialy/zapasnye-chasti-k-gorno-shahtnomu-oborudovaniyu/2000004868-E106/</t>
  </si>
  <si>
    <t>https://etp-aktiv.ru/catalog/materialy/zapasnye-chasti-k-gorno-shahtnomu-oborudovaniyu/2000346716-E106/</t>
  </si>
  <si>
    <t>https://etp-aktiv.ru/catalog/materialy/zapasnye-chasti-k-dorozhno-stroitelnoj-tekhnike/2000466855-E104/</t>
  </si>
  <si>
    <t>https://etp-aktiv.ru/catalog/materialy/zapasnye-chasti-k-dorozhno-stroitelnoj-tekhnike/2000495552-E106/</t>
  </si>
  <si>
    <t>https://etp-aktiv.ru/catalog/materialy/zapasnye-chasti-k-dorozhno-stroitelnoj-tekhnike/2000495566-E104/</t>
  </si>
  <si>
    <t>https://etp-aktiv.ru/catalog/materialy/zapasnye-chasti-k-gorno-shahtnomu-oborudovaniyu/2000207913-E106/</t>
  </si>
  <si>
    <t>https://etp-aktiv.ru/catalog/materialy/zapasnye-chasti-k-dorozhno-stroitelnoj-tekhnike/2001017868-E104/</t>
  </si>
  <si>
    <t>https://etp-aktiv.ru/catalog/materialy/zapasnye-chasti-k-dorozhno-stroitelnoj-tekhnike/2000320932-E106/</t>
  </si>
  <si>
    <t>https://etp-aktiv.ru/catalog/materialy/zapasnye-chasti-k-dorozhno-stroitelnoj-tekhnike/2000495606-E104/</t>
  </si>
  <si>
    <t>https://etp-aktiv.ru/catalog/materialy/zapasnye-chasti-k-dorozhno-stroitelnoj-tekhnike/2000736269-E104/</t>
  </si>
  <si>
    <t>https://etp-aktiv.ru/catalog/materialy/zapasnye-chasti-k-dorozhno-stroitelnoj-tekhnike/2000285339-E104/</t>
  </si>
  <si>
    <t>https://etp-aktiv.ru/catalog/materialy/zapasnye-chasti-k-dorozhno-stroitelnoj-tekhnike/2000483561-E104/</t>
  </si>
  <si>
    <t>https://etp-aktiv.ru/catalog/materialy/zapasnye-chasti-k-dorozhno-stroitelnoj-tekhnike/2000793092-E106/</t>
  </si>
  <si>
    <t>https://etp-aktiv.ru/catalog/materialy/zapasnye-chasti-k-dorozhno-stroitelnoj-tekhnike/2000483532-E104/</t>
  </si>
  <si>
    <t>https://etp-aktiv.ru/catalog/materialy/zapasnye-chasti-k-dorozhno-stroitelnoj-tekhnike/2000967254-E104/</t>
  </si>
  <si>
    <t>https://etp-aktiv.ru/catalog/materialy/zapasnye-chasti-k-dorozhno-stroitelnoj-tekhnike/2000962796-E104/</t>
  </si>
  <si>
    <t>https://etp-aktiv.ru/catalog/materialy/zapasnye-chasti-k-dorozhno-stroitelnoj-tekhnike/2000962450-E102/</t>
  </si>
  <si>
    <t>https://etp-aktiv.ru/catalog/materialy/zapasnye-chasti-k-dorozhno-stroitelnoj-tekhnike/2000962450-E104/</t>
  </si>
  <si>
    <t>https://etp-aktiv.ru/catalog/materialy/zapasnye-chasti-k-dorozhno-stroitelnoj-tekhnike/2000495649-E104/</t>
  </si>
  <si>
    <t>https://etp-aktiv.ru/catalog/materialy/zapasnye-chasti-k-dorozhno-stroitelnoj-tekhnike/2000495651-E104/</t>
  </si>
  <si>
    <t>https://etp-aktiv.ru/catalog/materialy/zapasnye-chasti-k-dorozhno-stroitelnoj-tekhnike/2000702517-E104/</t>
  </si>
  <si>
    <t>https://etp-aktiv.ru/catalog/materialy/zapasnye-chasti-k-dorozhno-stroitelnoj-tekhnike/2001015856-E106/</t>
  </si>
  <si>
    <t>https://etp-aktiv.ru/catalog/materialy/zapasnye-chasti-k-dorozhno-stroitelnoj-tekhnike/2000313205-E106/</t>
  </si>
  <si>
    <t>https://etp-aktiv.ru/catalog/materialy/zapasnye-chasti-k-dorozhno-stroitelnoj-tekhnike/2000702613-E106/</t>
  </si>
  <si>
    <t>https://etp-aktiv.ru/catalog/materialy/zapasnye-chasti-k-dorozhno-stroitelnoj-tekhnike/2000737710-E104/</t>
  </si>
  <si>
    <t>https://etp-aktiv.ru/catalog/materialy/zapasnye-chasti-k-dorozhno-stroitelnoj-tekhnike/2000737710-E106/</t>
  </si>
  <si>
    <t>https://etp-aktiv.ru/catalog/materialy/zapasnye-chasti-k-dorozhno-stroitelnoj-tekhnike/2000949801-E104/</t>
  </si>
  <si>
    <t>https://etp-aktiv.ru/catalog/materialy/zapasnye-chasti-k-dorozhno-stroitelnoj-tekhnike/2000505916-E106/</t>
  </si>
  <si>
    <t>https://etp-aktiv.ru/catalog/materialy/zapasnye-chasti-k-dorozhno-stroitelnoj-tekhnike/2000825481-E102/</t>
  </si>
  <si>
    <t>https://etp-aktiv.ru/catalog/materialy/zapasnye-chasti-k-dorozhno-stroitelnoj-tekhnike/2000829070-E102/</t>
  </si>
  <si>
    <t>https://etp-aktiv.ru/catalog/materialy/zapasnye-chasti-k-dorozhno-stroitelnoj-tekhnike/2000923416-E104/</t>
  </si>
  <si>
    <t>https://etp-aktiv.ru/catalog/materialy/zapasnye-chasti-k-dorozhno-stroitelnoj-tekhnike/2000973775-E102/</t>
  </si>
  <si>
    <t>https://etp-aktiv.ru/catalog/materialy/zapasnye-chasti-k-dorozhno-stroitelnoj-tekhnike/2000925106-E104/</t>
  </si>
  <si>
    <t>https://etp-aktiv.ru/catalog/materialy/zapasnye-chasti-k-dorozhno-stroitelnoj-tekhnike/2000330977-E106/</t>
  </si>
  <si>
    <t>https://etp-aktiv.ru/catalog/materialy/zapasnye-chasti-k-dorozhno-stroitelnoj-tekhnike/2000703202-E104/</t>
  </si>
  <si>
    <t>https://etp-aktiv.ru/catalog/materialy/zapasnye-chasti-k-dorozhno-stroitelnoj-tekhnike/2000383563-E104/</t>
  </si>
  <si>
    <t>https://etp-aktiv.ru/catalog/materialy/zapasnye-chasti-k-dorozhno-stroitelnoj-tekhnike/2000829072-E104/</t>
  </si>
  <si>
    <t>https://etp-aktiv.ru/catalog/materialy/zapasnye-chasti-k-dorozhno-stroitelnoj-tekhnike/2000330974-E104/</t>
  </si>
  <si>
    <t>https://etp-aktiv.ru/catalog/materialy/zapasnye-chasti-k-dorozhno-stroitelnoj-tekhnike/2000925116-E104/</t>
  </si>
  <si>
    <t>https://etp-aktiv.ru/catalog/materialy/zapasnye-chasti-k-dorozhno-stroitelnoj-tekhnike/2000825493-E102/</t>
  </si>
  <si>
    <t>https://etp-aktiv.ru/catalog/materialy/zapasnye-chasti-k-dorozhno-stroitelnoj-tekhnike/2000737713-E106/</t>
  </si>
  <si>
    <t>https://etp-aktiv.ru/catalog/materialy/zapasnye-chasti-k-dorozhno-stroitelnoj-tekhnike/2000483530-E104/</t>
  </si>
  <si>
    <t>https://etp-aktiv.ru/catalog/materialy/zapasnye-chasti-k-dorozhno-stroitelnoj-tekhnike/2000815009-E102/</t>
  </si>
  <si>
    <t>https://etp-aktiv.ru/catalog/materialy/zapasnye-chasti-k-dorozhno-stroitelnoj-tekhnike/2000923429-E104/</t>
  </si>
  <si>
    <t>https://etp-aktiv.ru/catalog/materialy/zapasnye-chasti-k-dorozhno-stroitelnoj-tekhnike/2000727759-E104/</t>
  </si>
  <si>
    <t>https://etp-aktiv.ru/catalog/materialy/zapasnye-chasti-k-dorozhno-stroitelnoj-tekhnike/2000923431-E104/</t>
  </si>
  <si>
    <t>https://etp-aktiv.ru/catalog/materialy/zapasnye-chasti-k-avtotransportnomu-oborudovaniyu/2000871236-E107/</t>
  </si>
  <si>
    <t>https://etp-aktiv.ru/catalog/materialy/zapasnye-chasti-k-dorozhno-stroitelnoj-tekhnike/2000702571-E104/</t>
  </si>
  <si>
    <t>https://etp-aktiv.ru/catalog/materialy/zapasnye-chasti-k-dorozhno-stroitelnoj-tekhnike/2000495806-E102/</t>
  </si>
  <si>
    <t>https://etp-aktiv.ru/catalog/materialy/zapasnye-chasti-k-dorozhno-stroitelnoj-tekhnike/2000727761-E107/</t>
  </si>
  <si>
    <t>https://etp-aktiv.ru/catalog/materialy/zapasnye-chasti-k-dorozhno-stroitelnoj-tekhnike/2000730969-E106/</t>
  </si>
  <si>
    <t>https://etp-aktiv.ru/catalog/materialy/zapasnye-chasti-k-dorozhno-stroitelnoj-tekhnike/2000722558-E106/</t>
  </si>
  <si>
    <t>https://etp-aktiv.ru/catalog/materialy/zapasnye-chasti-k-avtotransportnomu-oborudovaniyu/2000991272-E107/</t>
  </si>
  <si>
    <t>https://etp-aktiv.ru/catalog/materialy/zapasnye-chasti-k-dorozhno-stroitelnoj-tekhnike/2000727762-E106/</t>
  </si>
  <si>
    <t>https://etp-aktiv.ru/catalog/materialy/zapasnye-chasti-k-dorozhno-stroitelnoj-tekhnike/2000923435-E104/</t>
  </si>
  <si>
    <t>https://etp-aktiv.ru/catalog/materialy/zapasnye-chasti-k-dorozhno-stroitelnoj-tekhnike/2000703122-E106/</t>
  </si>
  <si>
    <t>https://etp-aktiv.ru/catalog/materialy/zapasnye-chasti-k-dorozhno-stroitelnoj-tekhnike/2000721943-E106/</t>
  </si>
  <si>
    <t>https://etp-aktiv.ru/catalog/materialy/zapasnye-chasti-k-dorozhno-stroitelnoj-tekhnike/2000495850-E104/</t>
  </si>
  <si>
    <t>https://etp-aktiv.ru/catalog/materialy/zapasnye-chasti-k-dorozhno-stroitelnoj-tekhnike/2000495851-E104/</t>
  </si>
  <si>
    <t>https://etp-aktiv.ru/catalog/materialy/zapasnye-chasti-k-dorozhno-stroitelnoj-tekhnike/2000925140-E104/</t>
  </si>
  <si>
    <t>https://etp-aktiv.ru/catalog/materialy/zapasnye-chasti-k-avtotransportnomu-oborudovaniyu/2000442738-E106/</t>
  </si>
  <si>
    <t>https://etp-aktiv.ru/catalog/materialy/zapasnye-chasti-k-dorozhno-stroitelnoj-tekhnike/2000721944-E104/</t>
  </si>
  <si>
    <t>https://etp-aktiv.ru/catalog/materialy/zapasnye-chasti-k-avtotransportnomu-oborudovaniyu/2000028562-E106/</t>
  </si>
  <si>
    <t>https://etp-aktiv.ru/catalog/materialy/zapasnye-chasti-k-dorozhno-stroitelnoj-tekhnike/2000727767-E106/</t>
  </si>
  <si>
    <t>https://etp-aktiv.ru/catalog/materialy/zapasnye-chasti-k-dorozhno-stroitelnoj-tekhnike/2000722563-E104/</t>
  </si>
  <si>
    <t>https://etp-aktiv.ru/catalog/materialy/zapasnye-chasti-k-dorozhno-stroitelnoj-tekhnike/2000722563-E106/</t>
  </si>
  <si>
    <t>https://etp-aktiv.ru/catalog/materialy/zapasnye-chasti-k-dorozhno-stroitelnoj-tekhnike/2000720473-E106/</t>
  </si>
  <si>
    <t>https://etp-aktiv.ru/catalog/materialy/zapasnye-chasti-k-dorozhno-stroitelnoj-tekhnike/2000923458-E104/</t>
  </si>
  <si>
    <t>https://etp-aktiv.ru/catalog/materialy/zapasnye-chasti-k-dorozhno-stroitelnoj-tekhnike/2000982469-E107/</t>
  </si>
  <si>
    <t>https://etp-aktiv.ru/catalog/materialy/zapasnye-chasti-k-dorozhno-stroitelnoj-tekhnike/2000923445-E104/</t>
  </si>
  <si>
    <t>https://etp-aktiv.ru/catalog/materialy/zapasnye-chasti-k-burovomu-oborudovaniyu/2000999760-E102/</t>
  </si>
  <si>
    <t>https://etp-aktiv.ru/catalog/materialy/zapasnye-chasti-k-dorozhno-stroitelnoj-tekhnike/2000722564-E106/</t>
  </si>
  <si>
    <t>https://etp-aktiv.ru/catalog/materialy/zapasnye-chasti-k-dorozhno-stroitelnoj-tekhnike/2000731144-E106/</t>
  </si>
  <si>
    <t>https://etp-aktiv.ru/catalog/materialy/zapasnye-chasti-k-dorozhno-stroitelnoj-tekhnike/2000925153-E104/</t>
  </si>
  <si>
    <t>https://etp-aktiv.ru/catalog/materialy/zapasnye-chasti-k-gorno-shahtnomu-oborudovaniyu/2000675448-E106/</t>
  </si>
  <si>
    <t>https://etp-aktiv.ru/catalog/materialy/zapasnye-chasti-k-dorozhno-stroitelnoj-tekhnike/2000925151-E104/</t>
  </si>
  <si>
    <t>https://etp-aktiv.ru/catalog/materialy/zapasnye-chasti-k-gorno-shahtnomu-oborudovaniyu/2000154884-E106/</t>
  </si>
  <si>
    <t>https://etp-aktiv.ru/catalog/materialy/zapasnye-chasti-k-dorozhno-stroitelnoj-tekhnike/2000923463-E104/</t>
  </si>
  <si>
    <t>https://etp-aktiv.ru/catalog/materialy/zapasnye-chasti-k-dorozhno-stroitelnoj-tekhnike/2000731149-E106/</t>
  </si>
  <si>
    <t>https://etp-aktiv.ru/catalog/materialy/zapasnye-chasti-k-gorno-shahtnomu-oborudovaniyu/2000270092-E106/</t>
  </si>
  <si>
    <t>https://etp-aktiv.ru/catalog/materialy/zapasnye-chasti-k-dorozhno-stroitelnoj-tekhnike/2000730976-E107/</t>
  </si>
  <si>
    <t>https://etp-aktiv.ru/catalog/materialy/zapasnye-chasti-k-dorozhno-stroitelnoj-tekhnike/2000736236-E106/</t>
  </si>
  <si>
    <t>https://etp-aktiv.ru/catalog/materialy/zapasnye-chasti-k-avtotransportnomu-oborudovaniyu/2000529598-E107/</t>
  </si>
  <si>
    <t>https://etp-aktiv.ru/catalog/materialy/zapasnye-chasti-k-dorozhno-stroitelnoj-tekhnike/2000923524-E104/</t>
  </si>
  <si>
    <t>https://etp-aktiv.ru/catalog/materialy/zapasnye-chasti-k-dorozhno-stroitelnoj-tekhnike/2000825499-E104/</t>
  </si>
  <si>
    <t>https://etp-aktiv.ru/catalog/materialy/zapasnye-chasti-k-dorozhno-stroitelnoj-tekhnike/2000723787-E104/</t>
  </si>
  <si>
    <t>https://etp-aktiv.ru/catalog/materialy/zapasnye-chasti-k-gorno-shahtnomu-oborudovaniyu/2000321698-E106/</t>
  </si>
  <si>
    <t>https://etp-aktiv.ru/catalog/materialy/zapasnye-chasti-k-avtotransportnomu-oborudovaniyu/2000723390-E107/</t>
  </si>
  <si>
    <t>https://etp-aktiv.ru/catalog/materialy/zapasnye-chasti-k-gorno-shahtnomu-oborudovaniyu/2000720837-E106/</t>
  </si>
  <si>
    <t>https://etp-aktiv.ru/catalog/materialy/zapasnye-chasti-k-avtotransportnomu-oborudovaniyu/2000561005-E104/</t>
  </si>
  <si>
    <t>https://etp-aktiv.ru/catalog/materialy/zapasnye-chasti-k-dorozhno-stroitelnoj-tekhnike/2000720840-E106/</t>
  </si>
  <si>
    <t>https://etp-aktiv.ru/catalog/materialy/zapasnye-chasti-k-dorozhno-stroitelnoj-tekhnike/2000702626-E106/</t>
  </si>
  <si>
    <t>https://etp-aktiv.ru/catalog/materialy/zapasnye-chasti-k-gorno-shahtnomu-oborudovaniyu/2000722572-E106/</t>
  </si>
  <si>
    <t>https://etp-aktiv.ru/catalog/materialy/zapasnye-chasti-k-gorno-shahtnomu-oborudovaniyu/2000826277-E106/</t>
  </si>
  <si>
    <t>https://etp-aktiv.ru/catalog/materialy/zapasnye-chasti-k-dorozhno-stroitelnoj-tekhnike/2000702781-E104/</t>
  </si>
  <si>
    <t>https://etp-aktiv.ru/catalog/materialy/zapasnye-chasti-k-avtotransportnomu-oborudovaniyu/2000007564-E106/</t>
  </si>
  <si>
    <t>https://etp-aktiv.ru/catalog/materialy/zapasnye-chasti-k-dorozhno-stroitelnoj-tekhnike/2000925178-E104/</t>
  </si>
  <si>
    <t>https://etp-aktiv.ru/catalog/materialy/zapasnye-chasti-k-dorozhno-stroitelnoj-tekhnike/2000730977-E104/</t>
  </si>
  <si>
    <t>https://etp-aktiv.ru/catalog/materialy/zapasnye-chasti-k-avtotransportnomu-oborudovaniyu/2000720592-E107/</t>
  </si>
  <si>
    <t>https://etp-aktiv.ru/catalog/materialy/zapasnye-chasti-k-dorozhno-stroitelnoj-tekhnike/2000223188-E106/</t>
  </si>
  <si>
    <t>https://etp-aktiv.ru/catalog/materialy/zapasnye-chasti-k-avtotransportnomu-oborudovaniyu/2000723317-E107/</t>
  </si>
  <si>
    <t>https://etp-aktiv.ru/catalog/materialy/zapasnye-chasti-k-dorozhno-stroitelnoj-tekhnike/2000442523-E106/</t>
  </si>
  <si>
    <t>https://etp-aktiv.ru/catalog/materialy/zapasnye-chasti-k-dorozhno-stroitelnoj-tekhnike/2000923542-E104/</t>
  </si>
  <si>
    <t>https://etp-aktiv.ru/catalog/materialy/zapasnye-chasti-k-dorozhno-stroitelnoj-tekhnike/2000496021-E104/</t>
  </si>
  <si>
    <t>https://etp-aktiv.ru/catalog/materialy/zapasnye-chasti-k-dorozhno-stroitelnoj-tekhnike/2000702471-E106/</t>
  </si>
  <si>
    <t>https://etp-aktiv.ru/catalog/materialy/zapasnye-chasti-k-dorozhno-stroitelnoj-tekhnike/2000939304-E102/</t>
  </si>
  <si>
    <t>https://etp-aktiv.ru/catalog/materialy/zapasnye-chasti-k-dorozhno-stroitelnoj-tekhnike/2000923535-E104/</t>
  </si>
  <si>
    <t>https://etp-aktiv.ru/catalog/materialy/zapasnye-chasti-k-dorozhno-stroitelnoj-tekhnike/2000923553-E104/</t>
  </si>
  <si>
    <t>https://etp-aktiv.ru/catalog/materialy/zapasnye-chasti-k-dorozhno-stroitelnoj-tekhnike/2000923554-E104/</t>
  </si>
  <si>
    <t>https://etp-aktiv.ru/catalog/materialy/zapasnye-chasti-k-dorozhno-stroitelnoj-tekhnike/2000720891-E106/</t>
  </si>
  <si>
    <t>https://etp-aktiv.ru/catalog/materialy/zapasnye-chasti-k-dorozhno-stroitelnoj-tekhnike/2000793182-E104/</t>
  </si>
  <si>
    <t>https://etp-aktiv.ru/catalog/materialy/zapasnye-chasti-k-dorozhno-stroitelnoj-tekhnike/2000496035-E104/</t>
  </si>
  <si>
    <t>https://etp-aktiv.ru/catalog/materialy/zapasnye-chasti-k-dorozhno-stroitelnoj-tekhnike/2000857074-E104/</t>
  </si>
  <si>
    <t>https://etp-aktiv.ru/catalog/materialy/zapasnye-chasti-k-dorozhno-stroitelnoj-tekhnike/2000731165-E106/</t>
  </si>
  <si>
    <t>https://etp-aktiv.ru/catalog/materialy/zapasnye-chasti-k-dorozhno-stroitelnoj-tekhnike/2000810424-E106/</t>
  </si>
  <si>
    <t>https://etp-aktiv.ru/catalog/materialy/zapasnye-chasti-k-dorozhno-stroitelnoj-tekhnike/2000810426-E104/</t>
  </si>
  <si>
    <t>https://etp-aktiv.ru/catalog/materialy/zapasnye-chasti-k-dorozhno-stroitelnoj-tekhnike/2000939346-E102/</t>
  </si>
  <si>
    <t>https://etp-aktiv.ru/catalog/materialy/zapasnye-chasti-k-dorozhno-stroitelnoj-tekhnike/2000702807-E106/</t>
  </si>
  <si>
    <t>https://etp-aktiv.ru/catalog/materialy/zapasnye-chasti-k-dorozhno-stroitelnoj-tekhnike/2000923787-E104/</t>
  </si>
  <si>
    <t>https://etp-aktiv.ru/catalog/materialy/zapasnye-chasti-k-dorozhno-stroitelnoj-tekhnike/2000736257-E104/</t>
  </si>
  <si>
    <t>https://etp-aktiv.ru/catalog/materialy/zapasnye-chasti-k-dorozhno-stroitelnoj-tekhnike/2000736273-E104/</t>
  </si>
  <si>
    <t>https://etp-aktiv.ru/catalog/materialy/zapasnye-chasti-k-dorozhno-stroitelnoj-tekhnike/2000923570-E104/</t>
  </si>
  <si>
    <t>https://etp-aktiv.ru/catalog/materialy/zapasnye-chasti-k-dorozhno-stroitelnoj-tekhnike/2000496136-E104/</t>
  </si>
  <si>
    <t>https://etp-aktiv.ru/catalog/materialy/zapasnye-chasti-k-avtotransportnomu-oborudovaniyu/2000177951-E107/</t>
  </si>
  <si>
    <t>https://etp-aktiv.ru/catalog/materialy/zapasnye-chasti-k-gorno-shahtnomu-oborudovaniyu/2000225494-E106/</t>
  </si>
  <si>
    <t>https://etp-aktiv.ru/catalog/materialy/zapasnye-chasti-k-dorozhno-stroitelnoj-tekhnike/2000923585-E104/</t>
  </si>
  <si>
    <t>https://etp-aktiv.ru/catalog/materialy/zapasnye-chasti-k-gorno-shahtnomu-oborudovaniyu/2000292222-E104/</t>
  </si>
  <si>
    <t>https://etp-aktiv.ru/catalog/materialy/zapasnye-chasti-k-dorozhno-stroitelnoj-tekhnike/2000483543-E104/</t>
  </si>
  <si>
    <t>https://etp-aktiv.ru/catalog/materialy/zapasnye-chasti-k-dorozhno-stroitelnoj-tekhnike/2000466850-E107/</t>
  </si>
  <si>
    <t>https://etp-aktiv.ru/catalog/materialy/zapasnye-chasti-k-dorozhno-stroitelnoj-tekhnike/2000923589-E104/</t>
  </si>
  <si>
    <t>https://etp-aktiv.ru/catalog/materialy/zapasnye-chasti-k-dorozhno-stroitelnoj-tekhnike/2000721953-E104/</t>
  </si>
  <si>
    <t>https://etp-aktiv.ru/catalog/materialy/zapasnye-chasti-k-dorozhno-stroitelnoj-tekhnike/2000722582-E106/</t>
  </si>
  <si>
    <t>https://etp-aktiv.ru/catalog/materialy/zapasnye-chasti-k-dorozhno-stroitelnoj-tekhnike/2000923591-E104/</t>
  </si>
  <si>
    <t>https://etp-aktiv.ru/catalog/materialy/zapasnye-chasti-k-dorozhno-stroitelnoj-tekhnike/2001018475-E104/</t>
  </si>
  <si>
    <t>https://etp-aktiv.ru/catalog/materialy/zapasnye-chasti-k-dorozhno-stroitelnoj-tekhnike/2000768211-E106/</t>
  </si>
  <si>
    <t>https://etp-aktiv.ru/catalog/materialy/zapasnye-chasti-k-dorozhno-stroitelnoj-tekhnike/2000703235-E106/</t>
  </si>
  <si>
    <t>https://etp-aktiv.ru/catalog/materialy/zapasnye-chasti-k-dorozhno-stroitelnoj-tekhnike/2000727809-E104/</t>
  </si>
  <si>
    <t>https://etp-aktiv.ru/catalog/materialy/zapasnye-chasti-k-dorozhno-stroitelnoj-tekhnike/2000727808-E104/</t>
  </si>
  <si>
    <t>https://etp-aktiv.ru/catalog/materialy/zapasnye-chasti-k-dorozhno-stroitelnoj-tekhnike/2000209966-E102/</t>
  </si>
  <si>
    <t>https://etp-aktiv.ru/catalog/materialy/zapasnye-chasti-k-dorozhno-stroitelnoj-tekhnike/2000923598-E104/</t>
  </si>
  <si>
    <t>https://etp-aktiv.ru/catalog/materialy/zapasnye-chasti-k-dorozhno-stroitelnoj-tekhnike/2000808986-E104/</t>
  </si>
  <si>
    <t>https://etp-aktiv.ru/catalog/materialy/zapasnye-chasti-k-dorozhno-stroitelnoj-tekhnike/2000939342-E102/</t>
  </si>
  <si>
    <t>https://etp-aktiv.ru/catalog/materialy/zapasnye-chasti-k-dorozhno-stroitelnoj-tekhnike/2000744321-E106/</t>
  </si>
  <si>
    <t>https://etp-aktiv.ru/catalog/materialy/zapasnye-chasti-k-dorozhno-stroitelnoj-tekhnike/2000496211-E106/</t>
  </si>
  <si>
    <t>https://etp-aktiv.ru/catalog/materialy/zapasnye-chasti-k-gorno-shahtnomu-oborudovaniyu/2000283708-E106/</t>
  </si>
  <si>
    <t>https://etp-aktiv.ru/catalog/materialy/zapasnye-chasti-k-dorozhno-stroitelnoj-tekhnike/2000702788-E106/</t>
  </si>
  <si>
    <t>https://etp-aktiv.ru/catalog/materialy/zapasnye-chasti-k-dorozhno-stroitelnoj-tekhnike/2000923605-E104/</t>
  </si>
  <si>
    <t>https://etp-aktiv.ru/catalog/materialy/zapasnye-chasti-k-dorozhno-stroitelnoj-tekhnike/2000923609-E104/</t>
  </si>
  <si>
    <t>https://etp-aktiv.ru/catalog/materialy/zapasnye-chasti-k-dorozhno-stroitelnoj-tekhnike/2000923617-E102/</t>
  </si>
  <si>
    <t>https://etp-aktiv.ru/catalog/materialy/zapasnye-chasti-k-dorozhno-stroitelnoj-tekhnike/2000731211-E106/</t>
  </si>
  <si>
    <t>https://etp-aktiv.ru/catalog/materialy/zapasnye-chasti-k-dorozhno-stroitelnoj-tekhnike/2000779048-E104/</t>
  </si>
  <si>
    <t>https://etp-aktiv.ru/catalog/materialy/zapasnye-chasti-k-dorozhno-stroitelnoj-tekhnike/2000925201-E104/</t>
  </si>
  <si>
    <t>https://etp-aktiv.ru/catalog/materialy/zapasnye-chasti-k-dorozhno-stroitelnoj-tekhnike/2000496339-E104/</t>
  </si>
  <si>
    <t>https://etp-aktiv.ru/catalog/materialy/zapasnye-chasti-k-dorozhno-stroitelnoj-tekhnike/2000731214-E106/</t>
  </si>
  <si>
    <t>https://etp-aktiv.ru/catalog/materialy/zapasnye-chasti-k-dorozhno-stroitelnoj-tekhnike/2000731215-E106/</t>
  </si>
  <si>
    <t>https://etp-aktiv.ru/catalog/materialy/zapasnye-chasti-k-dorozhno-stroitelnoj-tekhnike/2000060548-E104/</t>
  </si>
  <si>
    <t>https://etp-aktiv.ru/catalog/materialy/zapasnye-chasti-k-dorozhno-stroitelnoj-tekhnike/2000923628-E104/</t>
  </si>
  <si>
    <t>https://etp-aktiv.ru/catalog/materialy/zapasnye-chasti-k-dorozhno-stroitelnoj-tekhnike/2000721640-E104/</t>
  </si>
  <si>
    <t>https://etp-aktiv.ru/catalog/materialy/zapasnye-chasti-k-dorozhno-stroitelnoj-tekhnike/2000727819-E104/</t>
  </si>
  <si>
    <t>https://etp-aktiv.ru/catalog/materialy/zapasnye-chasti-k-dorozhno-stroitelnoj-tekhnike/2000524025-E104/</t>
  </si>
  <si>
    <t>https://etp-aktiv.ru/catalog/materialy/zapasnye-chasti-k-avtotransportnomu-oborudovaniyu/2000989454-E107/</t>
  </si>
  <si>
    <t>https://etp-aktiv.ru/catalog/materialy/zapasnye-chasti-k-dorozhno-stroitelnoj-tekhnike/2000731224-E106/</t>
  </si>
  <si>
    <t>https://etp-aktiv.ru/catalog/materialy/zapasnye-chasti-k-dorozhno-stroitelnoj-tekhnike/2000223222-E106/</t>
  </si>
  <si>
    <t>https://etp-aktiv.ru/catalog/materialy/zapasnye-chasti-k-gorno-shahtnomu-oborudovaniyu/2000348767-E106/</t>
  </si>
  <si>
    <t>https://etp-aktiv.ru/catalog/materialy/zapasnye-chasti-k-dorozhno-stroitelnoj-tekhnike/2000810444-E104/</t>
  </si>
  <si>
    <t>https://etp-aktiv.ru/catalog/materialy/zapasnye-chasti-k-avtotransportnomu-oborudovaniyu/2000006974-E106/</t>
  </si>
  <si>
    <t>https://etp-aktiv.ru/catalog/materialy/zapasnye-chasti-k-dorozhno-stroitelnoj-tekhnike/2000442511-E106/</t>
  </si>
  <si>
    <t>https://etp-aktiv.ru/catalog/materialy/zapasnye-chasti-k-dorozhno-stroitelnoj-tekhnike/2000923651-E104/</t>
  </si>
  <si>
    <t>https://etp-aktiv.ru/catalog/materialy/zapasnye-chasti-k-dorozhno-stroitelnoj-tekhnike/2000923650-E104/</t>
  </si>
  <si>
    <t>https://etp-aktiv.ru/catalog/materialy/zapasnye-chasti-k-dorozhno-stroitelnoj-tekhnike/2000702506-E104/</t>
  </si>
  <si>
    <t>https://etp-aktiv.ru/catalog/materialy/zapasnye-chasti-k-dorozhno-stroitelnoj-tekhnike/2000925216-E104/</t>
  </si>
  <si>
    <t>https://etp-aktiv.ru/catalog/materialy/zapasnye-chasti-k-dorozhno-stroitelnoj-tekhnike/2000925212-E104/</t>
  </si>
  <si>
    <t>https://etp-aktiv.ru/catalog/materialy/zapasnye-chasti-k-dorozhno-stroitelnoj-tekhnike/2000810457-E104/</t>
  </si>
  <si>
    <t>https://etp-aktiv.ru/catalog/materialy/zapasnye-chasti-k-dorozhno-stroitelnoj-tekhnike/2000925221-E104/</t>
  </si>
  <si>
    <t>https://etp-aktiv.ru/catalog/materialy/zapasnye-chasti-k-dorozhno-stroitelnoj-tekhnike/2000735493-E102/</t>
  </si>
  <si>
    <t>https://etp-aktiv.ru/catalog/materialy/zapasnye-chasti-k-dorozhno-stroitelnoj-tekhnike/2000264553-E104/</t>
  </si>
  <si>
    <t>https://etp-aktiv.ru/catalog/materialy/zapasnye-chasti-k-dorozhno-stroitelnoj-tekhnike/2000702378-E104/</t>
  </si>
  <si>
    <t>https://etp-aktiv.ru/catalog/materialy/zapasnye-chasti-k-dorozhno-stroitelnoj-tekhnike/2000923659-E104/</t>
  </si>
  <si>
    <t>https://etp-aktiv.ru/catalog/materialy/zapasnye-chasti-k-dorozhno-stroitelnoj-tekhnike/2000923668-E104/</t>
  </si>
  <si>
    <t>https://etp-aktiv.ru/catalog/materialy/zapasnye-chasti-k-dorozhno-stroitelnoj-tekhnike/2000731234-E106/</t>
  </si>
  <si>
    <t>https://etp-aktiv.ru/catalog/materialy/zapasnye-chasti-k-dorozhno-stroitelnoj-tekhnike/2000731235-E106/</t>
  </si>
  <si>
    <t>https://etp-aktiv.ru/catalog/materialy/zapasnye-chasti-k-dorozhno-stroitelnoj-tekhnike/2000731236-E106/</t>
  </si>
  <si>
    <t>https://etp-aktiv.ru/catalog/materialy/zapasnye-chasti-k-dorozhno-stroitelnoj-tekhnike/2000703227-E106/</t>
  </si>
  <si>
    <t>https://etp-aktiv.ru/catalog/materialy/zapasnye-chasti-k-dorozhno-stroitelnoj-tekhnike/2000731237-E104/</t>
  </si>
  <si>
    <t>https://etp-aktiv.ru/catalog/materialy/zapasnye-chasti-k-dorozhno-stroitelnoj-tekhnike/2000731242-E106/</t>
  </si>
  <si>
    <t>https://etp-aktiv.ru/catalog/materialy/zapasnye-chasti-k-dorozhno-stroitelnoj-tekhnike/2000923757-E104/</t>
  </si>
  <si>
    <t>https://etp-aktiv.ru/catalog/materialy/zapasnye-chasti-k-gorno-shahtnomu-oborudovaniyu/2000264796-E106/</t>
  </si>
  <si>
    <t>https://etp-aktiv.ru/catalog/materialy/zapasnye-chasti-k-dorozhno-stroitelnoj-tekhnike/2000923678-E104/</t>
  </si>
  <si>
    <t>https://etp-aktiv.ru/catalog/materialy/zapasnye-chasti-k-dorozhno-stroitelnoj-tekhnike/2000923672-E104/</t>
  </si>
  <si>
    <t>https://etp-aktiv.ru/catalog/materialy/zapasnye-chasti-k-dorozhno-stroitelnoj-tekhnike/2000722606-E104/</t>
  </si>
  <si>
    <t>https://etp-aktiv.ru/catalog/materialy/zapasnye-chasti-k-avtotransportnomu-oborudovaniyu/2000895602-E107/</t>
  </si>
  <si>
    <t>https://etp-aktiv.ru/catalog/materialy/zapasnye-chasti-k-dorozhno-stroitelnoj-tekhnike/2000320900-E104/</t>
  </si>
  <si>
    <t>https://etp-aktiv.ru/catalog/materialy/zapasnye-chasti-k-dorozhno-stroitelnoj-tekhnike/2000923702-E104/</t>
  </si>
  <si>
    <t>https://etp-aktiv.ru/catalog/materialy/zapasnye-chasti-k-dorozhno-stroitelnoj-tekhnike/2000496466-E104/</t>
  </si>
  <si>
    <t>https://etp-aktiv.ru/catalog/materialy/zapasnye-chasti-k-dorozhno-stroitelnoj-tekhnike/2000702318-E102/</t>
  </si>
  <si>
    <t>https://etp-aktiv.ru/catalog/materialy/zapasnye-chasti-k-dorozhno-stroitelnoj-tekhnike/2000496488-E104/</t>
  </si>
  <si>
    <t>https://etp-aktiv.ru/catalog/materialy/zapasnye-chasti-k-dorozhno-stroitelnoj-tekhnike/2000496488-E102/</t>
  </si>
  <si>
    <t>https://etp-aktiv.ru/catalog/materialy/zapasnye-chasti-k-dorozhno-stroitelnoj-tekhnike/2000496504-E104/</t>
  </si>
  <si>
    <t>https://etp-aktiv.ru/catalog/materialy/zapasnye-chasti-k-dorozhno-stroitelnoj-tekhnike/2000730846-E104/</t>
  </si>
  <si>
    <t>https://etp-aktiv.ru/catalog/materialy/zapasnye-chasti-k-dorozhno-stroitelnoj-tekhnike/2000825263-E102/</t>
  </si>
  <si>
    <t>https://etp-aktiv.ru/catalog/materialy/zapasnye-chasti-k-dorozhno-stroitelnoj-tekhnike/2000941936-E104/</t>
  </si>
  <si>
    <t>https://etp-aktiv.ru/catalog/materialy/zapasnye-chasti-k-dorozhno-stroitelnoj-tekhnike/2000313144-E106/</t>
  </si>
  <si>
    <t>https://etp-aktiv.ru/catalog/materialy/zapasnye-chasti-k-dorozhno-stroitelnoj-tekhnike/2000925233-E104/</t>
  </si>
  <si>
    <t>https://etp-aktiv.ru/catalog/materialy/zapasnye-chasti-k-dorozhno-stroitelnoj-tekhnike/2000727430-E103/</t>
  </si>
  <si>
    <t>https://etp-aktiv.ru/catalog/materialy/zapasnye-chasti-k-dorozhno-stroitelnoj-tekhnike/2000962732-E104/</t>
  </si>
  <si>
    <t>https://etp-aktiv.ru/catalog/materialy/zapasnye-chasti-k-dorozhno-stroitelnoj-tekhnike/2000467319-E102/</t>
  </si>
  <si>
    <t>https://etp-aktiv.ru/catalog/materialy/zapasnye-chasti-k-dorozhno-stroitelnoj-tekhnike/2000703107-E106/</t>
  </si>
  <si>
    <t>https://etp-aktiv.ru/catalog/materialy/zapasnye-chasti-k-dorozhno-stroitelnoj-tekhnike/2000722616-E106/</t>
  </si>
  <si>
    <t>https://etp-aktiv.ru/catalog/materialy/zapasnye-chasti-k-dorozhno-stroitelnoj-tekhnike/2000731292-E102/</t>
  </si>
  <si>
    <t>https://etp-aktiv.ru/catalog/materialy/zapasnye-chasti-k-dorozhno-stroitelnoj-tekhnike/2000731292-E106/</t>
  </si>
  <si>
    <t>https://etp-aktiv.ru/catalog/materialy/zapasnye-chasti-k-dorozhno-stroitelnoj-tekhnike/2000731293-E106/</t>
  </si>
  <si>
    <t>https://etp-aktiv.ru/catalog/materialy/zapasnye-chasti-k-avtotransportnomu-oborudovaniyu/2000266746-E107/</t>
  </si>
  <si>
    <t>https://etp-aktiv.ru/catalog/materialy/zapasnye-chasti-k-dorozhno-stroitelnoj-tekhnike/2000941937-E104/</t>
  </si>
  <si>
    <t>https://etp-aktiv.ru/catalog/materialy/zapasnye-chasti-k-avtotransportnomu-oborudovaniyu/2000989530-E107/</t>
  </si>
  <si>
    <t>https://etp-aktiv.ru/catalog/materialy/zapasnye-chasti-k-dorozhno-stroitelnoj-tekhnike/2000925240-E104/</t>
  </si>
  <si>
    <t>https://etp-aktiv.ru/catalog/materialy/zapasnye-chasti-k-dorozhno-stroitelnoj-tekhnike/2000925245-E104/</t>
  </si>
  <si>
    <t>https://etp-aktiv.ru/catalog/materialy/zapasnye-chasti-k-avtotransportnomu-oborudovaniyu/2000957233-E106/</t>
  </si>
  <si>
    <t>https://etp-aktiv.ru/catalog/materialy/zapasnye-chasti-k-dorozhno-stroitelnoj-tekhnike/2000496786-E104/</t>
  </si>
  <si>
    <t>https://etp-aktiv.ru/catalog/materialy/zapasnye-chasti-k-gorno-shahtnomu-oborudovaniyu/2000349598-E106/</t>
  </si>
  <si>
    <t>https://etp-aktiv.ru/catalog/materialy/zapasnye-chasti-k-dorozhno-stroitelnoj-tekhnike/2000731301-E106/</t>
  </si>
  <si>
    <t>https://etp-aktiv.ru/catalog/materialy/zapasnye-chasti-k-avtotransportnomu-oborudovaniyu/2000720511-E107/</t>
  </si>
  <si>
    <t>https://etp-aktiv.ru/catalog/materialy/zapasnye-chasti-k-avtotransportnomu-oborudovaniyu/2000496792-E106/</t>
  </si>
  <si>
    <t>https://etp-aktiv.ru/catalog/materialy/zapasnye-chasti-k-dorozhno-stroitelnoj-tekhnike/2000722632-E106/</t>
  </si>
  <si>
    <t>https://etp-aktiv.ru/catalog/materialy/zapasnye-chasti-k-dorozhno-stroitelnoj-tekhnike/2000702928-E106/</t>
  </si>
  <si>
    <t>https://etp-aktiv.ru/catalog/materialy/zapasnye-chasti-k-dorozhno-stroitelnoj-tekhnike/2000731305-E106/</t>
  </si>
  <si>
    <t>https://etp-aktiv.ru/catalog/materialy/zapasnye-chasti-k-dorozhno-stroitelnoj-tekhnike/2000731307-E106/</t>
  </si>
  <si>
    <t>https://etp-aktiv.ru/catalog/materialy/zapasnye-chasti-k-dorozhno-stroitelnoj-tekhnike/2000702557-E106/</t>
  </si>
  <si>
    <t>https://etp-aktiv.ru/catalog/materialy/zapasnye-chasti-k-dorozhno-stroitelnoj-tekhnike/2000703028-E106/</t>
  </si>
  <si>
    <t>https://etp-aktiv.ru/catalog/materialy/zapasnye-chasti-k-dorozhno-stroitelnoj-tekhnike/2000731313-E106/</t>
  </si>
  <si>
    <t>https://etp-aktiv.ru/catalog/materialy/zapasnye-chasti-k-dorozhno-stroitelnoj-tekhnike/2000731314-E106/</t>
  </si>
  <si>
    <t>https://etp-aktiv.ru/catalog/materialy/zapasnye-chasti-k-gorno-shahtnomu-oborudovaniyu/2000986140-E106/</t>
  </si>
  <si>
    <t>https://etp-aktiv.ru/catalog/materialy/zapasnye-chasti-k-dorozhno-stroitelnoj-tekhnike/2000730444-E106/</t>
  </si>
  <si>
    <t>https://etp-aktiv.ru/catalog/materialy/zapasnye-chasti-k-dorozhno-stroitelnoj-tekhnike/2000809073-E106/</t>
  </si>
  <si>
    <t>https://etp-aktiv.ru/catalog/materialy/zapasnye-chasti-k-dorozhno-stroitelnoj-tekhnike/2000617423-E104/</t>
  </si>
  <si>
    <t>https://etp-aktiv.ru/catalog/materialy/zapasnye-chasti-k-dorozhno-stroitelnoj-tekhnike/2000923727-E104/</t>
  </si>
  <si>
    <t>https://etp-aktiv.ru/catalog/materialy/zapasnye-chasti-k-dorozhno-stroitelnoj-tekhnike/2000923723-E104/</t>
  </si>
  <si>
    <t>https://etp-aktiv.ru/catalog/materialy/zapasnye-chasti-k-dorozhno-stroitelnoj-tekhnike/2000800104-E106/</t>
  </si>
  <si>
    <t>https://etp-aktiv.ru/catalog/materialy/zapasnye-chasti-k-avtotransportnomu-oborudovaniyu/2000720706-E106/</t>
  </si>
  <si>
    <t>https://etp-aktiv.ru/catalog/materialy/zapasnye-chasti-k-dorozhno-stroitelnoj-tekhnike/2000800105-E104/</t>
  </si>
  <si>
    <t>https://etp-aktiv.ru/catalog/materialy/zapasnye-chasti-k-dorozhno-stroitelnoj-tekhnike/2000731323-E106/</t>
  </si>
  <si>
    <t>https://etp-aktiv.ru/catalog/materialy/zapasnye-chasti-k-dorozhno-stroitelnoj-tekhnike/2000800107-E106/</t>
  </si>
  <si>
    <t>https://etp-aktiv.ru/catalog/materialy/zapasnye-chasti-k-dorozhno-stroitelnoj-tekhnike/2000496890-E104/</t>
  </si>
  <si>
    <t>https://etp-aktiv.ru/catalog/materialy/zapasnye-chasti-k-dorozhno-stroitelnoj-tekhnike/2000809465-E104/</t>
  </si>
  <si>
    <t>https://etp-aktiv.ru/catalog/materialy/zapasnye-chasti-k-dorozhno-stroitelnoj-tekhnike/2000702681-E106/</t>
  </si>
  <si>
    <t>https://etp-aktiv.ru/catalog/materialy/zapasnye-chasti-k-dorozhno-stroitelnoj-tekhnike/2000731329-E106/</t>
  </si>
  <si>
    <t>https://etp-aktiv.ru/catalog/materialy/zapasnye-chasti-k-dorozhno-stroitelnoj-tekhnike/2000496921-E102/</t>
  </si>
  <si>
    <t>https://etp-aktiv.ru/catalog/materialy/zapasnye-chasti-k-dorozhno-stroitelnoj-tekhnike/2000496923-E106/</t>
  </si>
  <si>
    <t>https://etp-aktiv.ru/catalog/materialy/zapasnye-chasti-k-dorozhno-stroitelnoj-tekhnike/2000496929-E104/</t>
  </si>
  <si>
    <t>https://etp-aktiv.ru/catalog/materialy/zapasnye-chasti-k-dorozhno-stroitelnoj-tekhnike/2000807929-E104/</t>
  </si>
  <si>
    <t>https://etp-aktiv.ru/catalog/materialy/zapasnye-chasti-k-dorozhno-stroitelnoj-tekhnike/2000496930-E104/</t>
  </si>
  <si>
    <t>https://etp-aktiv.ru/catalog/materialy/zapasnye-chasti-k-dorozhno-stroitelnoj-tekhnike/2000810491-E104/</t>
  </si>
  <si>
    <t>https://etp-aktiv.ru/catalog/materialy/zapasnye-chasti-k-dorozhno-stroitelnoj-tekhnike/2000800113-E104/</t>
  </si>
  <si>
    <t>https://etp-aktiv.ru/catalog/materialy/zapasnye-chasti-k-dorozhno-stroitelnoj-tekhnike/2000731338-E106/</t>
  </si>
  <si>
    <t>https://etp-aktiv.ru/catalog/materialy/zapasnye-chasti-k-dorozhno-stroitelnoj-tekhnike/2000731339-E106/</t>
  </si>
  <si>
    <t>https://etp-aktiv.ru/catalog/materialy/zapasnye-chasti-k-dorozhno-stroitelnoj-tekhnike/2000925260-E104/</t>
  </si>
  <si>
    <t>https://etp-aktiv.ru/catalog/materialy/zapasnye-chasti-k-dorozhno-stroitelnoj-tekhnike/2000703422-E106/</t>
  </si>
  <si>
    <t>https://etp-aktiv.ru/catalog/materialy/zapasnye-chasti-k-dorozhno-stroitelnoj-tekhnike/2000329591-E104/</t>
  </si>
  <si>
    <t>https://etp-aktiv.ru/catalog/materialy/zapasnye-chasti-k-dorozhno-stroitelnoj-tekhnike/2000491733-E104/</t>
  </si>
  <si>
    <t>https://etp-aktiv.ru/catalog/materialy/zapasnye-chasti-k-dorozhno-stroitelnoj-tekhnike/2000720769-E106/</t>
  </si>
  <si>
    <t>https://etp-aktiv.ru/catalog/materialy/zapasnye-chasti-k-avtotransportnomu-oborudovaniyu/2000000259-E106/</t>
  </si>
  <si>
    <t>https://etp-aktiv.ru/catalog/materialy/zapasnye-chasti-k-dorozhno-stroitelnoj-tekhnike/2000765106-E106/</t>
  </si>
  <si>
    <t>https://etp-aktiv.ru/catalog/materialy/zapasnye-chasti-k-dorozhno-stroitelnoj-tekhnike/2000702632-E106/</t>
  </si>
  <si>
    <t>https://etp-aktiv.ru/catalog/materialy/zapasnye-chasti-k-dorozhno-stroitelnoj-tekhnike/2000496986-E104/</t>
  </si>
  <si>
    <t>https://etp-aktiv.ru/catalog/materialy/zapasnye-chasti-k-dorozhno-stroitelnoj-tekhnike/2000496987-E104/</t>
  </si>
  <si>
    <t>https://etp-aktiv.ru/catalog/materialy/zapasnye-chasti-k-dorozhno-stroitelnoj-tekhnike/2000720889-E106/</t>
  </si>
  <si>
    <t>https://etp-aktiv.ru/catalog/materialy/zapasnye-chasti-k-dorozhno-stroitelnoj-tekhnike/2000773044-E106/</t>
  </si>
  <si>
    <t>https://etp-aktiv.ru/catalog/materialy/zapasnye-chasti-k-dorozhno-stroitelnoj-tekhnike/2000736266-E104/</t>
  </si>
  <si>
    <t>https://etp-aktiv.ru/catalog/materialy/zapasnye-chasti-k-dorozhno-stroitelnoj-tekhnike/2000721645-E102/</t>
  </si>
  <si>
    <t>https://etp-aktiv.ru/catalog/materialy/zapasnye-chasti-k-dorozhno-stroitelnoj-tekhnike/2000497005-E104/</t>
  </si>
  <si>
    <t>https://etp-aktiv.ru/catalog/materialy/zapasnye-chasti-k-dorozhno-stroitelnoj-tekhnike/2000731347-E106/</t>
  </si>
  <si>
    <t>https://etp-aktiv.ru/catalog/materialy/zapasnye-chasti-k-dorozhno-stroitelnoj-tekhnike/2000497017-E102/</t>
  </si>
  <si>
    <t>https://etp-aktiv.ru/catalog/materialy/zapasnye-chasti-k-dorozhno-stroitelnoj-tekhnike/2000731349-E106/</t>
  </si>
  <si>
    <t>https://etp-aktiv.ru/catalog/materialy/zapasnye-chasti-k-dorozhno-stroitelnoj-tekhnike/2000731352-E104/</t>
  </si>
  <si>
    <t>https://etp-aktiv.ru/catalog/materialy/zapasnye-chasti-k-dorozhno-stroitelnoj-tekhnike/2000731352-E106/</t>
  </si>
  <si>
    <t>https://etp-aktiv.ru/catalog/materialy/zapasnye-chasti-k-dorozhno-stroitelnoj-tekhnike/2000497036-E102/</t>
  </si>
  <si>
    <t>https://etp-aktiv.ru/catalog/materialy/zapasnye-chasti-k-dorozhno-stroitelnoj-tekhnike/2000483527-E104/</t>
  </si>
  <si>
    <t>https://etp-aktiv.ru/catalog/materialy/zapasnye-chasti-k-dorozhno-stroitelnoj-tekhnike/2000731354-E106/</t>
  </si>
  <si>
    <t>https://etp-aktiv.ru/catalog/materialy/zapasnye-chasti-k-dorozhno-stroitelnoj-tekhnike/2000731356-E106/</t>
  </si>
  <si>
    <t>https://etp-aktiv.ru/catalog/materialy/zapasnye-chasti-k-dorozhno-stroitelnoj-tekhnike/2000702594-E106/</t>
  </si>
  <si>
    <t>https://etp-aktiv.ru/catalog/materialy/zapasnye-chasti-k-dorozhno-stroitelnoj-tekhnike/2000923749-E104/</t>
  </si>
  <si>
    <t>https://etp-aktiv.ru/catalog/materialy/zapasnye-chasti-k-avtotransportnomu-oborudovaniyu/2000778850-E107/</t>
  </si>
  <si>
    <t>https://etp-aktiv.ru/catalog/materialy/zapasnye-chasti-k-avtotransportnomu-oborudovaniyu/2000979707-E107/</t>
  </si>
  <si>
    <t>https://etp-aktiv.ru/catalog/materialy/zapasnye-chasti-k-avtotransportnomu-oborudovaniyu/2000992400-E101/</t>
  </si>
  <si>
    <t>https://etp-aktiv.ru/catalog/materialy/zapasnye-chasti-k-dorozhno-stroitelnoj-tekhnike/2000730982-E107/</t>
  </si>
  <si>
    <t>https://etp-aktiv.ru/catalog/materialy/zapasnye-chasti-k-dorozhno-stroitelnoj-tekhnike/2000923764-E104/</t>
  </si>
  <si>
    <t>https://etp-aktiv.ru/catalog/materialy/zapasnye-chasti-k-dorozhno-stroitelnoj-tekhnike/2000923773-E104/</t>
  </si>
  <si>
    <t>https://etp-aktiv.ru/catalog/materialy/zapasnye-chasti-k-dorozhno-stroitelnoj-tekhnike/2000923774-E104/</t>
  </si>
  <si>
    <t>https://etp-aktiv.ru/catalog/materialy/zapasnye-chasti-k-avtotransportnomu-oborudovaniyu/2000989439-E106/</t>
  </si>
  <si>
    <t>https://etp-aktiv.ru/catalog/materialy/zapasnye-chasti-k-avtotransportnomu-oborudovaniyu/2000335333-E104/</t>
  </si>
  <si>
    <t>https://etp-aktiv.ru/catalog/materialy/zapasnye-chasti-k-dorozhno-stroitelnoj-tekhnike/2000723849-E104/</t>
  </si>
  <si>
    <t>https://etp-aktiv.ru/catalog/materialy/zapasnye-chasti-k-gorno-shahtnomu-oborudovaniyu/2000350455-E106/</t>
  </si>
  <si>
    <t>https://etp-aktiv.ru/catalog/materialy/zapasnye-chasti-k-dorozhno-stroitelnoj-tekhnike/2000923772-E104/</t>
  </si>
  <si>
    <t>https://etp-aktiv.ru/catalog/materialy/zapasnye-chasti-k-dorozhno-stroitelnoj-tekhnike/2000388586-E104/</t>
  </si>
  <si>
    <t>https://etp-aktiv.ru/catalog/materialy/zapasnye-chasti-k-dorozhno-stroitelnoj-tekhnike/2000958903-E104/</t>
  </si>
  <si>
    <t>https://etp-aktiv.ru/catalog/materialy/zapasnye-chasti-k-dorozhno-stroitelnoj-tekhnike/2000276236-E102/</t>
  </si>
  <si>
    <t>https://etp-aktiv.ru/catalog/materialy/zapasnye-chasti-k-dorozhno-stroitelnoj-tekhnike/2000969415-E104/</t>
  </si>
  <si>
    <t>https://etp-aktiv.ru/catalog/materialy/zapasnye-chasti-k-dorozhno-stroitelnoj-tekhnike/2000491931-E104/</t>
  </si>
  <si>
    <t>https://etp-aktiv.ru/catalog/materialy/zapasnye-chasti-k-gorno-shahtnomu-oborudovaniyu/2000957359-E106/</t>
  </si>
  <si>
    <t>https://etp-aktiv.ru/catalog/materialy/zapasnye-chasti-k-dorozhno-stroitelnoj-tekhnike/2000708167-E104/</t>
  </si>
  <si>
    <t>https://etp-aktiv.ru/catalog/materialy/zapasnye-chasti-k-dorozhno-stroitelnoj-tekhnike/2000731363-E104/</t>
  </si>
  <si>
    <t>https://etp-aktiv.ru/catalog/materialy/zapasnye-chasti-k-avtotransportnomu-oborudovaniyu/2000702860-E106/</t>
  </si>
  <si>
    <t>https://etp-aktiv.ru/catalog/materialy/zapasnye-chasti-k-dorozhno-stroitelnoj-tekhnike/2000077782-E104/</t>
  </si>
  <si>
    <t>https://etp-aktiv.ru/catalog/materialy/zapasnye-chasti-k-dorozhno-stroitelnoj-tekhnike/2000953999-E102/</t>
  </si>
  <si>
    <t>https://etp-aktiv.ru/catalog/materialy/zapasnye-chasti-k-dorozhno-stroitelnoj-tekhnike/2000943035-E104/</t>
  </si>
  <si>
    <t>https://etp-aktiv.ru/catalog/materialy/zapasnye-chasti-k-dorozhno-stroitelnoj-tekhnike/2000702305-E106/</t>
  </si>
  <si>
    <t>https://etp-aktiv.ru/catalog/materialy/zapasnye-chasti-k-avtotransportnomu-oborudovaniyu/2000302791-E107/</t>
  </si>
  <si>
    <t>https://etp-aktiv.ru/catalog/materialy/zapasnye-chasti-k-dorozhno-stroitelnoj-tekhnike/2001002546-E104/</t>
  </si>
  <si>
    <t>https://etp-aktiv.ru/catalog/materialy/zapasnye-chasti-k-dorozhno-stroitelnoj-tekhnike/2000248733-E104/</t>
  </si>
  <si>
    <t>https://etp-aktiv.ru/catalog/materialy/zapasnye-chasti-k-dorozhno-stroitelnoj-tekhnike/2000925311-E104/</t>
  </si>
  <si>
    <t>https://etp-aktiv.ru/catalog/materialy/zapasnye-chasti-k-dorozhno-stroitelnoj-tekhnike/2000320937-E104/</t>
  </si>
  <si>
    <t>https://etp-aktiv.ru/catalog/materialy/zapasnye-chasti-k-avtotransportnomu-oborudovaniyu/2000979925-E107/</t>
  </si>
  <si>
    <t>https://etp-aktiv.ru/catalog/materialy/zapasnye-chasti-k-dorozhno-stroitelnoj-tekhnike/2000576008-E106/</t>
  </si>
  <si>
    <t>https://etp-aktiv.ru/catalog/materialy/zapasnye-chasti-k-gorno-shahtnomu-oborudovaniyu/2000350779-E106/</t>
  </si>
  <si>
    <t>https://etp-aktiv.ru/catalog/materialy/zapasnye-chasti-k-avtotransportnomu-oborudovaniyu/2000001114-E104/</t>
  </si>
  <si>
    <t>https://etp-aktiv.ru/catalog/materialy/zapasnye-chasti-k-dorozhno-stroitelnoj-tekhnike/2000924053-E104/</t>
  </si>
  <si>
    <t>https://etp-aktiv.ru/catalog/materialy/zapasnye-chasti-k-dorozhno-stroitelnoj-tekhnike/2000924054-E104/</t>
  </si>
  <si>
    <t>https://etp-aktiv.ru/catalog/materialy/zapasnye-chasti-k-dorozhno-stroitelnoj-tekhnike/2000924062-E104/</t>
  </si>
  <si>
    <t>https://etp-aktiv.ru/catalog/materialy/zapasnye-chasti-k-dorozhno-stroitelnoj-tekhnike/2000702948-E102/</t>
  </si>
  <si>
    <t>https://etp-aktiv.ru/catalog/materialy/zapasnye-chasti-k-dorozhno-stroitelnoj-tekhnike/2000731387-E106/</t>
  </si>
  <si>
    <t>https://etp-aktiv.ru/catalog/materialy/zapasnye-chasti-k-avtotransportnomu-oborudovaniyu/2000958778-E107/</t>
  </si>
  <si>
    <t>https://etp-aktiv.ru/catalog/materialy/zapasnye-chasti-k-dorozhno-stroitelnoj-tekhnike/2000720876-E106/</t>
  </si>
  <si>
    <t>https://etp-aktiv.ru/catalog/materialy/zapasnye-chasti-k-dorozhno-stroitelnoj-tekhnike/2000720841-E106/</t>
  </si>
  <si>
    <t>https://etp-aktiv.ru/catalog/materialy/zapasnye-chasti-k-dorozhno-stroitelnoj-tekhnike/2000497278-E104/</t>
  </si>
  <si>
    <t>https://etp-aktiv.ru/catalog/materialy/zapasnye-chasti-k-avtotransportnomu-oborudovaniyu/2000972156-E107/</t>
  </si>
  <si>
    <t>https://etp-aktiv.ru/catalog/materialy/zapasnye-chasti-k-avtotransportnomu-oborudovaniyu/2000319745-E104/</t>
  </si>
  <si>
    <t>https://etp-aktiv.ru/catalog/materialy/zapasnye-chasti-k-avtotransportnomu-oborudovaniyu/2000717812-E107/</t>
  </si>
  <si>
    <t>https://etp-aktiv.ru/catalog/materialy/zapasnye-chasti-k-dorozhno-stroitelnoj-tekhnike/2000702685-E106/</t>
  </si>
  <si>
    <t>https://etp-aktiv.ru/catalog/materialy/zapasnye-chasti-k-dorozhno-stroitelnoj-tekhnike/2000702994-E106/</t>
  </si>
  <si>
    <t>https://etp-aktiv.ru/catalog/materialy/zapasnye-chasti-k-dorozhno-stroitelnoj-tekhnike/2000373840-E104/</t>
  </si>
  <si>
    <t>https://etp-aktiv.ru/catalog/materialy/zapasnye-chasti-k-dorozhno-stroitelnoj-tekhnike/2000722670-E106/</t>
  </si>
  <si>
    <t>https://etp-aktiv.ru/catalog/materialy/zapasnye-chasti-k-dorozhno-stroitelnoj-tekhnike/2000523642-E104/</t>
  </si>
  <si>
    <t>https://etp-aktiv.ru/catalog/materialy/zapasnye-chasti-k-dorozhno-stroitelnoj-tekhnike/2000722902-E104/</t>
  </si>
  <si>
    <t>https://etp-aktiv.ru/catalog/materialy/zapasnye-chasti-k-dorozhno-stroitelnoj-tekhnike/2000738247-E104/</t>
  </si>
  <si>
    <t>https://etp-aktiv.ru/catalog/materialy/zapasnye-chasti-k-dorozhno-stroitelnoj-tekhnike/2000702490-E106/</t>
  </si>
  <si>
    <t>https://etp-aktiv.ru/catalog/materialy/zapasnye-chasti-k-dorozhno-stroitelnoj-tekhnike/2000702573-E104/</t>
  </si>
  <si>
    <t>https://etp-aktiv.ru/catalog/materialy/zapasnye-chasti-k-dorozhno-stroitelnoj-tekhnike/2000764910-E104/</t>
  </si>
  <si>
    <t>https://etp-aktiv.ru/catalog/materialy/zapasnye-chasti-k-dorozhno-stroitelnoj-tekhnike/2000924085-E104/</t>
  </si>
  <si>
    <t>https://etp-aktiv.ru/catalog/materialy/zapasnye-chasti-k-dorozhno-stroitelnoj-tekhnike/2000290657-E104/</t>
  </si>
  <si>
    <t>https://etp-aktiv.ru/catalog/materialy/zapasnye-chasti-k-dorozhno-stroitelnoj-tekhnike/2000924094-E104/</t>
  </si>
  <si>
    <t>https://etp-aktiv.ru/catalog/materialy/zapasnye-chasti-k-dorozhno-stroitelnoj-tekhnike/2000925351-E104/</t>
  </si>
  <si>
    <t>https://etp-aktiv.ru/catalog/materialy/zapasnye-chasti-k-avtotransportnomu-oborudovaniyu/2000007415-E106/</t>
  </si>
  <si>
    <t>https://etp-aktiv.ru/catalog/materialy/zapasnye-chasti-k-dorozhno-stroitelnoj-tekhnike/2000214160-E104/</t>
  </si>
  <si>
    <t>https://etp-aktiv.ru/catalog/materialy/zapasnye-chasti-k-dorozhno-stroitelnoj-tekhnike/2000924099-E104/</t>
  </si>
  <si>
    <t>https://etp-aktiv.ru/catalog/materialy/zapasnye-chasti-k-avtotransportnomu-oborudovaniyu/2000997629-E107/</t>
  </si>
  <si>
    <t>https://etp-aktiv.ru/catalog/materialy/zapasnye-chasti-k-dorozhno-stroitelnoj-tekhnike/2000780071-E106/</t>
  </si>
  <si>
    <t>https://etp-aktiv.ru/catalog/materialy/zapasnye-chasti-k-dorozhno-stroitelnoj-tekhnike/2000384799-E104/</t>
  </si>
  <si>
    <t>https://etp-aktiv.ru/catalog/materialy/zapasnye-chasti-k-dorozhno-stroitelnoj-tekhnike/2000702345-E106/</t>
  </si>
  <si>
    <t>https://etp-aktiv.ru/catalog/materialy/zapasnye-chasti-k-dorozhno-stroitelnoj-tekhnike/2000702347-E106/</t>
  </si>
  <si>
    <t>https://etp-aktiv.ru/catalog/materialy/zapasnye-chasti-k-dorozhno-stroitelnoj-tekhnike/2000924160-E104/</t>
  </si>
  <si>
    <t>https://etp-aktiv.ru/catalog/materialy/zapasnye-chasti-k-dorozhno-stroitelnoj-tekhnike/2000702564-E106/</t>
  </si>
  <si>
    <t>https://etp-aktiv.ru/catalog/materialy/zapasnye-chasti-k-dorozhno-stroitelnoj-tekhnike/2000702900-E106/</t>
  </si>
  <si>
    <t>https://etp-aktiv.ru/catalog/materialy/zapasnye-chasti-k-dorozhno-stroitelnoj-tekhnike/2000702655-E106/</t>
  </si>
  <si>
    <t>https://etp-aktiv.ru/catalog/materialy/zapasnye-chasti-k-dorozhno-stroitelnoj-tekhnike/2000924153-E104/</t>
  </si>
  <si>
    <t>https://etp-aktiv.ru/catalog/materialy/zapasnye-chasti-k-dorozhno-stroitelnoj-tekhnike/2000924150-E104/</t>
  </si>
  <si>
    <t>https://etp-aktiv.ru/catalog/materialy/zapasnye-chasti-k-dorozhno-stroitelnoj-tekhnike/2000924149-E104/</t>
  </si>
  <si>
    <t>https://etp-aktiv.ru/catalog/materialy/zapasnye-chasti-k-dorozhno-stroitelnoj-tekhnike/2000924146-E104/</t>
  </si>
  <si>
    <t>https://etp-aktiv.ru/catalog/materialy/zapasnye-chasti-k-dorozhno-stroitelnoj-tekhnike/2000924144-E104/</t>
  </si>
  <si>
    <t>https://etp-aktiv.ru/catalog/materialy/zapasnye-chasti-k-dorozhno-stroitelnoj-tekhnike/2000924141-E104/</t>
  </si>
  <si>
    <t>https://etp-aktiv.ru/catalog/materialy/zapasnye-chasti-k-dorozhno-stroitelnoj-tekhnike/2000924130-E104/</t>
  </si>
  <si>
    <t>https://etp-aktiv.ru/catalog/materialy/zapasnye-chasti-k-dorozhno-stroitelnoj-tekhnike/2000924129-E104/</t>
  </si>
  <si>
    <t>https://etp-aktiv.ru/catalog/materialy/zapasnye-chasti-k-dorozhno-stroitelnoj-tekhnike/2000924113-E104/</t>
  </si>
  <si>
    <t>https://etp-aktiv.ru/catalog/materialy/zapasnye-chasti-k-dorozhno-stroitelnoj-tekhnike/2000924164-E104/</t>
  </si>
  <si>
    <t>https://etp-aktiv.ru/catalog/materialy/zapasnye-chasti-k-dorozhno-stroitelnoj-tekhnike/2000924165-E104/</t>
  </si>
  <si>
    <t>https://etp-aktiv.ru/catalog/materialy/zapasnye-chasti-k-dorozhno-stroitelnoj-tekhnike/2000703032-E106/</t>
  </si>
  <si>
    <t>https://etp-aktiv.ru/catalog/materialy/zapasnye-chasti-k-dorozhno-stroitelnoj-tekhnike/2000703410-E106/</t>
  </si>
  <si>
    <t>https://etp-aktiv.ru/catalog/materialy/zapasnye-chasti-k-avtotransportnomu-oborudovaniyu/2000047484-E106/</t>
  </si>
  <si>
    <t>https://etp-aktiv.ru/catalog/materialy/zapasnye-chasti-k-avtotransportnomu-oborudovaniyu/2000721781-E107/</t>
  </si>
  <si>
    <t>https://etp-aktiv.ru/catalog/materialy/zapasnye-chasti-k-avtotransportnomu-oborudovaniyu/2000047426-E106/</t>
  </si>
  <si>
    <t>https://etp-aktiv.ru/catalog/materialy/zapasnye-chasti-k-dorozhno-stroitelnoj-tekhnike/2000702260-E106/</t>
  </si>
  <si>
    <t>https://etp-aktiv.ru/catalog/materialy/zapasnye-chasti-k-dorozhno-stroitelnoj-tekhnike/2000702355-E106/</t>
  </si>
  <si>
    <t>https://etp-aktiv.ru/catalog/materialy/zapasnye-chasti-k-dorozhno-stroitelnoj-tekhnike/2000702390-E106/</t>
  </si>
  <si>
    <t>https://etp-aktiv.ru/catalog/materialy/zapasnye-chasti-k-dorozhno-stroitelnoj-tekhnike/2000924184-E104/</t>
  </si>
  <si>
    <t>https://etp-aktiv.ru/catalog/materialy/zapasnye-chasti-k-dorozhno-stroitelnoj-tekhnike/2000924185-E104/</t>
  </si>
  <si>
    <t>https://etp-aktiv.ru/catalog/materialy/zapasnye-chasti-k-dorozhno-stroitelnoj-tekhnike/2000986555-E104/</t>
  </si>
  <si>
    <t>https://etp-aktiv.ru/catalog/materialy/zapasnye-chasti-k-dorozhno-stroitelnoj-tekhnike/2000986557-E104/</t>
  </si>
  <si>
    <t>https://etp-aktiv.ru/catalog/materialy/zapasnye-chasti-k-dorozhno-stroitelnoj-tekhnike/2000986556-E104/</t>
  </si>
  <si>
    <t>https://etp-aktiv.ru/catalog/materialy/zapasnye-chasti-k-dorozhno-stroitelnoj-tekhnike/2000702952-E106/</t>
  </si>
  <si>
    <t>https://etp-aktiv.ru/catalog/materialy/zapasnye-chasti-k-dorozhno-stroitelnoj-tekhnike/2000703013-E106/</t>
  </si>
  <si>
    <t>https://etp-aktiv.ru/catalog/materialy/zapasnye-chasti-k-dorozhno-stroitelnoj-tekhnike/2000703017-E106/</t>
  </si>
  <si>
    <t>https://etp-aktiv.ru/catalog/materialy/zapasnye-chasti-k-avtotransportnomu-oborudovaniyu/2000948428-E107/</t>
  </si>
  <si>
    <t>https://etp-aktiv.ru/catalog/materialy/zapasnye-chasti-k-dorozhno-stroitelnoj-tekhnike/2000703370-E106/</t>
  </si>
  <si>
    <t>https://etp-aktiv.ru/catalog/materialy/zapasnye-chasti-k-dorozhno-stroitelnoj-tekhnike/2001021498-E107/</t>
  </si>
  <si>
    <t>https://etp-aktiv.ru/catalog/materialy/zapasnye-chasti-k-dorozhno-stroitelnoj-tekhnike/2000800132-E106/</t>
  </si>
  <si>
    <t>https://etp-aktiv.ru/catalog/materialy/zapasnye-chasti-k-dorozhno-stroitelnoj-tekhnike/2000702282-E106/</t>
  </si>
  <si>
    <t>https://etp-aktiv.ru/catalog/materialy/zapasnye-chasti-k-dorozhno-stroitelnoj-tekhnike/2000461131-E106/</t>
  </si>
  <si>
    <t>https://etp-aktiv.ru/catalog/materialy/zapasnye-chasti-k-dorozhno-stroitelnoj-tekhnike/2000319169-E106/</t>
  </si>
  <si>
    <t>https://etp-aktiv.ru/catalog/materialy/zapasnye-chasti-k-avtotransportnomu-oborudovaniyu/2000043401-E106/</t>
  </si>
  <si>
    <t>https://etp-aktiv.ru/catalog/materialy/zapasnye-chasti-k-avtotransportnomu-oborudovaniyu/2000702360-E106/</t>
  </si>
  <si>
    <t>https://etp-aktiv.ru/catalog/materialy/zapasnye-chasti-k-dorozhno-stroitelnoj-tekhnike/2000962491-E104/</t>
  </si>
  <si>
    <t>https://etp-aktiv.ru/catalog/materialy/zapasnye-chasti-k-dorozhno-stroitelnoj-tekhnike/2000986301-E104/</t>
  </si>
  <si>
    <t>https://etp-aktiv.ru/catalog/materialy/zapasnye-chasti-k-dorozhno-stroitelnoj-tekhnike/2000720882-E106/</t>
  </si>
  <si>
    <t>https://etp-aktiv.ru/catalog/materialy/zapasnye-chasti-k-gorno-shahtnomu-oborudovaniyu/2000352194-E106/</t>
  </si>
  <si>
    <t>https://etp-aktiv.ru/catalog/materialy/zapasnye-chasti-k-gorno-shahtnomu-oborudovaniyu/2000270068-E106/</t>
  </si>
  <si>
    <t>https://etp-aktiv.ru/catalog/materialy/zapasnye-chasti-k-dorozhno-stroitelnoj-tekhnike/2000497412-E104/</t>
  </si>
  <si>
    <t>https://etp-aktiv.ru/catalog/materialy/zapasnye-chasti-k-dorozhno-stroitelnoj-tekhnike/2000497444-E106/</t>
  </si>
  <si>
    <t>https://etp-aktiv.ru/catalog/materialy/zapasnye-chasti-k-dorozhno-stroitelnoj-tekhnike/2000967261-E104/</t>
  </si>
  <si>
    <t>https://etp-aktiv.ru/catalog/materialy/zapasnye-chasti-k-dorozhno-stroitelnoj-tekhnike/2000305844-E102/</t>
  </si>
  <si>
    <t>https://etp-aktiv.ru/catalog/materialy/zapasnye-chasti-k-dorozhno-stroitelnoj-tekhnike/2000497462-E104/</t>
  </si>
  <si>
    <t>https://etp-aktiv.ru/catalog/materialy/zapasnye-chasti-k-dorozhno-stroitelnoj-tekhnike/2000959676-E104/</t>
  </si>
  <si>
    <t>https://etp-aktiv.ru/catalog/materialy/zapasnye-chasti-k-dorozhno-stroitelnoj-tekhnike/2001005367-E104/</t>
  </si>
  <si>
    <t>https://etp-aktiv.ru/catalog/materialy/zapasnye-chasti-k-dorozhno-stroitelnoj-tekhnike/2000497472-E104/</t>
  </si>
  <si>
    <t>https://etp-aktiv.ru/catalog/materialy/zapasnye-chasti-k-dorozhno-stroitelnoj-tekhnike/2000924240-E104/</t>
  </si>
  <si>
    <t>https://etp-aktiv.ru/catalog/materialy/zapasnye-chasti-k-dorozhno-stroitelnoj-tekhnike/2000947483-E104/</t>
  </si>
  <si>
    <t>https://etp-aktiv.ru/catalog/materialy/zapasnye-chasti-k-dorozhno-stroitelnoj-tekhnike/2000924230-E104/</t>
  </si>
  <si>
    <t>https://etp-aktiv.ru/catalog/materialy/zapasnye-chasti-k-dorozhno-stroitelnoj-tekhnike/2000319629-E106/</t>
  </si>
  <si>
    <t>https://etp-aktiv.ru/catalog/materialy/zapasnye-chasti-k-dorozhno-stroitelnoj-tekhnike/2000497508-E104/</t>
  </si>
  <si>
    <t>https://etp-aktiv.ru/catalog/materialy/zapasnye-chasti-k-dorozhno-stroitelnoj-tekhnike/2000825353-E104/</t>
  </si>
  <si>
    <t>https://etp-aktiv.ru/catalog/materialy/zapasnye-chasti-k-dorozhno-stroitelnoj-tekhnike/2000442091-E106/</t>
  </si>
  <si>
    <t>https://etp-aktiv.ru/catalog/materialy/zapasnye-chasti-k-dorozhno-stroitelnoj-tekhnike/2000256712-E106/</t>
  </si>
  <si>
    <t>https://etp-aktiv.ru/catalog/materialy/zapasnye-chasti-k-dorozhno-stroitelnoj-tekhnike/2000807515-E104/</t>
  </si>
  <si>
    <t>https://etp-aktiv.ru/catalog/materialy/zapasnye-chasti-k-dorozhno-stroitelnoj-tekhnike/2000807518-E104/</t>
  </si>
  <si>
    <t>https://etp-aktiv.ru/catalog/materialy/zapasnye-chasti-k-dorozhno-stroitelnoj-tekhnike/2000924211-E102/</t>
  </si>
  <si>
    <t>https://etp-aktiv.ru/catalog/materialy/zapasnye-chasti-k-dorozhno-stroitelnoj-tekhnike/2000924209-E104/</t>
  </si>
  <si>
    <t>https://etp-aktiv.ru/catalog/materialy/zapasnye-chasti-k-dorozhno-stroitelnoj-tekhnike/2000924208-E106/</t>
  </si>
  <si>
    <t>https://etp-aktiv.ru/catalog/materialy/zapasnye-chasti-k-dorozhno-stroitelnoj-tekhnike/2000874305-E104/</t>
  </si>
  <si>
    <t>https://etp-aktiv.ru/catalog/materialy/zapasnye-chasti-k-dorozhno-stroitelnoj-tekhnike/2000962478-E102/</t>
  </si>
  <si>
    <t>https://etp-aktiv.ru/catalog/materialy/zapasnye-chasti-k-dorozhno-stroitelnoj-tekhnike/2000924196-E104/</t>
  </si>
  <si>
    <t>https://etp-aktiv.ru/catalog/materialy/zapasnye-chasti-k-dorozhno-stroitelnoj-tekhnike/2000507844-E106/</t>
  </si>
  <si>
    <t>https://etp-aktiv.ru/catalog/materialy/zapasnye-chasti-k-dorozhno-stroitelnoj-tekhnike/2000924202-E104/</t>
  </si>
  <si>
    <t>https://etp-aktiv.ru/catalog/materialy/zapasnye-chasti-k-dorozhno-stroitelnoj-tekhnike/2000924200-E104/</t>
  </si>
  <si>
    <t>https://etp-aktiv.ru/catalog/materialy/zapasnye-chasti-k-dorozhno-stroitelnoj-tekhnike/2000702703-E106/</t>
  </si>
  <si>
    <t>https://etp-aktiv.ru/catalog/materialy/zapasnye-chasti-k-dorozhno-stroitelnoj-tekhnike/2000825530-E104/</t>
  </si>
  <si>
    <t>https://etp-aktiv.ru/catalog/materialy/zapasnye-chasti-k-dorozhno-stroitelnoj-tekhnike/2000809541-E104/</t>
  </si>
  <si>
    <t>https://etp-aktiv.ru/catalog/materialy/zapasnye-chasti-k-dorozhno-stroitelnoj-tekhnike/2000924236-E104/</t>
  </si>
  <si>
    <t>https://etp-aktiv.ru/catalog/materialy/zapasnye-chasti-k-dorozhno-stroitelnoj-tekhnike/2000924227-E104/</t>
  </si>
  <si>
    <t>https://etp-aktiv.ru/catalog/materialy/zapasnye-chasti-k-dorozhno-stroitelnoj-tekhnike/2000924223-E104/</t>
  </si>
  <si>
    <t>https://etp-aktiv.ru/catalog/materialy/zapasnye-chasti-k-dorozhno-stroitelnoj-tekhnike/2000962585-E104/</t>
  </si>
  <si>
    <t>https://etp-aktiv.ru/catalog/materialy/zapasnye-chasti-k-dorozhno-stroitelnoj-tekhnike/2000497627-E104/</t>
  </si>
  <si>
    <t>https://etp-aktiv.ru/catalog/materialy/zapasnye-chasti-k-dorozhno-stroitelnoj-tekhnike/2000497629-E106/</t>
  </si>
  <si>
    <t>https://etp-aktiv.ru/catalog/materialy/zapasnye-chasti-k-dorozhno-stroitelnoj-tekhnike/2000825531-E104/</t>
  </si>
  <si>
    <t>https://etp-aktiv.ru/catalog/materialy/zapasnye-chasti-k-dorozhno-stroitelnoj-tekhnike/2000924232-E104/</t>
  </si>
  <si>
    <t>https://etp-aktiv.ru/catalog/materialy/zapasnye-chasti-k-dorozhno-stroitelnoj-tekhnike/2000924219-E104/</t>
  </si>
  <si>
    <t>https://etp-aktiv.ru/catalog/materialy/zapasnye-chasti-k-dorozhno-stroitelnoj-tekhnike/2000925377-E104/</t>
  </si>
  <si>
    <t>https://etp-aktiv.ru/catalog/materialy/zapasnye-chasti-k-dorozhno-stroitelnoj-tekhnike/2000497682-E104/</t>
  </si>
  <si>
    <t>https://etp-aktiv.ru/catalog/materialy/zapasnye-chasti-k-dorozhno-stroitelnoj-tekhnike/2000497684-E104/</t>
  </si>
  <si>
    <t>https://etp-aktiv.ru/catalog/materialy/zapasnye-chasti-k-dorozhno-stroitelnoj-tekhnike/2000497687-E104/</t>
  </si>
  <si>
    <t>https://etp-aktiv.ru/catalog/materialy/zapasnye-chasti-k-dorozhno-stroitelnoj-tekhnike/2000497691-E106/</t>
  </si>
  <si>
    <t>https://etp-aktiv.ru/catalog/materialy/zapasnye-chasti-k-dorozhno-stroitelnoj-tekhnike/2000825536-E102/</t>
  </si>
  <si>
    <t>https://etp-aktiv.ru/catalog/materialy/zapasnye-chasti-k-dorozhno-stroitelnoj-tekhnike/2000497696-E104/</t>
  </si>
  <si>
    <t>https://etp-aktiv.ru/catalog/materialy/zapasnye-chasti-k-dorozhno-stroitelnoj-tekhnike/2000703132-E106/</t>
  </si>
  <si>
    <t>https://etp-aktiv.ru/catalog/materialy/zapasnye-chasti-k-dorozhno-stroitelnoj-tekhnike/2000925085-E104/</t>
  </si>
  <si>
    <t>https://etp-aktiv.ru/catalog/materialy/zapasnye-chasti-k-dorozhno-stroitelnoj-tekhnike/2000497727-E104/</t>
  </si>
  <si>
    <t>https://etp-aktiv.ru/catalog/materialy/zapasnye-chasti-k-dorozhno-stroitelnoj-tekhnike/2000497758-E104/</t>
  </si>
  <si>
    <t>https://etp-aktiv.ru/catalog/materialy/zapasnye-chasti-k-dorozhno-stroitelnoj-tekhnike/2000810554-E104/</t>
  </si>
  <si>
    <t>https://etp-aktiv.ru/catalog/materialy/zapasnye-chasti-k-dorozhno-stroitelnoj-tekhnike/2000483547-E104/</t>
  </si>
  <si>
    <t>https://etp-aktiv.ru/catalog/materialy/zapasnye-chasti-k-dorozhno-stroitelnoj-tekhnike/2000703453-E104/</t>
  </si>
  <si>
    <t>https://etp-aktiv.ru/catalog/materialy/zapasnye-chasti-k-dorozhno-stroitelnoj-tekhnike/2000703459-E106/</t>
  </si>
  <si>
    <t>https://etp-aktiv.ru/catalog/materialy/zapasnye-chasti-k-dorozhno-stroitelnoj-tekhnike/2000497798-E107/</t>
  </si>
  <si>
    <t>https://etp-aktiv.ru/catalog/materialy/zapasnye-chasti-k-burovomu-oborudovaniyu/2001022586-E102/</t>
  </si>
  <si>
    <t>https://etp-aktiv.ru/catalog/materialy/zapasnye-chasti-k-dorozhno-stroitelnoj-tekhnike/2000256392-E104/</t>
  </si>
  <si>
    <t>https://etp-aktiv.ru/catalog/materialy/zapasnye-chasti-k-gorno-shahtnomu-oborudovaniyu/2000352256-E106/</t>
  </si>
  <si>
    <t>https://etp-aktiv.ru/catalog/materialy/zapasnye-chasti-k-dorozhno-stroitelnoj-tekhnike/2000702775-E106/</t>
  </si>
  <si>
    <t>https://etp-aktiv.ru/catalog/materialy/zapasnye-chasti-k-dorozhno-stroitelnoj-tekhnike/2000702775-E104/</t>
  </si>
  <si>
    <t>https://etp-aktiv.ru/catalog/materialy/zapasnye-chasti-k-dorozhno-stroitelnoj-tekhnike/2000702809-E106/</t>
  </si>
  <si>
    <t>https://etp-aktiv.ru/catalog/materialy/zapasnye-chasti-k-dorozhno-stroitelnoj-tekhnike/2000702877-E104/</t>
  </si>
  <si>
    <t>https://etp-aktiv.ru/catalog/materialy/zapasnye-chasti-k-dorozhno-stroitelnoj-tekhnike/2000702899-E106/</t>
  </si>
  <si>
    <t>https://etp-aktiv.ru/catalog/materialy/zapasnye-chasti-k-dorozhno-stroitelnoj-tekhnike/2000702931-E106/</t>
  </si>
  <si>
    <t>https://etp-aktiv.ru/catalog/materialy/zapasnye-chasti-k-dorozhno-stroitelnoj-tekhnike/2000702946-E106/</t>
  </si>
  <si>
    <t>https://etp-aktiv.ru/catalog/materialy/zapasnye-chasti-k-dorozhno-stroitelnoj-tekhnike/2000702949-E106/</t>
  </si>
  <si>
    <t>https://etp-aktiv.ru/catalog/materialy/zapasnye-chasti-k-dorozhno-stroitelnoj-tekhnike/2000962501-E104/</t>
  </si>
  <si>
    <t>https://etp-aktiv.ru/catalog/materialy/zapasnye-chasti-k-dorozhno-stroitelnoj-tekhnike/2000703111-E106/</t>
  </si>
  <si>
    <t>https://etp-aktiv.ru/catalog/materialy/zapasnye-chasti-k-dorozhno-stroitelnoj-tekhnike/2000497821-E104/</t>
  </si>
  <si>
    <t>https://etp-aktiv.ru/catalog/materialy/zapasnye-chasti-k-dorozhno-stroitelnoj-tekhnike/2000703146-E106/</t>
  </si>
  <si>
    <t>https://etp-aktiv.ru/catalog/materialy/zapasnye-chasti-k-dorozhno-stroitelnoj-tekhnike/2000722681-E106/</t>
  </si>
  <si>
    <t>https://etp-aktiv.ru/catalog/materialy/zapasnye-chasti-k-dorozhno-stroitelnoj-tekhnike/2000703289-E106/</t>
  </si>
  <si>
    <t>https://etp-aktiv.ru/catalog/materialy/zapasnye-chasti-k-dorozhno-stroitelnoj-tekhnike/2000703311-E106/</t>
  </si>
  <si>
    <t>https://etp-aktiv.ru/catalog/materialy/zapasnye-chasti-k-dorozhno-stroitelnoj-tekhnike/2000497824-E104/</t>
  </si>
  <si>
    <t>https://etp-aktiv.ru/catalog/materialy/zapasnye-chasti-k-dorozhno-stroitelnoj-tekhnike/2000964351-E104/</t>
  </si>
  <si>
    <t>https://etp-aktiv.ru/catalog/materialy/zapasnye-chasti-k-dorozhno-stroitelnoj-tekhnike/2000962770-E102/</t>
  </si>
  <si>
    <t>https://etp-aktiv.ru/catalog/materialy/zapasnye-chasti-k-dorozhno-stroitelnoj-tekhnike/2000962770-E104/</t>
  </si>
  <si>
    <t>https://etp-aktiv.ru/catalog/materialy/zapasnye-chasti-k-gorno-shahtnomu-oborudovaniyu/2000510618-E106/</t>
  </si>
  <si>
    <t>https://etp-aktiv.ru/catalog/materialy/zapasnye-chasti-k-gorno-shahtnomu-oborudovaniyu/2000510616-E106/</t>
  </si>
  <si>
    <t>https://etp-aktiv.ru/catalog/materialy/zapasnye-chasti-k-dorozhno-stroitelnoj-tekhnike/2000825351-E102/</t>
  </si>
  <si>
    <t>https://etp-aktiv.ru/catalog/materialy/zapasnye-chasti-k-dorozhno-stroitelnoj-tekhnike/2000292279-E102/</t>
  </si>
  <si>
    <t>https://etp-aktiv.ru/catalog/materialy/zapasnye-chasti-k-dorozhno-stroitelnoj-tekhnike/2000736155-E106/</t>
  </si>
  <si>
    <t>https://etp-aktiv.ru/catalog/materialy/zapasnye-chasti-k-dorozhno-stroitelnoj-tekhnike/2000925378-E104/</t>
  </si>
  <si>
    <t>https://etp-aktiv.ru/catalog/materialy/zapasnye-chasti-k-dorozhno-stroitelnoj-tekhnike/2000703211-E106/</t>
  </si>
  <si>
    <t>https://etp-aktiv.ru/catalog/materialy/zapasnye-chasti-k-dorozhno-stroitelnoj-tekhnike/2000044063-E104/</t>
  </si>
  <si>
    <t>https://etp-aktiv.ru/catalog/materialy/zapasnye-chasti-k-dorozhno-stroitelnoj-tekhnike/2000044063-E106/</t>
  </si>
  <si>
    <t>https://etp-aktiv.ru/catalog/materialy/zapasnye-chasti-k-dorozhno-stroitelnoj-tekhnike/2000702229-E106/</t>
  </si>
  <si>
    <t>https://etp-aktiv.ru/catalog/materialy/zapasnye-chasti-k-dorozhno-stroitelnoj-tekhnike/2000924280-E104/</t>
  </si>
  <si>
    <t>https://etp-aktiv.ru/catalog/materialy/zapasnye-chasti-k-dorozhno-stroitelnoj-tekhnike/2000925402-E104/</t>
  </si>
  <si>
    <t>https://etp-aktiv.ru/catalog/materialy/zapasnye-chasti-k-dorozhno-stroitelnoj-tekhnike/2000702986-E106/</t>
  </si>
  <si>
    <t>https://etp-aktiv.ru/catalog/materialy/zapasnye-chasti-k-dorozhno-stroitelnoj-tekhnike/2000924286-E104/</t>
  </si>
  <si>
    <t>https://etp-aktiv.ru/catalog/materialy/zapasnye-chasti-k-dorozhno-stroitelnoj-tekhnike/2000924287-E104/</t>
  </si>
  <si>
    <t>https://etp-aktiv.ru/catalog/materialy/zapasnye-chasti-k-dorozhno-stroitelnoj-tekhnike/2000703049-E106/</t>
  </si>
  <si>
    <t>https://etp-aktiv.ru/catalog/materialy/zapasnye-chasti-k-dorozhno-stroitelnoj-tekhnike/2000497906-E106/</t>
  </si>
  <si>
    <t>https://etp-aktiv.ru/catalog/materialy/zapasnye-chasti-k-dorozhno-stroitelnoj-tekhnike/2000925394-E104/</t>
  </si>
  <si>
    <t>https://etp-aktiv.ru/catalog/materialy/zapasnye-chasti-k-dorozhno-stroitelnoj-tekhnike/2000703165-E106/</t>
  </si>
  <si>
    <t>https://etp-aktiv.ru/catalog/materialy/zapasnye-chasti-k-dorozhno-stroitelnoj-tekhnike/2000722689-E106/</t>
  </si>
  <si>
    <t>https://etp-aktiv.ru/catalog/materialy/zapasnye-chasti-k-dorozhno-stroitelnoj-tekhnike/2000925397-E104/</t>
  </si>
  <si>
    <t>https://etp-aktiv.ru/catalog/materialy/zapasnye-chasti-k-dorozhno-stroitelnoj-tekhnike/2000702247-E106/</t>
  </si>
  <si>
    <t>https://etp-aktiv.ru/catalog/materialy/zapasnye-chasti-k-avtotransportnomu-oborudovaniyu/2000702364-E106/</t>
  </si>
  <si>
    <t>https://etp-aktiv.ru/catalog/materialy/zapasnye-chasti-k-dorozhno-stroitelnoj-tekhnike/2000702393-E104/</t>
  </si>
  <si>
    <t>https://etp-aktiv.ru/catalog/materialy/zapasnye-chasti-k-dorozhno-stroitelnoj-tekhnike/2000702428-E106/</t>
  </si>
  <si>
    <t>https://etp-aktiv.ru/catalog/materialy/zapasnye-chasti-k-dorozhno-stroitelnoj-tekhnike/2000702456-E106/</t>
  </si>
  <si>
    <t>https://etp-aktiv.ru/catalog/materialy/zapasnye-chasti-k-dorozhno-stroitelnoj-tekhnike/2000702785-E106/</t>
  </si>
  <si>
    <t>https://etp-aktiv.ru/catalog/materialy/zapasnye-chasti-k-dorozhno-stroitelnoj-tekhnike/2000703234-E106/</t>
  </si>
  <si>
    <t>https://etp-aktiv.ru/catalog/materialy/zapasnye-chasti-k-dorozhno-stroitelnoj-tekhnike/2000722690-E106/</t>
  </si>
  <si>
    <t>https://etp-aktiv.ru/catalog/materialy/zapasnye-chasti-k-dorozhno-stroitelnoj-tekhnike/2000479830-E104/</t>
  </si>
  <si>
    <t>https://etp-aktiv.ru/catalog/materialy/zapasnye-chasti-k-avtotransportnomu-oborudovaniyu/2000591183-E106/</t>
  </si>
  <si>
    <t>https://etp-aktiv.ru/catalog/materialy/zapasnye-chasti-k-dorozhno-stroitelnoj-tekhnike/2000925405-E104/</t>
  </si>
  <si>
    <t>https://etp-aktiv.ru/catalog/materialy/zapasnye-chasti-k-dorozhno-stroitelnoj-tekhnike/2000702281-E106/</t>
  </si>
  <si>
    <t>https://etp-aktiv.ru/catalog/materialy/zapasnye-chasti-k-dorozhno-stroitelnoj-tekhnike/2000962435-E104/</t>
  </si>
  <si>
    <t>https://etp-aktiv.ru/catalog/materialy/zapasnye-chasti-k-dorozhno-stroitelnoj-tekhnike/2000722696-E106/</t>
  </si>
  <si>
    <t>https://etp-aktiv.ru/catalog/materialy/zapasnye-chasti-k-dorozhno-stroitelnoj-tekhnike/2000166029-E106/</t>
  </si>
  <si>
    <t>https://etp-aktiv.ru/catalog/materialy/zapasnye-chasti-k-dorozhno-stroitelnoj-tekhnike/2000702475-E106/</t>
  </si>
  <si>
    <t>https://etp-aktiv.ru/catalog/materialy/zapasnye-chasti-k-dorozhno-stroitelnoj-tekhnike/2000825375-E104/</t>
  </si>
  <si>
    <t>https://etp-aktiv.ru/catalog/materialy/zapasnye-chasti-k-dorozhno-stroitelnoj-tekhnike/2000809206-E104/</t>
  </si>
  <si>
    <t>https://etp-aktiv.ru/catalog/materialy/zapasnye-chasti-k-dorozhno-stroitelnoj-tekhnike/2000809207-E104/</t>
  </si>
  <si>
    <t>https://etp-aktiv.ru/catalog/materialy/zapasnye-chasti-k-dorozhno-stroitelnoj-tekhnike/2000809208-E104/</t>
  </si>
  <si>
    <t>https://etp-aktiv.ru/catalog/materialy/zapasnye-chasti-k-dorozhno-stroitelnoj-tekhnike/2000809209-E104/</t>
  </si>
  <si>
    <t>https://etp-aktiv.ru/catalog/materialy/zapasnye-chasti-k-dorozhno-stroitelnoj-tekhnike/2000924309-E104/</t>
  </si>
  <si>
    <t>https://etp-aktiv.ru/catalog/materialy/zapasnye-chasti-k-dorozhno-stroitelnoj-tekhnike/2000558773-E106/</t>
  </si>
  <si>
    <t>https://etp-aktiv.ru/catalog/materialy/zapasnye-chasti-k-dorozhno-stroitelnoj-tekhnike/2000312948-E106/</t>
  </si>
  <si>
    <t>https://etp-aktiv.ru/catalog/materialy/zapasnye-chasti-k-dorozhno-stroitelnoj-tekhnike/2000702998-E106/</t>
  </si>
  <si>
    <t>https://etp-aktiv.ru/catalog/materialy/zapasnye-chasti-k-dorozhno-stroitelnoj-tekhnike/2000959691-E104/</t>
  </si>
  <si>
    <t>https://etp-aktiv.ru/catalog/materialy/zapasnye-chasti-k-dorozhno-stroitelnoj-tekhnike/2000924302-E104/</t>
  </si>
  <si>
    <t>https://etp-aktiv.ru/catalog/materialy/zapasnye-chasti-k-dorozhno-stroitelnoj-tekhnike/2000703280-E106/</t>
  </si>
  <si>
    <t>https://etp-aktiv.ru/catalog/materialy/zapasnye-chasti-k-dorozhno-stroitelnoj-tekhnike/2000962758-E104/</t>
  </si>
  <si>
    <t>https://etp-aktiv.ru/catalog/materialy/zapasnye-chasti-k-dorozhno-stroitelnoj-tekhnike/2000825378-E104/</t>
  </si>
  <si>
    <t>https://etp-aktiv.ru/catalog/materialy/zapasnye-chasti-k-dorozhno-stroitelnoj-tekhnike/2000703434-E104/</t>
  </si>
  <si>
    <t>https://etp-aktiv.ru/catalog/materialy/zapasnye-chasti-k-dorozhno-stroitelnoj-tekhnike/2000720848-E104/</t>
  </si>
  <si>
    <t>https://etp-aktiv.ru/catalog/materialy/zapasnye-chasti-k-dorozhno-stroitelnoj-tekhnike/2000825381-E102/</t>
  </si>
  <si>
    <t>https://etp-aktiv.ru/catalog/materialy/zapasnye-chasti-k-dorozhno-stroitelnoj-tekhnike/2000825551-E102/</t>
  </si>
  <si>
    <t>https://etp-aktiv.ru/catalog/materialy/zapasnye-chasti-k-dorozhno-stroitelnoj-tekhnike/2000243303-E106/</t>
  </si>
  <si>
    <t>https://etp-aktiv.ru/catalog/materialy/zapasnye-chasti-k-dorozhno-stroitelnoj-tekhnike/2000702231-E106/</t>
  </si>
  <si>
    <t>https://etp-aktiv.ru/catalog/materialy/zapasnye-chasti-k-dorozhno-stroitelnoj-tekhnike/2000702233-E106/</t>
  </si>
  <si>
    <t>https://etp-aktiv.ru/catalog/materialy/zapasnye-chasti-k-dorozhno-stroitelnoj-tekhnike/2000924335-E104/</t>
  </si>
  <si>
    <t>https://etp-aktiv.ru/catalog/materialy/zapasnye-chasti-k-dorozhno-stroitelnoj-tekhnike/2000825384-E104/</t>
  </si>
  <si>
    <t>https://etp-aktiv.ru/catalog/materialy/zapasnye-chasti-k-dorozhno-stroitelnoj-tekhnike/2000497993-E104/</t>
  </si>
  <si>
    <t>https://etp-aktiv.ru/catalog/materialy/zapasnye-chasti-k-dorozhno-stroitelnoj-tekhnike/2000497996-E104/</t>
  </si>
  <si>
    <t>https://etp-aktiv.ru/catalog/materialy/zapasnye-chasti-k-gorno-shahtnomu-oborudovaniyu/2001009332-E106/</t>
  </si>
  <si>
    <t>https://etp-aktiv.ru/catalog/materialy/zapasnye-chasti-k-dorozhno-stroitelnoj-tekhnike/2000800144-E104/</t>
  </si>
  <si>
    <t>https://etp-aktiv.ru/catalog/materialy/zapasnye-chasti-k-dorozhno-stroitelnoj-tekhnike/2000615867-E102/</t>
  </si>
  <si>
    <t>https://etp-aktiv.ru/catalog/materialy/zapasnye-chasti-k-dorozhno-stroitelnoj-tekhnike/2000939332-E102/</t>
  </si>
  <si>
    <t>https://etp-aktiv.ru/catalog/materialy/zapasnye-chasti-k-dorozhno-stroitelnoj-tekhnike/2000702950-E104/</t>
  </si>
  <si>
    <t>https://etp-aktiv.ru/catalog/materialy/zapasnye-chasti-k-dorozhno-stroitelnoj-tekhnike/2000924333-E104/</t>
  </si>
  <si>
    <t>https://etp-aktiv.ru/catalog/materialy/zapasnye-chasti-k-dorozhno-stroitelnoj-tekhnike/2000924326-E104/</t>
  </si>
  <si>
    <t>https://etp-aktiv.ru/catalog/materialy/zapasnye-chasti-k-dorozhno-stroitelnoj-tekhnike/2000924321-E104/</t>
  </si>
  <si>
    <t>https://etp-aktiv.ru/catalog/materialy/zapasnye-chasti-k-dorozhno-stroitelnoj-tekhnike/2000924323-E104/</t>
  </si>
  <si>
    <t>https://etp-aktiv.ru/catalog/materialy/zapasnye-chasti-k-dorozhno-stroitelnoj-tekhnike/2000925425-E104/</t>
  </si>
  <si>
    <t>https://etp-aktiv.ru/catalog/materialy/zapasnye-chasti-k-dorozhno-stroitelnoj-tekhnike/2000925431-E104/</t>
  </si>
  <si>
    <t>https://etp-aktiv.ru/catalog/materialy/zapasnye-chasti-k-dorozhno-stroitelnoj-tekhnike/2000703102-E104/</t>
  </si>
  <si>
    <t>https://etp-aktiv.ru/catalog/materialy/zapasnye-chasti-k-dorozhno-stroitelnoj-tekhnike/2000498048-E104/</t>
  </si>
  <si>
    <t>https://etp-aktiv.ru/catalog/materialy/zapasnye-chasti-k-dorozhno-stroitelnoj-tekhnike/2000483546-E104/</t>
  </si>
  <si>
    <t>https://etp-aktiv.ru/catalog/materialy/zapasnye-chasti-k-dorozhno-stroitelnoj-tekhnike/2000498062-E104/</t>
  </si>
  <si>
    <t>https://etp-aktiv.ru/catalog/materialy/zapasnye-chasti-k-dorozhno-stroitelnoj-tekhnike/2000722703-E106/</t>
  </si>
  <si>
    <t>https://etp-aktiv.ru/catalog/materialy/zapasnye-chasti-k-dorozhno-stroitelnoj-tekhnike/2000829111-E104/</t>
  </si>
  <si>
    <t>https://etp-aktiv.ru/catalog/materialy/zapasnye-chasti-k-gorno-shahtnomu-oborudovaniyu/2000352973-E106/</t>
  </si>
  <si>
    <t>https://etp-aktiv.ru/catalog/materialy/zapasnye-chasti-k-dorozhno-stroitelnoj-tekhnike/2000908852-E102/</t>
  </si>
  <si>
    <t>https://etp-aktiv.ru/catalog/materialy/zapasnye-chasti-k-dorozhno-stroitelnoj-tekhnike/2000924249-E104/</t>
  </si>
  <si>
    <t>https://etp-aktiv.ru/catalog/materialy/zapasnye-chasti-k-avtotransportnomu-oborudovaniyu/2000702692-E106/</t>
  </si>
  <si>
    <t>https://etp-aktiv.ru/catalog/materialy/zapasnye-chasti-k-avtotransportnomu-oborudovaniyu/2000007976-E106/</t>
  </si>
  <si>
    <t>https://etp-aktiv.ru/catalog/materialy/zapasnye-chasti-k-dorozhno-stroitelnoj-tekhnike/2000060574-E106/</t>
  </si>
  <si>
    <t>https://etp-aktiv.ru/catalog/materialy/zapasnye-chasti-k-gorno-shahtnomu-oborudovaniyu/2000047617-E106/</t>
  </si>
  <si>
    <t>https://etp-aktiv.ru/catalog/materialy/zapasnye-chasti-k-dorozhno-stroitelnoj-tekhnike/2000702238-E106/</t>
  </si>
  <si>
    <t>https://etp-aktiv.ru/catalog/materialy/zapasnye-chasti-k-dorozhno-stroitelnoj-tekhnike/2000498222-E104/</t>
  </si>
  <si>
    <t>https://etp-aktiv.ru/catalog/materialy/zapasnye-chasti-k-dorozhno-stroitelnoj-tekhnike/2000924344-E104/</t>
  </si>
  <si>
    <t>https://etp-aktiv.ru/catalog/materialy/zapasnye-chasti-k-dorozhno-stroitelnoj-tekhnike/2001004183-E104/</t>
  </si>
  <si>
    <t>https://etp-aktiv.ru/catalog/materialy/zapasnye-chasti-k-dorozhno-stroitelnoj-tekhnike/2000982771-E107/</t>
  </si>
  <si>
    <t>https://etp-aktiv.ru/catalog/materialy/zapasnye-chasti-k-dorozhno-stroitelnoj-tekhnike/2000924346-E104/</t>
  </si>
  <si>
    <t>https://etp-aktiv.ru/catalog/materialy/zapasnye-chasti-k-dorozhno-stroitelnoj-tekhnike/2000508290-E106/</t>
  </si>
  <si>
    <t>https://etp-aktiv.ru/catalog/materialy/zapasnye-chasti-k-dorozhno-stroitelnoj-tekhnike/2000720471-E106/</t>
  </si>
  <si>
    <t>https://etp-aktiv.ru/catalog/materialy/zapasnye-chasti-k-dorozhno-stroitelnoj-tekhnike/2000722712-E106/</t>
  </si>
  <si>
    <t>https://etp-aktiv.ru/catalog/materialy/zapasnye-chasti-k-dorozhno-stroitelnoj-tekhnike/2000924504-E104/</t>
  </si>
  <si>
    <t>https://etp-aktiv.ru/catalog/materialy/zapasnye-chasti-k-dorozhno-stroitelnoj-tekhnike/2000924503-E104/</t>
  </si>
  <si>
    <t>https://etp-aktiv.ru/catalog/materialy/zapasnye-chasti-k-dorozhno-stroitelnoj-tekhnike/2000702271-E106/</t>
  </si>
  <si>
    <t>https://etp-aktiv.ru/catalog/materialy/zapasnye-chasti-k-dorozhno-stroitelnoj-tekhnike/2000702273-E106/</t>
  </si>
  <si>
    <t>https://etp-aktiv.ru/catalog/materialy/zapasnye-chasti-k-dorozhno-stroitelnoj-tekhnike/2000924493-E104/</t>
  </si>
  <si>
    <t>https://etp-aktiv.ru/catalog/materialy/zapasnye-chasti-k-dorozhno-stroitelnoj-tekhnike/2000809244-E104/</t>
  </si>
  <si>
    <t>https://etp-aktiv.ru/catalog/materialy/zapasnye-chasti-k-dorozhno-stroitelnoj-tekhnike/2000924523-E104/</t>
  </si>
  <si>
    <t>https://etp-aktiv.ru/catalog/materialy/zapasnye-chasti-k-dorozhno-stroitelnoj-tekhnike/2000924520-E104/</t>
  </si>
  <si>
    <t>https://etp-aktiv.ru/catalog/materialy/zapasnye-chasti-k-dorozhno-stroitelnoj-tekhnike/2000924519-E104/</t>
  </si>
  <si>
    <t>https://etp-aktiv.ru/catalog/materialy/zapasnye-chasti-k-dorozhno-stroitelnoj-tekhnike/2000702366-E106/</t>
  </si>
  <si>
    <t>https://etp-aktiv.ru/catalog/materialy/zapasnye-chasti-k-dorozhno-stroitelnoj-tekhnike/2000722713-E106/</t>
  </si>
  <si>
    <t>https://etp-aktiv.ru/catalog/materialy/zapasnye-chasti-k-dorozhno-stroitelnoj-tekhnike/2000702381-E106/</t>
  </si>
  <si>
    <t>https://etp-aktiv.ru/catalog/materialy/zapasnye-chasti-k-dorozhno-stroitelnoj-tekhnike/2000702398-E106/</t>
  </si>
  <si>
    <t>https://etp-aktiv.ru/catalog/materialy/zapasnye-chasti-k-dorozhno-stroitelnoj-tekhnike/2000702402-E106/</t>
  </si>
  <si>
    <t>https://etp-aktiv.ru/catalog/materialy/zapasnye-chasti-k-dorozhno-stroitelnoj-tekhnike/2000924513-E106/</t>
  </si>
  <si>
    <t>https://etp-aktiv.ru/catalog/materialy/zapasnye-chasti-k-dorozhno-stroitelnoj-tekhnike/2000702417-E106/</t>
  </si>
  <si>
    <t>https://etp-aktiv.ru/catalog/materialy/zapasnye-chasti-k-dorozhno-stroitelnoj-tekhnike/2000498331-E104/</t>
  </si>
  <si>
    <t>https://etp-aktiv.ru/catalog/materialy/zapasnye-chasti-k-dorozhno-stroitelnoj-tekhnike/2000722715-E106/</t>
  </si>
  <si>
    <t>https://etp-aktiv.ru/catalog/materialy/zapasnye-chasti-k-dorozhno-stroitelnoj-tekhnike/2000924506-E104/</t>
  </si>
  <si>
    <t>https://etp-aktiv.ru/catalog/materialy/zapasnye-chasti-k-dorozhno-stroitelnoj-tekhnike/2000702804-E106/</t>
  </si>
  <si>
    <t>https://etp-aktiv.ru/catalog/materialy/zapasnye-chasti-k-dorozhno-stroitelnoj-tekhnike/2000924502-E104/</t>
  </si>
  <si>
    <t>https://etp-aktiv.ru/catalog/materialy/zapasnye-chasti-k-dorozhno-stroitelnoj-tekhnike/2000924501-E104/</t>
  </si>
  <si>
    <t>https://etp-aktiv.ru/catalog/materialy/zapasnye-chasti-k-dorozhno-stroitelnoj-tekhnike/2000498345-E104/</t>
  </si>
  <si>
    <t>https://etp-aktiv.ru/catalog/materialy/zapasnye-chasti-k-avtotransportnomu-oborudovaniyu/2000498347-E104/</t>
  </si>
  <si>
    <t>https://etp-aktiv.ru/catalog/materialy/zapasnye-chasti-k-dorozhno-stroitelnoj-tekhnike/2000924494-E104/</t>
  </si>
  <si>
    <t>https://etp-aktiv.ru/catalog/materialy/zapasnye-chasti-k-dorozhno-stroitelnoj-tekhnike/2000498352-E104/</t>
  </si>
  <si>
    <t>https://etp-aktiv.ru/catalog/materialy/zapasnye-chasti-k-dorozhno-stroitelnoj-tekhnike/2000498361-E104/</t>
  </si>
  <si>
    <t>https://etp-aktiv.ru/catalog/materialy/zapasnye-chasti-k-dorozhno-stroitelnoj-tekhnike/2000924490-E104/</t>
  </si>
  <si>
    <t>https://etp-aktiv.ru/catalog/materialy/zapasnye-chasti-k-dorozhno-stroitelnoj-tekhnike/2000498365-E104/</t>
  </si>
  <si>
    <t>https://etp-aktiv.ru/catalog/materialy/zapasnye-chasti-k-dorozhno-stroitelnoj-tekhnike/2000498380-E104/</t>
  </si>
  <si>
    <t>https://etp-aktiv.ru/catalog/materialy/zapasnye-chasti-k-dorozhno-stroitelnoj-tekhnike/2000924483-E104/</t>
  </si>
  <si>
    <t>https://etp-aktiv.ru/catalog/materialy/zapasnye-chasti-k-dorozhno-stroitelnoj-tekhnike/2000313789-E104/</t>
  </si>
  <si>
    <t>https://etp-aktiv.ru/catalog/materialy/zapasnye-chasti-k-dorozhno-stroitelnoj-tekhnike/2000924477-E104/</t>
  </si>
  <si>
    <t>https://etp-aktiv.ru/catalog/materialy/zapasnye-chasti-k-dorozhno-stroitelnoj-tekhnike/2000809249-E104/</t>
  </si>
  <si>
    <t>https://etp-aktiv.ru/catalog/materialy/zapasnye-chasti-k-dorozhno-stroitelnoj-tekhnike/2000924473-E104/</t>
  </si>
  <si>
    <t>https://etp-aktiv.ru/catalog/materialy/zapasnye-chasti-k-dorozhno-stroitelnoj-tekhnike/2000924473-E102/</t>
  </si>
  <si>
    <t>https://etp-aktiv.ru/catalog/materialy/zapasnye-chasti-k-dorozhno-stroitelnoj-tekhnike/2000956213-E104/</t>
  </si>
  <si>
    <t>https://etp-aktiv.ru/catalog/materialy/zapasnye-chasti-k-dorozhno-stroitelnoj-tekhnike/2000498421-E104/</t>
  </si>
  <si>
    <t>https://etp-aktiv.ru/catalog/materialy/zapasnye-chasti-k-dorozhno-stroitelnoj-tekhnike/2000924440-E104/</t>
  </si>
  <si>
    <t>https://etp-aktiv.ru/catalog/materialy/zapasnye-chasti-k-dorozhno-stroitelnoj-tekhnike/2000924564-E104/</t>
  </si>
  <si>
    <t>https://etp-aktiv.ru/catalog/materialy/zapasnye-chasti-k-dorozhno-stroitelnoj-tekhnike/2000924436-E104/</t>
  </si>
  <si>
    <t>https://etp-aktiv.ru/catalog/materialy/zapasnye-chasti-k-dorozhno-stroitelnoj-tekhnike/2000924574-E104/</t>
  </si>
  <si>
    <t>https://etp-aktiv.ru/catalog/materialy/zapasnye-chasti-k-dorozhno-stroitelnoj-tekhnike/2000313788-E104/</t>
  </si>
  <si>
    <t>https://etp-aktiv.ru/catalog/materialy/zapasnye-chasti-k-dorozhno-stroitelnoj-tekhnike/2000953575-E102/</t>
  </si>
  <si>
    <t>https://etp-aktiv.ru/catalog/materialy/zapasnye-chasti-k-dorozhno-stroitelnoj-tekhnike/2000924481-E104/</t>
  </si>
  <si>
    <t>https://etp-aktiv.ru/catalog/materialy/zapasnye-chasti-k-dorozhno-stroitelnoj-tekhnike/2000702875-E104/</t>
  </si>
  <si>
    <t>https://etp-aktiv.ru/catalog/materialy/zapasnye-chasti-k-dorozhno-stroitelnoj-tekhnike/2000498493-E104/</t>
  </si>
  <si>
    <t>https://etp-aktiv.ru/catalog/materialy/zapasnye-chasti-k-dorozhno-stroitelnoj-tekhnike/2000498496-E104/</t>
  </si>
  <si>
    <t>https://etp-aktiv.ru/catalog/materialy/zapasnye-chasti-k-dorozhno-stroitelnoj-tekhnike/2000498498-E104/</t>
  </si>
  <si>
    <t>https://etp-aktiv.ru/catalog/materialy/zapasnye-chasti-k-dorozhno-stroitelnoj-tekhnike/2000924468-E104/</t>
  </si>
  <si>
    <t>https://etp-aktiv.ru/catalog/materialy/zapasnye-chasti-k-dorozhno-stroitelnoj-tekhnike/2000924356-E104/</t>
  </si>
  <si>
    <t>https://etp-aktiv.ru/catalog/materialy/zapasnye-chasti-k-dorozhno-stroitelnoj-tekhnike/2000319110-E104/</t>
  </si>
  <si>
    <t>https://etp-aktiv.ru/catalog/materialy/zapasnye-chasti-k-dorozhno-stroitelnoj-tekhnike/2000924459-E104/</t>
  </si>
  <si>
    <t>https://etp-aktiv.ru/catalog/materialy/zapasnye-chasti-k-dorozhno-stroitelnoj-tekhnike/2000924458-E104/</t>
  </si>
  <si>
    <t>https://etp-aktiv.ru/catalog/materialy/zapasnye-chasti-k-dorozhno-stroitelnoj-tekhnike/2000166037-E106/</t>
  </si>
  <si>
    <t>https://etp-aktiv.ru/catalog/materialy/zapasnye-chasti-k-avtotransportnomu-oborudovaniyu/2000223593-E106/</t>
  </si>
  <si>
    <t>https://etp-aktiv.ru/catalog/materialy/zapasnye-chasti-k-dorozhno-stroitelnoj-tekhnike/2000924457-E104/</t>
  </si>
  <si>
    <t>https://etp-aktiv.ru/catalog/materialy/zapasnye-chasti-k-dorozhno-stroitelnoj-tekhnike/2000166145-E106/</t>
  </si>
  <si>
    <t>https://etp-aktiv.ru/catalog/materialy/zapasnye-chasti-k-dorozhno-stroitelnoj-tekhnike/2000924354-E104/</t>
  </si>
  <si>
    <t>https://etp-aktiv.ru/catalog/materialy/zapasnye-chasti-k-dorozhno-stroitelnoj-tekhnike/2000924575-E104/</t>
  </si>
  <si>
    <t>https://etp-aktiv.ru/catalog/materialy/zapasnye-chasti-k-dorozhno-stroitelnoj-tekhnike/2000807552-E104/</t>
  </si>
  <si>
    <t>https://etp-aktiv.ru/catalog/materialy/zapasnye-chasti-k-dorozhno-stroitelnoj-tekhnike/2000809269-E106/</t>
  </si>
  <si>
    <t>https://etp-aktiv.ru/catalog/materialy/zapasnye-chasti-k-dorozhno-stroitelnoj-tekhnike/2000953579-E102/</t>
  </si>
  <si>
    <t>https://etp-aktiv.ru/catalog/materialy/zapasnye-chasti-k-dorozhno-stroitelnoj-tekhnike/2000924573-E104/</t>
  </si>
  <si>
    <t>https://etp-aktiv.ru/catalog/materialy/zapasnye-chasti-k-dorozhno-stroitelnoj-tekhnike/2000498551-E104/</t>
  </si>
  <si>
    <t>https://etp-aktiv.ru/catalog/materialy/zapasnye-chasti-k-dorozhno-stroitelnoj-tekhnike/2000924429-E104/</t>
  </si>
  <si>
    <t>https://etp-aktiv.ru/catalog/materialy/zapasnye-chasti-k-dorozhno-stroitelnoj-tekhnike/2000924423-E104/</t>
  </si>
  <si>
    <t>https://etp-aktiv.ru/catalog/materialy/zapasnye-chasti-k-dorozhno-stroitelnoj-tekhnike/2000798477-E104/</t>
  </si>
  <si>
    <t>https://etp-aktiv.ru/catalog/materialy/zapasnye-chasti-k-dorozhno-stroitelnoj-tekhnike/2000809575-E104/</t>
  </si>
  <si>
    <t>https://etp-aktiv.ru/catalog/materialy/zapasnye-chasti-k-dorozhno-stroitelnoj-tekhnike/2000498562-E104/</t>
  </si>
  <si>
    <t>https://etp-aktiv.ru/catalog/materialy/zapasnye-chasti-k-dorozhno-stroitelnoj-tekhnike/2000924416-E104/</t>
  </si>
  <si>
    <t>https://etp-aktiv.ru/catalog/materialy/zapasnye-chasti-k-dorozhno-stroitelnoj-tekhnike/2000498565-E104/</t>
  </si>
  <si>
    <t>https://etp-aktiv.ru/catalog/materialy/zapasnye-chasti-k-dorozhno-stroitelnoj-tekhnike/2000924403-E104/</t>
  </si>
  <si>
    <t>https://etp-aktiv.ru/catalog/materialy/zapasnye-chasti-k-dorozhno-stroitelnoj-tekhnike/2000809586-E104/</t>
  </si>
  <si>
    <t>https://etp-aktiv.ru/catalog/materialy/zapasnye-chasti-k-dorozhno-stroitelnoj-tekhnike/2000924394-E106/</t>
  </si>
  <si>
    <t>https://etp-aktiv.ru/catalog/materialy/zapasnye-chasti-k-dorozhno-stroitelnoj-tekhnike/2000319111-E104/</t>
  </si>
  <si>
    <t>https://etp-aktiv.ru/catalog/materialy/zapasnye-chasti-k-dorozhno-stroitelnoj-tekhnike/2000924389-E104/</t>
  </si>
  <si>
    <t>https://etp-aktiv.ru/catalog/materialy/zapasnye-chasti-k-dorozhno-stroitelnoj-tekhnike/2000800152-E106/</t>
  </si>
  <si>
    <t>https://etp-aktiv.ru/catalog/materialy/zapasnye-chasti-k-dorozhno-stroitelnoj-tekhnike/2000800152-E104/</t>
  </si>
  <si>
    <t>https://etp-aktiv.ru/catalog/materialy/zapasnye-chasti-k-dorozhno-stroitelnoj-tekhnike/2000924388-E104/</t>
  </si>
  <si>
    <t>https://etp-aktiv.ru/catalog/materialy/zapasnye-chasti-k-dorozhno-stroitelnoj-tekhnike/2000809599-E104/</t>
  </si>
  <si>
    <t>https://etp-aktiv.ru/catalog/materialy/zapasnye-chasti-k-dorozhno-stroitelnoj-tekhnike/2000498573-E104/</t>
  </si>
  <si>
    <t>https://etp-aktiv.ru/catalog/materialy/zapasnye-chasti-k-dorozhno-stroitelnoj-tekhnike/2000498575-E104/</t>
  </si>
  <si>
    <t>https://etp-aktiv.ru/catalog/materialy/zapasnye-chasti-k-dorozhno-stroitelnoj-tekhnike/2000924381-E104/</t>
  </si>
  <si>
    <t>https://etp-aktiv.ru/catalog/materialy/zapasnye-chasti-k-dorozhno-stroitelnoj-tekhnike/2000809600-E104/</t>
  </si>
  <si>
    <t>https://etp-aktiv.ru/catalog/materialy/zapasnye-chasti-k-dorozhno-stroitelnoj-tekhnike/2000924380-E104/</t>
  </si>
  <si>
    <t>https://etp-aktiv.ru/catalog/materialy/zapasnye-chasti-k-dorozhno-stroitelnoj-tekhnike/2000924379-E106/</t>
  </si>
  <si>
    <t>https://etp-aktiv.ru/catalog/materialy/zapasnye-chasti-k-dorozhno-stroitelnoj-tekhnike/2000508502-E106/</t>
  </si>
  <si>
    <t>https://etp-aktiv.ru/catalog/materialy/zapasnye-chasti-k-dorozhno-stroitelnoj-tekhnike/2000924378-E104/</t>
  </si>
  <si>
    <t>https://etp-aktiv.ru/catalog/materialy/zapasnye-chasti-k-dorozhno-stroitelnoj-tekhnike/2000924377-E106/</t>
  </si>
  <si>
    <t>https://etp-aktiv.ru/catalog/materialy/zapasnye-chasti-k-dorozhno-stroitelnoj-tekhnike/2000924374-E104/</t>
  </si>
  <si>
    <t>https://etp-aktiv.ru/catalog/materialy/zapasnye-chasti-k-dorozhno-stroitelnoj-tekhnike/2000924373-E104/</t>
  </si>
  <si>
    <t>https://etp-aktiv.ru/catalog/materialy/zapasnye-chasti-k-dorozhno-stroitelnoj-tekhnike/2000498625-E104/</t>
  </si>
  <si>
    <t>https://etp-aktiv.ru/catalog/materialy/zapasnye-chasti-k-dorozhno-stroitelnoj-tekhnike/2000924371-E104/</t>
  </si>
  <si>
    <t>https://etp-aktiv.ru/catalog/materialy/zapasnye-chasti-k-dorozhno-stroitelnoj-tekhnike/2000953541-E104/</t>
  </si>
  <si>
    <t>https://etp-aktiv.ru/catalog/materialy/zapasnye-chasti-k-dorozhno-stroitelnoj-tekhnike/2000924369-E104/</t>
  </si>
  <si>
    <t>https://etp-aktiv.ru/catalog/materialy/zapasnye-chasti-k-dorozhno-stroitelnoj-tekhnike/2000960592-E104/</t>
  </si>
  <si>
    <t>https://etp-aktiv.ru/catalog/materialy/zapasnye-chasti-k-dorozhno-stroitelnoj-tekhnike/2000925468-E104/</t>
  </si>
  <si>
    <t>https://etp-aktiv.ru/catalog/materialy/zapasnye-chasti-k-dorozhno-stroitelnoj-tekhnike/2000924367-E104/</t>
  </si>
  <si>
    <t>https://etp-aktiv.ru/catalog/materialy/zapasnye-chasti-k-dorozhno-stroitelnoj-tekhnike/2000924530-E104/</t>
  </si>
  <si>
    <t>https://etp-aktiv.ru/catalog/materialy/zapasnye-chasti-k-dorozhno-stroitelnoj-tekhnike/2000924533-E104/</t>
  </si>
  <si>
    <t>https://etp-aktiv.ru/catalog/materialy/zapasnye-chasti-k-dorozhno-stroitelnoj-tekhnike/2000924535-E104/</t>
  </si>
  <si>
    <t>https://etp-aktiv.ru/catalog/materialy/zapasnye-chasti-k-dorozhno-stroitelnoj-tekhnike/2000924536-E104/</t>
  </si>
  <si>
    <t>https://etp-aktiv.ru/catalog/materialy/zapasnye-chasti-k-dorozhno-stroitelnoj-tekhnike/2000924537-E104/</t>
  </si>
  <si>
    <t>https://etp-aktiv.ru/catalog/materialy/zapasnye-chasti-k-dorozhno-stroitelnoj-tekhnike/2000924548-E104/</t>
  </si>
  <si>
    <t>https://etp-aktiv.ru/catalog/materialy/zapasnye-chasti-k-dorozhno-stroitelnoj-tekhnike/2000924557-E104/</t>
  </si>
  <si>
    <t>https://etp-aktiv.ru/catalog/materialy/zapasnye-chasti-k-dorozhno-stroitelnoj-tekhnike/2000924561-E104/</t>
  </si>
  <si>
    <t>https://etp-aktiv.ru/catalog/materialy/zapasnye-chasti-k-gorno-shahtnomu-oborudovaniyu/2000008415-E106/</t>
  </si>
  <si>
    <t>https://etp-aktiv.ru/catalog/materialy/zapasnye-chasti-k-dorozhno-stroitelnoj-tekhnike/2000925473-E106/</t>
  </si>
  <si>
    <t>https://etp-aktiv.ru/catalog/materialy/zapasnye-chasti-k-dorozhno-stroitelnoj-tekhnike/2000703058-E106/</t>
  </si>
  <si>
    <t>https://etp-aktiv.ru/catalog/materialy/zapasnye-chasti-k-dorozhno-stroitelnoj-tekhnike/2000925459-E104/</t>
  </si>
  <si>
    <t>https://etp-aktiv.ru/catalog/materialy/zapasnye-chasti-k-dorozhno-stroitelnoj-tekhnike/2000498690-E104/</t>
  </si>
  <si>
    <t>https://etp-aktiv.ru/catalog/materialy/zapasnye-chasti-k-dorozhno-stroitelnoj-tekhnike/2000498693-E104/</t>
  </si>
  <si>
    <t>https://etp-aktiv.ru/catalog/materialy/zapasnye-chasti-k-dorozhno-stroitelnoj-tekhnike/2000703317-E106/</t>
  </si>
  <si>
    <t>https://etp-aktiv.ru/catalog/materialy/zapasnye-chasti-k-dorozhno-stroitelnoj-tekhnike/2000925476-E104/</t>
  </si>
  <si>
    <t>https://etp-aktiv.ru/catalog/materialy/zapasnye-chasti-k-dorozhno-stroitelnoj-tekhnike/2000703352-E106/</t>
  </si>
  <si>
    <t>https://etp-aktiv.ru/catalog/materialy/zapasnye-chasti-k-dorozhno-stroitelnoj-tekhnike/2000732803-E106/</t>
  </si>
  <si>
    <t>https://etp-aktiv.ru/catalog/materialy/zapasnye-chasti-k-dorozhno-stroitelnoj-tekhnike/2000498728-E104/</t>
  </si>
  <si>
    <t>https://etp-aktiv.ru/catalog/materialy/zapasnye-chasti-k-dorozhno-stroitelnoj-tekhnike/2000443086-E104/</t>
  </si>
  <si>
    <t>https://etp-aktiv.ru/catalog/materialy/zapasnye-chasti-k-dorozhno-stroitelnoj-tekhnike/2000166092-E106/</t>
  </si>
  <si>
    <t>https://etp-aktiv.ru/catalog/materialy/zapasnye-chasti-k-dorozhno-stroitelnoj-tekhnike/2000925477-E104/</t>
  </si>
  <si>
    <t>https://etp-aktiv.ru/catalog/materialy/zapasnye-chasti-k-dorozhno-stroitelnoj-tekhnike/2000925478-E104/</t>
  </si>
  <si>
    <t>https://etp-aktiv.ru/catalog/materialy/zapasnye-chasti-k-dorozhno-stroitelnoj-tekhnike/2000925483-E104/</t>
  </si>
  <si>
    <t>https://etp-aktiv.ru/catalog/materialy/zapasnye-chasti-k-dorozhno-stroitelnoj-tekhnike/2000925484-E104/</t>
  </si>
  <si>
    <t>https://etp-aktiv.ru/catalog/materialy/zapasnye-chasti-k-dorozhno-stroitelnoj-tekhnike/2000261542-E106/</t>
  </si>
  <si>
    <t>https://etp-aktiv.ru/catalog/materialy/zapasnye-chasti-k-avtotransportnomu-oborudovaniyu/2000724563-E107/</t>
  </si>
  <si>
    <t>https://etp-aktiv.ru/catalog/materialy/zapasnye-chasti-k-burovomu-oborudovaniyu/2000999746-E102/</t>
  </si>
  <si>
    <t>https://etp-aktiv.ru/catalog/materialy/zapasnye-chasti-k-avtotransportnomu-oborudovaniyu/2000974015-E107/</t>
  </si>
  <si>
    <t>https://etp-aktiv.ru/catalog/materialy/zapasnye-chasti-k-dorozhno-stroitelnoj-tekhnike/2000722810-E106/</t>
  </si>
  <si>
    <t>https://etp-aktiv.ru/catalog/materialy/zapasnye-chasti-k-dorozhno-stroitelnoj-tekhnike/2000702337-E106/</t>
  </si>
  <si>
    <t>https://etp-aktiv.ru/catalog/materialy/zapasnye-chasti-k-dorozhno-stroitelnoj-tekhnike/2000702337-E104/</t>
  </si>
  <si>
    <t>https://etp-aktiv.ru/catalog/materialy/zapasnye-chasti-k-dorozhno-stroitelnoj-tekhnike/2000702892-E106/</t>
  </si>
  <si>
    <t>https://etp-aktiv.ru/catalog/materialy/zapasnye-chasti-k-dorozhno-stroitelnoj-tekhnike/2000962494-E104/</t>
  </si>
  <si>
    <t>https://etp-aktiv.ru/catalog/materialy/zapasnye-chasti-k-dorozhno-stroitelnoj-tekhnike/2000702981-E106/</t>
  </si>
  <si>
    <t>https://etp-aktiv.ru/catalog/materialy/zapasnye-chasti-k-dorozhno-stroitelnoj-tekhnike/2000979180-E104/</t>
  </si>
  <si>
    <t>https://etp-aktiv.ru/catalog/materialy/zapasnye-chasti-k-dorozhno-stroitelnoj-tekhnike/2000810616-E104/</t>
  </si>
  <si>
    <t>https://etp-aktiv.ru/catalog/materialy/zapasnye-chasti-k-dorozhno-stroitelnoj-tekhnike/2000703044-E106/</t>
  </si>
  <si>
    <t>https://etp-aktiv.ru/catalog/materialy/zapasnye-chasti-k-gorno-shahtnomu-oborudovaniyu/2000353369-E106/</t>
  </si>
  <si>
    <t>https://etp-aktiv.ru/catalog/materialy/zapasnye-chasti-k-dorozhno-stroitelnoj-tekhnike/2000703279-E106/</t>
  </si>
  <si>
    <t>https://etp-aktiv.ru/catalog/materialy/zapasnye-chasti-k-burovomu-oborudovaniyu/2000466795-E102/</t>
  </si>
  <si>
    <t>https://etp-aktiv.ru/catalog/materialy/zapasnye-chasti-k-dorozhno-stroitelnoj-tekhnike/2000498802-E106/</t>
  </si>
  <si>
    <t>https://etp-aktiv.ru/catalog/materialy/zapasnye-chasti-k-dorozhno-stroitelnoj-tekhnike/2000925493-E104/</t>
  </si>
  <si>
    <t>https://etp-aktiv.ru/catalog/materialy/zapasnye-chasti-k-dorozhno-stroitelnoj-tekhnike/2000508643-E106/</t>
  </si>
  <si>
    <t>https://etp-aktiv.ru/catalog/materialy/zapasnye-chasti-k-dorozhno-stroitelnoj-tekhnike/2000924581-E104/</t>
  </si>
  <si>
    <t>https://etp-aktiv.ru/catalog/materialy/zapasnye-chasti-k-dorozhno-stroitelnoj-tekhnike/2000924583-E104/</t>
  </si>
  <si>
    <t>https://etp-aktiv.ru/catalog/materialy/zapasnye-chasti-k-dorozhno-stroitelnoj-tekhnike/2000498854-E104/</t>
  </si>
  <si>
    <t>https://etp-aktiv.ru/catalog/materialy/zapasnye-chasti-k-dorozhno-stroitelnoj-tekhnike/2000925496-E104/</t>
  </si>
  <si>
    <t>https://etp-aktiv.ru/catalog/materialy/zapasnye-chasti-k-dorozhno-stroitelnoj-tekhnike/2000924599-E104/</t>
  </si>
  <si>
    <t>https://etp-aktiv.ru/catalog/materialy/zapasnye-chasti-k-burovomu-oborudovaniyu/2000493640-E102/</t>
  </si>
  <si>
    <t>https://etp-aktiv.ru/catalog/materialy/zapasnye-chasti-k-dorozhno-stroitelnoj-tekhnike/2000924602-E104/</t>
  </si>
  <si>
    <t>https://etp-aktiv.ru/catalog/materialy/zapasnye-chasti-k-dorozhno-stroitelnoj-tekhnike/2000947417-E104/</t>
  </si>
  <si>
    <t>https://etp-aktiv.ru/catalog/materialy/zapasnye-chasti-k-dorozhno-stroitelnoj-tekhnike/2000923062-E104/</t>
  </si>
  <si>
    <t>https://etp-aktiv.ru/catalog/materialy/zapasnye-chasti-k-dorozhno-stroitelnoj-tekhnike/2000923054-E104/</t>
  </si>
  <si>
    <t>https://etp-aktiv.ru/catalog/materialy/zapasnye-chasti-k-dorozhno-stroitelnoj-tekhnike/2000923048-E104/</t>
  </si>
  <si>
    <t>https://etp-aktiv.ru/catalog/materialy/zapasnye-chasti-k-dorozhno-stroitelnoj-tekhnike/2000702771-E106/</t>
  </si>
  <si>
    <t>https://etp-aktiv.ru/catalog/materialy/zapasnye-chasti-k-dorozhno-stroitelnoj-tekhnike/2000722033-E106/</t>
  </si>
  <si>
    <t>https://etp-aktiv.ru/catalog/materialy/zapasnye-chasti-k-avtotransportnomu-oborudovaniyu/2000702864-E106/</t>
  </si>
  <si>
    <t>https://etp-aktiv.ru/catalog/materialy/zapasnye-chasti-k-dorozhno-stroitelnoj-tekhnike/2000802565-E104/</t>
  </si>
  <si>
    <t>https://etp-aktiv.ru/catalog/materialy/zapasnye-chasti-k-dorozhno-stroitelnoj-tekhnike/2000923058-E104/</t>
  </si>
  <si>
    <t>https://etp-aktiv.ru/catalog/materialy/zapasnye-chasti-k-dorozhno-stroitelnoj-tekhnike/2000494211-E106/</t>
  </si>
  <si>
    <t>https://etp-aktiv.ru/catalog/materialy/zapasnye-chasti-k-dorozhno-stroitelnoj-tekhnike/2000702897-E106/</t>
  </si>
  <si>
    <t>https://etp-aktiv.ru/catalog/materialy/zapasnye-chasti-k-gorno-shahtnomu-oborudovaniyu/2000151549-E107/</t>
  </si>
  <si>
    <t>https://etp-aktiv.ru/catalog/materialy/zapasnye-chasti-k-dorozhno-stroitelnoj-tekhnike/2000923059-E104/</t>
  </si>
  <si>
    <t>https://etp-aktiv.ru/catalog/materialy/zapasnye-chasti-k-dorozhno-stroitelnoj-tekhnike/2000721324-E104/</t>
  </si>
  <si>
    <t>https://etp-aktiv.ru/catalog/materialy/zapasnye-chasti-k-dorozhno-stroitelnoj-tekhnike/2000731063-E106/</t>
  </si>
  <si>
    <t>https://etp-aktiv.ru/catalog/materialy/zapasnye-chasti-k-dorozhno-stroitelnoj-tekhnike/2000799956-E106/</t>
  </si>
  <si>
    <t>https://etp-aktiv.ru/catalog/materialy/zapasnye-chasti-k-dorozhno-stroitelnoj-tekhnike/2000721331-E106/</t>
  </si>
  <si>
    <t>https://etp-aktiv.ru/catalog/materialy/zapasnye-chasti-k-dorozhno-stroitelnoj-tekhnike/2000703053-E106/</t>
  </si>
  <si>
    <t>https://etp-aktiv.ru/catalog/materialy/zapasnye-chasti-k-dorozhno-stroitelnoj-tekhnike/2000924894-E104/</t>
  </si>
  <si>
    <t>https://etp-aktiv.ru/catalog/materialy/zapasnye-chasti-k-dorozhno-stroitelnoj-tekhnike/2000924883-E104/</t>
  </si>
  <si>
    <t>https://etp-aktiv.ru/catalog/materialy/zapasnye-chasti-k-dorozhno-stroitelnoj-tekhnike/2000924881-E104/</t>
  </si>
  <si>
    <t>https://etp-aktiv.ru/catalog/materialy/zapasnye-chasti-k-dorozhno-stroitelnoj-tekhnike/2000809955-E104/</t>
  </si>
  <si>
    <t>https://etp-aktiv.ru/catalog/materialy/zapasnye-chasti-k-dorozhno-stroitelnoj-tekhnike/2000924896-E104/</t>
  </si>
  <si>
    <t>https://etp-aktiv.ru/catalog/materialy/zapasnye-chasti-k-dorozhno-stroitelnoj-tekhnike/2000077751-E104/</t>
  </si>
  <si>
    <t>https://etp-aktiv.ru/catalog/materialy/zapasnye-chasti-k-gorno-shahtnomu-oborudovaniyu/2000001028-E106/</t>
  </si>
  <si>
    <t>https://etp-aktiv.ru/catalog/materialy/zapasnye-chasti-k-burovomu-oborudovaniyu/2000844837-E107/</t>
  </si>
  <si>
    <t>https://etp-aktiv.ru/catalog/materialy/zapasnye-chasti-k-dorozhno-stroitelnoj-tekhnike/2000059486-E104/</t>
  </si>
  <si>
    <t>https://etp-aktiv.ru/catalog/materialy/zapasnye-chasti-k-dorozhno-stroitelnoj-tekhnike/2000494466-E102/</t>
  </si>
  <si>
    <t>https://etp-aktiv.ru/catalog/materialy/zapasnye-chasti-k-dorozhno-stroitelnoj-tekhnike/2000924937-E104/</t>
  </si>
  <si>
    <t>https://etp-aktiv.ru/catalog/materialy/zapasnye-chasti-k-dorozhno-stroitelnoj-tekhnike/2000721842-E106/</t>
  </si>
  <si>
    <t>https://etp-aktiv.ru/catalog/materialy/zapasnye-chasti-k-dorozhno-stroitelnoj-tekhnike/2000923100-E104/</t>
  </si>
  <si>
    <t>https://etp-aktiv.ru/catalog/materialy/zapasnye-chasti-k-burovomu-oborudovaniyu/2000724074-E107/</t>
  </si>
  <si>
    <t>https://etp-aktiv.ru/catalog/materialy/zapasnye-chasti-k-dorozhno-stroitelnoj-tekhnike/2000494607-E104/</t>
  </si>
  <si>
    <t>https://etp-aktiv.ru/catalog/materialy/zapasnye-chasti-k-gorno-shahtnomu-oborudovaniyu/2000264807-E106/</t>
  </si>
  <si>
    <t>https://etp-aktiv.ru/catalog/materialy/zapasnye-chasti-k-avtotransportnomu-oborudovaniyu/2000004202-E106/</t>
  </si>
  <si>
    <t>https://etp-aktiv.ru/catalog/materialy/zapasnye-chasti-k-gorno-shahtnomu-oborudovaniyu/2000439974-E106/</t>
  </si>
  <si>
    <t>https://etp-aktiv.ru/catalog/materialy/zapasnye-chasti-k-gorno-shahtnomu-oborudovaniyu/2000439980-E106/</t>
  </si>
  <si>
    <t>https://etp-aktiv.ru/catalog/materialy/zapasnye-chasti-k-gorno-shahtnomu-oborudovaniyu/2000303893-E106/</t>
  </si>
  <si>
    <t>https://etp-aktiv.ru/catalog/materialy/zapasnye-chasti-k-dorozhno-stroitelnoj-tekhnike/2000702945-E106/</t>
  </si>
  <si>
    <t>https://etp-aktiv.ru/catalog/materialy/zapasnye-chasti-k-dorozhno-stroitelnoj-tekhnike/2000290637-E106/</t>
  </si>
  <si>
    <t>https://etp-aktiv.ru/catalog/materialy/zapasnye-chasti-k-dorozhno-stroitelnoj-tekhnike/2000924970-E104/</t>
  </si>
  <si>
    <t>https://etp-aktiv.ru/catalog/materialy/zapasnye-chasti-k-burovomu-oborudovaniyu/2000724083-E107/</t>
  </si>
  <si>
    <t>https://etp-aktiv.ru/catalog/materialy/zapasnye-chasti-k-dorozhno-stroitelnoj-tekhnike/2000987806-E104/</t>
  </si>
  <si>
    <t>https://etp-aktiv.ru/catalog/materialy/zapasnye-chasti-k-gorno-shahtnomu-oborudovaniyu/2000345334-E106/</t>
  </si>
  <si>
    <t>https://etp-aktiv.ru/catalog/materialy/zapasnye-chasti-k-dorozhno-stroitelnoj-tekhnike/2000081735-E107/</t>
  </si>
  <si>
    <t>https://etp-aktiv.ru/catalog/materialy/zapasnye-chasti-k-avtotransportnomu-oborudovaniyu/2000721716-E107/</t>
  </si>
  <si>
    <t>https://etp-aktiv.ru/catalog/materialy/zapasnye-chasti-k-dorozhno-stroitelnoj-tekhnike/2000702805-E106/</t>
  </si>
  <si>
    <t>https://etp-aktiv.ru/catalog/materialy/zapasnye-chasti-k-dorozhno-stroitelnoj-tekhnike/2000731091-E106/</t>
  </si>
  <si>
    <t>https://etp-aktiv.ru/catalog/materialy/zapasnye-chasti-k-dorozhno-stroitelnoj-tekhnike/2000494914-E106/</t>
  </si>
  <si>
    <t>https://etp-aktiv.ru/catalog/materialy/zapasnye-chasti-k-dorozhno-stroitelnoj-tekhnike/2000494977-E106/</t>
  </si>
  <si>
    <t>https://etp-aktiv.ru/catalog/materialy/zapasnye-chasti-k-dorozhno-stroitelnoj-tekhnike/2000218621-E106/</t>
  </si>
  <si>
    <t>https://etp-aktiv.ru/catalog/materialy/zapasnye-chasti-k-dorozhno-stroitelnoj-tekhnike/2000925034-E104/</t>
  </si>
  <si>
    <t>https://etp-aktiv.ru/catalog/materialy/zapasnye-chasti-k-dorozhno-stroitelnoj-tekhnike/2000923290-E104/</t>
  </si>
  <si>
    <t>https://etp-aktiv.ru/catalog/materialy/zapasnye-chasti-k-dorozhno-stroitelnoj-tekhnike/2000923289-E104/</t>
  </si>
  <si>
    <t>https://etp-aktiv.ru/catalog/materialy/zapasnye-chasti-k-dorozhno-stroitelnoj-tekhnike/2000923316-E104/</t>
  </si>
  <si>
    <t>https://etp-aktiv.ru/catalog/materialy/zapasnye-chasti-k-dorozhno-stroitelnoj-tekhnike/2000730929-E107/</t>
  </si>
  <si>
    <t>https://etp-aktiv.ru/catalog/materialy/zapasnye-chasti-k-avtotransportnomu-oborudovaniyu/2000445965-E107/</t>
  </si>
  <si>
    <t>https://etp-aktiv.ru/catalog/materialy/zapasnye-chasti-k-dorozhno-stroitelnoj-tekhnike/2000721903-E106/</t>
  </si>
  <si>
    <t>https://etp-aktiv.ru/catalog/materialy/zapasnye-chasti-k-dorozhno-stroitelnoj-tekhnike/2000495229-E106/</t>
  </si>
  <si>
    <t>https://etp-aktiv.ru/catalog/materialy/zapasnye-chasti-k-dorozhno-stroitelnoj-tekhnike/2000925082-E104/</t>
  </si>
  <si>
    <t>https://etp-aktiv.ru/catalog/materialy/zapasnye-chasti-k-dorozhno-stroitelnoj-tekhnike/2000495234-E106/</t>
  </si>
  <si>
    <t>https://etp-aktiv.ru/catalog/materialy/zapasnye-chasti-k-dorozhno-stroitelnoj-tekhnike/2000721907-E106/</t>
  </si>
  <si>
    <t>https://etp-aktiv.ru/catalog/materialy/zapasnye-chasti-k-dorozhno-stroitelnoj-tekhnike/2000495273-E104/</t>
  </si>
  <si>
    <t>https://etp-aktiv.ru/catalog/materialy/zapasnye-chasti-k-dorozhno-stroitelnoj-tekhnike/2000962454-E104/</t>
  </si>
  <si>
    <t>https://etp-aktiv.ru/catalog/materialy/zapasnye-chasti-k-dorozhno-stroitelnoj-tekhnike/2000962454-E102/</t>
  </si>
  <si>
    <t>https://etp-aktiv.ru/catalog/materialy/zapasnye-chasti-k-dorozhno-stroitelnoj-tekhnike/2000463882-E104/</t>
  </si>
  <si>
    <t>https://etp-aktiv.ru/catalog/materialy/zapasnye-chasti-k-dorozhno-stroitelnoj-tekhnike/2000807428-E104/</t>
  </si>
  <si>
    <t>https://etp-aktiv.ru/catalog/materialy/zapasnye-chasti-k-dorozhno-stroitelnoj-tekhnike/2000923384-E104/</t>
  </si>
  <si>
    <t>https://etp-aktiv.ru/catalog/materialy/zapasnye-chasti-k-dorozhno-stroitelnoj-tekhnike/2000722548-E106/</t>
  </si>
  <si>
    <t>https://etp-aktiv.ru/catalog/materialy/zapasnye-chasti-k-dorozhno-stroitelnoj-tekhnike/2000737675-E106/</t>
  </si>
  <si>
    <t>https://etp-aktiv.ru/catalog/materialy/zapasnye-chasti-k-dorozhno-stroitelnoj-tekhnike/2000802738-E104/</t>
  </si>
  <si>
    <t>https://etp-aktiv.ru/catalog/materialy/zapasnye-chasti-k-dorozhno-stroitelnoj-tekhnike/2000810354-E104/</t>
  </si>
  <si>
    <t>https://etp-aktiv.ru/catalog/materialy/zapasnye-chasti-k-dorozhno-stroitelnoj-tekhnike/2000495426-E104/</t>
  </si>
  <si>
    <t>https://etp-aktiv.ru/catalog/materialy/zapasnye-chasti-k-dorozhno-stroitelnoj-tekhnike/2000925095-E104/</t>
  </si>
  <si>
    <t>https://etp-aktiv.ru/catalog/materialy/zapasnye-chasti-k-dorozhno-stroitelnoj-tekhnike/2000874307-E104/</t>
  </si>
  <si>
    <t>https://etp-aktiv.ru/catalog/materialy/zapasnye-chasti-k-dorozhno-stroitelnoj-tekhnike/2000925088-E104/</t>
  </si>
  <si>
    <t>https://etp-aktiv.ru/catalog/materialy/zapasnye-chasti-k-dorozhno-stroitelnoj-tekhnike/2000800065-E104/</t>
  </si>
  <si>
    <t>https://etp-aktiv.ru/catalog/materialy/zapasnye-chasti-k-dorozhno-stroitelnoj-tekhnike/2000973779-E104/</t>
  </si>
  <si>
    <t>https://etp-aktiv.ru/catalog/materialy/zapasnye-chasti-k-dorozhno-stroitelnoj-tekhnike/2000793109-E106/</t>
  </si>
  <si>
    <t>https://etp-aktiv.ru/catalog/materialy/zapasnye-chasti-k-dorozhno-stroitelnoj-tekhnike/2000495572-E104/</t>
  </si>
  <si>
    <t>https://etp-aktiv.ru/catalog/materialy/zapasnye-chasti-k-dorozhno-stroitelnoj-tekhnike/2000923409-E104/</t>
  </si>
  <si>
    <t>https://etp-aktiv.ru/catalog/materialy/zapasnye-chasti-k-dorozhno-stroitelnoj-tekhnike/2000702314-E106/</t>
  </si>
  <si>
    <t>https://etp-aktiv.ru/catalog/materialy/zapasnye-chasti-k-dorozhno-stroitelnoj-tekhnike/2000923408-E104/</t>
  </si>
  <si>
    <t>https://etp-aktiv.ru/catalog/materialy/zapasnye-chasti-k-dorozhno-stroitelnoj-tekhnike/2000166068-E106/</t>
  </si>
  <si>
    <t>https://etp-aktiv.ru/catalog/materialy/zapasnye-chasti-k-dorozhno-stroitelnoj-tekhnike/2000495709-E106/</t>
  </si>
  <si>
    <t>https://etp-aktiv.ru/catalog/materialy/zapasnye-chasti-k-dorozhno-stroitelnoj-tekhnike/2000945048-E104/</t>
  </si>
  <si>
    <t>https://etp-aktiv.ru/catalog/materialy/zapasnye-chasti-k-dorozhno-stroitelnoj-tekhnike/2000800067-E104/</t>
  </si>
  <si>
    <t>https://etp-aktiv.ru/catalog/materialy/zapasnye-chasti-k-dorozhno-stroitelnoj-tekhnike/2000925112-E104/</t>
  </si>
  <si>
    <t>https://etp-aktiv.ru/catalog/materialy/zapasnye-chasti-k-dorozhno-stroitelnoj-tekhnike/2000793195-E102/</t>
  </si>
  <si>
    <t>https://etp-aktiv.ru/catalog/materialy/zapasnye-chasti-k-burovomu-oborudovaniyu/2000726518-E107/</t>
  </si>
  <si>
    <t>https://etp-aktiv.ru/catalog/materialy/zapasnye-chasti-k-dorozhno-stroitelnoj-tekhnike/2000731773-E107/</t>
  </si>
  <si>
    <t>https://etp-aktiv.ru/catalog/materialy/zapasnye-chasti-k-burovomu-oborudovaniyu/2000731780-E107/</t>
  </si>
  <si>
    <t>https://etp-aktiv.ru/catalog/materialy/zapasnye-chasti-k-burovomu-oborudovaniyu/2000731781-E107/</t>
  </si>
  <si>
    <t>https://etp-aktiv.ru/catalog/materialy/zapasnye-chasti-k-gorno-shahtnomu-oborudovaniyu/2000270097-E106/</t>
  </si>
  <si>
    <t>https://etp-aktiv.ru/catalog/materialy/zapasnye-chasti-k-dorozhno-stroitelnoj-tekhnike/2000002107-E104/</t>
  </si>
  <si>
    <t>https://etp-aktiv.ru/catalog/materialy/zapasnye-chasti-k-avtotransportnomu-oborudovaniyu/2000442738-E104/</t>
  </si>
  <si>
    <t>https://etp-aktiv.ru/catalog/materialy/zapasnye-chasti-k-burovomu-oborudovaniyu/2000245554-E107/</t>
  </si>
  <si>
    <t>https://etp-aktiv.ru/catalog/materialy/zapasnye-chasti-k-gorno-shahtnomu-oborudovaniyu/2000348003-E106/</t>
  </si>
  <si>
    <t>https://etp-aktiv.ru/catalog/materialy/zapasnye-chasti-k-avtotransportnomu-oborudovaniyu/2000721226-E107/</t>
  </si>
  <si>
    <t>https://etp-aktiv.ru/catalog/materialy/zapasnye-chasti-k-dorozhno-stroitelnoj-tekhnike/2000925159-E104/</t>
  </si>
  <si>
    <t>https://etp-aktiv.ru/catalog/materialy/zapasnye-chasti-k-gorno-shahtnomu-oborudovaniyu/2000303516-E106/</t>
  </si>
  <si>
    <t>https://etp-aktiv.ru/catalog/materialy/zapasnye-chasti-k-burovomu-oborudovaniyu/2000993693-E102/</t>
  </si>
  <si>
    <t>https://etp-aktiv.ru/catalog/materialy/instrument-i-specosnastka/2000892331-E107/</t>
  </si>
  <si>
    <t>https://etp-aktiv.ru/catalog/materialy/instrument-i-specosnastka/2000892332-E107/</t>
  </si>
  <si>
    <t>https://etp-aktiv.ru/catalog/materialy/zapasnye-chasti-k-avtotransportnomu-oborudovaniyu/2000581444-E107/</t>
  </si>
  <si>
    <t>https://etp-aktiv.ru/catalog/materialy/zapasnye-chasti-k-dorozhno-stroitelnoj-tekhnike/2000731159-E106/</t>
  </si>
  <si>
    <t>https://etp-aktiv.ru/catalog/materialy/zapasnye-chasti-k-burovomu-oborudovaniyu/2000811019-E107/</t>
  </si>
  <si>
    <t>https://etp-aktiv.ru/catalog/materialy/zapasnye-chasti-k-dorozhno-stroitelnoj-tekhnike/2000923544-E104/</t>
  </si>
  <si>
    <t>https://etp-aktiv.ru/catalog/materialy/zapasnye-chasti-k-dorozhno-stroitelnoj-tekhnike/2000923550-E104/</t>
  </si>
  <si>
    <t>https://etp-aktiv.ru/catalog/materialy/zapasnye-chasti-k-dorozhno-stroitelnoj-tekhnike/2000923552-E104/</t>
  </si>
  <si>
    <t>https://etp-aktiv.ru/catalog/materialy/zapasnye-chasti-k-dorozhno-stroitelnoj-tekhnike/2000923556-E104/</t>
  </si>
  <si>
    <t>https://etp-aktiv.ru/catalog/materialy/zapasnye-chasti-k-dorozhno-stroitelnoj-tekhnike/2000496079-E104/</t>
  </si>
  <si>
    <t>https://etp-aktiv.ru/catalog/materialy/zapasnye-chasti-k-dorozhno-stroitelnoj-tekhnike/2000731192-E106/</t>
  </si>
  <si>
    <t>https://etp-aktiv.ru/catalog/materialy/zapasnye-chasti-k-dorozhno-stroitelnoj-tekhnike/2000923590-E104/</t>
  </si>
  <si>
    <t>https://etp-aktiv.ru/catalog/materialy/zapasnye-chasti-k-burovomu-oborudovaniyu/2000724339-E107/</t>
  </si>
  <si>
    <t>https://etp-aktiv.ru/catalog/materialy/zapasnye-chasti-k-burovomu-oborudovaniyu/2000744189-E107/</t>
  </si>
  <si>
    <t>https://etp-aktiv.ru/catalog/materialy/zapasnye-chasti-k-gorno-shahtnomu-oborudovaniyu/2000348768-E106/</t>
  </si>
  <si>
    <t>https://etp-aktiv.ru/catalog/materialy/zapasnye-chasti-k-avtotransportnomu-oborudovaniyu/2000286447-E107/</t>
  </si>
  <si>
    <t>https://etp-aktiv.ru/catalog/materialy/zapasnye-chasti-k-dorozhno-stroitelnoj-tekhnike/2000329427-E104/</t>
  </si>
  <si>
    <t>https://etp-aktiv.ru/catalog/materialy/zapasnye-chasti-k-dorozhno-stroitelnoj-tekhnike/2000590656-E104/</t>
  </si>
  <si>
    <t>https://etp-aktiv.ru/catalog/materialy/zapasnye-chasti-k-burovomu-oborudovaniyu/2000724343-E107/</t>
  </si>
  <si>
    <t>https://etp-aktiv.ru/catalog/materialy/zapasnye-chasti-k-dorozhno-stroitelnoj-tekhnike/2000703166-E106/</t>
  </si>
  <si>
    <t>https://etp-aktiv.ru/catalog/materialy/zapasnye-chasti-k-burovomu-oborudovaniyu/2000749487-E107/</t>
  </si>
  <si>
    <t>https://etp-aktiv.ru/catalog/materialy/zapasnye-chasti-k-burovomu-oborudovaniyu/2000724349-E107/</t>
  </si>
  <si>
    <t>https://etp-aktiv.ru/catalog/materialy/zapasnye-chasti-k-burovomu-oborudovaniyu/2000724350-E107/</t>
  </si>
  <si>
    <t>https://etp-aktiv.ru/catalog/materialy/zapasnye-chasti-k-burovomu-oborudovaniyu/2000724354-E107/</t>
  </si>
  <si>
    <t>https://etp-aktiv.ru/catalog/materialy/zapasnye-chasti-k-burovomu-oborudovaniyu/2000724355-E107/</t>
  </si>
  <si>
    <t>https://etp-aktiv.ru/catalog/materialy/zapasnye-chasti-k-dorozhno-stroitelnoj-tekhnike/2000923658-E104/</t>
  </si>
  <si>
    <t>https://etp-aktiv.ru/catalog/materialy/zapasnye-chasti-k-dorozhno-stroitelnoj-tekhnike/2000923669-E104/</t>
  </si>
  <si>
    <t>https://etp-aktiv.ru/catalog/materialy/zapasnye-chasti-k-dorozhno-stroitelnoj-tekhnike/2000923675-E104/</t>
  </si>
  <si>
    <t>https://etp-aktiv.ru/catalog/materialy/zapasnye-chasti-k-burovomu-oborudovaniyu/2001102733-E107/</t>
  </si>
  <si>
    <t>https://etp-aktiv.ru/catalog/materialy/zapasnye-chasti-k-burovomu-oborudovaniyu/2000731788-E107/</t>
  </si>
  <si>
    <t>https://etp-aktiv.ru/catalog/materialy/zapasnye-chasti-k-burovomu-oborudovaniyu/2000724369-E107/</t>
  </si>
  <si>
    <t>https://etp-aktiv.ru/catalog/materialy/zapasnye-chasti-k-burovomu-oborudovaniyu/2000724370-E107/</t>
  </si>
  <si>
    <t>https://etp-aktiv.ru/catalog/materialy/zapasnye-chasti-k-burovomu-oborudovaniyu/2000724371-E107/</t>
  </si>
  <si>
    <t>https://etp-aktiv.ru/catalog/materialy/zapasnye-chasti-k-burovomu-oborudovaniyu/2000724372-E107/</t>
  </si>
  <si>
    <t>https://etp-aktiv.ru/catalog/materialy/zapasnye-chasti-k-burovomu-oborudovaniyu/2000746371-E107/</t>
  </si>
  <si>
    <t>https://etp-aktiv.ru/catalog/materialy/zapasnye-chasti-k-gorno-shahtnomu-oborudovaniyu/2000349581-E106/</t>
  </si>
  <si>
    <t>https://etp-aktiv.ru/catalog/materialy/zapasnye-chasti-k-dorozhno-stroitelnoj-tekhnike/2000496825-E104/</t>
  </si>
  <si>
    <t>https://etp-aktiv.ru/catalog/materialy/zapasnye-chasti-k-dorozhno-stroitelnoj-tekhnike/2000496884-E104/</t>
  </si>
  <si>
    <t>https://etp-aktiv.ru/catalog/materialy/zapasnye-chasti-k-dorozhno-stroitelnoj-tekhnike/2000702609-E106/</t>
  </si>
  <si>
    <t>https://etp-aktiv.ru/catalog/materialy/zapasnye-chasti-k-dorozhno-stroitelnoj-tekhnike/2000308387-E104/</t>
  </si>
  <si>
    <t>https://etp-aktiv.ru/catalog/materialy/zapasnye-chasti-k-dorozhno-stroitelnoj-tekhnike/2000923728-E104/</t>
  </si>
  <si>
    <t>https://etp-aktiv.ru/catalog/materialy/zapasnye-chasti-k-dorozhno-stroitelnoj-tekhnike/2000925270-E104/</t>
  </si>
  <si>
    <t>https://etp-aktiv.ru/catalog/materialy/zapasnye-chasti-k-dorozhno-stroitelnoj-tekhnike/2000731335-E104/</t>
  </si>
  <si>
    <t>https://etp-aktiv.ru/catalog/materialy/zapasnye-chasti-k-dorozhno-stroitelnoj-tekhnike/2000496940-E106/</t>
  </si>
  <si>
    <t>https://etp-aktiv.ru/catalog/materialy/zapasnye-chasti-k-dorozhno-stroitelnoj-tekhnike/2000925275-E104/</t>
  </si>
  <si>
    <t>https://etp-aktiv.ru/catalog/materialy/zapasnye-chasti-k-dorozhno-stroitelnoj-tekhnike/2000925262-E104/</t>
  </si>
  <si>
    <t>https://etp-aktiv.ru/catalog/materialy/zapasnye-chasti-k-dorozhno-stroitelnoj-tekhnike/2000731344-E106/</t>
  </si>
  <si>
    <t>https://etp-aktiv.ru/catalog/materialy/zapasnye-chasti-k-dorozhno-stroitelnoj-tekhnike/2000761677-E106/</t>
  </si>
  <si>
    <t>https://etp-aktiv.ru/catalog/materialy/zapasnye-chasti-k-dorozhno-stroitelnoj-tekhnike/2000793131-E106/</t>
  </si>
  <si>
    <t>https://etp-aktiv.ru/catalog/materialy/zapasnye-chasti-k-dorozhno-stroitelnoj-tekhnike/2000809091-E104/</t>
  </si>
  <si>
    <t>https://etp-aktiv.ru/catalog/materialy/zapasnye-chasti-k-dorozhno-stroitelnoj-tekhnike/2000923746-E104/</t>
  </si>
  <si>
    <t>https://etp-aktiv.ru/catalog/materialy/zapasnye-chasti-k-dorozhno-stroitelnoj-tekhnike/2000925292-E104/</t>
  </si>
  <si>
    <t>https://etp-aktiv.ru/catalog/materialy/zapasnye-chasti-k-dorozhno-stroitelnoj-tekhnike/2000925291-E104/</t>
  </si>
  <si>
    <t>https://etp-aktiv.ru/catalog/materialy/zapasnye-chasti-k-dorozhno-stroitelnoj-tekhnike/2000925290-E104/</t>
  </si>
  <si>
    <t>https://etp-aktiv.ru/catalog/materialy/zapasnye-chasti-k-gorno-shahtnomu-oborudovaniyu/2000350375-E106/</t>
  </si>
  <si>
    <t>https://etp-aktiv.ru/catalog/materialy/zapasnye-chasti-k-dorozhno-stroitelnoj-tekhnike/2000696502-E107/</t>
  </si>
  <si>
    <t>https://etp-aktiv.ru/catalog/materialy/zapasnye-chasti-k-avtotransportnomu-oborudovaniyu/2000350453-E104/</t>
  </si>
  <si>
    <t>https://etp-aktiv.ru/catalog/materialy/zapasnye-chasti-k-avtotransportnomu-oborudovaniyu/2000720651-E107/</t>
  </si>
  <si>
    <t>https://etp-aktiv.ru/catalog/materialy/zapasnye-chasti-k-dorozhno-stroitelnoj-tekhnike/2000454156-E104/</t>
  </si>
  <si>
    <t>https://etp-aktiv.ru/catalog/materialy/zapasnye-chasti-k-avtotransportnomu-oborudovaniyu/2000730268-E107/</t>
  </si>
  <si>
    <t>https://etp-aktiv.ru/catalog/materialy/zapasnye-chasti-k-dorozhno-stroitelnoj-tekhnike/2000497158-E104/</t>
  </si>
  <si>
    <t>https://etp-aktiv.ru/catalog/materialy/zapasnye-chasti-k-avtotransportnomu-oborudovaniyu/2000702854-E106/</t>
  </si>
  <si>
    <t>https://etp-aktiv.ru/catalog/materialy/zapasnye-chasti-k-burovomu-oborudovaniyu/2000464688-E107/</t>
  </si>
  <si>
    <t>https://etp-aktiv.ru/catalog/materialy/zapasnye-chasti-k-burovomu-oborudovaniyu/2000724419-E107/</t>
  </si>
  <si>
    <t>https://etp-aktiv.ru/catalog/materialy/zapasnye-chasti-k-burovomu-oborudovaniyu/2000724420-E107/</t>
  </si>
  <si>
    <t>https://etp-aktiv.ru/catalog/materialy/zapasnye-chasti-k-burovomu-oborudovaniyu/2000807501-E107/</t>
  </si>
  <si>
    <t>https://etp-aktiv.ru/catalog/materialy/zapasnye-chasti-k-avtotransportnomu-oborudovaniyu/2000302793-E107/</t>
  </si>
  <si>
    <t>https://etp-aktiv.ru/catalog/materialy/zapasnye-chasti-k-dorozhno-stroitelnoj-tekhnike/2000320946-E107/</t>
  </si>
  <si>
    <t>https://etp-aktiv.ru/catalog/materialy/zapasnye-chasti-k-avtotransportnomu-oborudovaniyu/2000702846-E106/</t>
  </si>
  <si>
    <t>https://etp-aktiv.ru/catalog/materialy/zapasnye-chasti-k-burovomu-oborudovaniyu/2001005956-E102/</t>
  </si>
  <si>
    <t>https://etp-aktiv.ru/catalog/materialy/zapasnye-chasti-k-dorozhno-stroitelnoj-tekhnike/2000703423-E106/</t>
  </si>
  <si>
    <t>https://etp-aktiv.ru/catalog/materialy/zapasnye-chasti-k-avtotransportnomu-oborudovaniyu/2000724442-E107/</t>
  </si>
  <si>
    <t>https://etp-aktiv.ru/catalog/materialy/zapasnye-chasti-k-dorozhno-stroitelnoj-tekhnike/2000702994-E104/</t>
  </si>
  <si>
    <t>https://etp-aktiv.ru/catalog/materialy/zapasnye-chasti-k-dorozhno-stroitelnoj-tekhnike/2000924084-E104/</t>
  </si>
  <si>
    <t>https://etp-aktiv.ru/catalog/materialy/zapasnye-chasti-k-dorozhno-stroitelnoj-tekhnike/2000703216-E104/</t>
  </si>
  <si>
    <t>https://etp-aktiv.ru/catalog/materialy/zapasnye-chasti-k-burovomu-oborudovaniyu/2001138844-E107/</t>
  </si>
  <si>
    <t>https://etp-aktiv.ru/catalog/materialy/zapasnye-chasti-k-burovomu-oborudovaniyu/2000253941-E107/</t>
  </si>
  <si>
    <t>https://etp-aktiv.ru/catalog/materialy/zapasnye-chasti-k-burovomu-oborudovaniyu/2000256711-E107/</t>
  </si>
  <si>
    <t>https://etp-aktiv.ru/catalog/materialy/zapasnye-chasti-k-burovomu-oborudovaniyu/2000975826-E107/</t>
  </si>
  <si>
    <t>https://etp-aktiv.ru/catalog/materialy/zapasnye-chasti-k-burovomu-oborudovaniyu/2000335010-E107/</t>
  </si>
  <si>
    <t>https://etp-aktiv.ru/catalog/materialy/zapasnye-chasti-k-dorozhno-stroitelnoj-tekhnike/2000702953-E106/</t>
  </si>
  <si>
    <t>https://etp-aktiv.ru/catalog/materialy/zapasnye-chasti-k-burovomu-oborudovaniyu/2001134177-E107/</t>
  </si>
  <si>
    <t>https://etp-aktiv.ru/catalog/materialy/zapasnye-chasti-k-dorozhno-stroitelnoj-tekhnike/2000702598-E106/</t>
  </si>
  <si>
    <t>https://etp-aktiv.ru/catalog/materialy/zapasnye-chasti-k-dorozhno-stroitelnoj-tekhnike/2000809162-E104/</t>
  </si>
  <si>
    <t>https://etp-aktiv.ru/catalog/materialy/zapasnye-chasti-k-dorozhno-stroitelnoj-tekhnike/2000939372-E104/</t>
  </si>
  <si>
    <t>https://etp-aktiv.ru/catalog/materialy/zapasnye-chasti-k-dorozhno-stroitelnoj-tekhnike/2000497456-E104/</t>
  </si>
  <si>
    <t>https://etp-aktiv.ru/catalog/materialy/zapasnye-chasti-k-dorozhno-stroitelnoj-tekhnike/2000825347-E104/</t>
  </si>
  <si>
    <t>https://etp-aktiv.ru/catalog/materialy/zapasnye-chasti-k-dorozhno-stroitelnoj-tekhnike/2000442685-E104/</t>
  </si>
  <si>
    <t>https://etp-aktiv.ru/catalog/materialy/zapasnye-chasti-k-dorozhno-stroitelnoj-tekhnike/2000497514-E106/</t>
  </si>
  <si>
    <t>https://etp-aktiv.ru/catalog/materialy/zapasnye-chasti-k-dorozhno-stroitelnoj-tekhnike/2000942022-E104/</t>
  </si>
  <si>
    <t>https://etp-aktiv.ru/catalog/materialy/zapasnye-chasti-k-dorozhno-stroitelnoj-tekhnike/2000468496-E104/</t>
  </si>
  <si>
    <t>https://etp-aktiv.ru/catalog/materialy/zapasnye-chasti-k-dorozhno-stroitelnoj-tekhnike/2000962474-E104/</t>
  </si>
  <si>
    <t>https://etp-aktiv.ru/catalog/materialy/zapasnye-chasti-k-dorozhno-stroitelnoj-tekhnike/2000924192-E104/</t>
  </si>
  <si>
    <t>https://etp-aktiv.ru/catalog/materialy/zapasnye-chasti-k-dorozhno-stroitelnoj-tekhnike/2000809538-E104/</t>
  </si>
  <si>
    <t>https://etp-aktiv.ru/catalog/materialy/zapasnye-chasti-k-dorozhno-stroitelnoj-tekhnike/2001005375-E104/</t>
  </si>
  <si>
    <t>https://etp-aktiv.ru/catalog/materialy/zapasnye-chasti-k-dorozhno-stroitelnoj-tekhnike/2000497573-E104/</t>
  </si>
  <si>
    <t>https://etp-aktiv.ru/catalog/materialy/zapasnye-chasti-k-dorozhno-stroitelnoj-tekhnike/2000962585-E102/</t>
  </si>
  <si>
    <t>https://etp-aktiv.ru/catalog/materialy/zapasnye-chasti-k-dorozhno-stroitelnoj-tekhnike/2000702992-E104/</t>
  </si>
  <si>
    <t>https://etp-aktiv.ru/catalog/materialy/zapasnye-chasti-k-dorozhno-stroitelnoj-tekhnike/2000497629-E104/</t>
  </si>
  <si>
    <t>https://etp-aktiv.ru/catalog/materialy/zapasnye-chasti-k-burovomu-oborudovaniyu/2000492330-E107/</t>
  </si>
  <si>
    <t>https://etp-aktiv.ru/catalog/materialy/zapasnye-chasti-k-dorozhno-stroitelnoj-tekhnike/2000924197-E104/</t>
  </si>
  <si>
    <t>https://etp-aktiv.ru/catalog/materialy/zapasnye-chasti-k-dorozhno-stroitelnoj-tekhnike/2000497691-E104/</t>
  </si>
  <si>
    <t>https://etp-aktiv.ru/catalog/materialy/zapasnye-chasti-k-dorozhno-stroitelnoj-tekhnike/2000497692-E104/</t>
  </si>
  <si>
    <t>https://etp-aktiv.ru/catalog/materialy/zapasnye-chasti-k-dorozhno-stroitelnoj-tekhnike/2000497694-E104/</t>
  </si>
  <si>
    <t>https://etp-aktiv.ru/catalog/materialy/zapasnye-chasti-k-dorozhno-stroitelnoj-tekhnike/2000301045-E104/</t>
  </si>
  <si>
    <t>https://etp-aktiv.ru/catalog/materialy/zapasnye-chasti-k-dorozhno-stroitelnoj-tekhnike/2000497714-E106/</t>
  </si>
  <si>
    <t>https://etp-aktiv.ru/catalog/materialy/zapasnye-chasti-k-dorozhno-stroitelnoj-tekhnike/2000497735-E106/</t>
  </si>
  <si>
    <t>https://etp-aktiv.ru/catalog/materialy/zapasnye-chasti-k-dorozhno-stroitelnoj-tekhnike/2000825537-E102/</t>
  </si>
  <si>
    <t>https://etp-aktiv.ru/catalog/materialy/zapasnye-chasti-k-dorozhno-stroitelnoj-tekhnike/2000497744-E104/</t>
  </si>
  <si>
    <t>https://etp-aktiv.ru/catalog/materialy/zapasnye-chasti-k-dorozhno-stroitelnoj-tekhnike/2000462296-E106/</t>
  </si>
  <si>
    <t>https://etp-aktiv.ru/catalog/materialy/zapasnye-chasti-k-dorozhno-stroitelnoj-tekhnike/2000497786-E104/</t>
  </si>
  <si>
    <t>https://etp-aktiv.ru/catalog/materialy/zapasnye-chasti-k-dorozhno-stroitelnoj-tekhnike/2000978394-E104/</t>
  </si>
  <si>
    <t>https://etp-aktiv.ru/catalog/materialy/zapasnye-chasti-k-dorozhno-stroitelnoj-tekhnike/2000722677-E104/</t>
  </si>
  <si>
    <t>https://etp-aktiv.ru/catalog/materialy/zapasnye-chasti-k-dorozhno-stroitelnoj-tekhnike/2000722677-E106/</t>
  </si>
  <si>
    <t>https://etp-aktiv.ru/catalog/materialy/zapasnye-chasti-k-dorozhno-stroitelnoj-tekhnike/2000702227-E102/</t>
  </si>
  <si>
    <t>https://etp-aktiv.ru/catalog/materialy/zapasnye-chasti-k-dorozhno-stroitelnoj-tekhnike/2000702922-E104/</t>
  </si>
  <si>
    <t>https://etp-aktiv.ru/catalog/materialy/zapasnye-chasti-k-dorozhno-stroitelnoj-tekhnike/2000703265-E106/</t>
  </si>
  <si>
    <t>https://etp-aktiv.ru/catalog/materialy/zapasnye-chasti-k-dorozhno-stroitelnoj-tekhnike/2000703215-E106/</t>
  </si>
  <si>
    <t>https://etp-aktiv.ru/catalog/materialy/zapasnye-chasti-k-dorozhno-stroitelnoj-tekhnike/2000962795-E104/</t>
  </si>
  <si>
    <t>https://etp-aktiv.ru/catalog/materialy/zapasnye-chasti-k-dorozhno-stroitelnoj-tekhnike/2000702990-E104/</t>
  </si>
  <si>
    <t>https://etp-aktiv.ru/catalog/materialy/zapasnye-chasti-k-dorozhno-stroitelnoj-tekhnike/2000702580-E106/</t>
  </si>
  <si>
    <t>https://etp-aktiv.ru/catalog/materialy/zapasnye-chasti-k-dorozhno-stroitelnoj-tekhnike/2000702499-E106/</t>
  </si>
  <si>
    <t>https://etp-aktiv.ru/catalog/materialy/zapasnye-chasti-k-avtotransportnomu-oborudovaniyu/2000958781-E107/</t>
  </si>
  <si>
    <t>https://etp-aktiv.ru/catalog/materialy/zapasnye-chasti-k-dorozhno-stroitelnoj-tekhnike/2000702975-E106/</t>
  </si>
  <si>
    <t>https://etp-aktiv.ru/catalog/materialy/zapasnye-chasti-k-dorozhno-stroitelnoj-tekhnike/2000497907-E104/</t>
  </si>
  <si>
    <t>https://etp-aktiv.ru/catalog/materialy/zapasnye-chasti-k-dorozhno-stroitelnoj-tekhnike/2000925388-E104/</t>
  </si>
  <si>
    <t>https://etp-aktiv.ru/catalog/materialy/zapasnye-chasti-k-avtotransportnomu-oborudovaniyu/2000720601-E106/</t>
  </si>
  <si>
    <t>https://etp-aktiv.ru/catalog/materialy/zapasnye-chasti-k-dorozhno-stroitelnoj-tekhnike/2000809199-E104/</t>
  </si>
  <si>
    <t>https://etp-aktiv.ru/catalog/materialy/zapasnye-chasti-k-dorozhno-stroitelnoj-tekhnike/2000258030-E106/</t>
  </si>
  <si>
    <t>https://etp-aktiv.ru/catalog/materialy/zapasnye-chasti-k-dorozhno-stroitelnoj-tekhnike/2000925415-E104/</t>
  </si>
  <si>
    <t>https://etp-aktiv.ru/catalog/materialy/zapasnye-chasti-k-dorozhno-stroitelnoj-tekhnike/2000736230-E104/</t>
  </si>
  <si>
    <t>https://etp-aktiv.ru/catalog/materialy/zapasnye-chasti-k-dorozhno-stroitelnoj-tekhnike/2000253965-E104/</t>
  </si>
  <si>
    <t>https://etp-aktiv.ru/catalog/materialy/zapasnye-chasti-k-burovomu-oborudovaniyu/2000360583-E107/</t>
  </si>
  <si>
    <t>https://etp-aktiv.ru/catalog/materialy/zapasnye-chasti-k-burovomu-oborudovaniyu/2000692233-E107/</t>
  </si>
  <si>
    <t>https://etp-aktiv.ru/catalog/materialy/zapasnye-chasti-k-dorozhno-stroitelnoj-tekhnike/2000702558-E104/</t>
  </si>
  <si>
    <t>https://etp-aktiv.ru/catalog/materialy/zapasnye-chasti-k-avtotransportnomu-oborudovaniyu/2000702910-E106/</t>
  </si>
  <si>
    <t>https://etp-aktiv.ru/catalog/materialy/zapasnye-chasti-k-dorozhno-stroitelnoj-tekhnike/2000702627-E106/</t>
  </si>
  <si>
    <t>https://etp-aktiv.ru/catalog/materialy/zapasnye-chasti-k-dorozhno-stroitelnoj-tekhnike/2000703197-E106/</t>
  </si>
  <si>
    <t>https://etp-aktiv.ru/catalog/materialy/zapasnye-chasti-k-dorozhno-stroitelnoj-tekhnike/2000703248-E104/</t>
  </si>
  <si>
    <t>https://etp-aktiv.ru/catalog/materialy/zapasnye-chasti-k-dorozhno-stroitelnoj-tekhnike/2000703272-E106/</t>
  </si>
  <si>
    <t>https://etp-aktiv.ru/catalog/materialy/zapasnye-chasti-k-dorozhno-stroitelnoj-tekhnike/2000703299-E104/</t>
  </si>
  <si>
    <t>https://etp-aktiv.ru/catalog/materialy/zapasnye-chasti-k-dorozhno-stroitelnoj-tekhnike/2000245508-E106/</t>
  </si>
  <si>
    <t>https://etp-aktiv.ru/catalog/materialy/zapasnye-chasti-k-dorozhno-stroitelnoj-tekhnike/2000681214-E104/</t>
  </si>
  <si>
    <t>https://etp-aktiv.ru/catalog/materialy/zapasnye-chasti-k-dorozhno-stroitelnoj-tekhnike/2000702941-E106/</t>
  </si>
  <si>
    <t>https://etp-aktiv.ru/catalog/materialy/zapasnye-chasti-k-dorozhno-stroitelnoj-tekhnike/2000508246-E106/</t>
  </si>
  <si>
    <t>https://etp-aktiv.ru/catalog/materialy/zapasnye-chasti-k-dorozhno-stroitelnoj-tekhnike/2000702327-E106/</t>
  </si>
  <si>
    <t>https://etp-aktiv.ru/catalog/materialy/zapasnye-chasti-k-dorozhno-stroitelnoj-tekhnike/2000702453-E106/</t>
  </si>
  <si>
    <t>https://etp-aktiv.ru/catalog/materialy/zapasnye-chasti-k-dorozhno-stroitelnoj-tekhnike/2000924472-E102/</t>
  </si>
  <si>
    <t>https://etp-aktiv.ru/catalog/materialy/zapasnye-chasti-k-dorozhno-stroitelnoj-tekhnike/2000825407-E104/</t>
  </si>
  <si>
    <t>https://etp-aktiv.ru/catalog/materialy/zapasnye-chasti-k-dorozhno-stroitelnoj-tekhnike/2000498494-E104/</t>
  </si>
  <si>
    <t>https://etp-aktiv.ru/catalog/materialy/zapasnye-chasti-k-dorozhno-stroitelnoj-tekhnike/2000702606-E106/</t>
  </si>
  <si>
    <t>https://etp-aktiv.ru/catalog/materialy/zapasnye-chasti-k-dorozhno-stroitelnoj-tekhnike/2000498564-E104/</t>
  </si>
  <si>
    <t>https://etp-aktiv.ru/catalog/materialy/zapasnye-chasti-k-dorozhno-stroitelnoj-tekhnike/2000924348-E104/</t>
  </si>
  <si>
    <t>https://etp-aktiv.ru/catalog/materialy/zapasnye-chasti-k-dorozhno-stroitelnoj-tekhnike/2000498574-E104/</t>
  </si>
  <si>
    <t>https://etp-aktiv.ru/catalog/materialy/zapasnye-chasti-k-dorozhno-stroitelnoj-tekhnike/2000702929-E106/</t>
  </si>
  <si>
    <t>https://etp-aktiv.ru/catalog/materialy/zapasnye-chasti-k-dorozhno-stroitelnoj-tekhnike/2000924370-E104/</t>
  </si>
  <si>
    <t>https://etp-aktiv.ru/catalog/materialy/zapasnye-chasti-k-dorozhno-stroitelnoj-tekhnike/2000703001-E106/</t>
  </si>
  <si>
    <t>https://etp-aktiv.ru/catalog/materialy/zapasnye-chasti-k-dorozhno-stroitelnoj-tekhnike/2000703121-E106/</t>
  </si>
  <si>
    <t>https://etp-aktiv.ru/catalog/materialy/zapasnye-chasti-k-gorno-shahtnomu-oborudovaniyu/2000331705-E104/</t>
  </si>
  <si>
    <t>https://etp-aktiv.ru/catalog/materialy/zapasnye-chasti-k-dorozhno-stroitelnoj-tekhnike/2000925487-E104/</t>
  </si>
  <si>
    <t>https://etp-aktiv.ru/catalog/materialy/zapasnye-chasti-k-dorozhno-stroitelnoj-tekhnike/2000702920-E106/</t>
  </si>
  <si>
    <t>https://etp-aktiv.ru/catalog/materialy/zapasnye-chasti-k-dorozhno-stroitelnoj-tekhnike/2000925485-E104/</t>
  </si>
  <si>
    <t>https://etp-aktiv.ru/catalog/materialy/zapasnye-chasti-k-dorozhno-stroitelnoj-tekhnike/2000703123-E106/</t>
  </si>
  <si>
    <t>https://etp-aktiv.ru/catalog/materialy/zapasnye-chasti-k-burovomu-oborudovaniyu/2000724575-E107/</t>
  </si>
  <si>
    <t>https://etp-aktiv.ru/catalog/materialy/zapasnye-chasti-k-avtotransportnomu-oborudovaniyu/2000375606-E11B/</t>
  </si>
  <si>
    <t>https://etp-aktiv.ru/catalog/materialy/zapasnye-chasti-k-avtotransportnomu-oborudovaniyu/2000021908-E11C/</t>
  </si>
  <si>
    <t>https://etp-aktiv.ru/catalog/materialy/zapasnye-chasti-k-gorno-shahtnomu-oborudovaniyu/2001018010-E11B/</t>
  </si>
  <si>
    <t>https://etp-aktiv.ru/catalog/materialy/zapasnye-chasti-k-dorozhno-stroitelnoj-tekhnike/2000845590-E11B/</t>
  </si>
  <si>
    <t>https://etp-aktiv.ru/catalog/materialy/zapasnye-chasti-k-gorno-shahtnomu-oborudovaniyu/2000915745-E11B/</t>
  </si>
  <si>
    <t>https://etp-aktiv.ru/catalog/materialy/zapasnye-chasti-k-dorozhno-stroitelnoj-tekhnike/2000823584-E11B/</t>
  </si>
  <si>
    <t>https://etp-aktiv.ru/catalog/materialy/instrument-i-specosnastka/2000784102-E11B/</t>
  </si>
  <si>
    <t>https://etp-aktiv.ru/catalog/materialy/instrument-i-specosnastka/2000784101-E11B/</t>
  </si>
  <si>
    <t>https://etp-aktiv.ru/catalog/materialy/zapasnye-chasti-k-dorozhno-stroitelnoj-tekhnike/2000384846-E11F/</t>
  </si>
  <si>
    <t>https://etp-aktiv.ru/catalog/materialy/zapasnye-chasti-k-avtotransportnomu-oborudovaniyu/2000721210-E11B/</t>
  </si>
  <si>
    <t>https://etp-aktiv.ru/catalog/materialy/zapasnye-chasti-k-dorozhno-stroitelnoj-tekhnike/2000240206-E11B/</t>
  </si>
  <si>
    <t>https://etp-aktiv.ru/catalog/materialy/zapasnye-chasti-k-avtotransportnomu-oborudovaniyu/2000028548-E11B/</t>
  </si>
  <si>
    <t>https://etp-aktiv.ru/catalog/materialy/zapasnye-chasti-k-avtotransportnomu-oborudovaniyu/2000274464-E11C/</t>
  </si>
  <si>
    <t>https://etp-aktiv.ru/catalog/materialy/zapasnye-chasti-k-avtotransportnomu-oborudovaniyu/2000757049-E11F/</t>
  </si>
  <si>
    <t>https://etp-aktiv.ru/catalog/materialy/zapasnye-chasti-k-dorozhno-stroitelnoj-tekhnike/2000964327-E11B/</t>
  </si>
  <si>
    <t>https://etp-aktiv.ru/catalog/materialy/zapasnye-chasti-k-avtotransportnomu-oborudovaniyu/2000447798-E11F/</t>
  </si>
  <si>
    <t>https://etp-aktiv.ru/catalog/materialy/zapasnye-chasti-k-avtotransportnomu-oborudovaniyu/2000812541-E11B/</t>
  </si>
  <si>
    <t>https://etp-aktiv.ru/catalog/materialy/zapasnye-chasti-k-avtotransportnomu-oborudovaniyu/2000727293-E11B/</t>
  </si>
  <si>
    <t>https://etp-aktiv.ru/catalog/materialy/zapasnye-chasti-k-gorno-shahtnomu-oborudovaniyu/2000868281-E11B/</t>
  </si>
  <si>
    <t>https://etp-aktiv.ru/catalog/materialy/zapasnye-chasti-k-dorozhno-stroitelnoj-tekhnike/2000768248-E11C/</t>
  </si>
  <si>
    <t>https://etp-aktiv.ru/catalog/materialy/zapasnye-chasti-k-avtotransportnomu-oborudovaniyu/2000050229-E11F/</t>
  </si>
  <si>
    <t>https://etp-aktiv.ru/catalog/materialy/zapasnye-chasti-k-burovomu-oborudovaniyu/2000804701-E11B/</t>
  </si>
  <si>
    <t>https://etp-aktiv.ru/catalog/materialy/zapasnye-chasti-k-dorozhno-stroitelnoj-tekhnike/2000978449-E11B/</t>
  </si>
  <si>
    <t>https://etp-aktiv.ru/catalog/materialy/zapasnye-chasti-k-gorno-shahtnomu-oborudovaniyu/2000969667-E11F/</t>
  </si>
  <si>
    <t>https://etp-aktiv.ru/catalog/materialy/zapasnye-chasti-k-dorozhno-stroitelnoj-tekhnike/2000497411-E11C/</t>
  </si>
  <si>
    <t>https://etp-aktiv.ru/catalog/materialy/zapasnye-chasti-k-avtotransportnomu-oborudovaniyu/2000917648-E11B/</t>
  </si>
  <si>
    <t>https://etp-aktiv.ru/catalog/materialy/zapasnye-chasti-k-dorozhno-stroitelnoj-tekhnike/2000258361-E11B/</t>
  </si>
  <si>
    <t>https://etp-aktiv.ru/catalog/materialy/zapasnye-chasti-k-dorozhno-stroitelnoj-tekhnike/2000483756-E11C/</t>
  </si>
  <si>
    <t>https://etp-aktiv.ru/catalog/materialy/zapasnye-chasti-k-burovomu-oborudovaniyu/2000756533-E11B/</t>
  </si>
  <si>
    <t>https://etp-aktiv.ru/catalog/materialy/zapasnye-chasti-k-burovomu-oborudovaniyu/2000698235-E11B/</t>
  </si>
  <si>
    <t>https://etp-aktiv.ru/catalog/materialy/ehlektrotekhnicheskie-materialy/2000786336-E11F/</t>
  </si>
  <si>
    <t>https://etp-aktiv.ru/catalog/materialy/zapasnye-chasti-k-dorozhno-stroitelnoj-tekhnike/2000776237-E11G/</t>
  </si>
  <si>
    <t>https://etp-aktiv.ru/catalog/materialy/zapasnye-chasti-k-dorozhno-stroitelnoj-tekhnike/2000057551-E11F/</t>
  </si>
  <si>
    <t>https://etp-aktiv.ru/catalog/materialy/zapasnye-chasti-k-burovomu-oborudovaniyu/2000894945-E11B/</t>
  </si>
  <si>
    <t>https://etp-aktiv.ru/catalog/materialy/prochie-materialy/2000765885-E11B/</t>
  </si>
  <si>
    <t>https://etp-aktiv.ru/catalog/materialy/zapasnye-chasti-k-gorno-shahtnomu-oborudovaniyu/2000754169-E11B/</t>
  </si>
  <si>
    <t>https://etp-aktiv.ru/catalog/materialy/zapasnye-chasti-k-gorno-shahtnomu-oborudovaniyu/2000348964-E11F/</t>
  </si>
  <si>
    <t>https://etp-aktiv.ru/catalog/materialy/zapasnye-chasti-k-dorozhno-stroitelnoj-tekhnike/2000563187-E11F/</t>
  </si>
  <si>
    <t>https://etp-aktiv.ru/catalog/materialy/zapasnye-chasti-k-avtotransportnomu-oborudovaniyu/2000032063-E11C/</t>
  </si>
  <si>
    <t>https://etp-aktiv.ru/catalog/materialy/truby-stalnye-i-polimernye/2000742764-E11E/</t>
  </si>
  <si>
    <t>https://etp-aktiv.ru/catalog/materialy/zapasnye-chasti-k-avtotransportnomu-oborudovaniyu/2000003558-E28A/</t>
  </si>
  <si>
    <t>https://etp-aktiv.ru/catalog/materialy/zapasnye-chasti-k-dorozhno-stroitelnoj-tekhnike/2000320886-E28A/</t>
  </si>
  <si>
    <t>https://etp-aktiv.ru/catalog/materialy/zapasnye-chasti-k-dorozhno-stroitelnoj-tekhnike/2000788829-E28A/</t>
  </si>
  <si>
    <t>https://etp-aktiv.ru/catalog/materialy/zapasnye-chasti-k-dorozhno-stroitelnoj-tekhnike/2000788830-E28A/</t>
  </si>
  <si>
    <t>https://etp-aktiv.ru/catalog/materialy/zapasnye-chasti-k-dorozhno-stroitelnoj-tekhnike/2000320887-E28A/</t>
  </si>
  <si>
    <t>https://etp-aktiv.ru/catalog/materialy/zapasnye-chasti-k-dorozhno-stroitelnoj-tekhnike/2000863738-E28A/</t>
  </si>
  <si>
    <t>https://etp-aktiv.ru/catalog/materialy/zapasnye-chasti-k-dorozhno-stroitelnoj-tekhnike/2000245416-E28A/</t>
  </si>
  <si>
    <t>https://etp-aktiv.ru/catalog/materialy/zapasnye-chasti-k-burovomu-oborudovaniyu/2000032382-E28A/</t>
  </si>
  <si>
    <t>https://etp-aktiv.ru/catalog/materialy/zapasnye-chasti-k-dorozhno-stroitelnoj-tekhnike/2000443782-E28A/</t>
  </si>
  <si>
    <t>https://etp-aktiv.ru/catalog/materialy/zapasnye-chasti-k-dorozhno-stroitelnoj-tekhnike/2000829926-E28A/</t>
  </si>
  <si>
    <t>https://etp-aktiv.ru/catalog/materialy/zapasnye-chasti-k-avtotransportnomu-oborudovaniyu/2000302552-E28A/</t>
  </si>
  <si>
    <t>https://etp-aktiv.ru/catalog/materialy/zapasnye-chasti-k-avtotransportnomu-oborudovaniyu/2000336350-E28A/</t>
  </si>
  <si>
    <t>https://etp-aktiv.ru/catalog/materialy/zapasnye-chasti-k-avtotransportnomu-oborudovaniyu/2000012395-E28A/</t>
  </si>
  <si>
    <t>https://etp-aktiv.ru/catalog/materialy/zapasnye-chasti-k-avtotransportnomu-oborudovaniyu/2000778667-E28A/</t>
  </si>
  <si>
    <t>https://etp-aktiv.ru/catalog/materialy/zapasnye-chasti-k-gorno-shahtnomu-oborudovaniyu/2000926779-E28A/</t>
  </si>
  <si>
    <t>https://etp-aktiv.ru/catalog/materialy/zapasnye-chasti-k-avtotransportnomu-oborudovaniyu/2000778725-E28A/</t>
  </si>
  <si>
    <t>https://etp-aktiv.ru/catalog/materialy/zapasnye-chasti-k-avtotransportnomu-oborudovaniyu/2000988814-E28A/</t>
  </si>
  <si>
    <t>https://etp-aktiv.ru/catalog/materialy/zapasnye-chasti-k-dorozhno-stroitelnoj-tekhnike/2001032724-E28A/</t>
  </si>
  <si>
    <t>https://etp-aktiv.ru/catalog/materialy/zapasnye-chasti-k-avtotransportnomu-oborudovaniyu/2000988820-E28A/</t>
  </si>
  <si>
    <t>https://etp-aktiv.ru/catalog/materialy/zapasnye-chasti-k-avtotransportnomu-oborudovaniyu/2000988694-E28A/</t>
  </si>
  <si>
    <t>https://etp-aktiv.ru/catalog/materialy/zapasnye-chasti-k-avtotransportnomu-oborudovaniyu/2000720534-E28A/</t>
  </si>
  <si>
    <t>https://etp-aktiv.ru/catalog/materialy/zapasnye-chasti-k-avtotransportnomu-oborudovaniyu/2001015285-E28A/</t>
  </si>
  <si>
    <t>https://etp-aktiv.ru/catalog/materialy/zapasnye-chasti-k-dorozhno-stroitelnoj-tekhnike/2000320888-E28A/</t>
  </si>
  <si>
    <t>https://etp-aktiv.ru/catalog/materialy/zapasnye-chasti-k-avtotransportnomu-oborudovaniyu/2000873734-E28A/</t>
  </si>
  <si>
    <t>https://etp-aktiv.ru/catalog/materialy/zapasnye-chasti-k-dorozhno-stroitelnoj-tekhnike/2000302040-E28A/</t>
  </si>
  <si>
    <t>https://etp-aktiv.ru/catalog/materialy/zapasnye-chasti-k-avtotransportnomu-oborudovaniyu/2000219530-E28A/</t>
  </si>
  <si>
    <t>https://etp-aktiv.ru/catalog/materialy/zapasnye-chasti-k-dorozhno-stroitelnoj-tekhnike/2000283976-E28A/</t>
  </si>
  <si>
    <t>https://etp-aktiv.ru/catalog/materialy/zapasnye-chasti-k-avtotransportnomu-oborudovaniyu/2000990102-E28A/</t>
  </si>
  <si>
    <t>https://etp-aktiv.ru/catalog/materialy/zapasnye-chasti-k-dorozhno-stroitelnoj-tekhnike/2000788828-E28A/</t>
  </si>
  <si>
    <t>https://etp-aktiv.ru/catalog/materialy/zapasnye-chasti-k-avtotransportnomu-oborudovaniyu/2000122032-E28A/</t>
  </si>
  <si>
    <t>https://etp-aktiv.ru/catalog/materialy/zapasnye-chasti-k-avtotransportnomu-oborudovaniyu/2000478797-E28A/</t>
  </si>
  <si>
    <t>https://etp-aktiv.ru/catalog/materialy/zapasnye-chasti-k-avtotransportnomu-oborudovaniyu/2000989251-E28A/</t>
  </si>
  <si>
    <t>https://etp-aktiv.ru/catalog/materialy/zapasnye-chasti-k-avtotransportnomu-oborudovaniyu/2000009211-E28A/</t>
  </si>
  <si>
    <t>https://etp-aktiv.ru/catalog/materialy/zapasnye-chasti-k-avtotransportnomu-oborudovaniyu/2000009215-E28A/</t>
  </si>
  <si>
    <t>https://etp-aktiv.ru/catalog/materialy/zapasnye-chasti-k-dorozhno-stroitelnoj-tekhnike/2000945538-E28A/</t>
  </si>
  <si>
    <t>https://etp-aktiv.ru/catalog/materialy/zapasnye-chasti-k-avtotransportnomu-oborudovaniyu/2000778581-E28A/</t>
  </si>
  <si>
    <t>https://etp-aktiv.ru/catalog/materialy/zapasnye-chasti-k-avtotransportnomu-oborudovaniyu/2000215779-E28A/</t>
  </si>
  <si>
    <t>https://etp-aktiv.ru/catalog/materialy/zapasnye-chasti-k-avtotransportnomu-oborudovaniyu/2000125064-E28A/</t>
  </si>
  <si>
    <t>https://etp-aktiv.ru/catalog/materialy/zapasnye-chasti-k-avtotransportnomu-oborudovaniyu/2000125065-E28A/</t>
  </si>
  <si>
    <t>https://etp-aktiv.ru/catalog/materialy/zapasnye-chasti-k-dorozhno-stroitelnoj-tekhnike/2000945291-E28A/</t>
  </si>
  <si>
    <t>https://etp-aktiv.ru/catalog/materialy/zapasnye-chasti-k-avtotransportnomu-oborudovaniyu/2000462155-E28A/</t>
  </si>
  <si>
    <t>https://etp-aktiv.ru/catalog/materialy/zapasnye-chasti-k-avtotransportnomu-oborudovaniyu/2000843342-E28A/</t>
  </si>
  <si>
    <t>https://etp-aktiv.ru/catalog/materialy/zapasnye-chasti-k-avtotransportnomu-oborudovaniyu/2000013012-E28A/</t>
  </si>
  <si>
    <t>https://etp-aktiv.ru/catalog/materialy/zapasnye-chasti-k-avtotransportnomu-oborudovaniyu/2000276101-E28A/</t>
  </si>
  <si>
    <t>https://etp-aktiv.ru/catalog/materialy/zapasnye-chasti-k-avtotransportnomu-oborudovaniyu/2000379820-E28A/</t>
  </si>
  <si>
    <t>https://etp-aktiv.ru/catalog/materialy/zapasnye-chasti-k-avtotransportnomu-oborudovaniyu/2000778692-E28A/</t>
  </si>
  <si>
    <t>https://etp-aktiv.ru/catalog/materialy/zapasnye-chasti-k-avtotransportnomu-oborudovaniyu/2000575031-E28A/</t>
  </si>
  <si>
    <t>https://etp-aktiv.ru/catalog/materialy/zapasnye-chasti-k-avtotransportnomu-oborudovaniyu/2000778745-E28A/</t>
  </si>
  <si>
    <t>https://etp-aktiv.ru/catalog/materialy/zapasnye-chasti-k-avtotransportnomu-oborudovaniyu/2000958807-E28A/</t>
  </si>
  <si>
    <t>https://etp-aktiv.ru/catalog/materialy/zapasnye-chasti-k-dorozhno-stroitelnoj-tekhnike/2000060345-E28A/</t>
  </si>
  <si>
    <t>https://etp-aktiv.ru/catalog/materialy/zapasnye-chasti-k-avtotransportnomu-oborudovaniyu/2000595660-E28A/</t>
  </si>
  <si>
    <t>https://etp-aktiv.ru/catalog/materialy/zapasnye-chasti-k-avtotransportnomu-oborudovaniyu/2000778490-E28A/</t>
  </si>
  <si>
    <t>https://etp-aktiv.ru/catalog/materialy/zapasnye-chasti-k-avtotransportnomu-oborudovaniyu/2000778577-E28A/</t>
  </si>
  <si>
    <t>https://etp-aktiv.ru/catalog/materialy/zapasnye-chasti-k-avtotransportnomu-oborudovaniyu/2000378738-E28A/</t>
  </si>
  <si>
    <t>https://etp-aktiv.ru/catalog/materialy/zapasnye-chasti-k-dorozhno-stroitelnoj-tekhnike/2000005081-E28A/</t>
  </si>
  <si>
    <t>https://etp-aktiv.ru/catalog/materialy/zapasnye-chasti-k-avtotransportnomu-oborudovaniyu/2000140020-E28A/</t>
  </si>
  <si>
    <t>https://etp-aktiv.ru/catalog/materialy/zapasnye-chasti-k-avtotransportnomu-oborudovaniyu/2000332187-E28A/</t>
  </si>
  <si>
    <t>https://etp-aktiv.ru/catalog/materialy/zapasnye-chasti-k-avtotransportnomu-oborudovaniyu/2000380461-E28A/</t>
  </si>
  <si>
    <t>Ссылка на метериал</t>
  </si>
  <si>
    <t>Aleksey.Kulibaba@eurochem.ru</t>
  </si>
  <si>
    <t xml:space="preserve"> Алексей Кулибаба</t>
  </si>
  <si>
    <t>Aleksei.Petrov@grk.ru</t>
  </si>
  <si>
    <t xml:space="preserve"> Алексей Петров</t>
  </si>
  <si>
    <t>grn_dz_ukk@grk.ru</t>
  </si>
  <si>
    <t xml:space="preserve"> Группа реализации</t>
  </si>
  <si>
    <t>Olga.Uzhegova@eurochem.ru</t>
  </si>
  <si>
    <t xml:space="preserve"> Ольга Ужегова</t>
  </si>
  <si>
    <t>Контактное лицо</t>
  </si>
  <si>
    <t>E-mail</t>
  </si>
  <si>
    <t>Мурманская область</t>
  </si>
  <si>
    <t>Регион</t>
  </si>
  <si>
    <t>Волгоградская область</t>
  </si>
  <si>
    <t>Пермский край</t>
  </si>
  <si>
    <t>ООО "ЕвроХим-ВолгаКалий" </t>
  </si>
  <si>
    <t>АО "Ковдорский ГОК"</t>
  </si>
  <si>
    <t>АО "Березниковский механический завод"</t>
  </si>
  <si>
    <t>ООО "ЕвроХим-Усольский калийный комбинат"</t>
  </si>
  <si>
    <t>Собственник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</si>
</sst>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/>
    <xf numFmtId="1" fontId="18" fillId="0" borderId="10" xfId="0" applyNumberFormat="1" applyFont="1" applyFill="1" applyBorder="1" applyAlignment="1">
      <alignment horizontal="right"/>
    </xf>
    <xf numFmtId="49" fontId="18" fillId="0" borderId="10" xfId="0" applyNumberFormat="1" applyFont="1" applyFill="1" applyBorder="1" applyAlignment="1"/>
    <xf numFmtId="49" fontId="18" fillId="0" borderId="10" xfId="0" applyNumberFormat="1" applyFont="1" applyFill="1" applyBorder="1" applyAlignment="1">
      <alignment horizontal="left"/>
    </xf>
    <xf numFmtId="4" fontId="18" fillId="0" borderId="10" xfId="0" applyNumberFormat="1" applyFont="1" applyFill="1" applyBorder="1" applyAlignment="1">
      <alignment horizontal="right"/>
    </xf>
    <xf numFmtId="0" fontId="20" fillId="0" borderId="10" xfId="42" applyFont="1" applyFill="1" applyBorder="1"/>
    <xf numFmtId="0" fontId="18" fillId="0" borderId="10" xfId="0" applyFont="1" applyFill="1" applyBorder="1" applyAlignment="1">
      <alignment vertical="top"/>
    </xf>
    <xf numFmtId="49" fontId="19" fillId="0" borderId="10" xfId="42" applyNumberFormat="1" applyFill="1" applyBorder="1" applyAlignment="1">
      <alignment horizontal="left"/>
    </xf>
    <xf numFmtId="0" fontId="18" fillId="33" borderId="10" xfId="0" applyFont="1" applyFill="1" applyBorder="1" applyAlignment="1">
      <alignment horizontal="center" vertical="center" wrapText="1"/>
    </xf>
    <xf numFmtId="49" fontId="18" fillId="34" borderId="10" xfId="0" applyNumberFormat="1" applyFont="1" applyFill="1" applyBorder="1" applyAlignment="1">
      <alignment horizontal="center" vertical="center" wrapText="1"/>
    </xf>
    <xf numFmtId="49" fontId="20" fillId="0" borderId="10" xfId="42" applyNumberFormat="1" applyFont="1" applyFill="1" applyBorder="1" applyAlignment="1">
      <alignment horizontal="left"/>
    </xf>
    <xf numFmtId="0" fontId="18" fillId="0" borderId="0" xfId="0" applyFont="1" applyAlignment="1">
      <alignment horizontal="left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etp-aktiv.ru/catalog/materialy/zapasnye-chasti-k-dorozhno-stroitelnoj-tekhnike/2000924193-E104/" TargetMode="External"/><Relationship Id="rId3182" Type="http://schemas.openxmlformats.org/officeDocument/2006/relationships/hyperlink" Target="https://etp-aktiv.ru/catalog/materialy/zapasnye-chasti-k-dorozhno-stroitelnoj-tekhnike/2000922968-E104/" TargetMode="External"/><Relationship Id="rId4233" Type="http://schemas.openxmlformats.org/officeDocument/2006/relationships/hyperlink" Target="https://etp-aktiv.ru/catalog/materialy/zapasnye-chasti-k-dorozhno-stroitelnoj-tekhnike/2000924590-E104/" TargetMode="External"/><Relationship Id="rId3999" Type="http://schemas.openxmlformats.org/officeDocument/2006/relationships/hyperlink" Target="https://etp-aktiv.ru/catalog/materialy/zapasnye-chasti-k-dorozhno-stroitelnoj-tekhnike/2000925375-E104/" TargetMode="External"/><Relationship Id="rId4300" Type="http://schemas.openxmlformats.org/officeDocument/2006/relationships/hyperlink" Target="https://etp-aktiv.ru/catalog/materialy/zapasnye-chasti-k-dorozhno-stroitelnoj-tekhnike/2000722016-E106/" TargetMode="External"/><Relationship Id="rId170" Type="http://schemas.openxmlformats.org/officeDocument/2006/relationships/hyperlink" Target="https://etp-aktiv.ru/catalog/materialy/zapasnye-chasti-k-avtotransportnomu-oborudovaniyu/2000908410-E12B/" TargetMode="External"/><Relationship Id="rId5074" Type="http://schemas.openxmlformats.org/officeDocument/2006/relationships/hyperlink" Target="https://etp-aktiv.ru/catalog/materialy/zapasnye-chasti-k-dorozhno-stroitelnoj-tekhnike/2000809206-E104/" TargetMode="External"/><Relationship Id="rId987" Type="http://schemas.openxmlformats.org/officeDocument/2006/relationships/hyperlink" Target="https://etp-aktiv.ru/catalog/materialy/zapasnye-chasti-k-dorozhno-stroitelnoj-tekhnike/2000702991-E106/" TargetMode="External"/><Relationship Id="rId2668" Type="http://schemas.openxmlformats.org/officeDocument/2006/relationships/hyperlink" Target="https://etp-aktiv.ru/catalog/materialy/zapasnye-chasti-k-dorozhno-stroitelnoj-tekhnike/2000627448-E104/" TargetMode="External"/><Relationship Id="rId3719" Type="http://schemas.openxmlformats.org/officeDocument/2006/relationships/hyperlink" Target="https://etp-aktiv.ru/catalog/materialy/zapasnye-chasti-k-gorno-shahtnomu-oborudovaniyu/2000390770-E106/" TargetMode="External"/><Relationship Id="rId4090" Type="http://schemas.openxmlformats.org/officeDocument/2006/relationships/hyperlink" Target="https://etp-aktiv.ru/catalog/materialy/zapasnye-chasti-k-dorozhno-stroitelnoj-tekhnike/2000685634-E106/" TargetMode="External"/><Relationship Id="rId1684" Type="http://schemas.openxmlformats.org/officeDocument/2006/relationships/hyperlink" Target="https://etp-aktiv.ru/catalog/materialy/zapasnye-chasti-k-dorozhno-stroitelnoj-tekhnike/2000245541-E102/" TargetMode="External"/><Relationship Id="rId2735" Type="http://schemas.openxmlformats.org/officeDocument/2006/relationships/hyperlink" Target="https://etp-aktiv.ru/catalog/materialy/zapasnye-chasti-k-dorozhno-stroitelnoj-tekhnike/2000507154-E106/" TargetMode="External"/><Relationship Id="rId5141" Type="http://schemas.openxmlformats.org/officeDocument/2006/relationships/hyperlink" Target="https://etp-aktiv.ru/catalog/materialy/zapasnye-chasti-k-dorozhno-stroitelnoj-tekhnike/2000722713-E106/" TargetMode="External"/><Relationship Id="rId707" Type="http://schemas.openxmlformats.org/officeDocument/2006/relationships/hyperlink" Target="https://etp-aktiv.ru/catalog/materialy/zapasnye-chasti-k-dorozhno-stroitelnoj-tekhnike/2000505729-E106/" TargetMode="External"/><Relationship Id="rId1337" Type="http://schemas.openxmlformats.org/officeDocument/2006/relationships/hyperlink" Target="https://etp-aktiv.ru/catalog/materialy/zapasnye-chasti-k-dorozhno-stroitelnoj-tekhnike/2000923209-E104/" TargetMode="External"/><Relationship Id="rId1751" Type="http://schemas.openxmlformats.org/officeDocument/2006/relationships/hyperlink" Target="https://etp-aktiv.ru/catalog/materialy/zapasnye-chasti-k-dorozhno-stroitelnoj-tekhnike/2000720839-E106/" TargetMode="External"/><Relationship Id="rId2802" Type="http://schemas.openxmlformats.org/officeDocument/2006/relationships/hyperlink" Target="https://etp-aktiv.ru/catalog/materialy/zapasnye-chasti-k-dorozhno-stroitelnoj-tekhnike/2000499746-E104/" TargetMode="External"/><Relationship Id="rId43" Type="http://schemas.openxmlformats.org/officeDocument/2006/relationships/hyperlink" Target="https://etp-aktiv.ru/catalog/materialy/zapasnye-chasti-k-avtotransportnomu-oborudovaniyu/2000447639-E12B/" TargetMode="External"/><Relationship Id="rId1404" Type="http://schemas.openxmlformats.org/officeDocument/2006/relationships/hyperlink" Target="https://etp-aktiv.ru/catalog/materialy/zapasnye-chasti-k-dorozhno-stroitelnoj-tekhnike/2000941702-E106/" TargetMode="External"/><Relationship Id="rId3576" Type="http://schemas.openxmlformats.org/officeDocument/2006/relationships/hyperlink" Target="https://etp-aktiv.ru/catalog/materialy/zapasnye-chasti-k-gorno-shahtnomu-oborudovaniyu/2000244804-E106/" TargetMode="External"/><Relationship Id="rId4627" Type="http://schemas.openxmlformats.org/officeDocument/2006/relationships/hyperlink" Target="https://etp-aktiv.ru/catalog/materialy/zapasnye-chasti-k-dorozhno-stroitelnoj-tekhnike/2000721944-E104/" TargetMode="External"/><Relationship Id="rId4974" Type="http://schemas.openxmlformats.org/officeDocument/2006/relationships/hyperlink" Target="https://etp-aktiv.ru/catalog/materialy/zapasnye-chasti-k-dorozhno-stroitelnoj-tekhnike/2000256712-E106/" TargetMode="External"/><Relationship Id="rId497" Type="http://schemas.openxmlformats.org/officeDocument/2006/relationships/hyperlink" Target="https://etp-aktiv.ru/catalog/materialy/zapasnye-chasti-k-burovomu-oborudovaniyu/2000922333-E12H/" TargetMode="External"/><Relationship Id="rId2178" Type="http://schemas.openxmlformats.org/officeDocument/2006/relationships/hyperlink" Target="https://etp-aktiv.ru/catalog/materialy/zapasnye-chasti-k-dorozhno-stroitelnoj-tekhnike/2000703298-E104/" TargetMode="External"/><Relationship Id="rId3229" Type="http://schemas.openxmlformats.org/officeDocument/2006/relationships/hyperlink" Target="https://etp-aktiv.ru/catalog/materialy/zapasnye-chasti-k-dorozhno-stroitelnoj-tekhnike/2000308873-E104/" TargetMode="External"/><Relationship Id="rId3990" Type="http://schemas.openxmlformats.org/officeDocument/2006/relationships/hyperlink" Target="https://etp-aktiv.ru/catalog/materialy/zapasnye-chasti-k-dorozhno-stroitelnoj-tekhnike/2000497700-E104/" TargetMode="External"/><Relationship Id="rId1194" Type="http://schemas.openxmlformats.org/officeDocument/2006/relationships/hyperlink" Target="https://etp-aktiv.ru/catalog/materialy/zapasnye-chasti-k-dorozhno-stroitelnoj-tekhnike/2000809953-E104/" TargetMode="External"/><Relationship Id="rId2592" Type="http://schemas.openxmlformats.org/officeDocument/2006/relationships/hyperlink" Target="https://etp-aktiv.ru/catalog/materialy/zapasnye-chasti-k-dorozhno-stroitelnoj-tekhnike/2000825500-E104/" TargetMode="External"/><Relationship Id="rId3643" Type="http://schemas.openxmlformats.org/officeDocument/2006/relationships/hyperlink" Target="https://etp-aktiv.ru/catalog/materialy/zapasnye-chasti-k-dorozhno-stroitelnoj-tekhnike/2000450033-E102/" TargetMode="External"/><Relationship Id="rId217" Type="http://schemas.openxmlformats.org/officeDocument/2006/relationships/hyperlink" Target="https://etp-aktiv.ru/catalog/materialy/zapasnye-chasti-k-gorno-shahtnomu-oborudovaniyu/2000806694-E12B/" TargetMode="External"/><Relationship Id="rId564" Type="http://schemas.openxmlformats.org/officeDocument/2006/relationships/hyperlink" Target="https://etp-aktiv.ru/catalog/materialy/zapasnye-chasti-k-dorozhno-stroitelnoj-tekhnike/2000494297-E104/" TargetMode="External"/><Relationship Id="rId2245" Type="http://schemas.openxmlformats.org/officeDocument/2006/relationships/hyperlink" Target="https://etp-aktiv.ru/catalog/materialy/zapasnye-chasti-k-dorozhno-stroitelnoj-tekhnike/2000731079-E106/" TargetMode="External"/><Relationship Id="rId3710" Type="http://schemas.openxmlformats.org/officeDocument/2006/relationships/hyperlink" Target="https://etp-aktiv.ru/catalog/materialy/zapasnye-chasti-k-dorozhno-stroitelnoj-tekhnike/2000730846-E102/" TargetMode="External"/><Relationship Id="rId631" Type="http://schemas.openxmlformats.org/officeDocument/2006/relationships/hyperlink" Target="https://etp-aktiv.ru/catalog/materialy/zapasnye-chasti-k-dorozhno-stroitelnoj-tekhnike/2000327657-E106/" TargetMode="External"/><Relationship Id="rId1261" Type="http://schemas.openxmlformats.org/officeDocument/2006/relationships/hyperlink" Target="https://etp-aktiv.ru/catalog/materialy/zapasnye-chasti-k-dorozhno-stroitelnoj-tekhnike/2001041929-E104/" TargetMode="External"/><Relationship Id="rId2312" Type="http://schemas.openxmlformats.org/officeDocument/2006/relationships/hyperlink" Target="https://etp-aktiv.ru/catalog/materialy/zapasnye-chasti-k-avtotransportnomu-oborudovaniyu/2000979697-E107/" TargetMode="External"/><Relationship Id="rId5468" Type="http://schemas.openxmlformats.org/officeDocument/2006/relationships/hyperlink" Target="https://etp-aktiv.ru/catalog/materialy/zapasnye-chasti-k-dorozhno-stroitelnoj-tekhnike/2000497456-E104/" TargetMode="External"/><Relationship Id="rId4484" Type="http://schemas.openxmlformats.org/officeDocument/2006/relationships/hyperlink" Target="https://etp-aktiv.ru/catalog/materialy/zapasnye-chasti-k-dorozhno-stroitelnoj-tekhnike/2000495076-E104/" TargetMode="External"/><Relationship Id="rId5535" Type="http://schemas.openxmlformats.org/officeDocument/2006/relationships/hyperlink" Target="https://etp-aktiv.ru/catalog/materialy/zapasnye-chasti-k-dorozhno-stroitelnoj-tekhnike/2000924348-E104/" TargetMode="External"/><Relationship Id="rId3086" Type="http://schemas.openxmlformats.org/officeDocument/2006/relationships/hyperlink" Target="https://etp-aktiv.ru/catalog/materialy/zapasnye-chasti-k-dorozhno-stroitelnoj-tekhnike/2000924523-E102/" TargetMode="External"/><Relationship Id="rId4137" Type="http://schemas.openxmlformats.org/officeDocument/2006/relationships/hyperlink" Target="https://etp-aktiv.ru/catalog/materialy/zapasnye-chasti-k-dorozhno-stroitelnoj-tekhnike/2000924465-E104/" TargetMode="External"/><Relationship Id="rId4551" Type="http://schemas.openxmlformats.org/officeDocument/2006/relationships/hyperlink" Target="https://etp-aktiv.ru/catalog/materialy/zapasnye-chasti-k-dorozhno-stroitelnoj-tekhnike/2000923389-E104/" TargetMode="External"/><Relationship Id="rId3153" Type="http://schemas.openxmlformats.org/officeDocument/2006/relationships/hyperlink" Target="https://etp-aktiv.ru/catalog/materialy/zapasnye-chasti-k-dorozhno-stroitelnoj-tekhnike/2000925480-E104/" TargetMode="External"/><Relationship Id="rId4204" Type="http://schemas.openxmlformats.org/officeDocument/2006/relationships/hyperlink" Target="https://etp-aktiv.ru/catalog/materialy/zapasnye-chasti-k-dorozhno-stroitelnoj-tekhnike/2000925475-E104/" TargetMode="External"/><Relationship Id="rId5602" Type="http://schemas.openxmlformats.org/officeDocument/2006/relationships/hyperlink" Target="https://etp-aktiv.ru/catalog/materialy/zapasnye-chasti-k-avtotransportnomu-oborudovaniyu/2000778725-E28A/" TargetMode="External"/><Relationship Id="rId141" Type="http://schemas.openxmlformats.org/officeDocument/2006/relationships/hyperlink" Target="https://etp-aktiv.ru/catalog/materialy/zapasnye-chasti-k-avtotransportnomu-oborudovaniyu/2001037505-E12B/" TargetMode="External"/><Relationship Id="rId3220" Type="http://schemas.openxmlformats.org/officeDocument/2006/relationships/hyperlink" Target="https://etp-aktiv.ru/catalog/materialy/zapasnye-chasti-k-dorozhno-stroitelnoj-tekhnike/2000721328-E106/" TargetMode="External"/><Relationship Id="rId7" Type="http://schemas.openxmlformats.org/officeDocument/2006/relationships/hyperlink" Target="https://etp-aktiv.ru/catalog/materialy/zapasnye-chasti-k-burovomu-oborudovaniyu/2000770918-E12B/" TargetMode="External"/><Relationship Id="rId2986" Type="http://schemas.openxmlformats.org/officeDocument/2006/relationships/hyperlink" Target="https://etp-aktiv.ru/catalog/materialy/zapasnye-chasti-k-dorozhno-stroitelnoj-tekhnike/2000703276-E104/" TargetMode="External"/><Relationship Id="rId5392" Type="http://schemas.openxmlformats.org/officeDocument/2006/relationships/hyperlink" Target="https://etp-aktiv.ru/catalog/materialy/zapasnye-chasti-k-dorozhno-stroitelnoj-tekhnike/2000496079-E104/" TargetMode="External"/><Relationship Id="rId958" Type="http://schemas.openxmlformats.org/officeDocument/2006/relationships/hyperlink" Target="https://etp-aktiv.ru/catalog/materialy/zapasnye-chasti-k-dorozhno-stroitelnoj-tekhnike/2000518521-E102/" TargetMode="External"/><Relationship Id="rId1588" Type="http://schemas.openxmlformats.org/officeDocument/2006/relationships/hyperlink" Target="https://etp-aktiv.ru/catalog/materialy/zapasnye-chasti-k-dorozhno-stroitelnoj-tekhnike/2000965051-E104/" TargetMode="External"/><Relationship Id="rId2639" Type="http://schemas.openxmlformats.org/officeDocument/2006/relationships/hyperlink" Target="https://etp-aktiv.ru/catalog/materialy/zapasnye-chasti-k-dorozhno-stroitelnoj-tekhnike/2000939339-E102/" TargetMode="External"/><Relationship Id="rId5045" Type="http://schemas.openxmlformats.org/officeDocument/2006/relationships/hyperlink" Target="https://etp-aktiv.ru/catalog/materialy/zapasnye-chasti-k-dorozhno-stroitelnoj-tekhnike/2000702229-E106/" TargetMode="External"/><Relationship Id="rId1655" Type="http://schemas.openxmlformats.org/officeDocument/2006/relationships/hyperlink" Target="https://etp-aktiv.ru/catalog/materialy/zapasnye-chasti-k-dorozhno-stroitelnoj-tekhnike/2000507029-E106/" TargetMode="External"/><Relationship Id="rId2706" Type="http://schemas.openxmlformats.org/officeDocument/2006/relationships/hyperlink" Target="https://etp-aktiv.ru/catalog/materialy/zapasnye-chasti-k-dorozhno-stroitelnoj-tekhnike/2000507075-E106/" TargetMode="External"/><Relationship Id="rId4061" Type="http://schemas.openxmlformats.org/officeDocument/2006/relationships/hyperlink" Target="https://etp-aktiv.ru/catalog/materialy/zapasnye-chasti-k-dorozhno-stroitelnoj-tekhnike/2000231561-E106/" TargetMode="External"/><Relationship Id="rId5112" Type="http://schemas.openxmlformats.org/officeDocument/2006/relationships/hyperlink" Target="https://etp-aktiv.ru/catalog/materialy/zapasnye-chasti-k-dorozhno-stroitelnoj-tekhnike/2000498062-E104/" TargetMode="External"/><Relationship Id="rId1308" Type="http://schemas.openxmlformats.org/officeDocument/2006/relationships/hyperlink" Target="https://etp-aktiv.ru/catalog/materialy/zapasnye-chasti-k-avtotransportnomu-oborudovaniyu/2000529367-E104/" TargetMode="External"/><Relationship Id="rId1722" Type="http://schemas.openxmlformats.org/officeDocument/2006/relationships/hyperlink" Target="https://etp-aktiv.ru/catalog/materialy/zapasnye-chasti-k-dorozhno-stroitelnoj-tekhnike/2000923743-E104/" TargetMode="External"/><Relationship Id="rId4878" Type="http://schemas.openxmlformats.org/officeDocument/2006/relationships/hyperlink" Target="https://etp-aktiv.ru/catalog/materialy/zapasnye-chasti-k-gorno-shahtnomu-oborudovaniyu/2000350779-E106/" TargetMode="External"/><Relationship Id="rId14" Type="http://schemas.openxmlformats.org/officeDocument/2006/relationships/hyperlink" Target="https://etp-aktiv.ru/catalog/materialy/zapasnye-chasti-k-burovomu-oborudovaniyu/2000964342-E12B/" TargetMode="External"/><Relationship Id="rId3894" Type="http://schemas.openxmlformats.org/officeDocument/2006/relationships/hyperlink" Target="https://etp-aktiv.ru/catalog/materialy/zapasnye-chasti-k-dorozhno-stroitelnoj-tekhnike/2000702346-E106/" TargetMode="External"/><Relationship Id="rId4945" Type="http://schemas.openxmlformats.org/officeDocument/2006/relationships/hyperlink" Target="https://etp-aktiv.ru/catalog/materialy/zapasnye-chasti-k-avtotransportnomu-oborudovaniyu/2000948428-E107/" TargetMode="External"/><Relationship Id="rId2496" Type="http://schemas.openxmlformats.org/officeDocument/2006/relationships/hyperlink" Target="https://etp-aktiv.ru/catalog/materialy/zapasnye-chasti-k-dorozhno-stroitelnoj-tekhnike/2000483530-E102/" TargetMode="External"/><Relationship Id="rId3547" Type="http://schemas.openxmlformats.org/officeDocument/2006/relationships/hyperlink" Target="https://etp-aktiv.ru/catalog/materialy/zapasnye-chasti-k-dorozhno-stroitelnoj-tekhnike/2000703436-E106/" TargetMode="External"/><Relationship Id="rId3961" Type="http://schemas.openxmlformats.org/officeDocument/2006/relationships/hyperlink" Target="https://etp-aktiv.ru/catalog/materialy/zapasnye-chasti-k-dorozhno-stroitelnoj-tekhnike/2000809173-E106/" TargetMode="External"/><Relationship Id="rId468" Type="http://schemas.openxmlformats.org/officeDocument/2006/relationships/hyperlink" Target="https://etp-aktiv.ru/catalog/materialy/zapasnye-chasti-k-burovomu-oborudovaniyu/2000807726-E12B/" TargetMode="External"/><Relationship Id="rId882" Type="http://schemas.openxmlformats.org/officeDocument/2006/relationships/hyperlink" Target="https://etp-aktiv.ru/catalog/materialy/zapasnye-chasti-k-dorozhno-stroitelnoj-tekhnike/2000800097-E104/" TargetMode="External"/><Relationship Id="rId1098" Type="http://schemas.openxmlformats.org/officeDocument/2006/relationships/hyperlink" Target="https://etp-aktiv.ru/catalog/materialy/zapasnye-chasti-k-dorozhno-stroitelnoj-tekhnike/2000703071-E106/" TargetMode="External"/><Relationship Id="rId2149" Type="http://schemas.openxmlformats.org/officeDocument/2006/relationships/hyperlink" Target="https://etp-aktiv.ru/catalog/materialy/zapasnye-chasti-k-gorno-shahtnomu-oborudovaniyu/2000344398-E106/" TargetMode="External"/><Relationship Id="rId2563" Type="http://schemas.openxmlformats.org/officeDocument/2006/relationships/hyperlink" Target="https://etp-aktiv.ru/catalog/materialy/zapasnye-chasti-k-dorozhno-stroitelnoj-tekhnike/2000793162-E104/" TargetMode="External"/><Relationship Id="rId3614" Type="http://schemas.openxmlformats.org/officeDocument/2006/relationships/hyperlink" Target="https://etp-aktiv.ru/catalog/materialy/zapasnye-chasti-k-dorozhno-stroitelnoj-tekhnike/2000923538-E104/" TargetMode="External"/><Relationship Id="rId535" Type="http://schemas.openxmlformats.org/officeDocument/2006/relationships/hyperlink" Target="https://etp-aktiv.ru/catalog/materialy/zapasnye-chasti-k-dorozhno-stroitelnoj-tekhnike/2000808711-E106/" TargetMode="External"/><Relationship Id="rId1165" Type="http://schemas.openxmlformats.org/officeDocument/2006/relationships/hyperlink" Target="https://etp-aktiv.ru/catalog/materialy/zapasnye-chasti-k-dorozhno-stroitelnoj-tekhnike/2000924889-E104/" TargetMode="External"/><Relationship Id="rId2216" Type="http://schemas.openxmlformats.org/officeDocument/2006/relationships/hyperlink" Target="https://etp-aktiv.ru/catalog/materialy/zapasnye-chasti-k-dorozhno-stroitelnoj-tekhnike/2000702696-E106/" TargetMode="External"/><Relationship Id="rId2630" Type="http://schemas.openxmlformats.org/officeDocument/2006/relationships/hyperlink" Target="https://etp-aktiv.ru/catalog/materialy/zapasnye-chasti-k-dorozhno-stroitelnoj-tekhnike/2000925211-E104/" TargetMode="External"/><Relationship Id="rId602" Type="http://schemas.openxmlformats.org/officeDocument/2006/relationships/hyperlink" Target="https://etp-aktiv.ru/catalog/materialy/zapasnye-chasti-k-dorozhno-stroitelnoj-tekhnike/2000973773-E104/" TargetMode="External"/><Relationship Id="rId1232" Type="http://schemas.openxmlformats.org/officeDocument/2006/relationships/hyperlink" Target="https://etp-aktiv.ru/catalog/materialy/zapasnye-chasti-k-dorozhno-stroitelnoj-tekhnike/2000494483-E104/" TargetMode="External"/><Relationship Id="rId4388" Type="http://schemas.openxmlformats.org/officeDocument/2006/relationships/hyperlink" Target="https://etp-aktiv.ru/catalog/materialy/zapasnye-chasti-k-dorozhno-stroitelnoj-tekhnike/2000309335-E106/" TargetMode="External"/><Relationship Id="rId5439" Type="http://schemas.openxmlformats.org/officeDocument/2006/relationships/hyperlink" Target="https://etp-aktiv.ru/catalog/materialy/zapasnye-chasti-k-avtotransportnomu-oborudovaniyu/2000350453-E104/" TargetMode="External"/><Relationship Id="rId3057" Type="http://schemas.openxmlformats.org/officeDocument/2006/relationships/hyperlink" Target="https://etp-aktiv.ru/catalog/materialy/zapasnye-chasti-k-dorozhno-stroitelnoj-tekhnike/2000924331-E104/" TargetMode="External"/><Relationship Id="rId4108" Type="http://schemas.openxmlformats.org/officeDocument/2006/relationships/hyperlink" Target="https://etp-aktiv.ru/catalog/materialy/zapasnye-chasti-k-dorozhno-stroitelnoj-tekhnike/2000702331-E106/" TargetMode="External"/><Relationship Id="rId4455" Type="http://schemas.openxmlformats.org/officeDocument/2006/relationships/hyperlink" Target="https://etp-aktiv.ru/catalog/materialy/zapasnye-chasti-k-avtotransportnomu-oborudovaniyu/2000722537-E106/" TargetMode="External"/><Relationship Id="rId5506" Type="http://schemas.openxmlformats.org/officeDocument/2006/relationships/hyperlink" Target="https://etp-aktiv.ru/catalog/materialy/zapasnye-chasti-k-dorozhno-stroitelnoj-tekhnike/2000702975-E106/" TargetMode="External"/><Relationship Id="rId3471" Type="http://schemas.openxmlformats.org/officeDocument/2006/relationships/hyperlink" Target="https://etp-aktiv.ru/catalog/materialy/zapasnye-chasti-k-dorozhno-stroitelnoj-tekhnike/2000923388-E104/" TargetMode="External"/><Relationship Id="rId4522" Type="http://schemas.openxmlformats.org/officeDocument/2006/relationships/hyperlink" Target="https://etp-aktiv.ru/catalog/materialy/zapasnye-chasti-k-dorozhno-stroitelnoj-tekhnike/2000721905-E106/" TargetMode="External"/><Relationship Id="rId392" Type="http://schemas.openxmlformats.org/officeDocument/2006/relationships/hyperlink" Target="https://etp-aktiv.ru/catalog/materialy/zapasnye-chasti-k-dorozhno-stroitelnoj-tekhnike/2000523604-E12B/" TargetMode="External"/><Relationship Id="rId2073" Type="http://schemas.openxmlformats.org/officeDocument/2006/relationships/hyperlink" Target="https://etp-aktiv.ru/catalog/materialy/zapasnye-chasti-k-dorozhno-stroitelnoj-tekhnike/2000722718-E106/" TargetMode="External"/><Relationship Id="rId3124" Type="http://schemas.openxmlformats.org/officeDocument/2006/relationships/hyperlink" Target="https://etp-aktiv.ru/catalog/materialy/zapasnye-chasti-k-dorozhno-stroitelnoj-tekhnike/2000809590-E104/" TargetMode="External"/><Relationship Id="rId2140" Type="http://schemas.openxmlformats.org/officeDocument/2006/relationships/hyperlink" Target="https://etp-aktiv.ru/catalog/materialy/zapasnye-chasti-k-gorno-shahtnomu-oborudovaniyu/2000702820-E106/" TargetMode="External"/><Relationship Id="rId5296" Type="http://schemas.openxmlformats.org/officeDocument/2006/relationships/hyperlink" Target="https://etp-aktiv.ru/catalog/materialy/zapasnye-chasti-k-dorozhno-stroitelnoj-tekhnike/2000799956-E106/" TargetMode="External"/><Relationship Id="rId112" Type="http://schemas.openxmlformats.org/officeDocument/2006/relationships/hyperlink" Target="https://etp-aktiv.ru/catalog/materialy/zapasnye-chasti-k-avtotransportnomu-oborudovaniyu/2000723371-E12B/" TargetMode="External"/><Relationship Id="rId5363" Type="http://schemas.openxmlformats.org/officeDocument/2006/relationships/hyperlink" Target="https://etp-aktiv.ru/catalog/materialy/zapasnye-chasti-k-dorozhno-stroitelnoj-tekhnike/2000923408-E104/" TargetMode="External"/><Relationship Id="rId2957" Type="http://schemas.openxmlformats.org/officeDocument/2006/relationships/hyperlink" Target="https://etp-aktiv.ru/catalog/materialy/zapasnye-chasti-k-dorozhno-stroitelnoj-tekhnike/2000825543-E104/" TargetMode="External"/><Relationship Id="rId5016" Type="http://schemas.openxmlformats.org/officeDocument/2006/relationships/hyperlink" Target="https://etp-aktiv.ru/catalog/materialy/zapasnye-chasti-k-gorno-shahtnomu-oborudovaniyu/2000352256-E106/" TargetMode="External"/><Relationship Id="rId929" Type="http://schemas.openxmlformats.org/officeDocument/2006/relationships/hyperlink" Target="https://etp-aktiv.ru/catalog/materialy/zapasnye-chasti-k-dorozhno-stroitelnoj-tekhnike/2000507482-E106/" TargetMode="External"/><Relationship Id="rId1559" Type="http://schemas.openxmlformats.org/officeDocument/2006/relationships/hyperlink" Target="https://etp-aktiv.ru/catalog/materialy/zapasnye-chasti-k-dorozhno-stroitelnoj-tekhnike/2000923594-E104/" TargetMode="External"/><Relationship Id="rId1973" Type="http://schemas.openxmlformats.org/officeDocument/2006/relationships/hyperlink" Target="https://etp-aktiv.ru/catalog/materialy/zapasnye-chasti-k-dorozhno-stroitelnoj-tekhnike/2000924317-E104/" TargetMode="External"/><Relationship Id="rId4032" Type="http://schemas.openxmlformats.org/officeDocument/2006/relationships/hyperlink" Target="https://etp-aktiv.ru/catalog/materialy/zapasnye-chasti-k-burovomu-oborudovaniyu/2000922755-E102/" TargetMode="External"/><Relationship Id="rId5430" Type="http://schemas.openxmlformats.org/officeDocument/2006/relationships/hyperlink" Target="https://etp-aktiv.ru/catalog/materialy/zapasnye-chasti-k-dorozhno-stroitelnoj-tekhnike/2000761677-E106/" TargetMode="External"/><Relationship Id="rId1626" Type="http://schemas.openxmlformats.org/officeDocument/2006/relationships/hyperlink" Target="https://etp-aktiv.ru/catalog/materialy/zapasnye-chasti-k-dorozhno-stroitelnoj-tekhnike/2000720847-E106/" TargetMode="External"/><Relationship Id="rId3798" Type="http://schemas.openxmlformats.org/officeDocument/2006/relationships/hyperlink" Target="https://etp-aktiv.ru/catalog/materialy/zapasnye-chasti-k-dorozhno-stroitelnoj-tekhnike/2000793188-E104/" TargetMode="External"/><Relationship Id="rId4849" Type="http://schemas.openxmlformats.org/officeDocument/2006/relationships/hyperlink" Target="https://etp-aktiv.ru/catalog/materialy/zapasnye-chasti-k-dorozhno-stroitelnoj-tekhnike/2000730982-E107/" TargetMode="External"/><Relationship Id="rId3865" Type="http://schemas.openxmlformats.org/officeDocument/2006/relationships/hyperlink" Target="https://etp-aktiv.ru/catalog/materialy/zapasnye-chasti-k-dorozhno-stroitelnoj-tekhnike/2000924861-E104/" TargetMode="External"/><Relationship Id="rId4916" Type="http://schemas.openxmlformats.org/officeDocument/2006/relationships/hyperlink" Target="https://etp-aktiv.ru/catalog/materialy/zapasnye-chasti-k-dorozhno-stroitelnoj-tekhnike/2000702900-E106/" TargetMode="External"/><Relationship Id="rId786" Type="http://schemas.openxmlformats.org/officeDocument/2006/relationships/hyperlink" Target="https://etp-aktiv.ru/catalog/materialy/zapasnye-chasti-k-gorno-shahtnomu-oborudovaniyu/2000348079-E106/" TargetMode="External"/><Relationship Id="rId2467" Type="http://schemas.openxmlformats.org/officeDocument/2006/relationships/hyperlink" Target="https://etp-aktiv.ru/catalog/materialy/zapasnye-chasti-k-dorozhno-stroitelnoj-tekhnike/2000495638-E104/" TargetMode="External"/><Relationship Id="rId3518" Type="http://schemas.openxmlformats.org/officeDocument/2006/relationships/hyperlink" Target="https://etp-aktiv.ru/catalog/materialy/zapasnye-chasti-k-dorozhno-stroitelnoj-tekhnike/2000324989-E102/" TargetMode="External"/><Relationship Id="rId439" Type="http://schemas.openxmlformats.org/officeDocument/2006/relationships/hyperlink" Target="https://etp-aktiv.ru/catalog/materialy/zapasnye-chasti-k-burovomu-oborudovaniyu/2000770995-E12B/" TargetMode="External"/><Relationship Id="rId1069" Type="http://schemas.openxmlformats.org/officeDocument/2006/relationships/hyperlink" Target="https://etp-aktiv.ru/catalog/materialy/zapasnye-chasti-k-dorozhno-stroitelnoj-tekhnike/2000720465-E106/" TargetMode="External"/><Relationship Id="rId1483" Type="http://schemas.openxmlformats.org/officeDocument/2006/relationships/hyperlink" Target="https://etp-aktiv.ru/catalog/materialy/zapasnye-chasti-k-dorozhno-stroitelnoj-tekhnike/2000925121-E104/" TargetMode="External"/><Relationship Id="rId2881" Type="http://schemas.openxmlformats.org/officeDocument/2006/relationships/hyperlink" Target="https://etp-aktiv.ru/catalog/materialy/zapasnye-chasti-k-avtotransportnomu-oborudovaniyu/2000043402-E106/" TargetMode="External"/><Relationship Id="rId3932" Type="http://schemas.openxmlformats.org/officeDocument/2006/relationships/hyperlink" Target="https://etp-aktiv.ru/catalog/materialy/zapasnye-chasti-k-dorozhno-stroitelnoj-tekhnike/2000924186-E104/" TargetMode="External"/><Relationship Id="rId506" Type="http://schemas.openxmlformats.org/officeDocument/2006/relationships/hyperlink" Target="https://etp-aktiv.ru/catalog/materialy/zapasnye-chasti-k-dorozhno-stroitelnoj-tekhnike/2000721363-E106/" TargetMode="External"/><Relationship Id="rId853" Type="http://schemas.openxmlformats.org/officeDocument/2006/relationships/hyperlink" Target="https://etp-aktiv.ru/catalog/materialy/zapasnye-chasti-k-dorozhno-stroitelnoj-tekhnike/2000975596-E104/" TargetMode="External"/><Relationship Id="rId1136" Type="http://schemas.openxmlformats.org/officeDocument/2006/relationships/hyperlink" Target="https://etp-aktiv.ru/catalog/materialy/zapasnye-chasti-k-dorozhno-stroitelnoj-tekhnike/2000730849-E104/" TargetMode="External"/><Relationship Id="rId2534" Type="http://schemas.openxmlformats.org/officeDocument/2006/relationships/hyperlink" Target="https://etp-aktiv.ru/catalog/materialy/zapasnye-chasti-k-dorozhno-stroitelnoj-tekhnike/2000495915-E106/" TargetMode="External"/><Relationship Id="rId920" Type="http://schemas.openxmlformats.org/officeDocument/2006/relationships/hyperlink" Target="https://etp-aktiv.ru/catalog/materialy/zapasnye-chasti-k-dorozhno-stroitelnoj-tekhnike/2000901166-E102/" TargetMode="External"/><Relationship Id="rId1550" Type="http://schemas.openxmlformats.org/officeDocument/2006/relationships/hyperlink" Target="https://etp-aktiv.ru/catalog/materialy/zapasnye-chasti-k-dorozhno-stroitelnoj-tekhnike/2000802807-E106/" TargetMode="External"/><Relationship Id="rId2601" Type="http://schemas.openxmlformats.org/officeDocument/2006/relationships/hyperlink" Target="https://etp-aktiv.ru/catalog/materialy/zapasnye-chasti-k-dorozhno-stroitelnoj-tekhnike/2000810429-E104/" TargetMode="External"/><Relationship Id="rId1203" Type="http://schemas.openxmlformats.org/officeDocument/2006/relationships/hyperlink" Target="https://etp-aktiv.ru/catalog/materialy/zapasnye-chasti-k-dorozhno-stroitelnoj-tekhnike/2000924920-E104/" TargetMode="External"/><Relationship Id="rId4359" Type="http://schemas.openxmlformats.org/officeDocument/2006/relationships/hyperlink" Target="https://etp-aktiv.ru/catalog/materialy/zapasnye-chasti-k-dorozhno-stroitelnoj-tekhnike/2000703133-E106/" TargetMode="External"/><Relationship Id="rId4773" Type="http://schemas.openxmlformats.org/officeDocument/2006/relationships/hyperlink" Target="https://etp-aktiv.ru/catalog/materialy/zapasnye-chasti-k-dorozhno-stroitelnoj-tekhnike/2000722616-E106/" TargetMode="External"/><Relationship Id="rId3375" Type="http://schemas.openxmlformats.org/officeDocument/2006/relationships/hyperlink" Target="https://etp-aktiv.ru/catalog/materialy/zapasnye-chasti-k-dorozhno-stroitelnoj-tekhnike/2000494874-E106/" TargetMode="External"/><Relationship Id="rId4426" Type="http://schemas.openxmlformats.org/officeDocument/2006/relationships/hyperlink" Target="https://etp-aktiv.ru/catalog/materialy/zapasnye-chasti-k-dorozhno-stroitelnoj-tekhnike/2000702926-E106/" TargetMode="External"/><Relationship Id="rId4840" Type="http://schemas.openxmlformats.org/officeDocument/2006/relationships/hyperlink" Target="https://etp-aktiv.ru/catalog/materialy/zapasnye-chasti-k-dorozhno-stroitelnoj-tekhnike/2000497036-E102/" TargetMode="External"/><Relationship Id="rId296" Type="http://schemas.openxmlformats.org/officeDocument/2006/relationships/hyperlink" Target="https://etp-aktiv.ru/catalog/materialy/zapasnye-chasti-k-avtotransportnomu-oborudovaniyu/2000775523-E12B/" TargetMode="External"/><Relationship Id="rId2391" Type="http://schemas.openxmlformats.org/officeDocument/2006/relationships/hyperlink" Target="https://etp-aktiv.ru/catalog/materialy/zapasnye-chasti-k-dorozhno-stroitelnoj-tekhnike/2000925084-E104/" TargetMode="External"/><Relationship Id="rId3028" Type="http://schemas.openxmlformats.org/officeDocument/2006/relationships/hyperlink" Target="https://etp-aktiv.ru/catalog/materialy/zapasnye-chasti-k-dorozhno-stroitelnoj-tekhnike/2000231560-E106/" TargetMode="External"/><Relationship Id="rId3442" Type="http://schemas.openxmlformats.org/officeDocument/2006/relationships/hyperlink" Target="https://etp-aktiv.ru/catalog/materialy/zapasnye-chasti-k-avtotransportnomu-oborudovaniyu/2000134226-E106/" TargetMode="External"/><Relationship Id="rId363" Type="http://schemas.openxmlformats.org/officeDocument/2006/relationships/hyperlink" Target="https://etp-aktiv.ru/catalog/materialy/zapasnye-chasti-k-avtotransportnomu-oborudovaniyu/2000243640-E12B/" TargetMode="External"/><Relationship Id="rId2044" Type="http://schemas.openxmlformats.org/officeDocument/2006/relationships/hyperlink" Target="https://etp-aktiv.ru/catalog/materialy/zapasnye-chasti-k-dorozhno-stroitelnoj-tekhnike/2000702291-E104/" TargetMode="External"/><Relationship Id="rId430" Type="http://schemas.openxmlformats.org/officeDocument/2006/relationships/hyperlink" Target="https://etp-aktiv.ru/catalog/materialy/zapasnye-chasti-k-avtotransportnomu-oborudovaniyu/2000163235-E12B/" TargetMode="External"/><Relationship Id="rId1060" Type="http://schemas.openxmlformats.org/officeDocument/2006/relationships/hyperlink" Target="https://etp-aktiv.ru/catalog/materialy/zapasnye-chasti-k-dorozhno-stroitelnoj-tekhnike/2000703168-E106/" TargetMode="External"/><Relationship Id="rId2111" Type="http://schemas.openxmlformats.org/officeDocument/2006/relationships/hyperlink" Target="https://etp-aktiv.ru/catalog/materialy/zapasnye-chasti-k-dorozhno-stroitelnoj-tekhnike/2000728299-E107/" TargetMode="External"/><Relationship Id="rId5267" Type="http://schemas.openxmlformats.org/officeDocument/2006/relationships/hyperlink" Target="https://etp-aktiv.ru/catalog/materialy/zapasnye-chasti-k-dorozhno-stroitelnoj-tekhnike/2000703044-E106/" TargetMode="External"/><Relationship Id="rId1877" Type="http://schemas.openxmlformats.org/officeDocument/2006/relationships/hyperlink" Target="https://etp-aktiv.ru/catalog/materialy/zapasnye-chasti-k-dorozhno-stroitelnoj-tekhnike/2000703131-E104/" TargetMode="External"/><Relationship Id="rId2928" Type="http://schemas.openxmlformats.org/officeDocument/2006/relationships/hyperlink" Target="https://etp-aktiv.ru/catalog/materialy/zapasnye-chasti-k-dorozhno-stroitelnoj-tekhnike/2000119941-E104/" TargetMode="External"/><Relationship Id="rId4283" Type="http://schemas.openxmlformats.org/officeDocument/2006/relationships/hyperlink" Target="https://etp-aktiv.ru/catalog/materialy/zapasnye-chasti-k-dorozhno-stroitelnoj-tekhnike/2000702886-E106/" TargetMode="External"/><Relationship Id="rId5334" Type="http://schemas.openxmlformats.org/officeDocument/2006/relationships/hyperlink" Target="https://etp-aktiv.ru/catalog/materialy/zapasnye-chasti-k-dorozhno-stroitelnoj-tekhnike/2000923289-E104/" TargetMode="External"/><Relationship Id="rId1944" Type="http://schemas.openxmlformats.org/officeDocument/2006/relationships/hyperlink" Target="https://etp-aktiv.ru/catalog/materialy/zapasnye-chasti-k-dorozhno-stroitelnoj-tekhnike/2000497918-E104/" TargetMode="External"/><Relationship Id="rId4350" Type="http://schemas.openxmlformats.org/officeDocument/2006/relationships/hyperlink" Target="https://etp-aktiv.ru/catalog/materialy/zapasnye-chasti-k-dorozhno-stroitelnoj-tekhnike/2000965050-E104/" TargetMode="External"/><Relationship Id="rId5401" Type="http://schemas.openxmlformats.org/officeDocument/2006/relationships/hyperlink" Target="https://etp-aktiv.ru/catalog/materialy/zapasnye-chasti-k-burovomu-oborudovaniyu/2000724343-E107/" TargetMode="External"/><Relationship Id="rId4003" Type="http://schemas.openxmlformats.org/officeDocument/2006/relationships/hyperlink" Target="https://etp-aktiv.ru/catalog/materialy/zapasnye-chasti-k-dorozhno-stroitelnoj-tekhnike/2000497791-E104/" TargetMode="External"/><Relationship Id="rId3769" Type="http://schemas.openxmlformats.org/officeDocument/2006/relationships/hyperlink" Target="https://etp-aktiv.ru/catalog/materialy/zapasnye-chasti-k-dorozhno-stroitelnoj-tekhnike/2000496978-E102/" TargetMode="External"/><Relationship Id="rId5191" Type="http://schemas.openxmlformats.org/officeDocument/2006/relationships/hyperlink" Target="https://etp-aktiv.ru/catalog/materialy/zapasnye-chasti-k-dorozhno-stroitelnoj-tekhnike/2000807552-E104/" TargetMode="External"/><Relationship Id="rId2785" Type="http://schemas.openxmlformats.org/officeDocument/2006/relationships/hyperlink" Target="https://etp-aktiv.ru/catalog/materialy/zapasnye-chasti-k-burovomu-oborudovaniyu/2000485282-E102/" TargetMode="External"/><Relationship Id="rId3836" Type="http://schemas.openxmlformats.org/officeDocument/2006/relationships/hyperlink" Target="https://etp-aktiv.ru/catalog/materialy/zapasnye-chasti-k-dorozhno-stroitelnoj-tekhnike/2000497193-E106/" TargetMode="External"/><Relationship Id="rId757" Type="http://schemas.openxmlformats.org/officeDocument/2006/relationships/hyperlink" Target="https://etp-aktiv.ru/catalog/materialy/zapasnye-chasti-k-dorozhno-stroitelnoj-tekhnike/2000806789-E102/" TargetMode="External"/><Relationship Id="rId1387" Type="http://schemas.openxmlformats.org/officeDocument/2006/relationships/hyperlink" Target="https://etp-aktiv.ru/catalog/materialy/zapasnye-chasti-k-avtotransportnomu-oborudovaniyu/2000728344-E107/" TargetMode="External"/><Relationship Id="rId2438" Type="http://schemas.openxmlformats.org/officeDocument/2006/relationships/hyperlink" Target="https://etp-aktiv.ru/catalog/materialy/zapasnye-chasti-k-dorozhno-stroitelnoj-tekhnike/2000483529-E104/" TargetMode="External"/><Relationship Id="rId2852" Type="http://schemas.openxmlformats.org/officeDocument/2006/relationships/hyperlink" Target="https://etp-aktiv.ru/catalog/materialy/zapasnye-chasti-k-dorozhno-stroitelnoj-tekhnike/2000924124-E104/" TargetMode="External"/><Relationship Id="rId3903" Type="http://schemas.openxmlformats.org/officeDocument/2006/relationships/hyperlink" Target="https://etp-aktiv.ru/catalog/materialy/zapasnye-chasti-k-dorozhno-stroitelnoj-tekhnike/2000924154-E104/" TargetMode="External"/><Relationship Id="rId93" Type="http://schemas.openxmlformats.org/officeDocument/2006/relationships/hyperlink" Target="https://etp-aktiv.ru/catalog/materialy/zapasnye-chasti-k-avtotransportnomu-oborudovaniyu/2000449798-E12B/" TargetMode="External"/><Relationship Id="rId824" Type="http://schemas.openxmlformats.org/officeDocument/2006/relationships/hyperlink" Target="https://etp-aktiv.ru/catalog/materialy/zapasnye-chasti-k-avtotransportnomu-oborudovaniyu/2000736167-E104/" TargetMode="External"/><Relationship Id="rId1454" Type="http://schemas.openxmlformats.org/officeDocument/2006/relationships/hyperlink" Target="https://etp-aktiv.ru/catalog/materialy/zapasnye-chasti-k-dorozhno-stroitelnoj-tekhnike/2000495646-E102/" TargetMode="External"/><Relationship Id="rId2505" Type="http://schemas.openxmlformats.org/officeDocument/2006/relationships/hyperlink" Target="https://etp-aktiv.ru/catalog/materialy/zapasnye-chasti-k-dorozhno-stroitelnoj-tekhnike/2000721942-E106/" TargetMode="External"/><Relationship Id="rId1107" Type="http://schemas.openxmlformats.org/officeDocument/2006/relationships/hyperlink" Target="https://etp-aktiv.ru/catalog/materialy/zapasnye-chasti-k-dorozhno-stroitelnoj-tekhnike/2000981962-E104/" TargetMode="External"/><Relationship Id="rId1521" Type="http://schemas.openxmlformats.org/officeDocument/2006/relationships/hyperlink" Target="https://etp-aktiv.ru/catalog/materialy/zapasnye-chasti-k-dorozhno-stroitelnoj-tekhnike/2000923453-E104/" TargetMode="External"/><Relationship Id="rId4677" Type="http://schemas.openxmlformats.org/officeDocument/2006/relationships/hyperlink" Target="https://etp-aktiv.ru/catalog/materialy/zapasnye-chasti-k-dorozhno-stroitelnoj-tekhnike/2000496035-E104/" TargetMode="External"/><Relationship Id="rId3279" Type="http://schemas.openxmlformats.org/officeDocument/2006/relationships/hyperlink" Target="https://etp-aktiv.ru/catalog/materialy/zapasnye-chasti-k-gorno-shahtnomu-oborudovaniyu/2000452194-E104/" TargetMode="External"/><Relationship Id="rId3693" Type="http://schemas.openxmlformats.org/officeDocument/2006/relationships/hyperlink" Target="https://etp-aktiv.ru/catalog/materialy/zapasnye-chasti-k-dorozhno-stroitelnoj-tekhnike/2000809040-E104/" TargetMode="External"/><Relationship Id="rId2295" Type="http://schemas.openxmlformats.org/officeDocument/2006/relationships/hyperlink" Target="https://etp-aktiv.ru/catalog/materialy/zapasnye-chasti-k-dorozhno-stroitelnoj-tekhnike/2000807409-E102/" TargetMode="External"/><Relationship Id="rId3346" Type="http://schemas.openxmlformats.org/officeDocument/2006/relationships/hyperlink" Target="https://etp-aktiv.ru/catalog/materialy/zapasnye-chasti-k-dorozhno-stroitelnoj-tekhnike/2000702259-E106/" TargetMode="External"/><Relationship Id="rId4744" Type="http://schemas.openxmlformats.org/officeDocument/2006/relationships/hyperlink" Target="https://etp-aktiv.ru/catalog/materialy/zapasnye-chasti-k-dorozhno-stroitelnoj-tekhnike/2000923668-E104/" TargetMode="External"/><Relationship Id="rId267" Type="http://schemas.openxmlformats.org/officeDocument/2006/relationships/hyperlink" Target="https://etp-aktiv.ru/catalog/materialy/zapasnye-chasti-k-gorno-shahtnomu-oborudovaniyu/2000930313-E12B/" TargetMode="External"/><Relationship Id="rId3760" Type="http://schemas.openxmlformats.org/officeDocument/2006/relationships/hyperlink" Target="https://etp-aktiv.ru/catalog/materialy/zapasnye-chasti-k-dorozhno-stroitelnoj-tekhnike/2000923726-E104/" TargetMode="External"/><Relationship Id="rId4811" Type="http://schemas.openxmlformats.org/officeDocument/2006/relationships/hyperlink" Target="https://etp-aktiv.ru/catalog/materialy/zapasnye-chasti-k-dorozhno-stroitelnoj-tekhnike/2000496921-E102/" TargetMode="External"/><Relationship Id="rId681" Type="http://schemas.openxmlformats.org/officeDocument/2006/relationships/hyperlink" Target="https://etp-aktiv.ru/catalog/materialy/zapasnye-chasti-k-dorozhno-stroitelnoj-tekhnike/2000731980-E102/" TargetMode="External"/><Relationship Id="rId2362" Type="http://schemas.openxmlformats.org/officeDocument/2006/relationships/hyperlink" Target="https://etp-aktiv.ru/catalog/materialy/zapasnye-chasti-k-dorozhno-stroitelnoj-tekhnike/2000923360-E104/" TargetMode="External"/><Relationship Id="rId3413" Type="http://schemas.openxmlformats.org/officeDocument/2006/relationships/hyperlink" Target="https://etp-aktiv.ru/catalog/materialy/zapasnye-chasti-k-dorozhno-stroitelnoj-tekhnike/2000923302-E104/" TargetMode="External"/><Relationship Id="rId334" Type="http://schemas.openxmlformats.org/officeDocument/2006/relationships/hyperlink" Target="https://etp-aktiv.ru/catalog/materialy/zapasnye-chasti-k-avtotransportnomu-oborudovaniyu/2000469192-E12B/" TargetMode="External"/><Relationship Id="rId2015" Type="http://schemas.openxmlformats.org/officeDocument/2006/relationships/hyperlink" Target="https://etp-aktiv.ru/catalog/materialy/zapasnye-chasti-k-dorozhno-stroitelnoj-tekhnike/2000498024-E102/" TargetMode="External"/><Relationship Id="rId5585" Type="http://schemas.openxmlformats.org/officeDocument/2006/relationships/hyperlink" Target="https://etp-aktiv.ru/catalog/materialy/zapasnye-chasti-k-avtotransportnomu-oborudovaniyu/2000032063-E11C/" TargetMode="External"/><Relationship Id="rId401" Type="http://schemas.openxmlformats.org/officeDocument/2006/relationships/hyperlink" Target="https://etp-aktiv.ru/catalog/materialy/zapasnye-chasti-k-dorozhno-stroitelnoj-tekhnike/2000740376-E12B/" TargetMode="External"/><Relationship Id="rId1031" Type="http://schemas.openxmlformats.org/officeDocument/2006/relationships/hyperlink" Target="https://etp-aktiv.ru/catalog/materialy/zapasnye-chasti-k-dorozhno-stroitelnoj-tekhnike/2000825552-E102/" TargetMode="External"/><Relationship Id="rId4187" Type="http://schemas.openxmlformats.org/officeDocument/2006/relationships/hyperlink" Target="https://etp-aktiv.ru/catalog/materialy/zapasnye-chasti-k-dorozhno-stroitelnoj-tekhnike/2000924358-E104/" TargetMode="External"/><Relationship Id="rId5238" Type="http://schemas.openxmlformats.org/officeDocument/2006/relationships/hyperlink" Target="https://etp-aktiv.ru/catalog/materialy/zapasnye-chasti-k-gorno-shahtnomu-oborudovaniyu/2000008415-E106/" TargetMode="External"/><Relationship Id="rId5652" Type="http://schemas.openxmlformats.org/officeDocument/2006/relationships/hyperlink" Target="http://etp-aktiv.ru/upload/iblock/43c/vg4q6jbuvjgl8t8od4wd0bsv65g0ozrb.jpeg" TargetMode="External"/><Relationship Id="rId4254" Type="http://schemas.openxmlformats.org/officeDocument/2006/relationships/hyperlink" Target="https://etp-aktiv.ru/catalog/materialy/zapasnye-chasti-k-avtotransportnomu-oborudovaniyu/2000720534-E107/" TargetMode="External"/><Relationship Id="rId5305" Type="http://schemas.openxmlformats.org/officeDocument/2006/relationships/hyperlink" Target="https://etp-aktiv.ru/catalog/materialy/zapasnye-chasti-k-gorno-shahtnomu-oborudovaniyu/2000001028-E106/" TargetMode="External"/><Relationship Id="rId1848" Type="http://schemas.openxmlformats.org/officeDocument/2006/relationships/hyperlink" Target="https://etp-aktiv.ru/catalog/materialy/zapasnye-chasti-k-dorozhno-stroitelnoj-tekhnike/2000497584-E104/" TargetMode="External"/><Relationship Id="rId3270" Type="http://schemas.openxmlformats.org/officeDocument/2006/relationships/hyperlink" Target="https://etp-aktiv.ru/catalog/materialy/zapasnye-chasti-k-dorozhno-stroitelnoj-tekhnike/2000722034-E106/" TargetMode="External"/><Relationship Id="rId4321" Type="http://schemas.openxmlformats.org/officeDocument/2006/relationships/hyperlink" Target="https://etp-aktiv.ru/catalog/materialy/zapasnye-chasti-k-dorozhno-stroitelnoj-tekhnike/2000001806-E104/" TargetMode="External"/><Relationship Id="rId191" Type="http://schemas.openxmlformats.org/officeDocument/2006/relationships/hyperlink" Target="https://etp-aktiv.ru/catalog/materialy/zapasnye-chasti-k-gorno-shahtnomu-oborudovaniyu/2000875043-E12B/" TargetMode="External"/><Relationship Id="rId1915" Type="http://schemas.openxmlformats.org/officeDocument/2006/relationships/hyperlink" Target="https://etp-aktiv.ru/catalog/materialy/zapasnye-chasti-k-dorozhno-stroitelnoj-tekhnike/2000728529-E104/" TargetMode="External"/><Relationship Id="rId5095" Type="http://schemas.openxmlformats.org/officeDocument/2006/relationships/hyperlink" Target="https://etp-aktiv.ru/catalog/materialy/zapasnye-chasti-k-dorozhno-stroitelnoj-tekhnike/2000825384-E104/" TargetMode="External"/><Relationship Id="rId2689" Type="http://schemas.openxmlformats.org/officeDocument/2006/relationships/hyperlink" Target="https://etp-aktiv.ru/catalog/materialy/zapasnye-chasti-k-dorozhno-stroitelnoj-tekhnike/2000731316-E106/" TargetMode="External"/><Relationship Id="rId2756" Type="http://schemas.openxmlformats.org/officeDocument/2006/relationships/hyperlink" Target="https://etp-aktiv.ru/catalog/materialy/zapasnye-chasti-k-dorozhno-stroitelnoj-tekhnike/2000925288-E104/" TargetMode="External"/><Relationship Id="rId3807" Type="http://schemas.openxmlformats.org/officeDocument/2006/relationships/hyperlink" Target="https://etp-aktiv.ru/catalog/materialy/zapasnye-chasti-k-dorozhno-stroitelnoj-tekhnike/2000730981-E107/" TargetMode="External"/><Relationship Id="rId5162" Type="http://schemas.openxmlformats.org/officeDocument/2006/relationships/hyperlink" Target="https://etp-aktiv.ru/catalog/materialy/zapasnye-chasti-k-dorozhno-stroitelnoj-tekhnike/2000313789-E104/" TargetMode="External"/><Relationship Id="rId728" Type="http://schemas.openxmlformats.org/officeDocument/2006/relationships/hyperlink" Target="https://etp-aktiv.ru/catalog/materialy/zapasnye-chasti-k-dorozhno-stroitelnoj-tekhnike/2000312848-E106/" TargetMode="External"/><Relationship Id="rId1358" Type="http://schemas.openxmlformats.org/officeDocument/2006/relationships/hyperlink" Target="https://etp-aktiv.ru/catalog/materialy/zapasnye-chasti-k-burovomu-oborudovaniyu/2000583722-E102/" TargetMode="External"/><Relationship Id="rId1772" Type="http://schemas.openxmlformats.org/officeDocument/2006/relationships/hyperlink" Target="https://etp-aktiv.ru/catalog/materialy/zapasnye-chasti-k-dorozhno-stroitelnoj-tekhnike/2000925345-E104/" TargetMode="External"/><Relationship Id="rId2409" Type="http://schemas.openxmlformats.org/officeDocument/2006/relationships/hyperlink" Target="https://etp-aktiv.ru/catalog/materialy/zapasnye-chasti-k-dorozhno-stroitelnoj-tekhnike/2000495339-E104/" TargetMode="External"/><Relationship Id="rId64" Type="http://schemas.openxmlformats.org/officeDocument/2006/relationships/hyperlink" Target="https://etp-aktiv.ru/catalog/materialy/zapasnye-chasti-k-burovomu-oborudovaniyu/2000728635-E12B/" TargetMode="External"/><Relationship Id="rId1425" Type="http://schemas.openxmlformats.org/officeDocument/2006/relationships/hyperlink" Target="https://etp-aktiv.ru/catalog/materialy/zapasnye-chasti-k-dorozhno-stroitelnoj-tekhnike/2000800060-E106/" TargetMode="External"/><Relationship Id="rId2823" Type="http://schemas.openxmlformats.org/officeDocument/2006/relationships/hyperlink" Target="https://etp-aktiv.ru/catalog/materialy/zapasnye-chasti-k-dorozhno-stroitelnoj-tekhnike/2000731389-E106/" TargetMode="External"/><Relationship Id="rId4995" Type="http://schemas.openxmlformats.org/officeDocument/2006/relationships/hyperlink" Target="https://etp-aktiv.ru/catalog/materialy/zapasnye-chasti-k-dorozhno-stroitelnoj-tekhnike/2000825531-E104/" TargetMode="External"/><Relationship Id="rId2199" Type="http://schemas.openxmlformats.org/officeDocument/2006/relationships/hyperlink" Target="https://etp-aktiv.ru/catalog/materialy/zapasnye-chasti-k-dorozhno-stroitelnoj-tekhnike/2000269128-E104/" TargetMode="External"/><Relationship Id="rId3597" Type="http://schemas.openxmlformats.org/officeDocument/2006/relationships/hyperlink" Target="https://etp-aktiv.ru/catalog/materialy/zapasnye-chasti-k-gorno-shahtnomu-oborudovaniyu/2000348011-E106/" TargetMode="External"/><Relationship Id="rId4648" Type="http://schemas.openxmlformats.org/officeDocument/2006/relationships/hyperlink" Target="https://etp-aktiv.ru/catalog/materialy/zapasnye-chasti-k-avtotransportnomu-oborudovaniyu/2000529598-E107/" TargetMode="External"/><Relationship Id="rId3664" Type="http://schemas.openxmlformats.org/officeDocument/2006/relationships/hyperlink" Target="https://etp-aktiv.ru/catalog/materialy/zapasnye-chasti-k-dorozhno-stroitelnoj-tekhnike/2000320962-E107/" TargetMode="External"/><Relationship Id="rId4715" Type="http://schemas.openxmlformats.org/officeDocument/2006/relationships/hyperlink" Target="https://etp-aktiv.ru/catalog/materialy/zapasnye-chasti-k-dorozhno-stroitelnoj-tekhnike/2000731211-E106/" TargetMode="External"/><Relationship Id="rId585" Type="http://schemas.openxmlformats.org/officeDocument/2006/relationships/hyperlink" Target="https://etp-aktiv.ru/catalog/materialy/zapasnye-chasti-k-dorozhno-stroitelnoj-tekhnike/2000702512-E106/" TargetMode="External"/><Relationship Id="rId2266" Type="http://schemas.openxmlformats.org/officeDocument/2006/relationships/hyperlink" Target="https://etp-aktiv.ru/catalog/materialy/zapasnye-chasti-k-dorozhno-stroitelnoj-tekhnike/2000006384-E102/" TargetMode="External"/><Relationship Id="rId2680" Type="http://schemas.openxmlformats.org/officeDocument/2006/relationships/hyperlink" Target="https://etp-aktiv.ru/catalog/materialy/zapasnye-chasti-k-dorozhno-stroitelnoj-tekhnike/2000925251-E104/" TargetMode="External"/><Relationship Id="rId3317" Type="http://schemas.openxmlformats.org/officeDocument/2006/relationships/hyperlink" Target="https://etp-aktiv.ru/catalog/materialy/zapasnye-chasti-k-gorno-shahtnomu-oborudovaniyu/2000387099-E104/" TargetMode="External"/><Relationship Id="rId3731" Type="http://schemas.openxmlformats.org/officeDocument/2006/relationships/hyperlink" Target="https://etp-aktiv.ru/catalog/materialy/zapasnye-chasti-k-dorozhno-stroitelnoj-tekhnike/2000925248-E104/" TargetMode="External"/><Relationship Id="rId238" Type="http://schemas.openxmlformats.org/officeDocument/2006/relationships/hyperlink" Target="https://etp-aktiv.ru/catalog/materialy/zapasnye-chasti-k-dorozhno-stroitelnoj-tekhnike/2000740251-E12B/" TargetMode="External"/><Relationship Id="rId652" Type="http://schemas.openxmlformats.org/officeDocument/2006/relationships/hyperlink" Target="https://etp-aktiv.ru/catalog/materialy/zapasnye-chasti-k-dorozhno-stroitelnoj-tekhnike/2000923181-E104/" TargetMode="External"/><Relationship Id="rId1282" Type="http://schemas.openxmlformats.org/officeDocument/2006/relationships/hyperlink" Target="https://etp-aktiv.ru/catalog/materialy/zapasnye-chasti-k-dorozhno-stroitelnoj-tekhnike/2000318404-E104/" TargetMode="External"/><Relationship Id="rId2333" Type="http://schemas.openxmlformats.org/officeDocument/2006/relationships/hyperlink" Target="https://etp-aktiv.ru/catalog/materialy/zapasnye-chasti-k-dorozhno-stroitelnoj-tekhnike/2000923201-E104/" TargetMode="External"/><Relationship Id="rId5489" Type="http://schemas.openxmlformats.org/officeDocument/2006/relationships/hyperlink" Target="https://etp-aktiv.ru/catalog/materialy/zapasnye-chasti-k-dorozhno-stroitelnoj-tekhnike/2000497735-E106/" TargetMode="External"/><Relationship Id="rId305" Type="http://schemas.openxmlformats.org/officeDocument/2006/relationships/hyperlink" Target="https://etp-aktiv.ru/catalog/materialy/zapasnye-chasti-k-gorno-shahtnomu-oborudovaniyu/2000000413-E12C/" TargetMode="External"/><Relationship Id="rId2400" Type="http://schemas.openxmlformats.org/officeDocument/2006/relationships/hyperlink" Target="https://etp-aktiv.ru/catalog/materialy/zapasnye-chasti-k-dorozhno-stroitelnoj-tekhnike/2000800056-E106/" TargetMode="External"/><Relationship Id="rId5556" Type="http://schemas.openxmlformats.org/officeDocument/2006/relationships/hyperlink" Target="https://etp-aktiv.ru/catalog/materialy/zapasnye-chasti-k-avtotransportnomu-oborudovaniyu/2000721210-E11B/" TargetMode="External"/><Relationship Id="rId1002" Type="http://schemas.openxmlformats.org/officeDocument/2006/relationships/hyperlink" Target="https://etp-aktiv.ru/catalog/materialy/zapasnye-chasti-k-dorozhno-stroitelnoj-tekhnike/2000925373-E104/" TargetMode="External"/><Relationship Id="rId4158" Type="http://schemas.openxmlformats.org/officeDocument/2006/relationships/hyperlink" Target="https://etp-aktiv.ru/catalog/materialy/zapasnye-chasti-k-dorozhno-stroitelnoj-tekhnike/2000498561-E104/" TargetMode="External"/><Relationship Id="rId5209" Type="http://schemas.openxmlformats.org/officeDocument/2006/relationships/hyperlink" Target="https://etp-aktiv.ru/catalog/materialy/zapasnye-chasti-k-dorozhno-stroitelnoj-tekhnike/2000800152-E104/" TargetMode="External"/><Relationship Id="rId3174" Type="http://schemas.openxmlformats.org/officeDocument/2006/relationships/hyperlink" Target="https://etp-aktiv.ru/catalog/materialy/zapasnye-chasti-k-dorozhno-stroitelnoj-tekhnike/2000257992-E106/" TargetMode="External"/><Relationship Id="rId4572" Type="http://schemas.openxmlformats.org/officeDocument/2006/relationships/hyperlink" Target="https://etp-aktiv.ru/catalog/materialy/zapasnye-chasti-k-dorozhno-stroitelnoj-tekhnike/2001017868-E104/" TargetMode="External"/><Relationship Id="rId5623" Type="http://schemas.openxmlformats.org/officeDocument/2006/relationships/hyperlink" Target="https://etp-aktiv.ru/catalog/materialy/zapasnye-chasti-k-avtotransportnomu-oborudovaniyu/2000215779-E28A/" TargetMode="External"/><Relationship Id="rId1819" Type="http://schemas.openxmlformats.org/officeDocument/2006/relationships/hyperlink" Target="https://etp-aktiv.ru/catalog/materialy/zapasnye-chasti-k-dorozhno-stroitelnoj-tekhnike/2000497442-E104/" TargetMode="External"/><Relationship Id="rId4225" Type="http://schemas.openxmlformats.org/officeDocument/2006/relationships/hyperlink" Target="https://etp-aktiv.ru/catalog/materialy/zapasnye-chasti-k-dorozhno-stroitelnoj-tekhnike/2000498782-E104/" TargetMode="External"/><Relationship Id="rId2190" Type="http://schemas.openxmlformats.org/officeDocument/2006/relationships/hyperlink" Target="https://etp-aktiv.ru/catalog/materialy/zapasnye-chasti-k-dorozhno-stroitelnoj-tekhnike/2000721352-E104/" TargetMode="External"/><Relationship Id="rId3241" Type="http://schemas.openxmlformats.org/officeDocument/2006/relationships/hyperlink" Target="https://etp-aktiv.ru/catalog/materialy/zapasnye-chasti-k-dorozhno-stroitelnoj-tekhnike/2000494328-E104/" TargetMode="External"/><Relationship Id="rId162" Type="http://schemas.openxmlformats.org/officeDocument/2006/relationships/hyperlink" Target="https://etp-aktiv.ru/catalog/materialy/zapasnye-chasti-k-avtotransportnomu-oborudovaniyu/2000446316-E12B/" TargetMode="External"/><Relationship Id="rId979" Type="http://schemas.openxmlformats.org/officeDocument/2006/relationships/hyperlink" Target="https://etp-aktiv.ru/catalog/materialy/zapasnye-chasti-k-dorozhno-stroitelnoj-tekhnike/2000497519-E106/" TargetMode="External"/><Relationship Id="rId5066" Type="http://schemas.openxmlformats.org/officeDocument/2006/relationships/hyperlink" Target="https://etp-aktiv.ru/catalog/materialy/zapasnye-chasti-k-avtotransportnomu-oborudovaniyu/2000591183-E106/" TargetMode="External"/><Relationship Id="rId5480" Type="http://schemas.openxmlformats.org/officeDocument/2006/relationships/hyperlink" Target="https://etp-aktiv.ru/catalog/materialy/zapasnye-chasti-k-dorozhno-stroitelnoj-tekhnike/2000702992-E104/" TargetMode="External"/><Relationship Id="rId4082" Type="http://schemas.openxmlformats.org/officeDocument/2006/relationships/hyperlink" Target="https://etp-aktiv.ru/catalog/materialy/zapasnye-chasti-k-dorozhno-stroitelnoj-tekhnike/2000684594-E104/" TargetMode="External"/><Relationship Id="rId5133" Type="http://schemas.openxmlformats.org/officeDocument/2006/relationships/hyperlink" Target="https://etp-aktiv.ru/catalog/materialy/zapasnye-chasti-k-dorozhno-stroitelnoj-tekhnike/2000702271-E106/" TargetMode="External"/><Relationship Id="rId1676" Type="http://schemas.openxmlformats.org/officeDocument/2006/relationships/hyperlink" Target="https://etp-aktiv.ru/catalog/materialy/zapasnye-chasti-k-dorozhno-stroitelnoj-tekhnike/2000807495-E104/" TargetMode="External"/><Relationship Id="rId2727" Type="http://schemas.openxmlformats.org/officeDocument/2006/relationships/hyperlink" Target="https://etp-aktiv.ru/catalog/materialy/zapasnye-chasti-k-dorozhno-stroitelnoj-tekhnike/2000829094-E104/" TargetMode="External"/><Relationship Id="rId1329" Type="http://schemas.openxmlformats.org/officeDocument/2006/relationships/hyperlink" Target="https://etp-aktiv.ru/catalog/materialy/zapasnye-chasti-k-dorozhno-stroitelnoj-tekhnike/2000460373-E102/" TargetMode="External"/><Relationship Id="rId1743" Type="http://schemas.openxmlformats.org/officeDocument/2006/relationships/hyperlink" Target="https://etp-aktiv.ru/catalog/materialy/zapasnye-chasti-k-avtotransportnomu-oborudovaniyu/2000350453-E106/" TargetMode="External"/><Relationship Id="rId4899" Type="http://schemas.openxmlformats.org/officeDocument/2006/relationships/hyperlink" Target="https://etp-aktiv.ru/catalog/materialy/zapasnye-chasti-k-dorozhno-stroitelnoj-tekhnike/2000702490-E106/" TargetMode="External"/><Relationship Id="rId5200" Type="http://schemas.openxmlformats.org/officeDocument/2006/relationships/hyperlink" Target="https://etp-aktiv.ru/catalog/materialy/zapasnye-chasti-k-dorozhno-stroitelnoj-tekhnike/2000498562-E104/" TargetMode="External"/><Relationship Id="rId35" Type="http://schemas.openxmlformats.org/officeDocument/2006/relationships/hyperlink" Target="https://etp-aktiv.ru/catalog/materialy/zapasnye-chasti-k-avtotransportnomu-oborudovaniyu/2000529237-E12B/" TargetMode="External"/><Relationship Id="rId1810" Type="http://schemas.openxmlformats.org/officeDocument/2006/relationships/hyperlink" Target="https://etp-aktiv.ru/catalog/materialy/zapasnye-chasti-k-gorno-shahtnomu-oborudovaniyu/2000720466-E106/" TargetMode="External"/><Relationship Id="rId4966" Type="http://schemas.openxmlformats.org/officeDocument/2006/relationships/hyperlink" Target="https://etp-aktiv.ru/catalog/materialy/zapasnye-chasti-k-dorozhno-stroitelnoj-tekhnike/2000497472-E104/" TargetMode="External"/><Relationship Id="rId3568" Type="http://schemas.openxmlformats.org/officeDocument/2006/relationships/hyperlink" Target="https://etp-aktiv.ru/catalog/materialy/zapasnye-chasti-k-dorozhno-stroitelnoj-tekhnike/2000729011-E107/" TargetMode="External"/><Relationship Id="rId3982" Type="http://schemas.openxmlformats.org/officeDocument/2006/relationships/hyperlink" Target="https://etp-aktiv.ru/catalog/materialy/zapasnye-chasti-k-dorozhno-stroitelnoj-tekhnike/2000924222-E104/" TargetMode="External"/><Relationship Id="rId4619" Type="http://schemas.openxmlformats.org/officeDocument/2006/relationships/hyperlink" Target="https://etp-aktiv.ru/catalog/materialy/zapasnye-chasti-k-dorozhno-stroitelnoj-tekhnike/2000727762-E106/" TargetMode="External"/><Relationship Id="rId489" Type="http://schemas.openxmlformats.org/officeDocument/2006/relationships/hyperlink" Target="https://etp-aktiv.ru/catalog/materialy/instrument-i-specosnastka/2000883858-E12B/" TargetMode="External"/><Relationship Id="rId2584" Type="http://schemas.openxmlformats.org/officeDocument/2006/relationships/hyperlink" Target="https://etp-aktiv.ru/catalog/materialy/zapasnye-chasti-k-dorozhno-stroitelnoj-tekhnike/2000383540-E102/" TargetMode="External"/><Relationship Id="rId3635" Type="http://schemas.openxmlformats.org/officeDocument/2006/relationships/hyperlink" Target="https://etp-aktiv.ru/catalog/materialy/zapasnye-chasti-k-avtotransportnomu-oborudovaniyu/2000010401-E106/" TargetMode="External"/><Relationship Id="rId556" Type="http://schemas.openxmlformats.org/officeDocument/2006/relationships/hyperlink" Target="https://etp-aktiv.ru/catalog/materialy/zapasnye-chasti-k-dorozhno-stroitelnoj-tekhnike/2000494207-E104/" TargetMode="External"/><Relationship Id="rId1186" Type="http://schemas.openxmlformats.org/officeDocument/2006/relationships/hyperlink" Target="https://etp-aktiv.ru/catalog/materialy/zapasnye-chasti-k-dorozhno-stroitelnoj-tekhnike/2000924902-E104/" TargetMode="External"/><Relationship Id="rId2237" Type="http://schemas.openxmlformats.org/officeDocument/2006/relationships/hyperlink" Target="https://etp-aktiv.ru/catalog/materialy/zapasnye-chasti-k-dorozhno-stroitelnoj-tekhnike/2000802612-E104/" TargetMode="External"/><Relationship Id="rId209" Type="http://schemas.openxmlformats.org/officeDocument/2006/relationships/hyperlink" Target="https://etp-aktiv.ru/catalog/materialy/zapasnye-chasti-k-burovomu-oborudovaniyu/2000755956-E12B/" TargetMode="External"/><Relationship Id="rId970" Type="http://schemas.openxmlformats.org/officeDocument/2006/relationships/hyperlink" Target="https://etp-aktiv.ru/catalog/materialy/zapasnye-chasti-k-dorozhno-stroitelnoj-tekhnike/2000924194-E104/" TargetMode="External"/><Relationship Id="rId1253" Type="http://schemas.openxmlformats.org/officeDocument/2006/relationships/hyperlink" Target="https://etp-aktiv.ru/catalog/materialy/zapasnye-chasti-k-dorozhno-stroitelnoj-tekhnike/2000721841-E106/" TargetMode="External"/><Relationship Id="rId2651" Type="http://schemas.openxmlformats.org/officeDocument/2006/relationships/hyperlink" Target="https://etp-aktiv.ru/catalog/materialy/zapasnye-chasti-k-dorozhno-stroitelnoj-tekhnike/2000722608-E106/" TargetMode="External"/><Relationship Id="rId3702" Type="http://schemas.openxmlformats.org/officeDocument/2006/relationships/hyperlink" Target="https://etp-aktiv.ru/catalog/materialy/zapasnye-chasti-k-dorozhno-stroitelnoj-tekhnike/2000731244-E106/" TargetMode="External"/><Relationship Id="rId623" Type="http://schemas.openxmlformats.org/officeDocument/2006/relationships/hyperlink" Target="https://etp-aktiv.ru/catalog/materialy/zapasnye-chasti-k-burovomu-oborudovaniyu/2000494686-E106/" TargetMode="External"/><Relationship Id="rId2304" Type="http://schemas.openxmlformats.org/officeDocument/2006/relationships/hyperlink" Target="https://etp-aktiv.ru/catalog/materialy/zapasnye-chasti-k-dorozhno-stroitelnoj-tekhnike/2000702396-E106/" TargetMode="External"/><Relationship Id="rId1320" Type="http://schemas.openxmlformats.org/officeDocument/2006/relationships/hyperlink" Target="https://etp-aktiv.ru/catalog/materialy/zapasnye-chasti-k-dorozhno-stroitelnoj-tekhnike/2000730921-E106/" TargetMode="External"/><Relationship Id="rId4476" Type="http://schemas.openxmlformats.org/officeDocument/2006/relationships/hyperlink" Target="https://etp-aktiv.ru/catalog/materialy/zapasnye-chasti-k-dorozhno-stroitelnoj-tekhnike/2000923312-E104/" TargetMode="External"/><Relationship Id="rId4890" Type="http://schemas.openxmlformats.org/officeDocument/2006/relationships/hyperlink" Target="https://etp-aktiv.ru/catalog/materialy/zapasnye-chasti-k-avtotransportnomu-oborudovaniyu/2000319745-E104/" TargetMode="External"/><Relationship Id="rId5527" Type="http://schemas.openxmlformats.org/officeDocument/2006/relationships/hyperlink" Target="https://etp-aktiv.ru/catalog/materialy/zapasnye-chasti-k-dorozhno-stroitelnoj-tekhnike/2000508246-E106/" TargetMode="External"/><Relationship Id="rId3078" Type="http://schemas.openxmlformats.org/officeDocument/2006/relationships/hyperlink" Target="https://etp-aktiv.ru/catalog/materialy/zapasnye-chasti-k-avtotransportnomu-oborudovaniyu/2000047437-E106/" TargetMode="External"/><Relationship Id="rId3492" Type="http://schemas.openxmlformats.org/officeDocument/2006/relationships/hyperlink" Target="https://etp-aktiv.ru/catalog/materialy/zapasnye-chasti-k-dorozhno-stroitelnoj-tekhnike/2000810360-E106/" TargetMode="External"/><Relationship Id="rId4129" Type="http://schemas.openxmlformats.org/officeDocument/2006/relationships/hyperlink" Target="https://etp-aktiv.ru/catalog/materialy/zapasnye-chasti-k-dorozhno-stroitelnoj-tekhnike/2000807551-E104/" TargetMode="External"/><Relationship Id="rId4543" Type="http://schemas.openxmlformats.org/officeDocument/2006/relationships/hyperlink" Target="https://etp-aktiv.ru/catalog/materialy/zapasnye-chasti-k-dorozhno-stroitelnoj-tekhnike/2000702516-E104/" TargetMode="External"/><Relationship Id="rId2094" Type="http://schemas.openxmlformats.org/officeDocument/2006/relationships/hyperlink" Target="https://etp-aktiv.ru/catalog/materialy/zapasnye-chasti-k-dorozhno-stroitelnoj-tekhnike/2000702333-E104/" TargetMode="External"/><Relationship Id="rId3145" Type="http://schemas.openxmlformats.org/officeDocument/2006/relationships/hyperlink" Target="https://etp-aktiv.ru/catalog/materialy/zapasnye-chasti-k-dorozhno-stroitelnoj-tekhnike/2000925469-E104/" TargetMode="External"/><Relationship Id="rId4610" Type="http://schemas.openxmlformats.org/officeDocument/2006/relationships/hyperlink" Target="https://etp-aktiv.ru/catalog/materialy/zapasnye-chasti-k-dorozhno-stroitelnoj-tekhnike/2000727759-E104/" TargetMode="External"/><Relationship Id="rId480" Type="http://schemas.openxmlformats.org/officeDocument/2006/relationships/hyperlink" Target="https://etp-aktiv.ru/catalog/materialy/zapasnye-chasti-k-avtotransportnomu-oborudovaniyu/2001002132-E12B/" TargetMode="External"/><Relationship Id="rId2161" Type="http://schemas.openxmlformats.org/officeDocument/2006/relationships/hyperlink" Target="https://etp-aktiv.ru/catalog/materialy/zapasnye-chasti-k-dorozhno-stroitelnoj-tekhnike/2000494289-E106/" TargetMode="External"/><Relationship Id="rId3212" Type="http://schemas.openxmlformats.org/officeDocument/2006/relationships/hyperlink" Target="https://etp-aktiv.ru/catalog/materialy/zapasnye-chasti-k-dorozhno-stroitelnoj-tekhnike/2000494220-E102/" TargetMode="External"/><Relationship Id="rId133" Type="http://schemas.openxmlformats.org/officeDocument/2006/relationships/hyperlink" Target="https://etp-aktiv.ru/catalog/materialy/zapasnye-chasti-k-burovomu-oborudovaniyu/2000761161-E12B/" TargetMode="External"/><Relationship Id="rId5384" Type="http://schemas.openxmlformats.org/officeDocument/2006/relationships/hyperlink" Target="https://etp-aktiv.ru/catalog/materialy/instrument-i-specosnastka/2000892332-E107/" TargetMode="External"/><Relationship Id="rId200" Type="http://schemas.openxmlformats.org/officeDocument/2006/relationships/hyperlink" Target="https://etp-aktiv.ru/catalog/materialy/zapasnye-chasti-k-avtotransportnomu-oborudovaniyu/2000488906-E12B/" TargetMode="External"/><Relationship Id="rId2978" Type="http://schemas.openxmlformats.org/officeDocument/2006/relationships/hyperlink" Target="https://etp-aktiv.ru/catalog/materialy/zapasnye-chasti-k-dorozhno-stroitelnoj-tekhnike/2000923381-E104/" TargetMode="External"/><Relationship Id="rId5037" Type="http://schemas.openxmlformats.org/officeDocument/2006/relationships/hyperlink" Target="https://etp-aktiv.ru/catalog/materialy/zapasnye-chasti-k-gorno-shahtnomu-oborudovaniyu/2000510616-E106/" TargetMode="External"/><Relationship Id="rId1994" Type="http://schemas.openxmlformats.org/officeDocument/2006/relationships/hyperlink" Target="https://etp-aktiv.ru/catalog/materialy/zapasnye-chasti-k-avtotransportnomu-oborudovaniyu/2000201400-E106/" TargetMode="External"/><Relationship Id="rId5451" Type="http://schemas.openxmlformats.org/officeDocument/2006/relationships/hyperlink" Target="https://etp-aktiv.ru/catalog/materialy/zapasnye-chasti-k-avtotransportnomu-oborudovaniyu/2000702846-E106/" TargetMode="External"/><Relationship Id="rId1647" Type="http://schemas.openxmlformats.org/officeDocument/2006/relationships/hyperlink" Target="https://etp-aktiv.ru/catalog/materialy/zapasnye-chasti-k-dorozhno-stroitelnoj-tekhnike/2000731311-E106/" TargetMode="External"/><Relationship Id="rId4053" Type="http://schemas.openxmlformats.org/officeDocument/2006/relationships/hyperlink" Target="https://etp-aktiv.ru/catalog/materialy/zapasnye-chasti-k-dorozhno-stroitelnoj-tekhnike/2000702810-E106/" TargetMode="External"/><Relationship Id="rId5104" Type="http://schemas.openxmlformats.org/officeDocument/2006/relationships/hyperlink" Target="https://etp-aktiv.ru/catalog/materialy/zapasnye-chasti-k-dorozhno-stroitelnoj-tekhnike/2000924326-E104/" TargetMode="External"/><Relationship Id="rId1714" Type="http://schemas.openxmlformats.org/officeDocument/2006/relationships/hyperlink" Target="https://etp-aktiv.ru/catalog/materialy/zapasnye-chasti-k-dorozhno-stroitelnoj-tekhnike/2000925279-E104/" TargetMode="External"/><Relationship Id="rId4120" Type="http://schemas.openxmlformats.org/officeDocument/2006/relationships/hyperlink" Target="https://etp-aktiv.ru/catalog/materialy/zapasnye-chasti-k-dorozhno-stroitelnoj-tekhnike/2000722716-E106/" TargetMode="External"/><Relationship Id="rId2488" Type="http://schemas.openxmlformats.org/officeDocument/2006/relationships/hyperlink" Target="https://etp-aktiv.ru/catalog/materialy/zapasnye-chasti-k-dorozhno-stroitelnoj-tekhnike/2000495716-E104/" TargetMode="External"/><Relationship Id="rId3886" Type="http://schemas.openxmlformats.org/officeDocument/2006/relationships/hyperlink" Target="https://etp-aktiv.ru/catalog/materialy/zapasnye-chasti-k-burovomu-oborudovaniyu/2000999748-E102/" TargetMode="External"/><Relationship Id="rId4937" Type="http://schemas.openxmlformats.org/officeDocument/2006/relationships/hyperlink" Target="https://etp-aktiv.ru/catalog/materialy/zapasnye-chasti-k-dorozhno-stroitelnoj-tekhnike/2000924184-E104/" TargetMode="External"/><Relationship Id="rId3539" Type="http://schemas.openxmlformats.org/officeDocument/2006/relationships/hyperlink" Target="https://etp-aktiv.ru/catalog/materialy/zapasnye-chasti-k-dorozhno-stroitelnoj-tekhnike/2000925105-E104/" TargetMode="External"/><Relationship Id="rId3953" Type="http://schemas.openxmlformats.org/officeDocument/2006/relationships/hyperlink" Target="https://etp-aktiv.ru/catalog/materialy/zapasnye-chasti-k-dorozhno-stroitelnoj-tekhnike/2000497463-E104/" TargetMode="External"/><Relationship Id="rId874" Type="http://schemas.openxmlformats.org/officeDocument/2006/relationships/hyperlink" Target="https://etp-aktiv.ru/catalog/materialy/zapasnye-chasti-k-dorozhno-stroitelnoj-tekhnike/2000496594-E102/" TargetMode="External"/><Relationship Id="rId2555" Type="http://schemas.openxmlformats.org/officeDocument/2006/relationships/hyperlink" Target="https://etp-aktiv.ru/catalog/materialy/zapasnye-chasti-k-dorozhno-stroitelnoj-tekhnike/2000923533-E104/" TargetMode="External"/><Relationship Id="rId3606" Type="http://schemas.openxmlformats.org/officeDocument/2006/relationships/hyperlink" Target="https://etp-aktiv.ru/catalog/materialy/zapasnye-chasti-k-dorozhno-stroitelnoj-tekhnike/2000731158-E106/" TargetMode="External"/><Relationship Id="rId527" Type="http://schemas.openxmlformats.org/officeDocument/2006/relationships/hyperlink" Target="https://etp-aktiv.ru/catalog/materialy/zapasnye-chasti-k-dorozhno-stroitelnoj-tekhnike/2000702270-E106/" TargetMode="External"/><Relationship Id="rId941" Type="http://schemas.openxmlformats.org/officeDocument/2006/relationships/hyperlink" Target="https://etp-aktiv.ru/catalog/materialy/zapasnye-chasti-k-burovomu-oborudovaniyu/2000999753-E102/" TargetMode="External"/><Relationship Id="rId1157" Type="http://schemas.openxmlformats.org/officeDocument/2006/relationships/hyperlink" Target="https://etp-aktiv.ru/catalog/materialy/zapasnye-chasti-k-gorno-shahtnomu-oborudovaniyu/2000212776-E106/" TargetMode="External"/><Relationship Id="rId1571" Type="http://schemas.openxmlformats.org/officeDocument/2006/relationships/hyperlink" Target="https://etp-aktiv.ru/catalog/materialy/zapasnye-chasti-k-dorozhno-stroitelnoj-tekhnike/2000267410-E102/" TargetMode="External"/><Relationship Id="rId2208" Type="http://schemas.openxmlformats.org/officeDocument/2006/relationships/hyperlink" Target="https://etp-aktiv.ru/catalog/materialy/zapasnye-chasti-k-avtotransportnomu-oborudovaniyu/2000509440-E107/" TargetMode="External"/><Relationship Id="rId2622" Type="http://schemas.openxmlformats.org/officeDocument/2006/relationships/hyperlink" Target="https://etp-aktiv.ru/catalog/materialy/zapasnye-chasti-k-dorozhno-stroitelnoj-tekhnike/2000780070-E106/" TargetMode="External"/><Relationship Id="rId1224" Type="http://schemas.openxmlformats.org/officeDocument/2006/relationships/hyperlink" Target="https://etp-aktiv.ru/catalog/materialy/zapasnye-chasti-k-dorozhno-stroitelnoj-tekhnike/2000702723-E106/" TargetMode="External"/><Relationship Id="rId4794" Type="http://schemas.openxmlformats.org/officeDocument/2006/relationships/hyperlink" Target="https://etp-aktiv.ru/catalog/materialy/zapasnye-chasti-k-dorozhno-stroitelnoj-tekhnike/2000731313-E106/" TargetMode="External"/><Relationship Id="rId3396" Type="http://schemas.openxmlformats.org/officeDocument/2006/relationships/hyperlink" Target="https://etp-aktiv.ru/catalog/materialy/zapasnye-chasti-k-dorozhno-stroitelnoj-tekhnike/2000923262-E104/" TargetMode="External"/><Relationship Id="rId4447" Type="http://schemas.openxmlformats.org/officeDocument/2006/relationships/hyperlink" Target="https://etp-aktiv.ru/catalog/materialy/zapasnye-chasti-k-dorozhno-stroitelnoj-tekhnike/2000312933-E106/" TargetMode="External"/><Relationship Id="rId3049" Type="http://schemas.openxmlformats.org/officeDocument/2006/relationships/hyperlink" Target="https://etp-aktiv.ru/catalog/materialy/zapasnye-chasti-k-dorozhno-stroitelnoj-tekhnike/2000497986-E104/" TargetMode="External"/><Relationship Id="rId3463" Type="http://schemas.openxmlformats.org/officeDocument/2006/relationships/hyperlink" Target="https://etp-aktiv.ru/catalog/materialy/ehlektrotekhnicheskie-materialy/2000864792-E106/" TargetMode="External"/><Relationship Id="rId4861" Type="http://schemas.openxmlformats.org/officeDocument/2006/relationships/hyperlink" Target="https://etp-aktiv.ru/catalog/materialy/zapasnye-chasti-k-dorozhno-stroitelnoj-tekhnike/2000969415-E104/" TargetMode="External"/><Relationship Id="rId384" Type="http://schemas.openxmlformats.org/officeDocument/2006/relationships/hyperlink" Target="https://etp-aktiv.ru/catalog/materialy/zapasnye-chasti-k-avtotransportnomu-oborudovaniyu/2000908410-E12B/" TargetMode="External"/><Relationship Id="rId2065" Type="http://schemas.openxmlformats.org/officeDocument/2006/relationships/hyperlink" Target="https://etp-aktiv.ru/catalog/materialy/zapasnye-chasti-k-dorozhno-stroitelnoj-tekhnike/2000703444-E106/" TargetMode="External"/><Relationship Id="rId3116" Type="http://schemas.openxmlformats.org/officeDocument/2006/relationships/hyperlink" Target="https://etp-aktiv.ru/catalog/materialy/zapasnye-chasti-k-dorozhno-stroitelnoj-tekhnike/2000785707-E104/" TargetMode="External"/><Relationship Id="rId4514" Type="http://schemas.openxmlformats.org/officeDocument/2006/relationships/hyperlink" Target="https://etp-aktiv.ru/catalog/materialy/zapasnye-chasti-k-gorno-shahtnomu-oborudovaniyu/2000580622-E106/" TargetMode="External"/><Relationship Id="rId1081" Type="http://schemas.openxmlformats.org/officeDocument/2006/relationships/hyperlink" Target="https://etp-aktiv.ru/catalog/materialy/zapasnye-chasti-k-dorozhno-stroitelnoj-tekhnike/2000702339-E106/" TargetMode="External"/><Relationship Id="rId3530" Type="http://schemas.openxmlformats.org/officeDocument/2006/relationships/hyperlink" Target="https://etp-aktiv.ru/catalog/materialy/zapasnye-chasti-k-dorozhno-stroitelnoj-tekhnike/2000455048-E104/" TargetMode="External"/><Relationship Id="rId451" Type="http://schemas.openxmlformats.org/officeDocument/2006/relationships/hyperlink" Target="https://etp-aktiv.ru/catalog/materialy/zapasnye-chasti-k-avtotransportnomu-oborudovaniyu/2000004897-E12B/" TargetMode="External"/><Relationship Id="rId2132" Type="http://schemas.openxmlformats.org/officeDocument/2006/relationships/hyperlink" Target="https://etp-aktiv.ru/catalog/materialy/zapasnye-chasti-k-dorozhno-stroitelnoj-tekhnike/2000736246-E104/" TargetMode="External"/><Relationship Id="rId5288" Type="http://schemas.openxmlformats.org/officeDocument/2006/relationships/hyperlink" Target="https://etp-aktiv.ru/catalog/materialy/zapasnye-chasti-k-dorozhno-stroitelnoj-tekhnike/2000802565-E104/" TargetMode="External"/><Relationship Id="rId104" Type="http://schemas.openxmlformats.org/officeDocument/2006/relationships/hyperlink" Target="https://etp-aktiv.ru/catalog/materialy/zapasnye-chasti-k-gorno-shahtnomu-oborudovaniyu/2000806832-E12B/" TargetMode="External"/><Relationship Id="rId1898" Type="http://schemas.openxmlformats.org/officeDocument/2006/relationships/hyperlink" Target="https://etp-aktiv.ru/catalog/materialy/zapasnye-chasti-k-dorozhno-stroitelnoj-tekhnike/2000497763-E104/" TargetMode="External"/><Relationship Id="rId2949" Type="http://schemas.openxmlformats.org/officeDocument/2006/relationships/hyperlink" Target="https://etp-aktiv.ru/catalog/materialy/zapasnye-chasti-k-dorozhno-stroitelnoj-tekhnike/2000810546-E104/" TargetMode="External"/><Relationship Id="rId5355" Type="http://schemas.openxmlformats.org/officeDocument/2006/relationships/hyperlink" Target="https://etp-aktiv.ru/catalog/materialy/zapasnye-chasti-k-dorozhno-stroitelnoj-tekhnike/2000874307-E104/" TargetMode="External"/><Relationship Id="rId4371" Type="http://schemas.openxmlformats.org/officeDocument/2006/relationships/hyperlink" Target="https://etp-aktiv.ru/catalog/materialy/zapasnye-chasti-k-dorozhno-stroitelnoj-tekhnike/2000443130-E104/" TargetMode="External"/><Relationship Id="rId5008" Type="http://schemas.openxmlformats.org/officeDocument/2006/relationships/hyperlink" Target="https://etp-aktiv.ru/catalog/materialy/zapasnye-chasti-k-dorozhno-stroitelnoj-tekhnike/2000497758-E104/" TargetMode="External"/><Relationship Id="rId5422" Type="http://schemas.openxmlformats.org/officeDocument/2006/relationships/hyperlink" Target="https://etp-aktiv.ru/catalog/materialy/zapasnye-chasti-k-dorozhno-stroitelnoj-tekhnike/2000308387-E104/" TargetMode="External"/><Relationship Id="rId1965" Type="http://schemas.openxmlformats.org/officeDocument/2006/relationships/hyperlink" Target="https://etp-aktiv.ru/catalog/materialy/zapasnye-chasti-k-dorozhno-stroitelnoj-tekhnike/2000925408-E104/" TargetMode="External"/><Relationship Id="rId4024" Type="http://schemas.openxmlformats.org/officeDocument/2006/relationships/hyperlink" Target="https://etp-aktiv.ru/catalog/materialy/zapasnye-chasti-k-dorozhno-stroitelnoj-tekhnike/2000720823-E104/" TargetMode="External"/><Relationship Id="rId1618" Type="http://schemas.openxmlformats.org/officeDocument/2006/relationships/hyperlink" Target="https://etp-aktiv.ru/catalog/materialy/zapasnye-chasti-k-dorozhno-stroitelnoj-tekhnike/2000925225-E104/" TargetMode="External"/><Relationship Id="rId3040" Type="http://schemas.openxmlformats.org/officeDocument/2006/relationships/hyperlink" Target="https://etp-aktiv.ru/catalog/materialy/zapasnye-chasti-k-avtotransportnomu-oborudovaniyu/2000724500-E107/" TargetMode="External"/><Relationship Id="rId3857" Type="http://schemas.openxmlformats.org/officeDocument/2006/relationships/hyperlink" Target="https://etp-aktiv.ru/catalog/materialy/zapasnye-chasti-k-dorozhno-stroitelnoj-tekhnike/2000924064-E104/" TargetMode="External"/><Relationship Id="rId4908" Type="http://schemas.openxmlformats.org/officeDocument/2006/relationships/hyperlink" Target="https://etp-aktiv.ru/catalog/materialy/zapasnye-chasti-k-dorozhno-stroitelnoj-tekhnike/2000924099-E104/" TargetMode="External"/><Relationship Id="rId778" Type="http://schemas.openxmlformats.org/officeDocument/2006/relationships/hyperlink" Target="https://etp-aktiv.ru/catalog/materialy/zapasnye-chasti-k-dorozhno-stroitelnoj-tekhnike/2000825177-E104/" TargetMode="External"/><Relationship Id="rId2459" Type="http://schemas.openxmlformats.org/officeDocument/2006/relationships/hyperlink" Target="https://etp-aktiv.ru/catalog/materialy/zapasnye-chasti-k-dorozhno-stroitelnoj-tekhnike/2000721930-E106/" TargetMode="External"/><Relationship Id="rId2873" Type="http://schemas.openxmlformats.org/officeDocument/2006/relationships/hyperlink" Target="https://etp-aktiv.ru/catalog/materialy/zapasnye-chasti-k-dorozhno-stroitelnoj-tekhnike/2000924181-E104/" TargetMode="External"/><Relationship Id="rId3924" Type="http://schemas.openxmlformats.org/officeDocument/2006/relationships/hyperlink" Target="https://etp-aktiv.ru/catalog/materialy/zapasnye-chasti-k-dorozhno-stroitelnoj-tekhnike/2000924178-E104/" TargetMode="External"/><Relationship Id="rId845" Type="http://schemas.openxmlformats.org/officeDocument/2006/relationships/hyperlink" Target="https://etp-aktiv.ru/catalog/materialy/zapasnye-chasti-k-dorozhno-stroitelnoj-tekhnike/2000731218-E104/" TargetMode="External"/><Relationship Id="rId1475" Type="http://schemas.openxmlformats.org/officeDocument/2006/relationships/hyperlink" Target="https://etp-aktiv.ru/catalog/materialy/zapasnye-chasti-k-dorozhno-stroitelnoj-tekhnike/2000925123-E104/" TargetMode="External"/><Relationship Id="rId2526" Type="http://schemas.openxmlformats.org/officeDocument/2006/relationships/hyperlink" Target="https://etp-aktiv.ru/catalog/materialy/zapasnye-chasti-k-dorozhno-stroitelnoj-tekhnike/2000731139-E106/" TargetMode="External"/><Relationship Id="rId1128" Type="http://schemas.openxmlformats.org/officeDocument/2006/relationships/hyperlink" Target="https://etp-aktiv.ru/catalog/materialy/zapasnye-chasti-k-dorozhno-stroitelnoj-tekhnike/2000977154-E107/" TargetMode="External"/><Relationship Id="rId1542" Type="http://schemas.openxmlformats.org/officeDocument/2006/relationships/hyperlink" Target="https://etp-aktiv.ru/catalog/materialy/zapasnye-chasti-k-dorozhno-stroitelnoj-tekhnike/2000465674-E106/" TargetMode="External"/><Relationship Id="rId2940" Type="http://schemas.openxmlformats.org/officeDocument/2006/relationships/hyperlink" Target="https://etp-aktiv.ru/catalog/materialy/zapasnye-chasti-k-dorozhno-stroitelnoj-tekhnike/2000924218-E104/" TargetMode="External"/><Relationship Id="rId4698" Type="http://schemas.openxmlformats.org/officeDocument/2006/relationships/hyperlink" Target="https://etp-aktiv.ru/catalog/materialy/zapasnye-chasti-k-dorozhno-stroitelnoj-tekhnike/2000923591-E104/" TargetMode="External"/><Relationship Id="rId912" Type="http://schemas.openxmlformats.org/officeDocument/2006/relationships/hyperlink" Target="https://etp-aktiv.ru/catalog/materialy/zapasnye-chasti-k-gorno-shahtnomu-oborudovaniyu/2000350260-E106/" TargetMode="External"/><Relationship Id="rId4765" Type="http://schemas.openxmlformats.org/officeDocument/2006/relationships/hyperlink" Target="https://etp-aktiv.ru/catalog/materialy/zapasnye-chasti-k-dorozhno-stroitelnoj-tekhnike/2000825263-E102/" TargetMode="External"/><Relationship Id="rId288" Type="http://schemas.openxmlformats.org/officeDocument/2006/relationships/hyperlink" Target="https://etp-aktiv.ru/catalog/materialy/zapasnye-chasti-k-dorozhno-stroitelnoj-tekhnike/2000740379-E12B/" TargetMode="External"/><Relationship Id="rId3367" Type="http://schemas.openxmlformats.org/officeDocument/2006/relationships/hyperlink" Target="https://etp-aktiv.ru/catalog/materialy/zapasnye-chasti-k-dorozhno-stroitelnoj-tekhnike/2000807411-E102/" TargetMode="External"/><Relationship Id="rId3781" Type="http://schemas.openxmlformats.org/officeDocument/2006/relationships/hyperlink" Target="https://etp-aktiv.ru/catalog/materialy/zapasnye-chasti-k-burovomu-oborudovaniyu/2000466798-E102/" TargetMode="External"/><Relationship Id="rId4418" Type="http://schemas.openxmlformats.org/officeDocument/2006/relationships/hyperlink" Target="https://etp-aktiv.ru/catalog/materialy/zapasnye-chasti-k-dorozhno-stroitelnoj-tekhnike/2000258099-E104/" TargetMode="External"/><Relationship Id="rId4832" Type="http://schemas.openxmlformats.org/officeDocument/2006/relationships/hyperlink" Target="https://etp-aktiv.ru/catalog/materialy/zapasnye-chasti-k-dorozhno-stroitelnoj-tekhnike/2000736266-E104/" TargetMode="External"/><Relationship Id="rId2383" Type="http://schemas.openxmlformats.org/officeDocument/2006/relationships/hyperlink" Target="https://etp-aktiv.ru/catalog/materialy/zapasnye-chasti-k-dorozhno-stroitelnoj-tekhnike/2000701937-E106/" TargetMode="External"/><Relationship Id="rId3434" Type="http://schemas.openxmlformats.org/officeDocument/2006/relationships/hyperlink" Target="https://etp-aktiv.ru/catalog/materialy/zapasnye-chasti-k-dorozhno-stroitelnoj-tekhnike/2000703214-E104/" TargetMode="External"/><Relationship Id="rId355" Type="http://schemas.openxmlformats.org/officeDocument/2006/relationships/hyperlink" Target="https://etp-aktiv.ru/catalog/materialy/zapasnye-chasti-k-avtotransportnomu-oborudovaniyu/2001037505-E12B/" TargetMode="External"/><Relationship Id="rId2036" Type="http://schemas.openxmlformats.org/officeDocument/2006/relationships/hyperlink" Target="https://etp-aktiv.ru/catalog/materialy/zapasnye-chasti-k-dorozhno-stroitelnoj-tekhnike/2000925428-E104/" TargetMode="External"/><Relationship Id="rId2450" Type="http://schemas.openxmlformats.org/officeDocument/2006/relationships/hyperlink" Target="https://etp-aktiv.ru/catalog/materialy/zapasnye-chasti-k-dorozhno-stroitelnoj-tekhnike/2000730955-E106/" TargetMode="External"/><Relationship Id="rId3501" Type="http://schemas.openxmlformats.org/officeDocument/2006/relationships/hyperlink" Target="https://etp-aktiv.ru/catalog/materialy/zapasnye-chasti-k-dorozhno-stroitelnoj-tekhnike/2000495522-E104/" TargetMode="External"/><Relationship Id="rId422" Type="http://schemas.openxmlformats.org/officeDocument/2006/relationships/hyperlink" Target="https://etp-aktiv.ru/catalog/materialy/zapasnye-chasti-k-avtotransportnomu-oborudovaniyu/2000775317-E12B/" TargetMode="External"/><Relationship Id="rId1052" Type="http://schemas.openxmlformats.org/officeDocument/2006/relationships/hyperlink" Target="https://etp-aktiv.ru/catalog/materialy/zapasnye-chasti-k-dorozhno-stroitelnoj-tekhnike/2000722710-E106/" TargetMode="External"/><Relationship Id="rId2103" Type="http://schemas.openxmlformats.org/officeDocument/2006/relationships/hyperlink" Target="https://etp-aktiv.ru/catalog/materialy/zapasnye-chasti-k-dorozhno-stroitelnoj-tekhnike/2000702342-E106/" TargetMode="External"/><Relationship Id="rId5259" Type="http://schemas.openxmlformats.org/officeDocument/2006/relationships/hyperlink" Target="https://etp-aktiv.ru/catalog/materialy/zapasnye-chasti-k-dorozhno-stroitelnoj-tekhnike/2000722810-E106/" TargetMode="External"/><Relationship Id="rId4275" Type="http://schemas.openxmlformats.org/officeDocument/2006/relationships/hyperlink" Target="https://etp-aktiv.ru/catalog/materialy/zapasnye-chasti-k-dorozhno-stroitelnoj-tekhnike/2000494188-E107/" TargetMode="External"/><Relationship Id="rId5326" Type="http://schemas.openxmlformats.org/officeDocument/2006/relationships/hyperlink" Target="https://etp-aktiv.ru/catalog/materialy/zapasnye-chasti-k-avtotransportnomu-oborudovaniyu/2000721716-E107/" TargetMode="External"/><Relationship Id="rId1869" Type="http://schemas.openxmlformats.org/officeDocument/2006/relationships/hyperlink" Target="https://etp-aktiv.ru/catalog/materialy/zapasnye-chasti-k-dorozhno-stroitelnoj-tekhnike/2000497689-E104/" TargetMode="External"/><Relationship Id="rId3291" Type="http://schemas.openxmlformats.org/officeDocument/2006/relationships/hyperlink" Target="https://etp-aktiv.ru/catalog/materialy/zapasnye-chasti-k-dorozhno-stroitelnoj-tekhnike/2000924948-E104/" TargetMode="External"/><Relationship Id="rId1936" Type="http://schemas.openxmlformats.org/officeDocument/2006/relationships/hyperlink" Target="https://etp-aktiv.ru/catalog/materialy/zapasnye-chasti-k-burovomu-oborudovaniyu/2000245538-E104/" TargetMode="External"/><Relationship Id="rId4342" Type="http://schemas.openxmlformats.org/officeDocument/2006/relationships/hyperlink" Target="https://etp-aktiv.ru/catalog/materialy/zapasnye-chasti-k-dorozhno-stroitelnoj-tekhnike/2000825071-E102/" TargetMode="External"/><Relationship Id="rId3011" Type="http://schemas.openxmlformats.org/officeDocument/2006/relationships/hyperlink" Target="https://etp-aktiv.ru/catalog/materialy/zapasnye-chasti-k-avtotransportnomu-oborudovaniyu/2000748180-E107/" TargetMode="External"/><Relationship Id="rId2777" Type="http://schemas.openxmlformats.org/officeDocument/2006/relationships/hyperlink" Target="https://etp-aktiv.ru/catalog/materialy/zapasnye-chasti-k-dorozhno-stroitelnoj-tekhnike/2000702252-E106/" TargetMode="External"/><Relationship Id="rId5183" Type="http://schemas.openxmlformats.org/officeDocument/2006/relationships/hyperlink" Target="https://etp-aktiv.ru/catalog/materialy/zapasnye-chasti-k-dorozhno-stroitelnoj-tekhnike/2000924459-E104/" TargetMode="External"/><Relationship Id="rId749" Type="http://schemas.openxmlformats.org/officeDocument/2006/relationships/hyperlink" Target="https://etp-aktiv.ru/catalog/materialy/zapasnye-chasti-k-dorozhno-stroitelnoj-tekhnike/2000017705-E106/" TargetMode="External"/><Relationship Id="rId1379" Type="http://schemas.openxmlformats.org/officeDocument/2006/relationships/hyperlink" Target="https://etp-aktiv.ru/catalog/materialy/zapasnye-chasti-k-dorozhno-stroitelnoj-tekhnike/2000731105-E106/" TargetMode="External"/><Relationship Id="rId3828" Type="http://schemas.openxmlformats.org/officeDocument/2006/relationships/hyperlink" Target="https://etp-aktiv.ru/catalog/materialy/zapasnye-chasti-k-dorozhno-stroitelnoj-tekhnike/2000731371-E106/" TargetMode="External"/><Relationship Id="rId5250" Type="http://schemas.openxmlformats.org/officeDocument/2006/relationships/hyperlink" Target="https://etp-aktiv.ru/catalog/materialy/zapasnye-chasti-k-dorozhno-stroitelnoj-tekhnike/2000166092-E106/" TargetMode="External"/><Relationship Id="rId1793" Type="http://schemas.openxmlformats.org/officeDocument/2006/relationships/hyperlink" Target="https://etp-aktiv.ru/catalog/materialy/zapasnye-chasti-k-dorozhno-stroitelnoj-tekhnike/2000924131-E104/" TargetMode="External"/><Relationship Id="rId2844" Type="http://schemas.openxmlformats.org/officeDocument/2006/relationships/hyperlink" Target="https://etp-aktiv.ru/catalog/materialy/zapasnye-chasti-k-avtotransportnomu-oborudovaniyu/2000010043-E106/" TargetMode="External"/><Relationship Id="rId85" Type="http://schemas.openxmlformats.org/officeDocument/2006/relationships/hyperlink" Target="https://etp-aktiv.ru/catalog/materialy/zapasnye-chasti-k-avtotransportnomu-oborudovaniyu/2000908377-E12B/" TargetMode="External"/><Relationship Id="rId816" Type="http://schemas.openxmlformats.org/officeDocument/2006/relationships/hyperlink" Target="https://etp-aktiv.ru/catalog/materialy/zapasnye-chasti-k-dorozhno-stroitelnoj-tekhnike/2000732406-E102/" TargetMode="External"/><Relationship Id="rId1446" Type="http://schemas.openxmlformats.org/officeDocument/2006/relationships/hyperlink" Target="https://etp-aktiv.ru/catalog/materialy/zapasnye-chasti-k-dorozhno-stroitelnoj-tekhnike/2000495609-E104/" TargetMode="External"/><Relationship Id="rId1860" Type="http://schemas.openxmlformats.org/officeDocument/2006/relationships/hyperlink" Target="https://etp-aktiv.ru/catalog/materialy/zapasnye-chasti-k-dorozhno-stroitelnoj-tekhnike/2000497656-E104/" TargetMode="External"/><Relationship Id="rId2911" Type="http://schemas.openxmlformats.org/officeDocument/2006/relationships/hyperlink" Target="https://etp-aktiv.ru/catalog/materialy/zapasnye-chasti-k-dorozhno-stroitelnoj-tekhnike/2000497561-E106/" TargetMode="External"/><Relationship Id="rId1513" Type="http://schemas.openxmlformats.org/officeDocument/2006/relationships/hyperlink" Target="https://etp-aktiv.ru/catalog/materialy/zapasnye-chasti-k-dorozhno-stroitelnoj-tekhnike/2000060873-E102/" TargetMode="External"/><Relationship Id="rId4669" Type="http://schemas.openxmlformats.org/officeDocument/2006/relationships/hyperlink" Target="https://etp-aktiv.ru/catalog/materialy/zapasnye-chasti-k-dorozhno-stroitelnoj-tekhnike/2000496021-E104/" TargetMode="External"/><Relationship Id="rId3685" Type="http://schemas.openxmlformats.org/officeDocument/2006/relationships/hyperlink" Target="https://etp-aktiv.ru/catalog/materialy/zapasnye-chasti-k-dorozhno-stroitelnoj-tekhnike/2000595497-E106/" TargetMode="External"/><Relationship Id="rId4736" Type="http://schemas.openxmlformats.org/officeDocument/2006/relationships/hyperlink" Target="https://etp-aktiv.ru/catalog/materialy/zapasnye-chasti-k-dorozhno-stroitelnoj-tekhnike/2000925216-E104/" TargetMode="External"/><Relationship Id="rId2287" Type="http://schemas.openxmlformats.org/officeDocument/2006/relationships/hyperlink" Target="https://etp-aktiv.ru/catalog/materialy/zapasnye-chasti-k-avtotransportnomu-oborudovaniyu/2000007745-E107/" TargetMode="External"/><Relationship Id="rId3338" Type="http://schemas.openxmlformats.org/officeDocument/2006/relationships/hyperlink" Target="https://etp-aktiv.ru/catalog/materialy/zapasnye-chasti-k-avtotransportnomu-oborudovaniyu/2000009713-E107/" TargetMode="External"/><Relationship Id="rId3752" Type="http://schemas.openxmlformats.org/officeDocument/2006/relationships/hyperlink" Target="https://etp-aktiv.ru/catalog/materialy/zapasnye-chasti-k-dorozhno-stroitelnoj-tekhnike/2000702687-E106/" TargetMode="External"/><Relationship Id="rId259" Type="http://schemas.openxmlformats.org/officeDocument/2006/relationships/hyperlink" Target="https://etp-aktiv.ru/catalog/materialy/zapasnye-chasti-k-gorno-shahtnomu-oborudovaniyu/2000930323-E12B/" TargetMode="External"/><Relationship Id="rId673" Type="http://schemas.openxmlformats.org/officeDocument/2006/relationships/hyperlink" Target="https://etp-aktiv.ru/catalog/materialy/zapasnye-chasti-k-dorozhno-stroitelnoj-tekhnike/2000727365-E102/" TargetMode="External"/><Relationship Id="rId2354" Type="http://schemas.openxmlformats.org/officeDocument/2006/relationships/hyperlink" Target="https://etp-aktiv.ru/catalog/materialy/zapasnye-chasti-k-dorozhno-stroitelnoj-tekhnike/2000923306-E104/" TargetMode="External"/><Relationship Id="rId3405" Type="http://schemas.openxmlformats.org/officeDocument/2006/relationships/hyperlink" Target="https://etp-aktiv.ru/catalog/materialy/zapasnye-chasti-k-dorozhno-stroitelnoj-tekhnike/2000956152-E104/" TargetMode="External"/><Relationship Id="rId4803" Type="http://schemas.openxmlformats.org/officeDocument/2006/relationships/hyperlink" Target="https://etp-aktiv.ru/catalog/materialy/zapasnye-chasti-k-avtotransportnomu-oborudovaniyu/2000720706-E106/" TargetMode="External"/><Relationship Id="rId326" Type="http://schemas.openxmlformats.org/officeDocument/2006/relationships/hyperlink" Target="https://etp-aktiv.ru/catalog/materialy/zapasnye-chasti-k-avtotransportnomu-oborudovaniyu/2000723371-E12B/" TargetMode="External"/><Relationship Id="rId1370" Type="http://schemas.openxmlformats.org/officeDocument/2006/relationships/hyperlink" Target="https://etp-aktiv.ru/catalog/materialy/zapasnye-chasti-k-dorozhno-stroitelnoj-tekhnike/2001004026-E104/" TargetMode="External"/><Relationship Id="rId2007" Type="http://schemas.openxmlformats.org/officeDocument/2006/relationships/hyperlink" Target="https://etp-aktiv.ru/catalog/materialy/zapasnye-chasti-k-dorozhno-stroitelnoj-tekhnike/2000924321-E102/" TargetMode="External"/><Relationship Id="rId740" Type="http://schemas.openxmlformats.org/officeDocument/2006/relationships/hyperlink" Target="https://etp-aktiv.ru/catalog/materialy/zapasnye-chasti-k-dorozhno-stroitelnoj-tekhnike/2000925109-E104/" TargetMode="External"/><Relationship Id="rId1023" Type="http://schemas.openxmlformats.org/officeDocument/2006/relationships/hyperlink" Target="https://etp-aktiv.ru/catalog/materialy/zapasnye-chasti-k-dorozhno-stroitelnoj-tekhnike/2000231568-E104/" TargetMode="External"/><Relationship Id="rId2421" Type="http://schemas.openxmlformats.org/officeDocument/2006/relationships/hyperlink" Target="https://etp-aktiv.ru/catalog/materialy/zapasnye-chasti-k-dorozhno-stroitelnoj-tekhnike/2000495411-E104/" TargetMode="External"/><Relationship Id="rId4179" Type="http://schemas.openxmlformats.org/officeDocument/2006/relationships/hyperlink" Target="https://etp-aktiv.ru/catalog/materialy/zapasnye-chasti-k-dorozhno-stroitelnoj-tekhnike/2000924385-E104/" TargetMode="External"/><Relationship Id="rId5577" Type="http://schemas.openxmlformats.org/officeDocument/2006/relationships/hyperlink" Target="https://etp-aktiv.ru/catalog/materialy/ehlektrotekhnicheskie-materialy/2000786336-E11F/" TargetMode="External"/><Relationship Id="rId4593" Type="http://schemas.openxmlformats.org/officeDocument/2006/relationships/hyperlink" Target="https://etp-aktiv.ru/catalog/materialy/zapasnye-chasti-k-dorozhno-stroitelnoj-tekhnike/2000505916-E106/" TargetMode="External"/><Relationship Id="rId5644" Type="http://schemas.openxmlformats.org/officeDocument/2006/relationships/hyperlink" Target="https://etp-aktiv.ru/catalog/materialy/zapasnye-chasti-k-avtotransportnomu-oborudovaniyu/2000380461-E28A/" TargetMode="External"/><Relationship Id="rId3195" Type="http://schemas.openxmlformats.org/officeDocument/2006/relationships/hyperlink" Target="https://etp-aktiv.ru/catalog/materialy/zapasnye-chasti-k-avtotransportnomu-oborudovaniyu/2000048056-E106/" TargetMode="External"/><Relationship Id="rId4246" Type="http://schemas.openxmlformats.org/officeDocument/2006/relationships/hyperlink" Target="https://etp-aktiv.ru/catalog/materialy/zapasnye-chasti-k-dorozhno-stroitelnoj-tekhnike/2000923025-E104/" TargetMode="External"/><Relationship Id="rId4660" Type="http://schemas.openxmlformats.org/officeDocument/2006/relationships/hyperlink" Target="https://etp-aktiv.ru/catalog/materialy/zapasnye-chasti-k-dorozhno-stroitelnoj-tekhnike/2000702781-E104/" TargetMode="External"/><Relationship Id="rId3262" Type="http://schemas.openxmlformats.org/officeDocument/2006/relationships/hyperlink" Target="https://etp-aktiv.ru/catalog/materialy/zapasnye-chasti-k-dorozhno-stroitelnoj-tekhnike/2000166063-E106/" TargetMode="External"/><Relationship Id="rId4313" Type="http://schemas.openxmlformats.org/officeDocument/2006/relationships/hyperlink" Target="https://etp-aktiv.ru/catalog/materialy/zapasnye-chasti-k-dorozhno-stroitelnoj-tekhnike/2000703463-E106/" TargetMode="External"/><Relationship Id="rId183" Type="http://schemas.openxmlformats.org/officeDocument/2006/relationships/hyperlink" Target="https://etp-aktiv.ru/catalog/materialy/zapasnye-chasti-k-gorno-shahtnomu-oborudovaniyu/2000806679-E12B/" TargetMode="External"/><Relationship Id="rId1907" Type="http://schemas.openxmlformats.org/officeDocument/2006/relationships/hyperlink" Target="https://etp-aktiv.ru/catalog/materialy/zapasnye-chasti-k-dorozhno-stroitelnoj-tekhnike/2000497789-E104/" TargetMode="External"/><Relationship Id="rId250" Type="http://schemas.openxmlformats.org/officeDocument/2006/relationships/hyperlink" Target="https://etp-aktiv.ru/catalog/materialy/zapasnye-chasti-k-avtotransportnomu-oborudovaniyu/2000728325-E12B/" TargetMode="External"/><Relationship Id="rId5087" Type="http://schemas.openxmlformats.org/officeDocument/2006/relationships/hyperlink" Target="https://etp-aktiv.ru/catalog/materialy/zapasnye-chasti-k-dorozhno-stroitelnoj-tekhnike/2000703434-E104/" TargetMode="External"/><Relationship Id="rId5154" Type="http://schemas.openxmlformats.org/officeDocument/2006/relationships/hyperlink" Target="https://etp-aktiv.ru/catalog/materialy/zapasnye-chasti-k-avtotransportnomu-oborudovaniyu/2000498347-E104/" TargetMode="External"/><Relationship Id="rId1697" Type="http://schemas.openxmlformats.org/officeDocument/2006/relationships/hyperlink" Target="https://etp-aktiv.ru/catalog/materialy/zapasnye-chasti-k-dorozhno-stroitelnoj-tekhnike/2000800114-E104/" TargetMode="External"/><Relationship Id="rId2748" Type="http://schemas.openxmlformats.org/officeDocument/2006/relationships/hyperlink" Target="https://etp-aktiv.ru/catalog/materialy/zapasnye-chasti-k-dorozhno-stroitelnoj-tekhnike/2000923741-E104/" TargetMode="External"/><Relationship Id="rId1764" Type="http://schemas.openxmlformats.org/officeDocument/2006/relationships/hyperlink" Target="https://etp-aktiv.ru/catalog/materialy/zapasnye-chasti-k-dorozhno-stroitelnoj-tekhnike/2000731385-E106/" TargetMode="External"/><Relationship Id="rId2815" Type="http://schemas.openxmlformats.org/officeDocument/2006/relationships/hyperlink" Target="https://etp-aktiv.ru/catalog/materialy/zapasnye-chasti-k-dorozhno-stroitelnoj-tekhnike/2000731381-E106/" TargetMode="External"/><Relationship Id="rId4170" Type="http://schemas.openxmlformats.org/officeDocument/2006/relationships/hyperlink" Target="https://etp-aktiv.ru/catalog/materialy/zapasnye-chasti-k-dorozhno-stroitelnoj-tekhnike/2000508351-E106/" TargetMode="External"/><Relationship Id="rId5221" Type="http://schemas.openxmlformats.org/officeDocument/2006/relationships/hyperlink" Target="https://etp-aktiv.ru/catalog/materialy/zapasnye-chasti-k-dorozhno-stroitelnoj-tekhnike/2000924374-E104/" TargetMode="External"/><Relationship Id="rId56" Type="http://schemas.openxmlformats.org/officeDocument/2006/relationships/hyperlink" Target="https://etp-aktiv.ru/catalog/materialy/zapasnye-chasti-k-burovomu-oborudovaniyu/2000776655-E12B/" TargetMode="External"/><Relationship Id="rId1417" Type="http://schemas.openxmlformats.org/officeDocument/2006/relationships/hyperlink" Target="https://etp-aktiv.ru/catalog/materialy/zapasnye-chasti-k-dorozhno-stroitelnoj-tekhnike/2000258075-E104/" TargetMode="External"/><Relationship Id="rId1831" Type="http://schemas.openxmlformats.org/officeDocument/2006/relationships/hyperlink" Target="https://etp-aktiv.ru/catalog/materialy/zapasnye-chasti-k-dorozhno-stroitelnoj-tekhnike/2000319112-E106/" TargetMode="External"/><Relationship Id="rId4987" Type="http://schemas.openxmlformats.org/officeDocument/2006/relationships/hyperlink" Target="https://etp-aktiv.ru/catalog/materialy/zapasnye-chasti-k-dorozhno-stroitelnoj-tekhnike/2000825530-E104/" TargetMode="External"/><Relationship Id="rId3589" Type="http://schemas.openxmlformats.org/officeDocument/2006/relationships/hyperlink" Target="https://etp-aktiv.ru/catalog/materialy/zapasnye-chasti-k-dorozhno-stroitelnoj-tekhnike/2000731146-E104/" TargetMode="External"/><Relationship Id="rId577" Type="http://schemas.openxmlformats.org/officeDocument/2006/relationships/hyperlink" Target="https://etp-aktiv.ru/catalog/materialy/zapasnye-chasti-k-dorozhno-stroitelnoj-tekhnike/2000968119-E102/" TargetMode="External"/><Relationship Id="rId2258" Type="http://schemas.openxmlformats.org/officeDocument/2006/relationships/hyperlink" Target="https://etp-aktiv.ru/catalog/materialy/zapasnye-chasti-k-dorozhno-stroitelnoj-tekhnike/2000736314-E104/" TargetMode="External"/><Relationship Id="rId3656" Type="http://schemas.openxmlformats.org/officeDocument/2006/relationships/hyperlink" Target="https://etp-aktiv.ru/catalog/materialy/zapasnye-chasti-k-dorozhno-stroitelnoj-tekhnike/2000923617-E104/" TargetMode="External"/><Relationship Id="rId4707" Type="http://schemas.openxmlformats.org/officeDocument/2006/relationships/hyperlink" Target="https://etp-aktiv.ru/catalog/materialy/zapasnye-chasti-k-dorozhno-stroitelnoj-tekhnike/2000939342-E102/" TargetMode="External"/><Relationship Id="rId991" Type="http://schemas.openxmlformats.org/officeDocument/2006/relationships/hyperlink" Target="https://etp-aktiv.ru/catalog/materialy/zapasnye-chasti-k-dorozhno-stroitelnoj-tekhnike/2000497668-E104/" TargetMode="External"/><Relationship Id="rId2672" Type="http://schemas.openxmlformats.org/officeDocument/2006/relationships/hyperlink" Target="https://etp-aktiv.ru/catalog/materialy/zapasnye-chasti-k-dorozhno-stroitelnoj-tekhnike/2000731296-E106/" TargetMode="External"/><Relationship Id="rId3309" Type="http://schemas.openxmlformats.org/officeDocument/2006/relationships/hyperlink" Target="https://etp-aktiv.ru/catalog/materialy/zapasnye-chasti-k-dorozhno-stroitelnoj-tekhnike/2000760477-E106/" TargetMode="External"/><Relationship Id="rId3723" Type="http://schemas.openxmlformats.org/officeDocument/2006/relationships/hyperlink" Target="https://etp-aktiv.ru/catalog/materialy/zapasnye-chasti-k-avtotransportnomu-oborudovaniyu/2000989509-E107/" TargetMode="External"/><Relationship Id="rId644" Type="http://schemas.openxmlformats.org/officeDocument/2006/relationships/hyperlink" Target="https://etp-aktiv.ru/catalog/materialy/zapasnye-chasti-k-dorozhno-stroitelnoj-tekhnike/2000721414-E106/" TargetMode="External"/><Relationship Id="rId1274" Type="http://schemas.openxmlformats.org/officeDocument/2006/relationships/hyperlink" Target="https://etp-aktiv.ru/catalog/materialy/zapasnye-chasti-k-dorozhno-stroitelnoj-tekhnike/2000924964-E104/" TargetMode="External"/><Relationship Id="rId2325" Type="http://schemas.openxmlformats.org/officeDocument/2006/relationships/hyperlink" Target="https://etp-aktiv.ru/catalog/materialy/zapasnye-chasti-k-dorozhno-stroitelnoj-tekhnike/2000923196-E104/" TargetMode="External"/><Relationship Id="rId711" Type="http://schemas.openxmlformats.org/officeDocument/2006/relationships/hyperlink" Target="https://etp-aktiv.ru/catalog/materialy/zapasnye-chasti-k-dorozhno-stroitelnoj-tekhnike/2000730942-E106/" TargetMode="External"/><Relationship Id="rId1341" Type="http://schemas.openxmlformats.org/officeDocument/2006/relationships/hyperlink" Target="https://etp-aktiv.ru/catalog/materialy/zapasnye-chasti-k-dorozhno-stroitelnoj-tekhnike/2000731981-E104/" TargetMode="External"/><Relationship Id="rId4497" Type="http://schemas.openxmlformats.org/officeDocument/2006/relationships/hyperlink" Target="https://etp-aktiv.ru/catalog/materialy/zapasnye-chasti-k-avtotransportnomu-oborudovaniyu/2000267038-E106/" TargetMode="External"/><Relationship Id="rId5548" Type="http://schemas.openxmlformats.org/officeDocument/2006/relationships/hyperlink" Target="https://etp-aktiv.ru/catalog/materialy/zapasnye-chasti-k-avtotransportnomu-oborudovaniyu/2000021908-E11C/" TargetMode="External"/><Relationship Id="rId3099" Type="http://schemas.openxmlformats.org/officeDocument/2006/relationships/hyperlink" Target="https://etp-aktiv.ru/catalog/materialy/zapasnye-chasti-k-dorozhno-stroitelnoj-tekhnike/2000924479-E104/" TargetMode="External"/><Relationship Id="rId4564" Type="http://schemas.openxmlformats.org/officeDocument/2006/relationships/hyperlink" Target="https://etp-aktiv.ru/catalog/materialy/zapasnye-chasti-k-dorozhno-stroitelnoj-tekhnike/2000925099-E104/" TargetMode="External"/><Relationship Id="rId5615" Type="http://schemas.openxmlformats.org/officeDocument/2006/relationships/hyperlink" Target="https://etp-aktiv.ru/catalog/materialy/zapasnye-chasti-k-dorozhno-stroitelnoj-tekhnike/2000788828-E28A/" TargetMode="External"/><Relationship Id="rId3166" Type="http://schemas.openxmlformats.org/officeDocument/2006/relationships/hyperlink" Target="https://etp-aktiv.ru/catalog/materialy/zapasnye-chasti-k-dorozhno-stroitelnoj-tekhnike/2000720866-E106/" TargetMode="External"/><Relationship Id="rId3580" Type="http://schemas.openxmlformats.org/officeDocument/2006/relationships/hyperlink" Target="https://etp-aktiv.ru/catalog/materialy/zapasnye-chasti-k-dorozhno-stroitelnoj-tekhnike/2000495898-E106/" TargetMode="External"/><Relationship Id="rId4217" Type="http://schemas.openxmlformats.org/officeDocument/2006/relationships/hyperlink" Target="https://etp-aktiv.ru/catalog/materialy/zapasnye-chasti-k-dorozhno-stroitelnoj-tekhnike/2000702333-E106/" TargetMode="External"/><Relationship Id="rId2182" Type="http://schemas.openxmlformats.org/officeDocument/2006/relationships/hyperlink" Target="https://etp-aktiv.ru/catalog/materialy/zapasnye-chasti-k-dorozhno-stroitelnoj-tekhnike/2000802583-E102/" TargetMode="External"/><Relationship Id="rId3233" Type="http://schemas.openxmlformats.org/officeDocument/2006/relationships/hyperlink" Target="https://etp-aktiv.ru/catalog/materialy/zapasnye-chasti-k-dorozhno-stroitelnoj-tekhnike/2000924904-E104/" TargetMode="External"/><Relationship Id="rId4631" Type="http://schemas.openxmlformats.org/officeDocument/2006/relationships/hyperlink" Target="https://etp-aktiv.ru/catalog/materialy/zapasnye-chasti-k-dorozhno-stroitelnoj-tekhnike/2000722563-E106/" TargetMode="External"/><Relationship Id="rId154" Type="http://schemas.openxmlformats.org/officeDocument/2006/relationships/hyperlink" Target="https://etp-aktiv.ru/catalog/materialy/zapasnye-chasti-k-burovomu-oborudovaniyu/2000767006-E12B/" TargetMode="External"/><Relationship Id="rId2999" Type="http://schemas.openxmlformats.org/officeDocument/2006/relationships/hyperlink" Target="https://etp-aktiv.ru/catalog/materialy/zapasnye-chasti-k-dorozhno-stroitelnoj-tekhnike/2000924283-E104/" TargetMode="External"/><Relationship Id="rId3300" Type="http://schemas.openxmlformats.org/officeDocument/2006/relationships/hyperlink" Target="https://etp-aktiv.ru/catalog/materialy/zapasnye-chasti-k-dorozhno-stroitelnoj-tekhnike/2000924941-E104/" TargetMode="External"/><Relationship Id="rId221" Type="http://schemas.openxmlformats.org/officeDocument/2006/relationships/hyperlink" Target="https://etp-aktiv.ru/catalog/materialy/zapasnye-chasti-k-burovomu-oborudovaniyu/2000770918-E12B/" TargetMode="External"/><Relationship Id="rId5058" Type="http://schemas.openxmlformats.org/officeDocument/2006/relationships/hyperlink" Target="https://etp-aktiv.ru/catalog/materialy/zapasnye-chasti-k-avtotransportnomu-oborudovaniyu/2000702364-E106/" TargetMode="External"/><Relationship Id="rId5472" Type="http://schemas.openxmlformats.org/officeDocument/2006/relationships/hyperlink" Target="https://etp-aktiv.ru/catalog/materialy/zapasnye-chasti-k-dorozhno-stroitelnoj-tekhnike/2000942022-E104/" TargetMode="External"/><Relationship Id="rId1668" Type="http://schemas.openxmlformats.org/officeDocument/2006/relationships/hyperlink" Target="https://etp-aktiv.ru/catalog/materialy/zapasnye-chasti-k-dorozhno-stroitelnoj-tekhnike/2000731324-E104/" TargetMode="External"/><Relationship Id="rId2719" Type="http://schemas.openxmlformats.org/officeDocument/2006/relationships/hyperlink" Target="https://etp-aktiv.ru/catalog/materialy/zapasnye-chasti-k-dorozhno-stroitelnoj-tekhnike/2000496924-E104/" TargetMode="External"/><Relationship Id="rId4074" Type="http://schemas.openxmlformats.org/officeDocument/2006/relationships/hyperlink" Target="https://etp-aktiv.ru/catalog/materialy/zapasnye-chasti-k-dorozhno-stroitelnoj-tekhnike/2000703175-E106/" TargetMode="External"/><Relationship Id="rId5125" Type="http://schemas.openxmlformats.org/officeDocument/2006/relationships/hyperlink" Target="https://etp-aktiv.ru/catalog/materialy/zapasnye-chasti-k-dorozhno-stroitelnoj-tekhnike/2001004183-E104/" TargetMode="External"/><Relationship Id="rId3090" Type="http://schemas.openxmlformats.org/officeDocument/2006/relationships/hyperlink" Target="https://etp-aktiv.ru/catalog/materialy/zapasnye-chasti-k-dorozhno-stroitelnoj-tekhnike/2000924500-E104/" TargetMode="External"/><Relationship Id="rId4141" Type="http://schemas.openxmlformats.org/officeDocument/2006/relationships/hyperlink" Target="https://etp-aktiv.ru/catalog/materialy/zapasnye-chasti-k-dorozhno-stroitelnoj-tekhnike/2000924355-E102/" TargetMode="External"/><Relationship Id="rId1735" Type="http://schemas.openxmlformats.org/officeDocument/2006/relationships/hyperlink" Target="https://etp-aktiv.ru/catalog/materialy/zapasnye-chasti-k-avtotransportnomu-oborudovaniyu/2000970400-E107/" TargetMode="External"/><Relationship Id="rId27" Type="http://schemas.openxmlformats.org/officeDocument/2006/relationships/hyperlink" Target="https://etp-aktiv.ru/catalog/materialy/zapasnye-chasti-k-burovomu-oborudovaniyu/2000976872-E12B/" TargetMode="External"/><Relationship Id="rId1802" Type="http://schemas.openxmlformats.org/officeDocument/2006/relationships/hyperlink" Target="https://etp-aktiv.ru/catalog/materialy/zapasnye-chasti-k-avtotransportnomu-oborudovaniyu/2000908951-E107/" TargetMode="External"/><Relationship Id="rId4958" Type="http://schemas.openxmlformats.org/officeDocument/2006/relationships/hyperlink" Target="https://etp-aktiv.ru/catalog/materialy/zapasnye-chasti-k-gorno-shahtnomu-oborudovaniyu/2000270068-E106/" TargetMode="External"/><Relationship Id="rId3974" Type="http://schemas.openxmlformats.org/officeDocument/2006/relationships/hyperlink" Target="https://etp-aktiv.ru/catalog/materialy/zapasnye-chasti-k-dorozhno-stroitelnoj-tekhnike/2000924237-E104/" TargetMode="External"/><Relationship Id="rId895" Type="http://schemas.openxmlformats.org/officeDocument/2006/relationships/hyperlink" Target="https://etp-aktiv.ru/catalog/materialy/zapasnye-chasti-k-dorozhno-stroitelnoj-tekhnike/2000923724-E104/" TargetMode="External"/><Relationship Id="rId2576" Type="http://schemas.openxmlformats.org/officeDocument/2006/relationships/hyperlink" Target="https://etp-aktiv.ru/catalog/materialy/zapasnye-chasti-k-dorozhno-stroitelnoj-tekhnike/2000731191-E106/" TargetMode="External"/><Relationship Id="rId2990" Type="http://schemas.openxmlformats.org/officeDocument/2006/relationships/hyperlink" Target="https://etp-aktiv.ru/catalog/materialy/zapasnye-chasti-k-dorozhno-stroitelnoj-tekhnike/2000703397-E106/" TargetMode="External"/><Relationship Id="rId3627" Type="http://schemas.openxmlformats.org/officeDocument/2006/relationships/hyperlink" Target="https://etp-aktiv.ru/catalog/materialy/zapasnye-chasti-k-dorozhno-stroitelnoj-tekhnike/2000923581-E104/" TargetMode="External"/><Relationship Id="rId548" Type="http://schemas.openxmlformats.org/officeDocument/2006/relationships/hyperlink" Target="https://etp-aktiv.ru/catalog/materialy/zapasnye-chasti-k-dorozhno-stroitelnoj-tekhnike/2000494150-E104/" TargetMode="External"/><Relationship Id="rId962" Type="http://schemas.openxmlformats.org/officeDocument/2006/relationships/hyperlink" Target="https://etp-aktiv.ru/catalog/materialy/zapasnye-chasti-k-dorozhno-stroitelnoj-tekhnike/2000703438-E106/" TargetMode="External"/><Relationship Id="rId1178" Type="http://schemas.openxmlformats.org/officeDocument/2006/relationships/hyperlink" Target="https://etp-aktiv.ru/catalog/materialy/zapasnye-chasti-k-dorozhno-stroitelnoj-tekhnike/2000721330-E106/" TargetMode="External"/><Relationship Id="rId1592" Type="http://schemas.openxmlformats.org/officeDocument/2006/relationships/hyperlink" Target="https://etp-aktiv.ru/catalog/materialy/zapasnye-chasti-k-dorozhno-stroitelnoj-tekhnike/2000925204-E104/" TargetMode="External"/><Relationship Id="rId2229" Type="http://schemas.openxmlformats.org/officeDocument/2006/relationships/hyperlink" Target="https://etp-aktiv.ru/catalog/materialy/zapasnye-chasti-k-dorozhno-stroitelnoj-tekhnike/2000702468-E106/" TargetMode="External"/><Relationship Id="rId2643" Type="http://schemas.openxmlformats.org/officeDocument/2006/relationships/hyperlink" Target="https://etp-aktiv.ru/catalog/materialy/zapasnye-chasti-k-dorozhno-stroitelnoj-tekhnike/2000925226-E104/" TargetMode="External"/><Relationship Id="rId615" Type="http://schemas.openxmlformats.org/officeDocument/2006/relationships/hyperlink" Target="https://etp-aktiv.ru/catalog/materialy/zapasnye-chasti-k-dorozhno-stroitelnoj-tekhnike/2000969593-E104/" TargetMode="External"/><Relationship Id="rId1245" Type="http://schemas.openxmlformats.org/officeDocument/2006/relationships/hyperlink" Target="https://etp-aktiv.ru/catalog/materialy/zapasnye-chasti-k-dorozhno-stroitelnoj-tekhnike/2000721379-E106/" TargetMode="External"/><Relationship Id="rId1312" Type="http://schemas.openxmlformats.org/officeDocument/2006/relationships/hyperlink" Target="https://etp-aktiv.ru/catalog/materialy/zapasnye-chasti-k-burovomu-oborudovaniyu/2000490311-E102/" TargetMode="External"/><Relationship Id="rId2710" Type="http://schemas.openxmlformats.org/officeDocument/2006/relationships/hyperlink" Target="https://etp-aktiv.ru/catalog/materialy/zapasnye-chasti-k-dorozhno-stroitelnoj-tekhnike/2000720577-E106/" TargetMode="External"/><Relationship Id="rId4468" Type="http://schemas.openxmlformats.org/officeDocument/2006/relationships/hyperlink" Target="https://etp-aktiv.ru/catalog/materialy/zapasnye-chasti-k-dorozhno-stroitelnoj-tekhnike/2000923284-E104/" TargetMode="External"/><Relationship Id="rId4882" Type="http://schemas.openxmlformats.org/officeDocument/2006/relationships/hyperlink" Target="https://etp-aktiv.ru/catalog/materialy/zapasnye-chasti-k-dorozhno-stroitelnoj-tekhnike/2000924062-E104/" TargetMode="External"/><Relationship Id="rId5519" Type="http://schemas.openxmlformats.org/officeDocument/2006/relationships/hyperlink" Target="https://etp-aktiv.ru/catalog/materialy/zapasnye-chasti-k-dorozhno-stroitelnoj-tekhnike/2000702627-E106/" TargetMode="External"/><Relationship Id="rId2086" Type="http://schemas.openxmlformats.org/officeDocument/2006/relationships/hyperlink" Target="https://etp-aktiv.ru/catalog/materialy/zapasnye-chasti-k-dorozhno-stroitelnoj-tekhnike/2000498699-E104/" TargetMode="External"/><Relationship Id="rId3484" Type="http://schemas.openxmlformats.org/officeDocument/2006/relationships/hyperlink" Target="https://etp-aktiv.ru/catalog/materialy/zapasnye-chasti-k-dorozhno-stroitelnoj-tekhnike/2000702742-E104/" TargetMode="External"/><Relationship Id="rId4535" Type="http://schemas.openxmlformats.org/officeDocument/2006/relationships/hyperlink" Target="https://etp-aktiv.ru/catalog/materialy/zapasnye-chasti-k-dorozhno-stroitelnoj-tekhnike/2000923382-E102/" TargetMode="External"/><Relationship Id="rId3137" Type="http://schemas.openxmlformats.org/officeDocument/2006/relationships/hyperlink" Target="https://etp-aktiv.ru/catalog/materialy/zapasnye-chasti-k-dorozhno-stroitelnoj-tekhnike/2000924526-E104/" TargetMode="External"/><Relationship Id="rId3551" Type="http://schemas.openxmlformats.org/officeDocument/2006/relationships/hyperlink" Target="https://etp-aktiv.ru/catalog/materialy/zapasnye-chasti-k-dorozhno-stroitelnoj-tekhnike/2000703086-E106/" TargetMode="External"/><Relationship Id="rId4602" Type="http://schemas.openxmlformats.org/officeDocument/2006/relationships/hyperlink" Target="https://etp-aktiv.ru/catalog/materialy/zapasnye-chasti-k-dorozhno-stroitelnoj-tekhnike/2000829072-E104/" TargetMode="External"/><Relationship Id="rId472" Type="http://schemas.openxmlformats.org/officeDocument/2006/relationships/hyperlink" Target="https://etp-aktiv.ru/catalog/materialy/zapasnye-chasti-k-avtotransportnomu-oborudovaniyu/2000336349-E12B/" TargetMode="External"/><Relationship Id="rId2153" Type="http://schemas.openxmlformats.org/officeDocument/2006/relationships/hyperlink" Target="https://etp-aktiv.ru/catalog/materialy/zapasnye-chasti-k-dorozhno-stroitelnoj-tekhnike/2000924918-E104/" TargetMode="External"/><Relationship Id="rId3204" Type="http://schemas.openxmlformats.org/officeDocument/2006/relationships/hyperlink" Target="https://etp-aktiv.ru/catalog/materialy/zapasnye-chasti-k-dorozhno-stroitelnoj-tekhnike/2000702772-E106/" TargetMode="External"/><Relationship Id="rId125" Type="http://schemas.openxmlformats.org/officeDocument/2006/relationships/hyperlink" Target="https://etp-aktiv.ru/catalog/materialy/zapasnye-chasti-k-dorozhno-stroitelnoj-tekhnike/2000523735-E12B/" TargetMode="External"/><Relationship Id="rId2220" Type="http://schemas.openxmlformats.org/officeDocument/2006/relationships/hyperlink" Target="https://etp-aktiv.ru/catalog/materialy/zapasnye-chasti-k-dorozhno-stroitelnoj-tekhnike/2000727334-E106/" TargetMode="External"/><Relationship Id="rId5376" Type="http://schemas.openxmlformats.org/officeDocument/2006/relationships/hyperlink" Target="https://etp-aktiv.ru/catalog/materialy/zapasnye-chasti-k-avtotransportnomu-oborudovaniyu/2000442738-E104/" TargetMode="External"/><Relationship Id="rId4392" Type="http://schemas.openxmlformats.org/officeDocument/2006/relationships/hyperlink" Target="https://etp-aktiv.ru/catalog/materialy/zapasnye-chasti-k-dorozhno-stroitelnoj-tekhnike/2000721602-E102/" TargetMode="External"/><Relationship Id="rId5029" Type="http://schemas.openxmlformats.org/officeDocument/2006/relationships/hyperlink" Target="https://etp-aktiv.ru/catalog/materialy/zapasnye-chasti-k-dorozhno-stroitelnoj-tekhnike/2000722681-E106/" TargetMode="External"/><Relationship Id="rId5443" Type="http://schemas.openxmlformats.org/officeDocument/2006/relationships/hyperlink" Target="https://etp-aktiv.ru/catalog/materialy/zapasnye-chasti-k-dorozhno-stroitelnoj-tekhnike/2000497158-E104/" TargetMode="External"/><Relationship Id="rId1986" Type="http://schemas.openxmlformats.org/officeDocument/2006/relationships/hyperlink" Target="https://etp-aktiv.ru/catalog/materialy/zapasnye-chasti-k-dorozhno-stroitelnoj-tekhnike/2000702555-E104/" TargetMode="External"/><Relationship Id="rId4045" Type="http://schemas.openxmlformats.org/officeDocument/2006/relationships/hyperlink" Target="https://etp-aktiv.ru/catalog/materialy/zapasnye-chasti-k-avtotransportnomu-oborudovaniyu/2000134671-E106/" TargetMode="External"/><Relationship Id="rId1639" Type="http://schemas.openxmlformats.org/officeDocument/2006/relationships/hyperlink" Target="https://etp-aktiv.ru/catalog/materialy/zapasnye-chasti-k-dorozhno-stroitelnoj-tekhnike/2000731296-E104/" TargetMode="External"/><Relationship Id="rId3061" Type="http://schemas.openxmlformats.org/officeDocument/2006/relationships/hyperlink" Target="https://etp-aktiv.ru/catalog/materialy/zapasnye-chasti-k-dorozhno-stroitelnoj-tekhnike/2000498027-E104/" TargetMode="External"/><Relationship Id="rId5510" Type="http://schemas.openxmlformats.org/officeDocument/2006/relationships/hyperlink" Target="https://etp-aktiv.ru/catalog/materialy/zapasnye-chasti-k-dorozhno-stroitelnoj-tekhnike/2000809199-E104/" TargetMode="External"/><Relationship Id="rId1706" Type="http://schemas.openxmlformats.org/officeDocument/2006/relationships/hyperlink" Target="https://etp-aktiv.ru/catalog/materialy/zapasnye-chasti-k-dorozhno-stroitelnoj-tekhnike/2000496979-E106/" TargetMode="External"/><Relationship Id="rId4112" Type="http://schemas.openxmlformats.org/officeDocument/2006/relationships/hyperlink" Target="https://etp-aktiv.ru/catalog/materialy/zapasnye-chasti-k-dorozhno-stroitelnoj-tekhnike/2001004102-E104/" TargetMode="External"/><Relationship Id="rId3878" Type="http://schemas.openxmlformats.org/officeDocument/2006/relationships/hyperlink" Target="https://etp-aktiv.ru/catalog/materialy/zapasnye-chasti-k-dorozhno-stroitelnoj-tekhnike/2000825327-E104/" TargetMode="External"/><Relationship Id="rId4929" Type="http://schemas.openxmlformats.org/officeDocument/2006/relationships/hyperlink" Target="https://etp-aktiv.ru/catalog/materialy/zapasnye-chasti-k-dorozhno-stroitelnoj-tekhnike/2000703032-E106/" TargetMode="External"/><Relationship Id="rId799" Type="http://schemas.openxmlformats.org/officeDocument/2006/relationships/hyperlink" Target="https://etp-aktiv.ru/catalog/materialy/zapasnye-chasti-k-dorozhno-stroitelnoj-tekhnike/2000956052-E104/" TargetMode="External"/><Relationship Id="rId2894" Type="http://schemas.openxmlformats.org/officeDocument/2006/relationships/hyperlink" Target="https://etp-aktiv.ru/catalog/materialy/zapasnye-chasti-k-dorozhno-stroitelnoj-tekhnike/2000497474-E104/" TargetMode="External"/><Relationship Id="rId866" Type="http://schemas.openxmlformats.org/officeDocument/2006/relationships/hyperlink" Target="https://etp-aktiv.ru/catalog/materialy/zapasnye-chasti-k-burovomu-oborudovaniyu/2001102733-E102/" TargetMode="External"/><Relationship Id="rId1496" Type="http://schemas.openxmlformats.org/officeDocument/2006/relationships/hyperlink" Target="https://etp-aktiv.ru/catalog/materialy/zapasnye-chasti-k-dorozhno-stroitelnoj-tekhnike/2000800068-E106/" TargetMode="External"/><Relationship Id="rId2547" Type="http://schemas.openxmlformats.org/officeDocument/2006/relationships/hyperlink" Target="https://etp-aktiv.ru/catalog/materialy/zapasnye-chasti-k-dorozhno-stroitelnoj-tekhnike/2000923522-E104/" TargetMode="External"/><Relationship Id="rId3945" Type="http://schemas.openxmlformats.org/officeDocument/2006/relationships/hyperlink" Target="https://etp-aktiv.ru/catalog/materialy/zapasnye-chasti-k-gorno-shahtnomu-oborudovaniyu/2000703496-E106/" TargetMode="External"/><Relationship Id="rId519" Type="http://schemas.openxmlformats.org/officeDocument/2006/relationships/hyperlink" Target="https://etp-aktiv.ru/catalog/materialy/zapasnye-chasti-k-dorozhno-stroitelnoj-tekhnike/2000720873-E106/" TargetMode="External"/><Relationship Id="rId1149" Type="http://schemas.openxmlformats.org/officeDocument/2006/relationships/hyperlink" Target="https://etp-aktiv.ru/catalog/materialy/zapasnye-chasti-k-dorozhno-stroitelnoj-tekhnike/2000494178-E106/" TargetMode="External"/><Relationship Id="rId2961" Type="http://schemas.openxmlformats.org/officeDocument/2006/relationships/hyperlink" Target="https://etp-aktiv.ru/catalog/materialy/zapasnye-chasti-k-dorozhno-stroitelnoj-tekhnike/2000497783-E104/" TargetMode="External"/><Relationship Id="rId5020" Type="http://schemas.openxmlformats.org/officeDocument/2006/relationships/hyperlink" Target="https://etp-aktiv.ru/catalog/materialy/zapasnye-chasti-k-dorozhno-stroitelnoj-tekhnike/2000702877-E104/" TargetMode="External"/><Relationship Id="rId933" Type="http://schemas.openxmlformats.org/officeDocument/2006/relationships/hyperlink" Target="https://etp-aktiv.ru/catalog/materialy/zapasnye-chasti-k-dorozhno-stroitelnoj-tekhnike/2000722895-E106/" TargetMode="External"/><Relationship Id="rId1563" Type="http://schemas.openxmlformats.org/officeDocument/2006/relationships/hyperlink" Target="https://etp-aktiv.ru/catalog/materialy/zapasnye-chasti-k-dorozhno-stroitelnoj-tekhnike/2000925195-E104/" TargetMode="External"/><Relationship Id="rId2614" Type="http://schemas.openxmlformats.org/officeDocument/2006/relationships/hyperlink" Target="https://etp-aktiv.ru/catalog/materialy/zapasnye-chasti-k-gorno-shahtnomu-oborudovaniyu/2000720489-E106/" TargetMode="External"/><Relationship Id="rId1216" Type="http://schemas.openxmlformats.org/officeDocument/2006/relationships/hyperlink" Target="https://etp-aktiv.ru/catalog/materialy/zapasnye-chasti-k-dorozhno-stroitelnoj-tekhnike/2000735115-E104/" TargetMode="External"/><Relationship Id="rId1630" Type="http://schemas.openxmlformats.org/officeDocument/2006/relationships/hyperlink" Target="https://etp-aktiv.ru/catalog/materialy/zapasnye-chasti-k-dorozhno-stroitelnoj-tekhnike/2000731276-E102/" TargetMode="External"/><Relationship Id="rId4786" Type="http://schemas.openxmlformats.org/officeDocument/2006/relationships/hyperlink" Target="https://etp-aktiv.ru/catalog/materialy/zapasnye-chasti-k-avtotransportnomu-oborudovaniyu/2000720511-E107/" TargetMode="External"/><Relationship Id="rId3388" Type="http://schemas.openxmlformats.org/officeDocument/2006/relationships/hyperlink" Target="https://etp-aktiv.ru/catalog/materialy/zapasnye-chasti-k-dorozhno-stroitelnoj-tekhnike/2000697289-E102/" TargetMode="External"/><Relationship Id="rId4439" Type="http://schemas.openxmlformats.org/officeDocument/2006/relationships/hyperlink" Target="https://etp-aktiv.ru/catalog/materialy/zapasnye-chasti-k-dorozhno-stroitelnoj-tekhnike/2000923183-E104/" TargetMode="External"/><Relationship Id="rId4853" Type="http://schemas.openxmlformats.org/officeDocument/2006/relationships/hyperlink" Target="https://etp-aktiv.ru/catalog/materialy/zapasnye-chasti-k-avtotransportnomu-oborudovaniyu/2000989439-E106/" TargetMode="External"/><Relationship Id="rId3455" Type="http://schemas.openxmlformats.org/officeDocument/2006/relationships/hyperlink" Target="https://etp-aktiv.ru/catalog/materialy/zapasnye-chasti-k-dorozhno-stroitelnoj-tekhnike/2000923378-E104/" TargetMode="External"/><Relationship Id="rId4506" Type="http://schemas.openxmlformats.org/officeDocument/2006/relationships/hyperlink" Target="https://etp-aktiv.ru/catalog/materialy/zapasnye-chasti-k-dorozhno-stroitelnoj-tekhnike/2000953696-E102/" TargetMode="External"/><Relationship Id="rId376" Type="http://schemas.openxmlformats.org/officeDocument/2006/relationships/hyperlink" Target="https://etp-aktiv.ru/catalog/materialy/zapasnye-chasti-k-avtotransportnomu-oborudovaniyu/2000446316-E12B/" TargetMode="External"/><Relationship Id="rId790" Type="http://schemas.openxmlformats.org/officeDocument/2006/relationships/hyperlink" Target="https://etp-aktiv.ru/catalog/materialy/zapasnye-chasti-k-dorozhno-stroitelnoj-tekhnike/2000303498-E102/" TargetMode="External"/><Relationship Id="rId2057" Type="http://schemas.openxmlformats.org/officeDocument/2006/relationships/hyperlink" Target="https://etp-aktiv.ru/catalog/materialy/zapasnye-chasti-k-dorozhno-stroitelnoj-tekhnike/2000702415-E106/" TargetMode="External"/><Relationship Id="rId2471" Type="http://schemas.openxmlformats.org/officeDocument/2006/relationships/hyperlink" Target="https://etp-aktiv.ru/catalog/materialy/zapasnye-chasti-k-dorozhno-stroitelnoj-tekhnike/2000825146-E102/" TargetMode="External"/><Relationship Id="rId3108" Type="http://schemas.openxmlformats.org/officeDocument/2006/relationships/hyperlink" Target="https://etp-aktiv.ru/catalog/materialy/zapasnye-chasti-k-burovomu-oborudovaniyu/2000493487-E102/" TargetMode="External"/><Relationship Id="rId3522" Type="http://schemas.openxmlformats.org/officeDocument/2006/relationships/hyperlink" Target="https://etp-aktiv.ru/catalog/materialy/zapasnye-chasti-k-dorozhno-stroitelnoj-tekhnike/2000793096-E106/" TargetMode="External"/><Relationship Id="rId4920" Type="http://schemas.openxmlformats.org/officeDocument/2006/relationships/hyperlink" Target="https://etp-aktiv.ru/catalog/materialy/zapasnye-chasti-k-dorozhno-stroitelnoj-tekhnike/2000924149-E104/" TargetMode="External"/><Relationship Id="rId443" Type="http://schemas.openxmlformats.org/officeDocument/2006/relationships/hyperlink" Target="https://etp-aktiv.ru/catalog/materialy/zapasnye-chasti-k-gorno-shahtnomu-oborudovaniyu/2000925771-E12B/" TargetMode="External"/><Relationship Id="rId1073" Type="http://schemas.openxmlformats.org/officeDocument/2006/relationships/hyperlink" Target="https://etp-aktiv.ru/catalog/materialy/zapasnye-chasti-k-dorozhno-stroitelnoj-tekhnike/2000829360-E106/" TargetMode="External"/><Relationship Id="rId2124" Type="http://schemas.openxmlformats.org/officeDocument/2006/relationships/hyperlink" Target="https://etp-aktiv.ru/catalog/materialy/zapasnye-chasti-k-dorozhno-stroitelnoj-tekhnike/2000809910-E102/" TargetMode="External"/><Relationship Id="rId1140" Type="http://schemas.openxmlformats.org/officeDocument/2006/relationships/hyperlink" Target="https://etp-aktiv.ru/catalog/materialy/zapasnye-chasti-k-dorozhno-stroitelnoj-tekhnike/2000494149-E106/" TargetMode="External"/><Relationship Id="rId4296" Type="http://schemas.openxmlformats.org/officeDocument/2006/relationships/hyperlink" Target="https://etp-aktiv.ru/catalog/materialy/zapasnye-chasti-k-dorozhno-stroitelnoj-tekhnike/2000494293-E106/" TargetMode="External"/><Relationship Id="rId510" Type="http://schemas.openxmlformats.org/officeDocument/2006/relationships/hyperlink" Target="https://etp-aktiv.ru/catalog/materialy/zapasnye-chasti-k-dorozhno-stroitelnoj-tekhnike/2000721851-E106/" TargetMode="External"/><Relationship Id="rId5347" Type="http://schemas.openxmlformats.org/officeDocument/2006/relationships/hyperlink" Target="https://etp-aktiv.ru/catalog/materialy/zapasnye-chasti-k-dorozhno-stroitelnoj-tekhnike/2000807428-E104/" TargetMode="External"/><Relationship Id="rId1957" Type="http://schemas.openxmlformats.org/officeDocument/2006/relationships/hyperlink" Target="https://etp-aktiv.ru/catalog/materialy/zapasnye-chasti-k-dorozhno-stroitelnoj-tekhnike/2000924304-E104/" TargetMode="External"/><Relationship Id="rId4363" Type="http://schemas.openxmlformats.org/officeDocument/2006/relationships/hyperlink" Target="https://etp-aktiv.ru/catalog/materialy/zapasnye-chasti-k-dorozhno-stroitelnoj-tekhnike/2000703283-E106/" TargetMode="External"/><Relationship Id="rId5414" Type="http://schemas.openxmlformats.org/officeDocument/2006/relationships/hyperlink" Target="https://etp-aktiv.ru/catalog/materialy/zapasnye-chasti-k-burovomu-oborudovaniyu/2000724370-E107/" TargetMode="External"/><Relationship Id="rId4016" Type="http://schemas.openxmlformats.org/officeDocument/2006/relationships/hyperlink" Target="https://etp-aktiv.ru/catalog/materialy/zapasnye-chasti-k-dorozhno-stroitelnoj-tekhnike/2000703314-E106/" TargetMode="External"/><Relationship Id="rId4430" Type="http://schemas.openxmlformats.org/officeDocument/2006/relationships/hyperlink" Target="https://etp-aktiv.ru/catalog/materialy/zapasnye-chasti-k-dorozhno-stroitelnoj-tekhnike/2000494823-E104/" TargetMode="External"/><Relationship Id="rId3032" Type="http://schemas.openxmlformats.org/officeDocument/2006/relationships/hyperlink" Target="https://etp-aktiv.ru/catalog/materialy/zapasnye-chasti-k-dorozhno-stroitelnoj-tekhnike/2000703135-E106/" TargetMode="External"/><Relationship Id="rId2798" Type="http://schemas.openxmlformats.org/officeDocument/2006/relationships/hyperlink" Target="https://etp-aktiv.ru/catalog/materialy/zapasnye-chasti-k-dorozhno-stroitelnoj-tekhnike/2000923869-E104/" TargetMode="External"/><Relationship Id="rId3849" Type="http://schemas.openxmlformats.org/officeDocument/2006/relationships/hyperlink" Target="https://etp-aktiv.ru/catalog/materialy/zapasnye-chasti-k-dorozhno-stroitelnoj-tekhnike/2000924051-E104/" TargetMode="External"/><Relationship Id="rId5271" Type="http://schemas.openxmlformats.org/officeDocument/2006/relationships/hyperlink" Target="https://etp-aktiv.ru/catalog/materialy/zapasnye-chasti-k-dorozhno-stroitelnoj-tekhnike/2000498802-E106/" TargetMode="External"/><Relationship Id="rId2865" Type="http://schemas.openxmlformats.org/officeDocument/2006/relationships/hyperlink" Target="https://etp-aktiv.ru/catalog/materialy/zapasnye-chasti-k-dorozhno-stroitelnoj-tekhnike/2000924166-E104/" TargetMode="External"/><Relationship Id="rId3916" Type="http://schemas.openxmlformats.org/officeDocument/2006/relationships/hyperlink" Target="https://etp-aktiv.ru/catalog/materialy/zapasnye-chasti-k-dorozhno-stroitelnoj-tekhnike/2000924114-E104/" TargetMode="External"/><Relationship Id="rId837" Type="http://schemas.openxmlformats.org/officeDocument/2006/relationships/hyperlink" Target="https://etp-aktiv.ru/catalog/materialy/zapasnye-chasti-k-dorozhno-stroitelnoj-tekhnike/2000923616-E104/" TargetMode="External"/><Relationship Id="rId1467" Type="http://schemas.openxmlformats.org/officeDocument/2006/relationships/hyperlink" Target="https://etp-aktiv.ru/catalog/materialy/zapasnye-chasti-k-dorozhno-stroitelnoj-tekhnike/2000495664-E104/" TargetMode="External"/><Relationship Id="rId1881" Type="http://schemas.openxmlformats.org/officeDocument/2006/relationships/hyperlink" Target="https://etp-aktiv.ru/catalog/materialy/zapasnye-chasti-k-dorozhno-stroitelnoj-tekhnike/2000214133-E106/" TargetMode="External"/><Relationship Id="rId2518" Type="http://schemas.openxmlformats.org/officeDocument/2006/relationships/hyperlink" Target="https://etp-aktiv.ru/catalog/materialy/zapasnye-chasti-k-dorozhno-stroitelnoj-tekhnike/2000731134-E106/" TargetMode="External"/><Relationship Id="rId2932" Type="http://schemas.openxmlformats.org/officeDocument/2006/relationships/hyperlink" Target="https://etp-aktiv.ru/catalog/materialy/zapasnye-chasti-k-dorozhno-stroitelnoj-tekhnike/2000924235-E104/" TargetMode="External"/><Relationship Id="rId904" Type="http://schemas.openxmlformats.org/officeDocument/2006/relationships/hyperlink" Target="https://etp-aktiv.ru/catalog/materialy/zapasnye-chasti-k-dorozhno-stroitelnoj-tekhnike/2000119971-E106/" TargetMode="External"/><Relationship Id="rId1534" Type="http://schemas.openxmlformats.org/officeDocument/2006/relationships/hyperlink" Target="https://etp-aktiv.ru/catalog/materialy/zapasnye-chasti-k-dorozhno-stroitelnoj-tekhnike/2000495968-E104/" TargetMode="External"/><Relationship Id="rId1601" Type="http://schemas.openxmlformats.org/officeDocument/2006/relationships/hyperlink" Target="https://etp-aktiv.ru/catalog/materialy/zapasnye-chasti-k-dorozhno-stroitelnoj-tekhnike/2000923629-E104/" TargetMode="External"/><Relationship Id="rId4757" Type="http://schemas.openxmlformats.org/officeDocument/2006/relationships/hyperlink" Target="https://etp-aktiv.ru/catalog/materialy/zapasnye-chasti-k-dorozhno-stroitelnoj-tekhnike/2000320900-E104/" TargetMode="External"/><Relationship Id="rId3359" Type="http://schemas.openxmlformats.org/officeDocument/2006/relationships/hyperlink" Target="https://etp-aktiv.ru/catalog/materialy/zapasnye-chasti-k-dorozhno-stroitelnoj-tekhnike/2000721874-E104/" TargetMode="External"/><Relationship Id="rId694" Type="http://schemas.openxmlformats.org/officeDocument/2006/relationships/hyperlink" Target="https://etp-aktiv.ru/catalog/materialy/zapasnye-chasti-k-dorozhno-stroitelnoj-tekhnike/2000702730-E106/" TargetMode="External"/><Relationship Id="rId2375" Type="http://schemas.openxmlformats.org/officeDocument/2006/relationships/hyperlink" Target="https://etp-aktiv.ru/catalog/materialy/zapasnye-chasti-k-avtotransportnomu-oborudovaniyu/2000721729-E106/" TargetMode="External"/><Relationship Id="rId3773" Type="http://schemas.openxmlformats.org/officeDocument/2006/relationships/hyperlink" Target="https://etp-aktiv.ru/catalog/materialy/zapasnye-chasti-k-dorozhno-stroitelnoj-tekhnike/2000329620-E104/" TargetMode="External"/><Relationship Id="rId4824" Type="http://schemas.openxmlformats.org/officeDocument/2006/relationships/hyperlink" Target="https://etp-aktiv.ru/catalog/materialy/zapasnye-chasti-k-dorozhno-stroitelnoj-tekhnike/2000720769-E106/" TargetMode="External"/><Relationship Id="rId347" Type="http://schemas.openxmlformats.org/officeDocument/2006/relationships/hyperlink" Target="https://etp-aktiv.ru/catalog/materialy/zapasnye-chasti-k-burovomu-oborudovaniyu/2000761161-E12B/" TargetMode="External"/><Relationship Id="rId2028" Type="http://schemas.openxmlformats.org/officeDocument/2006/relationships/hyperlink" Target="https://etp-aktiv.ru/catalog/materialy/zapasnye-chasti-k-dorozhno-stroitelnoj-tekhnike/2000925429-E104/" TargetMode="External"/><Relationship Id="rId3426" Type="http://schemas.openxmlformats.org/officeDocument/2006/relationships/hyperlink" Target="https://etp-aktiv.ru/catalog/materialy/zapasnye-chasti-k-dorozhno-stroitelnoj-tekhnike/2000923335-E104/" TargetMode="External"/><Relationship Id="rId3840" Type="http://schemas.openxmlformats.org/officeDocument/2006/relationships/hyperlink" Target="https://etp-aktiv.ru/catalog/materialy/zapasnye-chasti-k-dorozhno-stroitelnoj-tekhnike/2000925310-E104/" TargetMode="External"/><Relationship Id="rId761" Type="http://schemas.openxmlformats.org/officeDocument/2006/relationships/hyperlink" Target="https://etp-aktiv.ru/catalog/materialy/zapasnye-chasti-k-dorozhno-stroitelnoj-tekhnike/2000730967-E106/" TargetMode="External"/><Relationship Id="rId1391" Type="http://schemas.openxmlformats.org/officeDocument/2006/relationships/hyperlink" Target="https://etp-aktiv.ru/catalog/materialy/zapasnye-chasti-k-dorozhno-stroitelnoj-tekhnike/2000800054-E104/" TargetMode="External"/><Relationship Id="rId2442" Type="http://schemas.openxmlformats.org/officeDocument/2006/relationships/hyperlink" Target="https://etp-aktiv.ru/catalog/materialy/zapasnye-chasti-k-dorozhno-stroitelnoj-tekhnike/2000800063-E104/" TargetMode="External"/><Relationship Id="rId5598" Type="http://schemas.openxmlformats.org/officeDocument/2006/relationships/hyperlink" Target="https://etp-aktiv.ru/catalog/materialy/zapasnye-chasti-k-avtotransportnomu-oborudovaniyu/2000336350-E28A/" TargetMode="External"/><Relationship Id="rId414" Type="http://schemas.openxmlformats.org/officeDocument/2006/relationships/hyperlink" Target="https://etp-aktiv.ru/catalog/materialy/zapasnye-chasti-k-avtotransportnomu-oborudovaniyu/2000488906-E12B/" TargetMode="External"/><Relationship Id="rId1044" Type="http://schemas.openxmlformats.org/officeDocument/2006/relationships/hyperlink" Target="https://etp-aktiv.ru/catalog/materialy/zapasnye-chasti-k-avtotransportnomu-oborudovaniyu/2000045382-E106/" TargetMode="External"/><Relationship Id="rId1111" Type="http://schemas.openxmlformats.org/officeDocument/2006/relationships/hyperlink" Target="https://etp-aktiv.ru/catalog/materialy/zapasnye-chasti-k-dorozhno-stroitelnoj-tekhnike/2000925489-E104/" TargetMode="External"/><Relationship Id="rId4267" Type="http://schemas.openxmlformats.org/officeDocument/2006/relationships/hyperlink" Target="https://etp-aktiv.ru/catalog/materialy/zapasnye-chasti-k-avtotransportnomu-oborudovaniyu/2000999131-E106/" TargetMode="External"/><Relationship Id="rId4681" Type="http://schemas.openxmlformats.org/officeDocument/2006/relationships/hyperlink" Target="https://etp-aktiv.ru/catalog/materialy/zapasnye-chasti-k-dorozhno-stroitelnoj-tekhnike/2000810426-E104/" TargetMode="External"/><Relationship Id="rId5318" Type="http://schemas.openxmlformats.org/officeDocument/2006/relationships/hyperlink" Target="https://etp-aktiv.ru/catalog/materialy/zapasnye-chasti-k-gorno-shahtnomu-oborudovaniyu/2000303893-E106/" TargetMode="External"/><Relationship Id="rId3283" Type="http://schemas.openxmlformats.org/officeDocument/2006/relationships/hyperlink" Target="https://etp-aktiv.ru/catalog/materialy/zapasnye-chasti-k-gorno-shahtnomu-oborudovaniyu/2000675172-E106/" TargetMode="External"/><Relationship Id="rId4334" Type="http://schemas.openxmlformats.org/officeDocument/2006/relationships/hyperlink" Target="https://etp-aktiv.ru/catalog/materialy/zapasnye-chasti-k-dorozhno-stroitelnoj-tekhnike/2000702882-E106/" TargetMode="External"/><Relationship Id="rId1928" Type="http://schemas.openxmlformats.org/officeDocument/2006/relationships/hyperlink" Target="https://etp-aktiv.ru/catalog/materialy/zapasnye-chasti-k-dorozhno-stroitelnoj-tekhnike/2000924246-E104/" TargetMode="External"/><Relationship Id="rId3350" Type="http://schemas.openxmlformats.org/officeDocument/2006/relationships/hyperlink" Target="https://etp-aktiv.ru/catalog/materialy/zapasnye-chasti-k-dorozhno-stroitelnoj-tekhnike/2000330666-E106/" TargetMode="External"/><Relationship Id="rId271" Type="http://schemas.openxmlformats.org/officeDocument/2006/relationships/hyperlink" Target="https://etp-aktiv.ru/catalog/materialy/zapasnye-chasti-k-avtotransportnomu-oborudovaniyu/2000480721-E12B/" TargetMode="External"/><Relationship Id="rId3003" Type="http://schemas.openxmlformats.org/officeDocument/2006/relationships/hyperlink" Target="https://etp-aktiv.ru/catalog/materialy/zapasnye-chasti-k-dorozhno-stroitelnoj-tekhnike/2000925390-E104/" TargetMode="External"/><Relationship Id="rId4401" Type="http://schemas.openxmlformats.org/officeDocument/2006/relationships/hyperlink" Target="https://etp-aktiv.ru/catalog/materialy/zapasnye-chasti-k-dorozhno-stroitelnoj-tekhnike/2000923133-E104/" TargetMode="External"/><Relationship Id="rId2769" Type="http://schemas.openxmlformats.org/officeDocument/2006/relationships/hyperlink" Target="https://etp-aktiv.ru/catalog/materialy/zapasnye-chasti-k-dorozhno-stroitelnoj-tekhnike/2000617422-E104/" TargetMode="External"/><Relationship Id="rId5175" Type="http://schemas.openxmlformats.org/officeDocument/2006/relationships/hyperlink" Target="https://etp-aktiv.ru/catalog/materialy/zapasnye-chasti-k-dorozhno-stroitelnoj-tekhnike/2000924481-E104/" TargetMode="External"/><Relationship Id="rId1785" Type="http://schemas.openxmlformats.org/officeDocument/2006/relationships/hyperlink" Target="https://etp-aktiv.ru/catalog/materialy/zapasnye-chasti-k-dorozhno-stroitelnoj-tekhnike/2000924139-E104/" TargetMode="External"/><Relationship Id="rId2836" Type="http://schemas.openxmlformats.org/officeDocument/2006/relationships/hyperlink" Target="https://etp-aktiv.ru/catalog/materialy/zapasnye-chasti-k-dorozhno-stroitelnoj-tekhnike/2000720846-E106/" TargetMode="External"/><Relationship Id="rId4191" Type="http://schemas.openxmlformats.org/officeDocument/2006/relationships/hyperlink" Target="https://etp-aktiv.ru/catalog/materialy/zapasnye-chasti-k-dorozhno-stroitelnoj-tekhnike/2000924360-E104/" TargetMode="External"/><Relationship Id="rId5242" Type="http://schemas.openxmlformats.org/officeDocument/2006/relationships/hyperlink" Target="https://etp-aktiv.ru/catalog/materialy/zapasnye-chasti-k-dorozhno-stroitelnoj-tekhnike/2000498690-E104/" TargetMode="External"/><Relationship Id="rId77" Type="http://schemas.openxmlformats.org/officeDocument/2006/relationships/hyperlink" Target="https://etp-aktiv.ru/catalog/materialy/zapasnye-chasti-k-burovomu-oborudovaniyu/2000763436-E12B/" TargetMode="External"/><Relationship Id="rId808" Type="http://schemas.openxmlformats.org/officeDocument/2006/relationships/hyperlink" Target="https://etp-aktiv.ru/catalog/materialy/zapasnye-chasti-k-dorozhno-stroitelnoj-tekhnike/2000496193-E104/" TargetMode="External"/><Relationship Id="rId1438" Type="http://schemas.openxmlformats.org/officeDocument/2006/relationships/hyperlink" Target="https://etp-aktiv.ru/catalog/materialy/zapasnye-chasti-k-dorozhno-stroitelnoj-tekhnike/2000309491-E106/" TargetMode="External"/><Relationship Id="rId1852" Type="http://schemas.openxmlformats.org/officeDocument/2006/relationships/hyperlink" Target="https://etp-aktiv.ru/catalog/materialy/zapasnye-chasti-k-dorozhno-stroitelnoj-tekhnike/2000702944-E106/" TargetMode="External"/><Relationship Id="rId2903" Type="http://schemas.openxmlformats.org/officeDocument/2006/relationships/hyperlink" Target="https://etp-aktiv.ru/catalog/materialy/zapasnye-chasti-k-dorozhno-stroitelnoj-tekhnike/2000809171-E104/" TargetMode="External"/><Relationship Id="rId1505" Type="http://schemas.openxmlformats.org/officeDocument/2006/relationships/hyperlink" Target="https://etp-aktiv.ru/catalog/materialy/zapasnye-chasti-k-dorozhno-stroitelnoj-tekhnike/2000721936-E106/" TargetMode="External"/><Relationship Id="rId3677" Type="http://schemas.openxmlformats.org/officeDocument/2006/relationships/hyperlink" Target="https://etp-aktiv.ru/catalog/materialy/zapasnye-chasti-k-avtotransportnomu-oborudovaniyu/2000748117-E107/" TargetMode="External"/><Relationship Id="rId4728" Type="http://schemas.openxmlformats.org/officeDocument/2006/relationships/hyperlink" Target="https://etp-aktiv.ru/catalog/materialy/zapasnye-chasti-k-dorozhno-stroitelnoj-tekhnike/2000223222-E106/" TargetMode="External"/><Relationship Id="rId598" Type="http://schemas.openxmlformats.org/officeDocument/2006/relationships/hyperlink" Target="https://etp-aktiv.ru/catalog/materialy/zapasnye-chasti-k-dorozhno-stroitelnoj-tekhnike/2000896649-E102/" TargetMode="External"/><Relationship Id="rId2279" Type="http://schemas.openxmlformats.org/officeDocument/2006/relationships/hyperlink" Target="https://etp-aktiv.ru/catalog/materialy/zapasnye-chasti-k-avtotransportnomu-oborudovaniyu/2000212820-E106/" TargetMode="External"/><Relationship Id="rId2693" Type="http://schemas.openxmlformats.org/officeDocument/2006/relationships/hyperlink" Target="https://etp-aktiv.ru/catalog/materialy/zapasnye-chasti-k-dorozhno-stroitelnoj-tekhnike/2000800103-E104/" TargetMode="External"/><Relationship Id="rId3744" Type="http://schemas.openxmlformats.org/officeDocument/2006/relationships/hyperlink" Target="https://etp-aktiv.ru/catalog/materialy/zapasnye-chasti-k-dorozhno-stroitelnoj-tekhnike/2000923715-E104/" TargetMode="External"/><Relationship Id="rId665" Type="http://schemas.openxmlformats.org/officeDocument/2006/relationships/hyperlink" Target="https://etp-aktiv.ru/catalog/materialy/zapasnye-chasti-k-dorozhno-stroitelnoj-tekhnike/2000312844-E106/" TargetMode="External"/><Relationship Id="rId1295" Type="http://schemas.openxmlformats.org/officeDocument/2006/relationships/hyperlink" Target="https://etp-aktiv.ru/catalog/materialy/zapasnye-chasti-k-dorozhno-stroitelnoj-tekhnike/2000923131-E104/" TargetMode="External"/><Relationship Id="rId2346" Type="http://schemas.openxmlformats.org/officeDocument/2006/relationships/hyperlink" Target="https://etp-aktiv.ru/catalog/materialy/zapasnye-chasti-k-dorozhno-stroitelnoj-tekhnike/2000923273-E104/" TargetMode="External"/><Relationship Id="rId2760" Type="http://schemas.openxmlformats.org/officeDocument/2006/relationships/hyperlink" Target="https://etp-aktiv.ru/catalog/materialy/zapasnye-chasti-k-dorozhno-stroitelnoj-tekhnike/2000497084-E102/" TargetMode="External"/><Relationship Id="rId3811" Type="http://schemas.openxmlformats.org/officeDocument/2006/relationships/hyperlink" Target="https://etp-aktiv.ru/catalog/materialy/zapasnye-chasti-k-avtotransportnomu-oborudovaniyu/2000723358-E107/" TargetMode="External"/><Relationship Id="rId318" Type="http://schemas.openxmlformats.org/officeDocument/2006/relationships/hyperlink" Target="https://etp-aktiv.ru/catalog/materialy/zapasnye-chasti-k-gorno-shahtnomu-oborudovaniyu/2000806832-E12B/" TargetMode="External"/><Relationship Id="rId732" Type="http://schemas.openxmlformats.org/officeDocument/2006/relationships/hyperlink" Target="https://etp-aktiv.ru/catalog/materialy/zapasnye-chasti-k-dorozhno-stroitelnoj-tekhnike/2000923400-E104/" TargetMode="External"/><Relationship Id="rId1362" Type="http://schemas.openxmlformats.org/officeDocument/2006/relationships/hyperlink" Target="https://etp-aktiv.ru/catalog/materialy/zapasnye-chasti-k-dorozhno-stroitelnoj-tekhnike/2000258134-E104/" TargetMode="External"/><Relationship Id="rId2413" Type="http://schemas.openxmlformats.org/officeDocument/2006/relationships/hyperlink" Target="https://etp-aktiv.ru/catalog/materialy/zapasnye-chasti-k-dorozhno-stroitelnoj-tekhnike/2000802748-E104/" TargetMode="External"/><Relationship Id="rId5569" Type="http://schemas.openxmlformats.org/officeDocument/2006/relationships/hyperlink" Target="https://etp-aktiv.ru/catalog/materialy/zapasnye-chasti-k-dorozhno-stroitelnoj-tekhnike/2000978449-E11B/" TargetMode="External"/><Relationship Id="rId1015" Type="http://schemas.openxmlformats.org/officeDocument/2006/relationships/hyperlink" Target="https://etp-aktiv.ru/catalog/materialy/zapasnye-chasti-k-dorozhno-stroitelnoj-tekhnike/2000825548-E104/" TargetMode="External"/><Relationship Id="rId4585" Type="http://schemas.openxmlformats.org/officeDocument/2006/relationships/hyperlink" Target="https://etp-aktiv.ru/catalog/materialy/zapasnye-chasti-k-dorozhno-stroitelnoj-tekhnike/2000495651-E104/" TargetMode="External"/><Relationship Id="rId3187" Type="http://schemas.openxmlformats.org/officeDocument/2006/relationships/hyperlink" Target="https://etp-aktiv.ru/catalog/materialy/zapasnye-chasti-k-dorozhno-stroitelnoj-tekhnike/2000923029-E104/" TargetMode="External"/><Relationship Id="rId4238" Type="http://schemas.openxmlformats.org/officeDocument/2006/relationships/hyperlink" Target="https://etp-aktiv.ru/catalog/materialy/zapasnye-chasti-k-dorozhno-stroitelnoj-tekhnike/2000924860-E104/" TargetMode="External"/><Relationship Id="rId5636" Type="http://schemas.openxmlformats.org/officeDocument/2006/relationships/hyperlink" Target="https://etp-aktiv.ru/catalog/materialy/zapasnye-chasti-k-dorozhno-stroitelnoj-tekhnike/2000060345-E28A/" TargetMode="External"/><Relationship Id="rId4652" Type="http://schemas.openxmlformats.org/officeDocument/2006/relationships/hyperlink" Target="https://etp-aktiv.ru/catalog/materialy/zapasnye-chasti-k-gorno-shahtnomu-oborudovaniyu/2000321698-E106/" TargetMode="External"/><Relationship Id="rId175" Type="http://schemas.openxmlformats.org/officeDocument/2006/relationships/hyperlink" Target="https://etp-aktiv.ru/catalog/materialy/truboprovody/M2000937937-E12B/" TargetMode="External"/><Relationship Id="rId3254" Type="http://schemas.openxmlformats.org/officeDocument/2006/relationships/hyperlink" Target="https://etp-aktiv.ru/catalog/materialy/zapasnye-chasti-k-dorozhno-stroitelnoj-tekhnike/2000320942-E107/" TargetMode="External"/><Relationship Id="rId4305" Type="http://schemas.openxmlformats.org/officeDocument/2006/relationships/hyperlink" Target="https://etp-aktiv.ru/catalog/materialy/zapasnye-chasti-k-dorozhno-stroitelnoj-tekhnike/2000494334-E104/" TargetMode="External"/><Relationship Id="rId2270" Type="http://schemas.openxmlformats.org/officeDocument/2006/relationships/hyperlink" Target="https://etp-aktiv.ru/catalog/materialy/zapasnye-chasti-k-dorozhno-stroitelnoj-tekhnike/2000808781-E104/" TargetMode="External"/><Relationship Id="rId3321" Type="http://schemas.openxmlformats.org/officeDocument/2006/relationships/hyperlink" Target="https://etp-aktiv.ru/catalog/materialy/zapasnye-chasti-k-dorozhno-stroitelnoj-tekhnike/2000468502-E104/" TargetMode="External"/><Relationship Id="rId242" Type="http://schemas.openxmlformats.org/officeDocument/2006/relationships/hyperlink" Target="https://etp-aktiv.ru/catalog/materialy/zapasnye-chasti-k-burovomu-oborudovaniyu/2000976875-E12B/" TargetMode="External"/><Relationship Id="rId5079" Type="http://schemas.openxmlformats.org/officeDocument/2006/relationships/hyperlink" Target="https://etp-aktiv.ru/catalog/materialy/zapasnye-chasti-k-dorozhno-stroitelnoj-tekhnike/2000558773-E106/" TargetMode="External"/><Relationship Id="rId5493" Type="http://schemas.openxmlformats.org/officeDocument/2006/relationships/hyperlink" Target="https://etp-aktiv.ru/catalog/materialy/zapasnye-chasti-k-dorozhno-stroitelnoj-tekhnike/2000497786-E104/" TargetMode="External"/><Relationship Id="rId1689" Type="http://schemas.openxmlformats.org/officeDocument/2006/relationships/hyperlink" Target="https://etp-aktiv.ru/catalog/materialy/zapasnye-chasti-k-dorozhno-stroitelnoj-tekhnike/2000800112-E106/" TargetMode="External"/><Relationship Id="rId4095" Type="http://schemas.openxmlformats.org/officeDocument/2006/relationships/hyperlink" Target="https://etp-aktiv.ru/catalog/materialy/zapasnye-chasti-k-dorozhno-stroitelnoj-tekhnike/2000703153-E106/" TargetMode="External"/><Relationship Id="rId5146" Type="http://schemas.openxmlformats.org/officeDocument/2006/relationships/hyperlink" Target="https://etp-aktiv.ru/catalog/materialy/zapasnye-chasti-k-dorozhno-stroitelnoj-tekhnike/2000702417-E106/" TargetMode="External"/><Relationship Id="rId5560" Type="http://schemas.openxmlformats.org/officeDocument/2006/relationships/hyperlink" Target="https://etp-aktiv.ru/catalog/materialy/zapasnye-chasti-k-avtotransportnomu-oborudovaniyu/2000757049-E11F/" TargetMode="External"/><Relationship Id="rId4162" Type="http://schemas.openxmlformats.org/officeDocument/2006/relationships/hyperlink" Target="https://etp-aktiv.ru/catalog/materialy/zapasnye-chasti-k-dorozhno-stroitelnoj-tekhnike/2000809580-E104/" TargetMode="External"/><Relationship Id="rId5213" Type="http://schemas.openxmlformats.org/officeDocument/2006/relationships/hyperlink" Target="https://etp-aktiv.ru/catalog/materialy/zapasnye-chasti-k-dorozhno-stroitelnoj-tekhnike/2000498575-E104/" TargetMode="External"/><Relationship Id="rId1756" Type="http://schemas.openxmlformats.org/officeDocument/2006/relationships/hyperlink" Target="https://etp-aktiv.ru/catalog/materialy/zapasnye-chasti-k-gorno-shahtnomu-oborudovaniyu/2000390965-E106/" TargetMode="External"/><Relationship Id="rId2807" Type="http://schemas.openxmlformats.org/officeDocument/2006/relationships/hyperlink" Target="https://etp-aktiv.ru/catalog/materialy/zapasnye-chasti-k-dorozhno-stroitelnoj-tekhnike/2000722659-E106/" TargetMode="External"/><Relationship Id="rId48" Type="http://schemas.openxmlformats.org/officeDocument/2006/relationships/hyperlink" Target="https://etp-aktiv.ru/catalog/materialy/zapasnye-chasti-k-avtotransportnomu-oborudovaniyu/2000476756-E12B/" TargetMode="External"/><Relationship Id="rId1409" Type="http://schemas.openxmlformats.org/officeDocument/2006/relationships/hyperlink" Target="https://etp-aktiv.ru/catalog/materialy/zapasnye-chasti-k-dorozhno-stroitelnoj-tekhnike/2000962623-E104/" TargetMode="External"/><Relationship Id="rId1823" Type="http://schemas.openxmlformats.org/officeDocument/2006/relationships/hyperlink" Target="https://etp-aktiv.ru/catalog/materialy/zapasnye-chasti-k-dorozhno-stroitelnoj-tekhnike/2000497458-E104/" TargetMode="External"/><Relationship Id="rId4979" Type="http://schemas.openxmlformats.org/officeDocument/2006/relationships/hyperlink" Target="https://etp-aktiv.ru/catalog/materialy/zapasnye-chasti-k-dorozhno-stroitelnoj-tekhnike/2000924208-E106/" TargetMode="External"/><Relationship Id="rId3995" Type="http://schemas.openxmlformats.org/officeDocument/2006/relationships/hyperlink" Target="https://etp-aktiv.ru/catalog/materialy/zapasnye-chasti-k-dorozhno-stroitelnoj-tekhnike/2000245495-E106/" TargetMode="External"/><Relationship Id="rId2597" Type="http://schemas.openxmlformats.org/officeDocument/2006/relationships/hyperlink" Target="https://etp-aktiv.ru/catalog/materialy/zapasnye-chasti-k-gorno-shahtnomu-oborudovaniyu/2000185945-E106/" TargetMode="External"/><Relationship Id="rId3648" Type="http://schemas.openxmlformats.org/officeDocument/2006/relationships/hyperlink" Target="https://etp-aktiv.ru/catalog/materialy/zapasnye-chasti-k-dorozhno-stroitelnoj-tekhnike/2000496251-E104/" TargetMode="External"/><Relationship Id="rId569" Type="http://schemas.openxmlformats.org/officeDocument/2006/relationships/hyperlink" Target="https://etp-aktiv.ru/catalog/materialy/zapasnye-chasti-k-dorozhno-stroitelnoj-tekhnike/2000494344-E104/" TargetMode="External"/><Relationship Id="rId983" Type="http://schemas.openxmlformats.org/officeDocument/2006/relationships/hyperlink" Target="https://etp-aktiv.ru/catalog/materialy/zapasnye-chasti-k-dorozhno-stroitelnoj-tekhnike/2000497557-E104/" TargetMode="External"/><Relationship Id="rId1199" Type="http://schemas.openxmlformats.org/officeDocument/2006/relationships/hyperlink" Target="https://etp-aktiv.ru/catalog/materialy/zapasnye-chasti-k-dorozhno-stroitelnoj-tekhnike/2000736317-E104/" TargetMode="External"/><Relationship Id="rId2664" Type="http://schemas.openxmlformats.org/officeDocument/2006/relationships/hyperlink" Target="https://etp-aktiv.ru/catalog/materialy/zapasnye-chasti-k-avtotransportnomu-oborudovaniyu/2000925234-E104/" TargetMode="External"/><Relationship Id="rId5070" Type="http://schemas.openxmlformats.org/officeDocument/2006/relationships/hyperlink" Target="https://etp-aktiv.ru/catalog/materialy/zapasnye-chasti-k-dorozhno-stroitelnoj-tekhnike/2000722696-E106/" TargetMode="External"/><Relationship Id="rId636" Type="http://schemas.openxmlformats.org/officeDocument/2006/relationships/hyperlink" Target="https://etp-aktiv.ru/catalog/materialy/zapasnye-chasti-k-dorozhno-stroitelnoj-tekhnike/2000297306-E104/" TargetMode="External"/><Relationship Id="rId1266" Type="http://schemas.openxmlformats.org/officeDocument/2006/relationships/hyperlink" Target="https://etp-aktiv.ru/catalog/materialy/zapasnye-chasti-k-dorozhno-stroitelnoj-tekhnike/2000494650-E106/" TargetMode="External"/><Relationship Id="rId2317" Type="http://schemas.openxmlformats.org/officeDocument/2006/relationships/hyperlink" Target="https://etp-aktiv.ru/catalog/materialy/zapasnye-chasti-k-dorozhno-stroitelnoj-tekhnike/2000450207-E104/" TargetMode="External"/><Relationship Id="rId3715" Type="http://schemas.openxmlformats.org/officeDocument/2006/relationships/hyperlink" Target="https://etp-aktiv.ru/catalog/materialy/zapasnye-chasti-k-dorozhno-stroitelnoj-tekhnike/2000925235-E104/" TargetMode="External"/><Relationship Id="rId1680" Type="http://schemas.openxmlformats.org/officeDocument/2006/relationships/hyperlink" Target="https://etp-aktiv.ru/catalog/materialy/zapasnye-chasti-k-dorozhno-stroitelnoj-tekhnike/2000923720-E104/" TargetMode="External"/><Relationship Id="rId2731" Type="http://schemas.openxmlformats.org/officeDocument/2006/relationships/hyperlink" Target="https://etp-aktiv.ru/catalog/materialy/zapasnye-chasti-k-dorozhno-stroitelnoj-tekhnike/2000496973-E104/" TargetMode="External"/><Relationship Id="rId703" Type="http://schemas.openxmlformats.org/officeDocument/2006/relationships/hyperlink" Target="https://etp-aktiv.ru/catalog/materialy/zapasnye-chasti-k-dorozhno-stroitelnoj-tekhnike/2000392298-E106/" TargetMode="External"/><Relationship Id="rId1333" Type="http://schemas.openxmlformats.org/officeDocument/2006/relationships/hyperlink" Target="https://etp-aktiv.ru/catalog/materialy/zapasnye-chasti-k-dorozhno-stroitelnoj-tekhnike/2000494921-E104/" TargetMode="External"/><Relationship Id="rId4489" Type="http://schemas.openxmlformats.org/officeDocument/2006/relationships/hyperlink" Target="https://etp-aktiv.ru/catalog/materialy/zapasnye-chasti-k-dorozhno-stroitelnoj-tekhnike/2000721892-E106/" TargetMode="External"/><Relationship Id="rId1400" Type="http://schemas.openxmlformats.org/officeDocument/2006/relationships/hyperlink" Target="https://etp-aktiv.ru/catalog/materialy/zapasnye-chasti-k-dorozhno-stroitelnoj-tekhnike/2000730953-E106/" TargetMode="External"/><Relationship Id="rId4556" Type="http://schemas.openxmlformats.org/officeDocument/2006/relationships/hyperlink" Target="https://etp-aktiv.ru/catalog/materialy/zapasnye-chasti-k-dorozhno-stroitelnoj-tekhnike/2000925094-E104/" TargetMode="External"/><Relationship Id="rId4970" Type="http://schemas.openxmlformats.org/officeDocument/2006/relationships/hyperlink" Target="https://etp-aktiv.ru/catalog/materialy/zapasnye-chasti-k-dorozhno-stroitelnoj-tekhnike/2000319629-E106/" TargetMode="External"/><Relationship Id="rId5607" Type="http://schemas.openxmlformats.org/officeDocument/2006/relationships/hyperlink" Target="https://etp-aktiv.ru/catalog/materialy/zapasnye-chasti-k-avtotransportnomu-oborudovaniyu/2000720534-E28A/" TargetMode="External"/><Relationship Id="rId3158" Type="http://schemas.openxmlformats.org/officeDocument/2006/relationships/hyperlink" Target="https://etp-aktiv.ru/catalog/materialy/zapasnye-chasti-k-dorozhno-stroitelnoj-tekhnike/2000924569-E104/" TargetMode="External"/><Relationship Id="rId3572" Type="http://schemas.openxmlformats.org/officeDocument/2006/relationships/hyperlink" Target="https://etp-aktiv.ru/catalog/materialy/zapasnye-chasti-k-dorozhno-stroitelnoj-tekhnike/2000925147-E104/" TargetMode="External"/><Relationship Id="rId4209" Type="http://schemas.openxmlformats.org/officeDocument/2006/relationships/hyperlink" Target="https://etp-aktiv.ru/catalog/materialy/zapasnye-chasti-k-dorozhno-stroitelnoj-tekhnike/2000727500-E106/" TargetMode="External"/><Relationship Id="rId4623" Type="http://schemas.openxmlformats.org/officeDocument/2006/relationships/hyperlink" Target="https://etp-aktiv.ru/catalog/materialy/zapasnye-chasti-k-dorozhno-stroitelnoj-tekhnike/2000495850-E104/" TargetMode="External"/><Relationship Id="rId493" Type="http://schemas.openxmlformats.org/officeDocument/2006/relationships/hyperlink" Target="https://etp-aktiv.ru/catalog/materialy/zapasnye-chasti-k-burovomu-oborudovaniyu/2000977922-E12B/" TargetMode="External"/><Relationship Id="rId2174" Type="http://schemas.openxmlformats.org/officeDocument/2006/relationships/hyperlink" Target="https://etp-aktiv.ru/catalog/materialy/zapasnye-chasti-k-dorozhno-stroitelnoj-tekhnike/2000809946-E104/" TargetMode="External"/><Relationship Id="rId3225" Type="http://schemas.openxmlformats.org/officeDocument/2006/relationships/hyperlink" Target="https://etp-aktiv.ru/catalog/materialy/zapasnye-chasti-k-dorozhno-stroitelnoj-tekhnike/2000731066-E104/" TargetMode="External"/><Relationship Id="rId146" Type="http://schemas.openxmlformats.org/officeDocument/2006/relationships/hyperlink" Target="https://etp-aktiv.ru/catalog/materialy/zapasnye-chasti-k-dorozhno-stroitelnoj-tekhnike/2000889582-E12B/" TargetMode="External"/><Relationship Id="rId560" Type="http://schemas.openxmlformats.org/officeDocument/2006/relationships/hyperlink" Target="https://etp-aktiv.ru/catalog/materialy/zapasnye-chasti-k-dorozhno-stroitelnoj-tekhnike/2000802570-E104/" TargetMode="External"/><Relationship Id="rId1190" Type="http://schemas.openxmlformats.org/officeDocument/2006/relationships/hyperlink" Target="https://etp-aktiv.ru/catalog/materialy/zapasnye-chasti-k-dorozhno-stroitelnoj-tekhnike/2000494335-E106/" TargetMode="External"/><Relationship Id="rId2241" Type="http://schemas.openxmlformats.org/officeDocument/2006/relationships/hyperlink" Target="https://etp-aktiv.ru/catalog/materialy/zapasnye-chasti-k-dorozhno-stroitelnoj-tekhnike/2000924940-E104/" TargetMode="External"/><Relationship Id="rId5397" Type="http://schemas.openxmlformats.org/officeDocument/2006/relationships/hyperlink" Target="https://etp-aktiv.ru/catalog/materialy/zapasnye-chasti-k-gorno-shahtnomu-oborudovaniyu/2000348768-E106/" TargetMode="External"/><Relationship Id="rId213" Type="http://schemas.openxmlformats.org/officeDocument/2006/relationships/hyperlink" Target="https://etp-aktiv.ru/catalog/materialy/zapasnye-chasti-k-burovomu-oborudovaniyu/2000869277-E12B/" TargetMode="External"/><Relationship Id="rId4066" Type="http://schemas.openxmlformats.org/officeDocument/2006/relationships/hyperlink" Target="https://etp-aktiv.ru/catalog/materialy/zapasnye-chasti-k-dorozhno-stroitelnoj-tekhnike/2000286500-E102/" TargetMode="External"/><Relationship Id="rId5464" Type="http://schemas.openxmlformats.org/officeDocument/2006/relationships/hyperlink" Target="https://etp-aktiv.ru/catalog/materialy/zapasnye-chasti-k-burovomu-oborudovaniyu/2001134177-E107/" TargetMode="External"/><Relationship Id="rId4480" Type="http://schemas.openxmlformats.org/officeDocument/2006/relationships/hyperlink" Target="https://etp-aktiv.ru/catalog/materialy/zapasnye-chasti-k-dorozhno-stroitelnoj-tekhnike/2000325068-E106/" TargetMode="External"/><Relationship Id="rId5117" Type="http://schemas.openxmlformats.org/officeDocument/2006/relationships/hyperlink" Target="https://etp-aktiv.ru/catalog/materialy/zapasnye-chasti-k-dorozhno-stroitelnoj-tekhnike/2000924249-E104/" TargetMode="External"/><Relationship Id="rId5531" Type="http://schemas.openxmlformats.org/officeDocument/2006/relationships/hyperlink" Target="https://etp-aktiv.ru/catalog/materialy/zapasnye-chasti-k-dorozhno-stroitelnoj-tekhnike/2000825407-E104/" TargetMode="External"/><Relationship Id="rId1727" Type="http://schemas.openxmlformats.org/officeDocument/2006/relationships/hyperlink" Target="https://etp-aktiv.ru/catalog/materialy/zapasnye-chasti-k-dorozhno-stroitelnoj-tekhnike/2000923738-E104/" TargetMode="External"/><Relationship Id="rId3082" Type="http://schemas.openxmlformats.org/officeDocument/2006/relationships/hyperlink" Target="https://etp-aktiv.ru/catalog/materialy/zapasnye-chasti-k-dorozhno-stroitelnoj-tekhnike/2000702240-E106/" TargetMode="External"/><Relationship Id="rId4133" Type="http://schemas.openxmlformats.org/officeDocument/2006/relationships/hyperlink" Target="https://etp-aktiv.ru/catalog/materialy/zapasnye-chasti-k-dorozhno-stroitelnoj-tekhnike/2000809253-E104/" TargetMode="External"/><Relationship Id="rId19" Type="http://schemas.openxmlformats.org/officeDocument/2006/relationships/hyperlink" Target="https://etp-aktiv.ru/catalog/materialy/zapasnye-chasti-k-avtotransportnomu-oborudovaniyu/2000331060-E12B/" TargetMode="External"/><Relationship Id="rId3899" Type="http://schemas.openxmlformats.org/officeDocument/2006/relationships/hyperlink" Target="https://etp-aktiv.ru/catalog/materialy/zapasnye-chasti-k-dorozhno-stroitelnoj-tekhnike/2000924158-E104/" TargetMode="External"/><Relationship Id="rId4200" Type="http://schemas.openxmlformats.org/officeDocument/2006/relationships/hyperlink" Target="https://etp-aktiv.ru/catalog/materialy/zapasnye-chasti-k-dorozhno-stroitelnoj-tekhnike/2000924553-E104/" TargetMode="External"/><Relationship Id="rId3966" Type="http://schemas.openxmlformats.org/officeDocument/2006/relationships/hyperlink" Target="https://etp-aktiv.ru/catalog/materialy/zapasnye-chasti-k-dorozhno-stroitelnoj-tekhnike/2000497560-E106/" TargetMode="External"/><Relationship Id="rId3" Type="http://schemas.openxmlformats.org/officeDocument/2006/relationships/hyperlink" Target="https://etp-aktiv.ru/catalog/materialy/zapasnye-chasti-k-gorno-shahtnomu-oborudovaniyu/2000806694-E12B/" TargetMode="External"/><Relationship Id="rId887" Type="http://schemas.openxmlformats.org/officeDocument/2006/relationships/hyperlink" Target="https://etp-aktiv.ru/catalog/materialy/zapasnye-chasti-k-dorozhno-stroitelnoj-tekhnike/2000825281-E102/" TargetMode="External"/><Relationship Id="rId2568" Type="http://schemas.openxmlformats.org/officeDocument/2006/relationships/hyperlink" Target="https://etp-aktiv.ru/catalog/materialy/zapasnye-chasti-k-dorozhno-stroitelnoj-tekhnike/2000736291-E104/" TargetMode="External"/><Relationship Id="rId2982" Type="http://schemas.openxmlformats.org/officeDocument/2006/relationships/hyperlink" Target="https://etp-aktiv.ru/catalog/materialy/zapasnye-chasti-k-dorozhno-stroitelnoj-tekhnike/2000703118-E106/" TargetMode="External"/><Relationship Id="rId3619" Type="http://schemas.openxmlformats.org/officeDocument/2006/relationships/hyperlink" Target="https://etp-aktiv.ru/catalog/materialy/zapasnye-chasti-k-dorozhno-stroitelnoj-tekhnike/2000356103-E102/" TargetMode="External"/><Relationship Id="rId5041" Type="http://schemas.openxmlformats.org/officeDocument/2006/relationships/hyperlink" Target="https://etp-aktiv.ru/catalog/materialy/zapasnye-chasti-k-dorozhno-stroitelnoj-tekhnike/2000925378-E104/" TargetMode="External"/><Relationship Id="rId954" Type="http://schemas.openxmlformats.org/officeDocument/2006/relationships/hyperlink" Target="https://etp-aktiv.ru/catalog/materialy/zapasnye-chasti-k-dorozhno-stroitelnoj-tekhnike/2000924109-E104/" TargetMode="External"/><Relationship Id="rId1584" Type="http://schemas.openxmlformats.org/officeDocument/2006/relationships/hyperlink" Target="https://etp-aktiv.ru/catalog/materialy/zapasnye-chasti-k-dorozhno-stroitelnoj-tekhnike/2000923624-E104/" TargetMode="External"/><Relationship Id="rId2635" Type="http://schemas.openxmlformats.org/officeDocument/2006/relationships/hyperlink" Target="https://etp-aktiv.ru/catalog/materialy/zapasnye-chasti-k-dorozhno-stroitelnoj-tekhnike/2000923666-E104/" TargetMode="External"/><Relationship Id="rId607" Type="http://schemas.openxmlformats.org/officeDocument/2006/relationships/hyperlink" Target="https://etp-aktiv.ru/catalog/materialy/zapasnye-chasti-k-dorozhno-stroitelnoj-tekhnike/2000800041-E106/" TargetMode="External"/><Relationship Id="rId1237" Type="http://schemas.openxmlformats.org/officeDocument/2006/relationships/hyperlink" Target="https://etp-aktiv.ru/catalog/materialy/zapasnye-chasti-k-dorozhno-stroitelnoj-tekhnike/2000923095-E104/" TargetMode="External"/><Relationship Id="rId1651" Type="http://schemas.openxmlformats.org/officeDocument/2006/relationships/hyperlink" Target="https://etp-aktiv.ru/catalog/materialy/zapasnye-chasti-k-dorozhno-stroitelnoj-tekhnike/2000923713-E104/" TargetMode="External"/><Relationship Id="rId2702" Type="http://schemas.openxmlformats.org/officeDocument/2006/relationships/hyperlink" Target="https://etp-aktiv.ru/catalog/materialy/zapasnye-chasti-k-dorozhno-stroitelnoj-tekhnike/2000923721-E104/" TargetMode="External"/><Relationship Id="rId1304" Type="http://schemas.openxmlformats.org/officeDocument/2006/relationships/hyperlink" Target="https://etp-aktiv.ru/catalog/materialy/zapasnye-chasti-k-dorozhno-stroitelnoj-tekhnike/2000312831-E106/" TargetMode="External"/><Relationship Id="rId4874" Type="http://schemas.openxmlformats.org/officeDocument/2006/relationships/hyperlink" Target="https://etp-aktiv.ru/catalog/materialy/zapasnye-chasti-k-dorozhno-stroitelnoj-tekhnike/2000925311-E104/" TargetMode="External"/><Relationship Id="rId3476" Type="http://schemas.openxmlformats.org/officeDocument/2006/relationships/hyperlink" Target="https://etp-aktiv.ru/catalog/materialy/zapasnye-chasti-k-dorozhno-stroitelnoj-tekhnike/2000962459-E104/" TargetMode="External"/><Relationship Id="rId4527" Type="http://schemas.openxmlformats.org/officeDocument/2006/relationships/hyperlink" Target="https://etp-aktiv.ru/catalog/materialy/zapasnye-chasti-k-dorozhno-stroitelnoj-tekhnike/2000808860-E104/" TargetMode="External"/><Relationship Id="rId10" Type="http://schemas.openxmlformats.org/officeDocument/2006/relationships/hyperlink" Target="https://etp-aktiv.ru/catalog/materialy/zapasnye-chasti-k-avtotransportnomu-oborudovaniyu/2000748066-E12B/" TargetMode="External"/><Relationship Id="rId397" Type="http://schemas.openxmlformats.org/officeDocument/2006/relationships/hyperlink" Target="https://etp-aktiv.ru/catalog/materialy/zapasnye-chasti-k-gorno-shahtnomu-oborudovaniyu/2000806679-E12B/" TargetMode="External"/><Relationship Id="rId2078" Type="http://schemas.openxmlformats.org/officeDocument/2006/relationships/hyperlink" Target="https://etp-aktiv.ru/catalog/materialy/zapasnye-chasti-k-dorozhno-stroitelnoj-tekhnike/2000313024-E106/" TargetMode="External"/><Relationship Id="rId2492" Type="http://schemas.openxmlformats.org/officeDocument/2006/relationships/hyperlink" Target="https://etp-aktiv.ru/catalog/materialy/zapasnye-chasti-k-dorozhno-stroitelnoj-tekhnike/2000297319-E104/" TargetMode="External"/><Relationship Id="rId3129" Type="http://schemas.openxmlformats.org/officeDocument/2006/relationships/hyperlink" Target="https://etp-aktiv.ru/catalog/materialy/zapasnye-chasti-k-dorozhno-stroitelnoj-tekhnike/2000313095-E106/" TargetMode="External"/><Relationship Id="rId3890" Type="http://schemas.openxmlformats.org/officeDocument/2006/relationships/hyperlink" Target="https://etp-aktiv.ru/catalog/materialy/zapasnye-chasti-k-gorno-shahtnomu-oborudovaniyu/2000351195-E106/" TargetMode="External"/><Relationship Id="rId4941" Type="http://schemas.openxmlformats.org/officeDocument/2006/relationships/hyperlink" Target="https://etp-aktiv.ru/catalog/materialy/zapasnye-chasti-k-dorozhno-stroitelnoj-tekhnike/2000986556-E104/" TargetMode="External"/><Relationship Id="rId464" Type="http://schemas.openxmlformats.org/officeDocument/2006/relationships/hyperlink" Target="https://etp-aktiv.ru/catalog/materialy/zapasnye-chasti-k-avtotransportnomu-oborudovaniyu/2000326205-E12B/" TargetMode="External"/><Relationship Id="rId1094" Type="http://schemas.openxmlformats.org/officeDocument/2006/relationships/hyperlink" Target="https://etp-aktiv.ru/catalog/materialy/zapasnye-chasti-k-dorozhno-stroitelnoj-tekhnike/2000962589-E104/" TargetMode="External"/><Relationship Id="rId2145" Type="http://schemas.openxmlformats.org/officeDocument/2006/relationships/hyperlink" Target="https://etp-aktiv.ru/catalog/materialy/zapasnye-chasti-k-dorozhno-stroitelnoj-tekhnike/2000923067-E104/" TargetMode="External"/><Relationship Id="rId3543" Type="http://schemas.openxmlformats.org/officeDocument/2006/relationships/hyperlink" Target="https://etp-aktiv.ru/catalog/materialy/zapasnye-chasti-k-dorozhno-stroitelnoj-tekhnike/2000829365-E104/" TargetMode="External"/><Relationship Id="rId117" Type="http://schemas.openxmlformats.org/officeDocument/2006/relationships/hyperlink" Target="https://etp-aktiv.ru/catalog/materialy/zapasnye-chasti-k-avtotransportnomu-oborudovaniyu/2000135396-E12B/" TargetMode="External"/><Relationship Id="rId3610" Type="http://schemas.openxmlformats.org/officeDocument/2006/relationships/hyperlink" Target="https://etp-aktiv.ru/catalog/materialy/zapasnye-chasti-k-gorno-shahtnomu-oborudovaniyu/2000237486-E104/" TargetMode="External"/><Relationship Id="rId531" Type="http://schemas.openxmlformats.org/officeDocument/2006/relationships/hyperlink" Target="https://etp-aktiv.ru/catalog/materialy/zapasnye-chasti-k-dorozhno-stroitelnoj-tekhnike/2000727303-E102/" TargetMode="External"/><Relationship Id="rId1161" Type="http://schemas.openxmlformats.org/officeDocument/2006/relationships/hyperlink" Target="https://etp-aktiv.ru/catalog/materialy/zapasnye-chasti-k-dorozhno-stroitelnoj-tekhnike/2000923063-E104/" TargetMode="External"/><Relationship Id="rId2212" Type="http://schemas.openxmlformats.org/officeDocument/2006/relationships/hyperlink" Target="https://etp-aktiv.ru/catalog/materialy/zapasnye-chasti-k-dorozhno-stroitelnoj-tekhnike/2000721368-E104/" TargetMode="External"/><Relationship Id="rId5368" Type="http://schemas.openxmlformats.org/officeDocument/2006/relationships/hyperlink" Target="https://etp-aktiv.ru/catalog/materialy/zapasnye-chasti-k-dorozhno-stroitelnoj-tekhnike/2000925112-E104/" TargetMode="External"/><Relationship Id="rId1978" Type="http://schemas.openxmlformats.org/officeDocument/2006/relationships/hyperlink" Target="https://etp-aktiv.ru/catalog/materialy/zapasnye-chasti-k-dorozhno-stroitelnoj-tekhnike/2000924312-E104/" TargetMode="External"/><Relationship Id="rId4384" Type="http://schemas.openxmlformats.org/officeDocument/2006/relationships/hyperlink" Target="https://etp-aktiv.ru/catalog/materialy/zapasnye-chasti-k-dorozhno-stroitelnoj-tekhnike/2000703288-E106/" TargetMode="External"/><Relationship Id="rId5435" Type="http://schemas.openxmlformats.org/officeDocument/2006/relationships/hyperlink" Target="https://etp-aktiv.ru/catalog/materialy/zapasnye-chasti-k-dorozhno-stroitelnoj-tekhnike/2000925291-E104/" TargetMode="External"/><Relationship Id="rId4037" Type="http://schemas.openxmlformats.org/officeDocument/2006/relationships/hyperlink" Target="https://etp-aktiv.ru/catalog/materialy/zapasnye-chasti-k-dorozhno-stroitelnoj-tekhnike/2000925396-E104/" TargetMode="External"/><Relationship Id="rId4451" Type="http://schemas.openxmlformats.org/officeDocument/2006/relationships/hyperlink" Target="https://etp-aktiv.ru/catalog/materialy/zapasnye-chasti-k-dorozhno-stroitelnoj-tekhnike/2000808818-E104/" TargetMode="External"/><Relationship Id="rId5502" Type="http://schemas.openxmlformats.org/officeDocument/2006/relationships/hyperlink" Target="https://etp-aktiv.ru/catalog/materialy/zapasnye-chasti-k-dorozhno-stroitelnoj-tekhnike/2000702990-E104/" TargetMode="External"/><Relationship Id="rId3053" Type="http://schemas.openxmlformats.org/officeDocument/2006/relationships/hyperlink" Target="https://etp-aktiv.ru/catalog/materialy/zapasnye-chasti-k-burovomu-oborudovaniyu/2000993222-E102/" TargetMode="External"/><Relationship Id="rId4104" Type="http://schemas.openxmlformats.org/officeDocument/2006/relationships/hyperlink" Target="https://etp-aktiv.ru/catalog/materialy/zapasnye-chasti-k-dorozhno-stroitelnoj-tekhnike/2000492959-E104/" TargetMode="External"/><Relationship Id="rId3120" Type="http://schemas.openxmlformats.org/officeDocument/2006/relationships/hyperlink" Target="https://etp-aktiv.ru/catalog/materialy/zapasnye-chasti-k-dorozhno-stroitelnoj-tekhnike/2000924396-E104/" TargetMode="External"/><Relationship Id="rId2886" Type="http://schemas.openxmlformats.org/officeDocument/2006/relationships/hyperlink" Target="https://etp-aktiv.ru/catalog/materialy/zapasnye-chasti-k-dorozhno-stroitelnoj-tekhnike/2000924216-E104/" TargetMode="External"/><Relationship Id="rId3937" Type="http://schemas.openxmlformats.org/officeDocument/2006/relationships/hyperlink" Target="https://etp-aktiv.ru/catalog/materialy/zapasnye-chasti-k-dorozhno-stroitelnoj-tekhnike/2000461130-E106/" TargetMode="External"/><Relationship Id="rId5292" Type="http://schemas.openxmlformats.org/officeDocument/2006/relationships/hyperlink" Target="https://etp-aktiv.ru/catalog/materialy/zapasnye-chasti-k-gorno-shahtnomu-oborudovaniyu/2000151549-E107/" TargetMode="External"/><Relationship Id="rId858" Type="http://schemas.openxmlformats.org/officeDocument/2006/relationships/hyperlink" Target="https://etp-aktiv.ru/catalog/materialy/zapasnye-chasti-k-dorozhno-stroitelnoj-tekhnike/2000742290-E102/" TargetMode="External"/><Relationship Id="rId1488" Type="http://schemas.openxmlformats.org/officeDocument/2006/relationships/hyperlink" Target="https://etp-aktiv.ru/catalog/materialy/zapasnye-chasti-k-dorozhno-stroitelnoj-tekhnike/2000829364-E104/" TargetMode="External"/><Relationship Id="rId2539" Type="http://schemas.openxmlformats.org/officeDocument/2006/relationships/hyperlink" Target="https://etp-aktiv.ru/catalog/materialy/zapasnye-chasti-k-dorozhno-stroitelnoj-tekhnike/2000965036-E104/" TargetMode="External"/><Relationship Id="rId2953" Type="http://schemas.openxmlformats.org/officeDocument/2006/relationships/hyperlink" Target="https://etp-aktiv.ru/catalog/materialy/zapasnye-chasti-k-dorozhno-stroitelnoj-tekhnike/2000497759-E106/" TargetMode="External"/><Relationship Id="rId925" Type="http://schemas.openxmlformats.org/officeDocument/2006/relationships/hyperlink" Target="https://etp-aktiv.ru/catalog/materialy/zapasnye-chasti-k-dorozhno-stroitelnoj-tekhnike/2000925508-E106/" TargetMode="External"/><Relationship Id="rId1555" Type="http://schemas.openxmlformats.org/officeDocument/2006/relationships/hyperlink" Target="https://etp-aktiv.ru/catalog/materialy/zapasnye-chasti-k-dorozhno-stroitelnoj-tekhnike/2000736312-E104/" TargetMode="External"/><Relationship Id="rId2606" Type="http://schemas.openxmlformats.org/officeDocument/2006/relationships/hyperlink" Target="https://etp-aktiv.ru/catalog/materialy/zapasnye-chasti-k-dorozhno-stroitelnoj-tekhnike/2000939338-E102/" TargetMode="External"/><Relationship Id="rId5012" Type="http://schemas.openxmlformats.org/officeDocument/2006/relationships/hyperlink" Target="https://etp-aktiv.ru/catalog/materialy/zapasnye-chasti-k-dorozhno-stroitelnoj-tekhnike/2000703459-E106/" TargetMode="External"/><Relationship Id="rId1208" Type="http://schemas.openxmlformats.org/officeDocument/2006/relationships/hyperlink" Target="https://etp-aktiv.ru/catalog/materialy/zapasnye-chasti-k-dorozhno-stroitelnoj-tekhnike/2000924892-E104/" TargetMode="External"/><Relationship Id="rId1622" Type="http://schemas.openxmlformats.org/officeDocument/2006/relationships/hyperlink" Target="https://etp-aktiv.ru/catalog/materialy/zapasnye-chasti-k-dorozhno-stroitelnoj-tekhnike/2000702801-E104/" TargetMode="External"/><Relationship Id="rId4778" Type="http://schemas.openxmlformats.org/officeDocument/2006/relationships/hyperlink" Target="https://etp-aktiv.ru/catalog/materialy/zapasnye-chasti-k-dorozhno-stroitelnoj-tekhnike/2000941937-E104/" TargetMode="External"/><Relationship Id="rId3794" Type="http://schemas.openxmlformats.org/officeDocument/2006/relationships/hyperlink" Target="https://etp-aktiv.ru/catalog/materialy/zapasnye-chasti-k-dorozhno-stroitelnoj-tekhnike/2000731353-E104/" TargetMode="External"/><Relationship Id="rId4845" Type="http://schemas.openxmlformats.org/officeDocument/2006/relationships/hyperlink" Target="https://etp-aktiv.ru/catalog/materialy/zapasnye-chasti-k-dorozhno-stroitelnoj-tekhnike/2000923749-E104/" TargetMode="External"/><Relationship Id="rId2396" Type="http://schemas.openxmlformats.org/officeDocument/2006/relationships/hyperlink" Target="https://etp-aktiv.ru/catalog/materialy/zapasnye-chasti-k-dorozhno-stroitelnoj-tekhnike/2000495272-E104/" TargetMode="External"/><Relationship Id="rId3447" Type="http://schemas.openxmlformats.org/officeDocument/2006/relationships/hyperlink" Target="https://etp-aktiv.ru/catalog/materialy/zapasnye-chasti-k-dorozhno-stroitelnoj-tekhnike/2000923421-E104/" TargetMode="External"/><Relationship Id="rId3861" Type="http://schemas.openxmlformats.org/officeDocument/2006/relationships/hyperlink" Target="https://etp-aktiv.ru/catalog/materialy/zapasnye-chasti-k-dorozhno-stroitelnoj-tekhnike/2000702984-E106/" TargetMode="External"/><Relationship Id="rId4912" Type="http://schemas.openxmlformats.org/officeDocument/2006/relationships/hyperlink" Target="https://etp-aktiv.ru/catalog/materialy/zapasnye-chasti-k-dorozhno-stroitelnoj-tekhnike/2000702345-E106/" TargetMode="External"/><Relationship Id="rId368" Type="http://schemas.openxmlformats.org/officeDocument/2006/relationships/hyperlink" Target="https://etp-aktiv.ru/catalog/materialy/zapasnye-chasti-k-burovomu-oborudovaniyu/2000767006-E12B/" TargetMode="External"/><Relationship Id="rId782" Type="http://schemas.openxmlformats.org/officeDocument/2006/relationships/hyperlink" Target="https://etp-aktiv.ru/catalog/materialy/zapasnye-chasti-k-dorozhno-stroitelnoj-tekhnike/2000825180-E104/" TargetMode="External"/><Relationship Id="rId2049" Type="http://schemas.openxmlformats.org/officeDocument/2006/relationships/hyperlink" Target="https://etp-aktiv.ru/catalog/materialy/zapasnye-chasti-k-avtotransportnomu-oborudovaniyu/2000461143-E106/" TargetMode="External"/><Relationship Id="rId2463" Type="http://schemas.openxmlformats.org/officeDocument/2006/relationships/hyperlink" Target="https://etp-aktiv.ru/catalog/materialy/zapasnye-chasti-k-dorozhno-stroitelnoj-tekhnike/2000736267-E104/" TargetMode="External"/><Relationship Id="rId3514" Type="http://schemas.openxmlformats.org/officeDocument/2006/relationships/hyperlink" Target="https://etp-aktiv.ru/catalog/materialy/zapasnye-chasti-k-dorozhno-stroitelnoj-tekhnike/2000495604-E104/" TargetMode="External"/><Relationship Id="rId435" Type="http://schemas.openxmlformats.org/officeDocument/2006/relationships/hyperlink" Target="https://etp-aktiv.ru/catalog/materialy/zapasnye-chasti-k-avtotransportnomu-oborudovaniyu/2000909014-E12B/" TargetMode="External"/><Relationship Id="rId1065" Type="http://schemas.openxmlformats.org/officeDocument/2006/relationships/hyperlink" Target="https://etp-aktiv.ru/catalog/materialy/zapasnye-chasti-k-dorozhno-stroitelnoj-tekhnike/2000703403-E106/" TargetMode="External"/><Relationship Id="rId2116" Type="http://schemas.openxmlformats.org/officeDocument/2006/relationships/hyperlink" Target="https://etp-aktiv.ru/catalog/materialy/zapasnye-chasti-k-avtotransportnomu-oborudovaniyu/2000200661-E107/" TargetMode="External"/><Relationship Id="rId2530" Type="http://schemas.openxmlformats.org/officeDocument/2006/relationships/hyperlink" Target="https://etp-aktiv.ru/catalog/materialy/zapasnye-chasti-k-dorozhno-stroitelnoj-tekhnike/2000731143-E106/" TargetMode="External"/><Relationship Id="rId502" Type="http://schemas.openxmlformats.org/officeDocument/2006/relationships/hyperlink" Target="https://etp-aktiv.ru/catalog/materialy/zapasnye-chasti-k-gorno-shahtnomu-oborudovaniyu/2000720853-E107/" TargetMode="External"/><Relationship Id="rId1132" Type="http://schemas.openxmlformats.org/officeDocument/2006/relationships/hyperlink" Target="https://etp-aktiv.ru/catalog/materialy/zapasnye-chasti-k-avtotransportnomu-oborudovaniyu/2000989507-E106/" TargetMode="External"/><Relationship Id="rId4288" Type="http://schemas.openxmlformats.org/officeDocument/2006/relationships/hyperlink" Target="https://etp-aktiv.ru/catalog/materialy/zapasnye-chasti-k-gorno-shahtnomu-oborudovaniyu/2000262820-E106/" TargetMode="External"/><Relationship Id="rId5339" Type="http://schemas.openxmlformats.org/officeDocument/2006/relationships/hyperlink" Target="https://etp-aktiv.ru/catalog/materialy/zapasnye-chasti-k-dorozhno-stroitelnoj-tekhnike/2000495229-E106/" TargetMode="External"/><Relationship Id="rId4355" Type="http://schemas.openxmlformats.org/officeDocument/2006/relationships/hyperlink" Target="https://etp-aktiv.ru/catalog/materialy/zapasnye-chasti-k-dorozhno-stroitelnoj-tekhnike/2000721847-E106/" TargetMode="External"/><Relationship Id="rId1949" Type="http://schemas.openxmlformats.org/officeDocument/2006/relationships/hyperlink" Target="https://etp-aktiv.ru/catalog/materialy/zapasnye-chasti-k-gorno-shahtnomu-oborudovaniyu/2000352618-E106/" TargetMode="External"/><Relationship Id="rId4008" Type="http://schemas.openxmlformats.org/officeDocument/2006/relationships/hyperlink" Target="https://etp-aktiv.ru/catalog/materialy/zapasnye-chasti-k-dorozhno-stroitelnoj-tekhnike/2000702951-E106/" TargetMode="External"/><Relationship Id="rId5406" Type="http://schemas.openxmlformats.org/officeDocument/2006/relationships/hyperlink" Target="https://etp-aktiv.ru/catalog/materialy/zapasnye-chasti-k-burovomu-oborudovaniyu/2000724354-E107/" TargetMode="External"/><Relationship Id="rId292" Type="http://schemas.openxmlformats.org/officeDocument/2006/relationships/hyperlink" Target="https://etp-aktiv.ru/catalog/materialy/zapasnye-chasti-k-burovomu-oborudovaniyu/2000752398-E12B/" TargetMode="External"/><Relationship Id="rId3371" Type="http://schemas.openxmlformats.org/officeDocument/2006/relationships/hyperlink" Target="https://etp-aktiv.ru/catalog/materialy/zapasnye-chasti-k-dorozhno-stroitelnoj-tekhnike/2000923191-E104/" TargetMode="External"/><Relationship Id="rId4422" Type="http://schemas.openxmlformats.org/officeDocument/2006/relationships/hyperlink" Target="https://etp-aktiv.ru/catalog/materialy/zapasnye-chasti-k-dorozhno-stroitelnoj-tekhnike/2000923168-E104/" TargetMode="External"/><Relationship Id="rId3024" Type="http://schemas.openxmlformats.org/officeDocument/2006/relationships/hyperlink" Target="https://etp-aktiv.ru/catalog/materialy/zapasnye-chasti-k-avtotransportnomu-oborudovaniyu/2000721789-E106/" TargetMode="External"/><Relationship Id="rId2040" Type="http://schemas.openxmlformats.org/officeDocument/2006/relationships/hyperlink" Target="https://etp-aktiv.ru/catalog/materialy/zapasnye-chasti-k-dorozhno-stroitelnoj-tekhnike/2000077741-E104/" TargetMode="External"/><Relationship Id="rId5196" Type="http://schemas.openxmlformats.org/officeDocument/2006/relationships/hyperlink" Target="https://etp-aktiv.ru/catalog/materialy/zapasnye-chasti-k-dorozhno-stroitelnoj-tekhnike/2000924429-E104/" TargetMode="External"/><Relationship Id="rId5263" Type="http://schemas.openxmlformats.org/officeDocument/2006/relationships/hyperlink" Target="https://etp-aktiv.ru/catalog/materialy/zapasnye-chasti-k-dorozhno-stroitelnoj-tekhnike/2000962494-E104/" TargetMode="External"/><Relationship Id="rId1459" Type="http://schemas.openxmlformats.org/officeDocument/2006/relationships/hyperlink" Target="https://etp-aktiv.ru/catalog/materialy/zapasnye-chasti-k-avtotransportnomu-oborudovaniyu/2000314405-E106/" TargetMode="External"/><Relationship Id="rId2857" Type="http://schemas.openxmlformats.org/officeDocument/2006/relationships/hyperlink" Target="https://etp-aktiv.ru/catalog/materialy/zapasnye-chasti-k-dorozhno-stroitelnoj-tekhnike/2000703006-E106/" TargetMode="External"/><Relationship Id="rId3908" Type="http://schemas.openxmlformats.org/officeDocument/2006/relationships/hyperlink" Target="https://etp-aktiv.ru/catalog/materialy/zapasnye-chasti-k-dorozhno-stroitelnoj-tekhnike/2000924143-E104/" TargetMode="External"/><Relationship Id="rId5330" Type="http://schemas.openxmlformats.org/officeDocument/2006/relationships/hyperlink" Target="https://etp-aktiv.ru/catalog/materialy/zapasnye-chasti-k-dorozhno-stroitelnoj-tekhnike/2000494977-E106/" TargetMode="External"/><Relationship Id="rId98" Type="http://schemas.openxmlformats.org/officeDocument/2006/relationships/hyperlink" Target="https://etp-aktiv.ru/catalog/materialy/zapasnye-chasti-k-avtotransportnomu-oborudovaniyu/2000245108-E12B/" TargetMode="External"/><Relationship Id="rId829" Type="http://schemas.openxmlformats.org/officeDocument/2006/relationships/hyperlink" Target="https://etp-aktiv.ru/catalog/materialy/zapasnye-chasti-k-dorozhno-stroitelnoj-tekhnike/2000723805-E104/" TargetMode="External"/><Relationship Id="rId1873" Type="http://schemas.openxmlformats.org/officeDocument/2006/relationships/hyperlink" Target="https://etp-aktiv.ru/catalog/materialy/zapasnye-chasti-k-dorozhno-stroitelnoj-tekhnike/2000497704-E104/" TargetMode="External"/><Relationship Id="rId2924" Type="http://schemas.openxmlformats.org/officeDocument/2006/relationships/hyperlink" Target="https://etp-aktiv.ru/catalog/materialy/zapasnye-chasti-k-dorozhno-stroitelnoj-tekhnike/2000962497-E104/" TargetMode="External"/><Relationship Id="rId1526" Type="http://schemas.openxmlformats.org/officeDocument/2006/relationships/hyperlink" Target="https://etp-aktiv.ru/catalog/materialy/zapasnye-chasti-k-dorozhno-stroitelnoj-tekhnike/2000810412-E104/" TargetMode="External"/><Relationship Id="rId1940" Type="http://schemas.openxmlformats.org/officeDocument/2006/relationships/hyperlink" Target="https://etp-aktiv.ru/catalog/materialy/zapasnye-chasti-k-dorozhno-stroitelnoj-tekhnike/2000924284-E104/" TargetMode="External"/><Relationship Id="rId3698" Type="http://schemas.openxmlformats.org/officeDocument/2006/relationships/hyperlink" Target="https://etp-aktiv.ru/catalog/materialy/zapasnye-chasti-k-dorozhno-stroitelnoj-tekhnike/2000703227-E104/" TargetMode="External"/><Relationship Id="rId4749" Type="http://schemas.openxmlformats.org/officeDocument/2006/relationships/hyperlink" Target="https://etp-aktiv.ru/catalog/materialy/zapasnye-chasti-k-dorozhno-stroitelnoj-tekhnike/2000731237-E104/" TargetMode="External"/><Relationship Id="rId3765" Type="http://schemas.openxmlformats.org/officeDocument/2006/relationships/hyperlink" Target="https://etp-aktiv.ru/catalog/materialy/zapasnye-chasti-k-dorozhno-stroitelnoj-tekhnike/2000496946-E104/" TargetMode="External"/><Relationship Id="rId4816" Type="http://schemas.openxmlformats.org/officeDocument/2006/relationships/hyperlink" Target="https://etp-aktiv.ru/catalog/materialy/zapasnye-chasti-k-dorozhno-stroitelnoj-tekhnike/2000810491-E104/" TargetMode="External"/><Relationship Id="rId686" Type="http://schemas.openxmlformats.org/officeDocument/2006/relationships/hyperlink" Target="https://etp-aktiv.ru/catalog/materialy/zapasnye-chasti-k-dorozhno-stroitelnoj-tekhnike/2000958153-E104/" TargetMode="External"/><Relationship Id="rId2367" Type="http://schemas.openxmlformats.org/officeDocument/2006/relationships/hyperlink" Target="https://etp-aktiv.ru/catalog/materialy/zapasnye-chasti-k-dorozhno-stroitelnoj-tekhnike/2000730933-E106/" TargetMode="External"/><Relationship Id="rId2781" Type="http://schemas.openxmlformats.org/officeDocument/2006/relationships/hyperlink" Target="https://etp-aktiv.ru/catalog/materialy/zapasnye-chasti-k-dorozhno-stroitelnoj-tekhnike/2000507357-E106/" TargetMode="External"/><Relationship Id="rId3418" Type="http://schemas.openxmlformats.org/officeDocument/2006/relationships/hyperlink" Target="https://etp-aktiv.ru/catalog/materialy/zapasnye-chasti-k-dorozhno-stroitelnoj-tekhnike/2000721890-E106/" TargetMode="External"/><Relationship Id="rId339" Type="http://schemas.openxmlformats.org/officeDocument/2006/relationships/hyperlink" Target="https://etp-aktiv.ru/catalog/materialy/zapasnye-chasti-k-dorozhno-stroitelnoj-tekhnike/2000523735-E12B/" TargetMode="External"/><Relationship Id="rId753" Type="http://schemas.openxmlformats.org/officeDocument/2006/relationships/hyperlink" Target="https://etp-aktiv.ru/catalog/materialy/zapasnye-chasti-k-burovomu-oborudovaniyu/2000726518-E102/" TargetMode="External"/><Relationship Id="rId1383" Type="http://schemas.openxmlformats.org/officeDocument/2006/relationships/hyperlink" Target="https://etp-aktiv.ru/catalog/materialy/zapasnye-chasti-k-dorozhno-stroitelnoj-tekhnike/2000730943-E106/" TargetMode="External"/><Relationship Id="rId2434" Type="http://schemas.openxmlformats.org/officeDocument/2006/relationships/hyperlink" Target="https://etp-aktiv.ru/catalog/materialy/zapasnye-chasti-k-dorozhno-stroitelnoj-tekhnike/2000925098-E104/" TargetMode="External"/><Relationship Id="rId3832" Type="http://schemas.openxmlformats.org/officeDocument/2006/relationships/hyperlink" Target="https://etp-aktiv.ru/catalog/materialy/zapasnye-chasti-k-dorozhno-stroitelnoj-tekhnike/2000785712-E104/" TargetMode="External"/><Relationship Id="rId406" Type="http://schemas.openxmlformats.org/officeDocument/2006/relationships/hyperlink" Target="https://etp-aktiv.ru/catalog/materialy/zapasnye-chasti-k-burovomu-oborudovaniyu/2001001220-E12B/" TargetMode="External"/><Relationship Id="rId1036" Type="http://schemas.openxmlformats.org/officeDocument/2006/relationships/hyperlink" Target="https://etp-aktiv.ru/catalog/materialy/zapasnye-chasti-k-dorozhno-stroitelnoj-tekhnike/2000000438-E102/" TargetMode="External"/><Relationship Id="rId820" Type="http://schemas.openxmlformats.org/officeDocument/2006/relationships/hyperlink" Target="https://etp-aktiv.ru/catalog/materialy/zapasnye-chasti-k-dorozhno-stroitelnoj-tekhnike/2000731204-E106/" TargetMode="External"/><Relationship Id="rId1450" Type="http://schemas.openxmlformats.org/officeDocument/2006/relationships/hyperlink" Target="https://etp-aktiv.ru/catalog/materialy/zapasnye-chasti-k-dorozhno-stroitelnoj-tekhnike/2000967255-E104/" TargetMode="External"/><Relationship Id="rId2501" Type="http://schemas.openxmlformats.org/officeDocument/2006/relationships/hyperlink" Target="https://etp-aktiv.ru/catalog/materialy/zapasnye-chasti-k-dorozhno-stroitelnoj-tekhnike/2000925137-E104/" TargetMode="External"/><Relationship Id="rId1103" Type="http://schemas.openxmlformats.org/officeDocument/2006/relationships/hyperlink" Target="https://etp-aktiv.ru/catalog/materialy/zapasnye-chasti-k-dorozhno-stroitelnoj-tekhnike/2000703376-E106/" TargetMode="External"/><Relationship Id="rId4259" Type="http://schemas.openxmlformats.org/officeDocument/2006/relationships/hyperlink" Target="https://etp-aktiv.ru/catalog/materialy/zapasnye-chasti-k-gorno-shahtnomu-oborudovaniyu/2000703475-E106/" TargetMode="External"/><Relationship Id="rId4673" Type="http://schemas.openxmlformats.org/officeDocument/2006/relationships/hyperlink" Target="https://etp-aktiv.ru/catalog/materialy/zapasnye-chasti-k-dorozhno-stroitelnoj-tekhnike/2000923553-E104/" TargetMode="External"/><Relationship Id="rId3275" Type="http://schemas.openxmlformats.org/officeDocument/2006/relationships/hyperlink" Target="https://etp-aktiv.ru/catalog/materialy/zapasnye-chasti-k-avtotransportnomu-oborudovaniyu/2000270518-E107/" TargetMode="External"/><Relationship Id="rId4326" Type="http://schemas.openxmlformats.org/officeDocument/2006/relationships/hyperlink" Target="https://etp-aktiv.ru/catalog/materialy/zapasnye-chasti-k-avtotransportnomu-oborudovaniyu/2000720619-E107/" TargetMode="External"/><Relationship Id="rId4740" Type="http://schemas.openxmlformats.org/officeDocument/2006/relationships/hyperlink" Target="https://etp-aktiv.ru/catalog/materialy/zapasnye-chasti-k-dorozhno-stroitelnoj-tekhnike/2000735493-E102/" TargetMode="External"/><Relationship Id="rId196" Type="http://schemas.openxmlformats.org/officeDocument/2006/relationships/hyperlink" Target="https://etp-aktiv.ru/catalog/materialy/zapasnye-chasti-k-gorno-shahtnomu-oborudovaniyu/2001021240-E12B/" TargetMode="External"/><Relationship Id="rId2291" Type="http://schemas.openxmlformats.org/officeDocument/2006/relationships/hyperlink" Target="https://etp-aktiv.ru/catalog/materialy/zapasnye-chasti-k-dorozhno-stroitelnoj-tekhnike/2000923139-E104/" TargetMode="External"/><Relationship Id="rId3342" Type="http://schemas.openxmlformats.org/officeDocument/2006/relationships/hyperlink" Target="https://etp-aktiv.ru/catalog/materialy/zapasnye-chasti-k-dorozhno-stroitelnoj-tekhnike/2000494773-E104/" TargetMode="External"/><Relationship Id="rId263" Type="http://schemas.openxmlformats.org/officeDocument/2006/relationships/hyperlink" Target="https://etp-aktiv.ru/catalog/materialy/zapasnye-chasti-k-gorno-shahtnomu-oborudovaniyu/2000931152-E12B/" TargetMode="External"/><Relationship Id="rId330" Type="http://schemas.openxmlformats.org/officeDocument/2006/relationships/hyperlink" Target="https://etp-aktiv.ru/catalog/materialy/zapasnye-chasti-k-avtotransportnomu-oborudovaniyu/2000777484-E12B/" TargetMode="External"/><Relationship Id="rId2011" Type="http://schemas.openxmlformats.org/officeDocument/2006/relationships/hyperlink" Target="https://etp-aktiv.ru/catalog/materialy/zapasnye-chasti-k-dorozhno-stroitelnoj-tekhnike/2000460399-E104/" TargetMode="External"/><Relationship Id="rId5167" Type="http://schemas.openxmlformats.org/officeDocument/2006/relationships/hyperlink" Target="https://etp-aktiv.ru/catalog/materialy/zapasnye-chasti-k-dorozhno-stroitelnoj-tekhnike/2000956213-E104/" TargetMode="External"/><Relationship Id="rId4183" Type="http://schemas.openxmlformats.org/officeDocument/2006/relationships/hyperlink" Target="https://etp-aktiv.ru/catalog/materialy/zapasnye-chasti-k-dorozhno-stroitelnoj-tekhnike/2000313022-E106/" TargetMode="External"/><Relationship Id="rId5581" Type="http://schemas.openxmlformats.org/officeDocument/2006/relationships/hyperlink" Target="https://etp-aktiv.ru/catalog/materialy/prochie-materialy/2000765885-E11B/" TargetMode="External"/><Relationship Id="rId1777" Type="http://schemas.openxmlformats.org/officeDocument/2006/relationships/hyperlink" Target="https://etp-aktiv.ru/catalog/materialy/zapasnye-chasti-k-dorozhno-stroitelnoj-tekhnike/2000720875-E106/" TargetMode="External"/><Relationship Id="rId2828" Type="http://schemas.openxmlformats.org/officeDocument/2006/relationships/hyperlink" Target="https://etp-aktiv.ru/catalog/materialy/zapasnye-chasti-k-dorozhno-stroitelnoj-tekhnike/2000702698-E106/" TargetMode="External"/><Relationship Id="rId5234" Type="http://schemas.openxmlformats.org/officeDocument/2006/relationships/hyperlink" Target="https://etp-aktiv.ru/catalog/materialy/zapasnye-chasti-k-dorozhno-stroitelnoj-tekhnike/2000924537-E104/" TargetMode="External"/><Relationship Id="rId69" Type="http://schemas.openxmlformats.org/officeDocument/2006/relationships/hyperlink" Target="https://etp-aktiv.ru/catalog/materialy/zapasnye-chasti-k-avtotransportnomu-oborudovaniyu/2000856306-E12B/" TargetMode="External"/><Relationship Id="rId1844" Type="http://schemas.openxmlformats.org/officeDocument/2006/relationships/hyperlink" Target="https://etp-aktiv.ru/catalog/materialy/zapasnye-chasti-k-dorozhno-stroitelnoj-tekhnike/2000378701-E106/" TargetMode="External"/><Relationship Id="rId4250" Type="http://schemas.openxmlformats.org/officeDocument/2006/relationships/hyperlink" Target="https://etp-aktiv.ru/catalog/materialy/zapasnye-chasti-k-dorozhno-stroitelnoj-tekhnike/2000925229-E104/" TargetMode="External"/><Relationship Id="rId5301" Type="http://schemas.openxmlformats.org/officeDocument/2006/relationships/hyperlink" Target="https://etp-aktiv.ru/catalog/materialy/zapasnye-chasti-k-dorozhno-stroitelnoj-tekhnike/2000924881-E104/" TargetMode="External"/><Relationship Id="rId1911" Type="http://schemas.openxmlformats.org/officeDocument/2006/relationships/hyperlink" Target="https://etp-aktiv.ru/catalog/materialy/zapasnye-chasti-k-dorozhno-stroitelnoj-tekhnike/2000321000-E104/" TargetMode="External"/><Relationship Id="rId3669" Type="http://schemas.openxmlformats.org/officeDocument/2006/relationships/hyperlink" Target="https://etp-aktiv.ru/catalog/materialy/zapasnye-chasti-k-gorno-shahtnomu-oborudovaniyu/2000047955-E106/" TargetMode="External"/><Relationship Id="rId5091" Type="http://schemas.openxmlformats.org/officeDocument/2006/relationships/hyperlink" Target="https://etp-aktiv.ru/catalog/materialy/zapasnye-chasti-k-dorozhno-stroitelnoj-tekhnike/2000243303-E106/" TargetMode="External"/><Relationship Id="rId1287" Type="http://schemas.openxmlformats.org/officeDocument/2006/relationships/hyperlink" Target="https://etp-aktiv.ru/catalog/materialy/zapasnye-chasti-k-dorozhno-stroitelnoj-tekhnike/2000721858-E107/" TargetMode="External"/><Relationship Id="rId2685" Type="http://schemas.openxmlformats.org/officeDocument/2006/relationships/hyperlink" Target="https://etp-aktiv.ru/catalog/materialy/zapasnye-chasti-k-dorozhno-stroitelnoj-tekhnike/2000731309-E106/" TargetMode="External"/><Relationship Id="rId3736" Type="http://schemas.openxmlformats.org/officeDocument/2006/relationships/hyperlink" Target="https://etp-aktiv.ru/catalog/materialy/zapasnye-chasti-k-dorozhno-stroitelnoj-tekhnike/2000731302-E106/" TargetMode="External"/><Relationship Id="rId657" Type="http://schemas.openxmlformats.org/officeDocument/2006/relationships/hyperlink" Target="https://etp-aktiv.ru/catalog/materialy/zapasnye-chasti-k-gorno-shahtnomu-oborudovaniyu/2000386279-E106/" TargetMode="External"/><Relationship Id="rId2338" Type="http://schemas.openxmlformats.org/officeDocument/2006/relationships/hyperlink" Target="https://etp-aktiv.ru/catalog/materialy/zapasnye-chasti-k-avtotransportnomu-oborudovaniyu/2000008498-E107/" TargetMode="External"/><Relationship Id="rId2752" Type="http://schemas.openxmlformats.org/officeDocument/2006/relationships/hyperlink" Target="https://etp-aktiv.ru/catalog/materialy/zapasnye-chasti-k-dorozhno-stroitelnoj-tekhnike/2000939347-E102/" TargetMode="External"/><Relationship Id="rId3803" Type="http://schemas.openxmlformats.org/officeDocument/2006/relationships/hyperlink" Target="https://etp-aktiv.ru/catalog/materialy/zapasnye-chasti-k-dorozhno-stroitelnoj-tekhnike/2000603132-E107/" TargetMode="External"/><Relationship Id="rId724" Type="http://schemas.openxmlformats.org/officeDocument/2006/relationships/hyperlink" Target="https://etp-aktiv.ru/catalog/materialy/zapasnye-chasti-k-dorozhno-stroitelnoj-tekhnike/2000738749-E106/" TargetMode="External"/><Relationship Id="rId1354" Type="http://schemas.openxmlformats.org/officeDocument/2006/relationships/hyperlink" Target="https://etp-aktiv.ru/catalog/materialy/zapasnye-chasti-k-dorozhno-stroitelnoj-tekhnike/2000923365-E104/" TargetMode="External"/><Relationship Id="rId2405" Type="http://schemas.openxmlformats.org/officeDocument/2006/relationships/hyperlink" Target="https://etp-aktiv.ru/catalog/materialy/zapasnye-chasti-k-dorozhno-stroitelnoj-tekhnike/2000495316-E102/" TargetMode="External"/><Relationship Id="rId60" Type="http://schemas.openxmlformats.org/officeDocument/2006/relationships/hyperlink" Target="https://etp-aktiv.ru/catalog/materialy/zapasnye-chasti-k-avtotransportnomu-oborudovaniyu/2000295420-E12B/" TargetMode="External"/><Relationship Id="rId1007" Type="http://schemas.openxmlformats.org/officeDocument/2006/relationships/hyperlink" Target="https://etp-aktiv.ru/catalog/materialy/zapasnye-chasti-k-dorozhno-stroitelnoj-tekhnike/2000702987-E104/" TargetMode="External"/><Relationship Id="rId1421" Type="http://schemas.openxmlformats.org/officeDocument/2006/relationships/hyperlink" Target="https://etp-aktiv.ru/catalog/materialy/zapasnye-chasti-k-gorno-shahtnomu-oborudovaniyu/2000390151-E106/" TargetMode="External"/><Relationship Id="rId4577" Type="http://schemas.openxmlformats.org/officeDocument/2006/relationships/hyperlink" Target="https://etp-aktiv.ru/catalog/materialy/zapasnye-chasti-k-dorozhno-stroitelnoj-tekhnike/2000483561-E104/" TargetMode="External"/><Relationship Id="rId4991" Type="http://schemas.openxmlformats.org/officeDocument/2006/relationships/hyperlink" Target="https://etp-aktiv.ru/catalog/materialy/zapasnye-chasti-k-dorozhno-stroitelnoj-tekhnike/2000924223-E104/" TargetMode="External"/><Relationship Id="rId5628" Type="http://schemas.openxmlformats.org/officeDocument/2006/relationships/hyperlink" Target="https://etp-aktiv.ru/catalog/materialy/zapasnye-chasti-k-avtotransportnomu-oborudovaniyu/2000843342-E28A/" TargetMode="External"/><Relationship Id="rId3179" Type="http://schemas.openxmlformats.org/officeDocument/2006/relationships/hyperlink" Target="https://etp-aktiv.ru/catalog/materialy/zapasnye-chasti-k-dorozhno-stroitelnoj-tekhnike/2000923022-E104/" TargetMode="External"/><Relationship Id="rId3593" Type="http://schemas.openxmlformats.org/officeDocument/2006/relationships/hyperlink" Target="https://etp-aktiv.ru/catalog/materialy/zapasnye-chasti-k-gorno-shahtnomu-oborudovaniyu/2000348004-E106/" TargetMode="External"/><Relationship Id="rId4644" Type="http://schemas.openxmlformats.org/officeDocument/2006/relationships/hyperlink" Target="https://etp-aktiv.ru/catalog/materialy/zapasnye-chasti-k-dorozhno-stroitelnoj-tekhnike/2000731149-E106/" TargetMode="External"/><Relationship Id="rId2195" Type="http://schemas.openxmlformats.org/officeDocument/2006/relationships/hyperlink" Target="https://etp-aktiv.ru/catalog/materialy/zapasnye-chasti-k-gorno-shahtnomu-oborudovaniyu/2000344482-E106/" TargetMode="External"/><Relationship Id="rId3246" Type="http://schemas.openxmlformats.org/officeDocument/2006/relationships/hyperlink" Target="https://etp-aktiv.ru/catalog/materialy/zapasnye-chasti-k-dorozhno-stroitelnoj-tekhnike/2000494354-E104/" TargetMode="External"/><Relationship Id="rId167" Type="http://schemas.openxmlformats.org/officeDocument/2006/relationships/hyperlink" Target="https://etp-aktiv.ru/catalog/materialy/zapasnye-chasti-k-avtotransportnomu-oborudovaniyu/2000481596-E12B/" TargetMode="External"/><Relationship Id="rId581" Type="http://schemas.openxmlformats.org/officeDocument/2006/relationships/hyperlink" Target="https://etp-aktiv.ru/catalog/materialy/zapasnye-chasti-k-dorozhno-stroitelnoj-tekhnike/2000939307-E102/" TargetMode="External"/><Relationship Id="rId2262" Type="http://schemas.openxmlformats.org/officeDocument/2006/relationships/hyperlink" Target="https://etp-aktiv.ru/catalog/materialy/zapasnye-chasti-k-gorno-shahtnomu-oborudovaniyu/2000702766-E106/" TargetMode="External"/><Relationship Id="rId3660" Type="http://schemas.openxmlformats.org/officeDocument/2006/relationships/hyperlink" Target="https://etp-aktiv.ru/catalog/materialy/zapasnye-chasti-k-dorozhno-stroitelnoj-tekhnike/2000925205-E104/" TargetMode="External"/><Relationship Id="rId4711" Type="http://schemas.openxmlformats.org/officeDocument/2006/relationships/hyperlink" Target="https://etp-aktiv.ru/catalog/materialy/zapasnye-chasti-k-dorozhno-stroitelnoj-tekhnike/2000702788-E106/" TargetMode="External"/><Relationship Id="rId234" Type="http://schemas.openxmlformats.org/officeDocument/2006/relationships/hyperlink" Target="https://etp-aktiv.ru/catalog/materialy/zapasnye-chasti-k-avtotransportnomu-oborudovaniyu/2000333250-E12B/" TargetMode="External"/><Relationship Id="rId3313" Type="http://schemas.openxmlformats.org/officeDocument/2006/relationships/hyperlink" Target="https://etp-aktiv.ru/catalog/materialy/zapasnye-chasti-k-dorozhno-stroitelnoj-tekhnike/2000923108-E104/" TargetMode="External"/><Relationship Id="rId5485" Type="http://schemas.openxmlformats.org/officeDocument/2006/relationships/hyperlink" Target="https://etp-aktiv.ru/catalog/materialy/zapasnye-chasti-k-dorozhno-stroitelnoj-tekhnike/2000497692-E104/" TargetMode="External"/><Relationship Id="rId301" Type="http://schemas.openxmlformats.org/officeDocument/2006/relationships/hyperlink" Target="https://etp-aktiv.ru/catalog/materialy/zapasnye-chasti-k-avtotransportnomu-oborudovaniyu/2000332407-E12F/" TargetMode="External"/><Relationship Id="rId4087" Type="http://schemas.openxmlformats.org/officeDocument/2006/relationships/hyperlink" Target="https://etp-aktiv.ru/catalog/materialy/zapasnye-chasti-k-dorozhno-stroitelnoj-tekhnike/2000942021-E104/" TargetMode="External"/><Relationship Id="rId5138" Type="http://schemas.openxmlformats.org/officeDocument/2006/relationships/hyperlink" Target="https://etp-aktiv.ru/catalog/materialy/zapasnye-chasti-k-dorozhno-stroitelnoj-tekhnike/2000924520-E104/" TargetMode="External"/><Relationship Id="rId5552" Type="http://schemas.openxmlformats.org/officeDocument/2006/relationships/hyperlink" Target="https://etp-aktiv.ru/catalog/materialy/zapasnye-chasti-k-dorozhno-stroitelnoj-tekhnike/2000823584-E11B/" TargetMode="External"/><Relationship Id="rId1748" Type="http://schemas.openxmlformats.org/officeDocument/2006/relationships/hyperlink" Target="https://etp-aktiv.ru/catalog/materialy/zapasnye-chasti-k-gorno-shahtnomu-oborudovaniyu/2000207810-E106/" TargetMode="External"/><Relationship Id="rId4154" Type="http://schemas.openxmlformats.org/officeDocument/2006/relationships/hyperlink" Target="https://etp-aktiv.ru/catalog/materialy/zapasnye-chasti-k-dorozhno-stroitelnoj-tekhnike/2000924426-E102/" TargetMode="External"/><Relationship Id="rId5205" Type="http://schemas.openxmlformats.org/officeDocument/2006/relationships/hyperlink" Target="https://etp-aktiv.ru/catalog/materialy/zapasnye-chasti-k-dorozhno-stroitelnoj-tekhnike/2000924394-E106/" TargetMode="External"/><Relationship Id="rId3170" Type="http://schemas.openxmlformats.org/officeDocument/2006/relationships/hyperlink" Target="https://etp-aktiv.ru/catalog/materialy/zapasnye-chasti-k-dorozhno-stroitelnoj-tekhnike/2000924580-E104/" TargetMode="External"/><Relationship Id="rId4221" Type="http://schemas.openxmlformats.org/officeDocument/2006/relationships/hyperlink" Target="https://etp-aktiv.ru/catalog/materialy/zapasnye-chasti-k-dorozhno-stroitelnoj-tekhnike/2000703084-E106/" TargetMode="External"/><Relationship Id="rId1815" Type="http://schemas.openxmlformats.org/officeDocument/2006/relationships/hyperlink" Target="https://etp-aktiv.ru/catalog/materialy/zapasnye-chasti-k-dorozhno-stroitelnoj-tekhnike/2000256657-E104/" TargetMode="External"/><Relationship Id="rId3987" Type="http://schemas.openxmlformats.org/officeDocument/2006/relationships/hyperlink" Target="https://etp-aktiv.ru/catalog/materialy/zapasnye-chasti-k-dorozhno-stroitelnoj-tekhnike/2000825534-E102/" TargetMode="External"/><Relationship Id="rId2589" Type="http://schemas.openxmlformats.org/officeDocument/2006/relationships/hyperlink" Target="https://etp-aktiv.ru/catalog/materialy/zapasnye-chasti-k-dorozhno-stroitelnoj-tekhnike/2000280145-E102/" TargetMode="External"/><Relationship Id="rId975" Type="http://schemas.openxmlformats.org/officeDocument/2006/relationships/hyperlink" Target="https://etp-aktiv.ru/catalog/materialy/zapasnye-chasti-k-dorozhno-stroitelnoj-tekhnike/2000702389-E106/" TargetMode="External"/><Relationship Id="rId2656" Type="http://schemas.openxmlformats.org/officeDocument/2006/relationships/hyperlink" Target="https://etp-aktiv.ru/catalog/materialy/zapasnye-chasti-k-avtotransportnomu-oborudovaniyu/2000723395-E107/" TargetMode="External"/><Relationship Id="rId3707" Type="http://schemas.openxmlformats.org/officeDocument/2006/relationships/hyperlink" Target="https://etp-aktiv.ru/catalog/materialy/zapasnye-chasti-k-dorozhno-stroitelnoj-tekhnike/2000967226-E104/" TargetMode="External"/><Relationship Id="rId5062" Type="http://schemas.openxmlformats.org/officeDocument/2006/relationships/hyperlink" Target="https://etp-aktiv.ru/catalog/materialy/zapasnye-chasti-k-dorozhno-stroitelnoj-tekhnike/2000702785-E106/" TargetMode="External"/><Relationship Id="rId628" Type="http://schemas.openxmlformats.org/officeDocument/2006/relationships/hyperlink" Target="https://etp-aktiv.ru/catalog/materialy/zapasnye-chasti-k-dorozhno-stroitelnoj-tekhnike/2000060341-E104/" TargetMode="External"/><Relationship Id="rId1258" Type="http://schemas.openxmlformats.org/officeDocument/2006/relationships/hyperlink" Target="https://etp-aktiv.ru/catalog/materialy/zapasnye-chasti-k-dorozhno-stroitelnoj-tekhnike/2001041974-E104/" TargetMode="External"/><Relationship Id="rId1672" Type="http://schemas.openxmlformats.org/officeDocument/2006/relationships/hyperlink" Target="https://etp-aktiv.ru/catalog/materialy/zapasnye-chasti-k-dorozhno-stroitelnoj-tekhnike/2000722634-E106/" TargetMode="External"/><Relationship Id="rId2309" Type="http://schemas.openxmlformats.org/officeDocument/2006/relationships/hyperlink" Target="https://etp-aktiv.ru/catalog/materialy/zapasnye-chasti-k-dorozhno-stroitelnoj-tekhnike/2000793536-E104/" TargetMode="External"/><Relationship Id="rId2723" Type="http://schemas.openxmlformats.org/officeDocument/2006/relationships/hyperlink" Target="https://etp-aktiv.ru/catalog/materialy/zapasnye-chasti-k-dorozhno-stroitelnoj-tekhnike/2000925266-E104/" TargetMode="External"/><Relationship Id="rId1325" Type="http://schemas.openxmlformats.org/officeDocument/2006/relationships/hyperlink" Target="https://etp-aktiv.ru/catalog/materialy/zapasnye-chasti-k-dorozhno-stroitelnoj-tekhnike/2000923198-E104/" TargetMode="External"/><Relationship Id="rId3497" Type="http://schemas.openxmlformats.org/officeDocument/2006/relationships/hyperlink" Target="https://etp-aktiv.ru/catalog/materialy/zapasnye-chasti-k-dorozhno-stroitelnoj-tekhnike/2000800062-E104/" TargetMode="External"/><Relationship Id="rId4895" Type="http://schemas.openxmlformats.org/officeDocument/2006/relationships/hyperlink" Target="https://etp-aktiv.ru/catalog/materialy/zapasnye-chasti-k-dorozhno-stroitelnoj-tekhnike/2000722670-E106/" TargetMode="External"/><Relationship Id="rId31" Type="http://schemas.openxmlformats.org/officeDocument/2006/relationships/hyperlink" Target="https://etp-aktiv.ru/catalog/materialy/zapasnye-chasti-k-dorozhno-stroitelnoj-tekhnike/2000740244-E12B/" TargetMode="External"/><Relationship Id="rId2099" Type="http://schemas.openxmlformats.org/officeDocument/2006/relationships/hyperlink" Target="https://etp-aktiv.ru/catalog/materialy/zapasnye-chasti-k-dorozhno-stroitelnoj-tekhnike/2000720878-E106/" TargetMode="External"/><Relationship Id="rId4548" Type="http://schemas.openxmlformats.org/officeDocument/2006/relationships/hyperlink" Target="https://etp-aktiv.ru/catalog/materialy/zapasnye-chasti-k-dorozhno-stroitelnoj-tekhnike/2000737711-E106/" TargetMode="External"/><Relationship Id="rId4962" Type="http://schemas.openxmlformats.org/officeDocument/2006/relationships/hyperlink" Target="https://etp-aktiv.ru/catalog/materialy/zapasnye-chasti-k-dorozhno-stroitelnoj-tekhnike/2000305844-E102/" TargetMode="External"/><Relationship Id="rId3564" Type="http://schemas.openxmlformats.org/officeDocument/2006/relationships/hyperlink" Target="https://etp-aktiv.ru/catalog/materialy/zapasnye-chasti-k-dorozhno-stroitelnoj-tekhnike/2000735506-E104/" TargetMode="External"/><Relationship Id="rId4615" Type="http://schemas.openxmlformats.org/officeDocument/2006/relationships/hyperlink" Target="https://etp-aktiv.ru/catalog/materialy/zapasnye-chasti-k-dorozhno-stroitelnoj-tekhnike/2000727761-E107/" TargetMode="External"/><Relationship Id="rId485" Type="http://schemas.openxmlformats.org/officeDocument/2006/relationships/hyperlink" Target="https://etp-aktiv.ru/catalog/materialy/zapasnye-chasti-k-gorno-shahtnomu-oborudovaniyu/2000801231-E12B/" TargetMode="External"/><Relationship Id="rId2166" Type="http://schemas.openxmlformats.org/officeDocument/2006/relationships/hyperlink" Target="https://etp-aktiv.ru/catalog/materialy/zapasnye-chasti-k-dorozhno-stroitelnoj-tekhnike/2000809934-E106/" TargetMode="External"/><Relationship Id="rId2580" Type="http://schemas.openxmlformats.org/officeDocument/2006/relationships/hyperlink" Target="https://etp-aktiv.ru/catalog/materialy/zapasnye-chasti-k-dorozhno-stroitelnoj-tekhnike/2000731195-E106/" TargetMode="External"/><Relationship Id="rId3217" Type="http://schemas.openxmlformats.org/officeDocument/2006/relationships/hyperlink" Target="https://etp-aktiv.ru/catalog/materialy/zapasnye-chasti-k-dorozhno-stroitelnoj-tekhnike/2000722017-E106/" TargetMode="External"/><Relationship Id="rId3631" Type="http://schemas.openxmlformats.org/officeDocument/2006/relationships/hyperlink" Target="https://etp-aktiv.ru/catalog/materialy/zapasnye-chasti-k-dorozhno-stroitelnoj-tekhnike/2000923586-E104/" TargetMode="External"/><Relationship Id="rId138" Type="http://schemas.openxmlformats.org/officeDocument/2006/relationships/hyperlink" Target="https://etp-aktiv.ru/catalog/materialy/zapasnye-chasti-k-avtotransportnomu-oborudovaniyu/2000528896-E12B/" TargetMode="External"/><Relationship Id="rId552" Type="http://schemas.openxmlformats.org/officeDocument/2006/relationships/hyperlink" Target="https://etp-aktiv.ru/catalog/materialy/zapasnye-chasti-k-dorozhno-stroitelnoj-tekhnike/2000825049-E104/" TargetMode="External"/><Relationship Id="rId1182" Type="http://schemas.openxmlformats.org/officeDocument/2006/relationships/hyperlink" Target="https://etp-aktiv.ru/catalog/materialy/zapasnye-chasti-k-dorozhno-stroitelnoj-tekhnike/2000494303-E104/" TargetMode="External"/><Relationship Id="rId2233" Type="http://schemas.openxmlformats.org/officeDocument/2006/relationships/hyperlink" Target="https://etp-aktiv.ru/catalog/materialy/zapasnye-chasti-k-dorozhno-stroitelnoj-tekhnike/2000702648-E106/" TargetMode="External"/><Relationship Id="rId5389" Type="http://schemas.openxmlformats.org/officeDocument/2006/relationships/hyperlink" Target="https://etp-aktiv.ru/catalog/materialy/zapasnye-chasti-k-dorozhno-stroitelnoj-tekhnike/2000923550-E104/" TargetMode="External"/><Relationship Id="rId205" Type="http://schemas.openxmlformats.org/officeDocument/2006/relationships/hyperlink" Target="https://etp-aktiv.ru/catalog/materialy/zapasnye-chasti-k-gorno-shahtnomu-oborudovaniyu/2000926065-E12B/" TargetMode="External"/><Relationship Id="rId2300" Type="http://schemas.openxmlformats.org/officeDocument/2006/relationships/hyperlink" Target="https://etp-aktiv.ru/catalog/materialy/zapasnye-chasti-k-dorozhno-stroitelnoj-tekhnike/2000278006-E106/" TargetMode="External"/><Relationship Id="rId5456" Type="http://schemas.openxmlformats.org/officeDocument/2006/relationships/hyperlink" Target="https://etp-aktiv.ru/catalog/materialy/zapasnye-chasti-k-dorozhno-stroitelnoj-tekhnike/2000924084-E104/" TargetMode="External"/><Relationship Id="rId1999" Type="http://schemas.openxmlformats.org/officeDocument/2006/relationships/hyperlink" Target="https://etp-aktiv.ru/catalog/materialy/zapasnye-chasti-k-dorozhno-stroitelnoj-tekhnike/2000924330-E104/" TargetMode="External"/><Relationship Id="rId4058" Type="http://schemas.openxmlformats.org/officeDocument/2006/relationships/hyperlink" Target="https://etp-aktiv.ru/catalog/materialy/zapasnye-chasti-k-dorozhno-stroitelnoj-tekhnike/2000809553-E104/" TargetMode="External"/><Relationship Id="rId4472" Type="http://schemas.openxmlformats.org/officeDocument/2006/relationships/hyperlink" Target="https://etp-aktiv.ru/catalog/materialy/zapasnye-chasti-k-dorozhno-stroitelnoj-tekhnike/2000925035-E104/" TargetMode="External"/><Relationship Id="rId5109" Type="http://schemas.openxmlformats.org/officeDocument/2006/relationships/hyperlink" Target="https://etp-aktiv.ru/catalog/materialy/zapasnye-chasti-k-dorozhno-stroitelnoj-tekhnike/2000703102-E104/" TargetMode="External"/><Relationship Id="rId3074" Type="http://schemas.openxmlformats.org/officeDocument/2006/relationships/hyperlink" Target="https://etp-aktiv.ru/catalog/materialy/zapasnye-chasti-k-dorozhno-stroitelnoj-tekhnike/2000702972-E106/" TargetMode="External"/><Relationship Id="rId4125" Type="http://schemas.openxmlformats.org/officeDocument/2006/relationships/hyperlink" Target="https://etp-aktiv.ru/catalog/materialy/zapasnye-chasti-k-dorozhno-stroitelnoj-tekhnike/2000231537-E106/" TargetMode="External"/><Relationship Id="rId5523" Type="http://schemas.openxmlformats.org/officeDocument/2006/relationships/hyperlink" Target="https://etp-aktiv.ru/catalog/materialy/zapasnye-chasti-k-dorozhno-stroitelnoj-tekhnike/2000703299-E104/" TargetMode="External"/><Relationship Id="rId1719" Type="http://schemas.openxmlformats.org/officeDocument/2006/relationships/hyperlink" Target="https://etp-aktiv.ru/catalog/materialy/zapasnye-chasti-k-burovomu-oborudovaniyu/2000309619-E102/" TargetMode="External"/><Relationship Id="rId2090" Type="http://schemas.openxmlformats.org/officeDocument/2006/relationships/hyperlink" Target="https://etp-aktiv.ru/catalog/materialy/zapasnye-chasti-k-dorozhno-stroitelnoj-tekhnike/2000959246-E104/" TargetMode="External"/><Relationship Id="rId3141" Type="http://schemas.openxmlformats.org/officeDocument/2006/relationships/hyperlink" Target="https://etp-aktiv.ru/catalog/materialy/zapasnye-chasti-k-dorozhno-stroitelnoj-tekhnike/2000924549-E104/" TargetMode="External"/><Relationship Id="rId3958" Type="http://schemas.openxmlformats.org/officeDocument/2006/relationships/hyperlink" Target="https://etp-aktiv.ru/catalog/materialy/zapasnye-chasti-k-dorozhno-stroitelnoj-tekhnike/2000497499-E104/" TargetMode="External"/><Relationship Id="rId879" Type="http://schemas.openxmlformats.org/officeDocument/2006/relationships/hyperlink" Target="https://etp-aktiv.ru/catalog/materialy/zapasnye-chasti-k-dorozhno-stroitelnoj-tekhnike/2000923707-E104/" TargetMode="External"/><Relationship Id="rId5380" Type="http://schemas.openxmlformats.org/officeDocument/2006/relationships/hyperlink" Target="https://etp-aktiv.ru/catalog/materialy/zapasnye-chasti-k-dorozhno-stroitelnoj-tekhnike/2000925159-E104/" TargetMode="External"/><Relationship Id="rId1576" Type="http://schemas.openxmlformats.org/officeDocument/2006/relationships/hyperlink" Target="https://etp-aktiv.ru/catalog/materialy/zapasnye-chasti-k-gorno-shahtnomu-oborudovaniyu/2000290572-E106/" TargetMode="External"/><Relationship Id="rId2974" Type="http://schemas.openxmlformats.org/officeDocument/2006/relationships/hyperlink" Target="https://etp-aktiv.ru/catalog/materialy/zapasnye-chasti-k-gorno-shahtnomu-oborudovaniyu/2000352257-E106/" TargetMode="External"/><Relationship Id="rId5033" Type="http://schemas.openxmlformats.org/officeDocument/2006/relationships/hyperlink" Target="https://etp-aktiv.ru/catalog/materialy/zapasnye-chasti-k-dorozhno-stroitelnoj-tekhnike/2000964351-E104/" TargetMode="External"/><Relationship Id="rId946" Type="http://schemas.openxmlformats.org/officeDocument/2006/relationships/hyperlink" Target="https://etp-aktiv.ru/catalog/materialy/zapasnye-chasti-k-dorozhno-stroitelnoj-tekhnike/2000795368-E106/" TargetMode="External"/><Relationship Id="rId1229" Type="http://schemas.openxmlformats.org/officeDocument/2006/relationships/hyperlink" Target="https://etp-aktiv.ru/catalog/materialy/zapasnye-chasti-k-dorozhno-stroitelnoj-tekhnike/2000494459-E104/" TargetMode="External"/><Relationship Id="rId1990" Type="http://schemas.openxmlformats.org/officeDocument/2006/relationships/hyperlink" Target="https://etp-aktiv.ru/catalog/materialy/zapasnye-chasti-k-dorozhno-stroitelnoj-tekhnike/2000702584-E106/" TargetMode="External"/><Relationship Id="rId2627" Type="http://schemas.openxmlformats.org/officeDocument/2006/relationships/hyperlink" Target="https://etp-aktiv.ru/catalog/materialy/zapasnye-chasti-k-dorozhno-stroitelnoj-tekhnike/2000923653-E104/" TargetMode="External"/><Relationship Id="rId5100" Type="http://schemas.openxmlformats.org/officeDocument/2006/relationships/hyperlink" Target="https://etp-aktiv.ru/catalog/materialy/zapasnye-chasti-k-dorozhno-stroitelnoj-tekhnike/2000615867-E102/" TargetMode="External"/><Relationship Id="rId1643" Type="http://schemas.openxmlformats.org/officeDocument/2006/relationships/hyperlink" Target="https://etp-aktiv.ru/catalog/materialy/zapasnye-chasti-k-dorozhno-stroitelnoj-tekhnike/2000506970-E106/" TargetMode="External"/><Relationship Id="rId4799" Type="http://schemas.openxmlformats.org/officeDocument/2006/relationships/hyperlink" Target="https://etp-aktiv.ru/catalog/materialy/zapasnye-chasti-k-dorozhno-stroitelnoj-tekhnike/2000617423-E104/" TargetMode="External"/><Relationship Id="rId1710" Type="http://schemas.openxmlformats.org/officeDocument/2006/relationships/hyperlink" Target="https://etp-aktiv.ru/catalog/materialy/zapasnye-chasti-k-dorozhno-stroitelnoj-tekhnike/2000507142-E106/" TargetMode="External"/><Relationship Id="rId4866" Type="http://schemas.openxmlformats.org/officeDocument/2006/relationships/hyperlink" Target="https://etp-aktiv.ru/catalog/materialy/zapasnye-chasti-k-avtotransportnomu-oborudovaniyu/2000702860-E106/" TargetMode="External"/><Relationship Id="rId3468" Type="http://schemas.openxmlformats.org/officeDocument/2006/relationships/hyperlink" Target="https://etp-aktiv.ru/catalog/materialy/zapasnye-chasti-k-dorozhno-stroitelnoj-tekhnike/2000495259-E102/" TargetMode="External"/><Relationship Id="rId3882" Type="http://schemas.openxmlformats.org/officeDocument/2006/relationships/hyperlink" Target="https://etp-aktiv.ru/catalog/materialy/zapasnye-chasti-k-dorozhno-stroitelnoj-tekhnike/2000924096-E104/" TargetMode="External"/><Relationship Id="rId4519" Type="http://schemas.openxmlformats.org/officeDocument/2006/relationships/hyperlink" Target="https://etp-aktiv.ru/catalog/materialy/zapasnye-chasti-k-dorozhno-stroitelnoj-tekhnike/2000730945-E106/" TargetMode="External"/><Relationship Id="rId4933" Type="http://schemas.openxmlformats.org/officeDocument/2006/relationships/hyperlink" Target="https://etp-aktiv.ru/catalog/materialy/zapasnye-chasti-k-avtotransportnomu-oborudovaniyu/2000047426-E106/" TargetMode="External"/><Relationship Id="rId389" Type="http://schemas.openxmlformats.org/officeDocument/2006/relationships/hyperlink" Target="https://etp-aktiv.ru/catalog/materialy/truboprovody/M2000937937-E12B/" TargetMode="External"/><Relationship Id="rId2484" Type="http://schemas.openxmlformats.org/officeDocument/2006/relationships/hyperlink" Target="https://etp-aktiv.ru/catalog/materialy/zapasnye-chasti-k-dorozhno-stroitelnoj-tekhnike/2000973775-E104/" TargetMode="External"/><Relationship Id="rId3535" Type="http://schemas.openxmlformats.org/officeDocument/2006/relationships/hyperlink" Target="https://etp-aktiv.ru/catalog/materialy/zapasnye-chasti-k-dorozhno-stroitelnoj-tekhnike/2000703027-E106/" TargetMode="External"/><Relationship Id="rId456" Type="http://schemas.openxmlformats.org/officeDocument/2006/relationships/hyperlink" Target="https://etp-aktiv.ru/catalog/materialy/zapasnye-chasti-k-avtotransportnomu-oborudovaniyu/2000049481-E12B/" TargetMode="External"/><Relationship Id="rId870" Type="http://schemas.openxmlformats.org/officeDocument/2006/relationships/hyperlink" Target="https://etp-aktiv.ru/catalog/materialy/zapasnye-chasti-k-dorozhno-stroitelnoj-tekhnike/2000496522-E102/" TargetMode="External"/><Relationship Id="rId1086" Type="http://schemas.openxmlformats.org/officeDocument/2006/relationships/hyperlink" Target="https://etp-aktiv.ru/catalog/materialy/zapasnye-chasti-k-dorozhno-stroitelnoj-tekhnike/2000702328-E106/" TargetMode="External"/><Relationship Id="rId2137" Type="http://schemas.openxmlformats.org/officeDocument/2006/relationships/hyperlink" Target="https://etp-aktiv.ru/catalog/materialy/zapasnye-chasti-k-dorozhno-stroitelnoj-tekhnike/2000494186-E104/" TargetMode="External"/><Relationship Id="rId2551" Type="http://schemas.openxmlformats.org/officeDocument/2006/relationships/hyperlink" Target="https://etp-aktiv.ru/catalog/materialy/zapasnye-chasti-k-dorozhno-stroitelnoj-tekhnike/2000702625-E106/" TargetMode="External"/><Relationship Id="rId109" Type="http://schemas.openxmlformats.org/officeDocument/2006/relationships/hyperlink" Target="https://etp-aktiv.ru/catalog/materialy/zapasnye-chasti-k-avtotransportnomu-oborudovaniyu/2000903679-E12B/" TargetMode="External"/><Relationship Id="rId523" Type="http://schemas.openxmlformats.org/officeDocument/2006/relationships/hyperlink" Target="https://etp-aktiv.ru/catalog/materialy/zapasnye-chasti-k-dorozhno-stroitelnoj-tekhnike/2000702968-E106/" TargetMode="External"/><Relationship Id="rId1153" Type="http://schemas.openxmlformats.org/officeDocument/2006/relationships/hyperlink" Target="https://etp-aktiv.ru/catalog/materialy/zapasnye-chasti-k-gorno-shahtnomu-oborudovaniyu/2000702836-E106/" TargetMode="External"/><Relationship Id="rId2204" Type="http://schemas.openxmlformats.org/officeDocument/2006/relationships/hyperlink" Target="https://etp-aktiv.ru/catalog/materialy/zapasnye-chasti-k-dorozhno-stroitelnoj-tekhnike/2000721364-E106/" TargetMode="External"/><Relationship Id="rId3602" Type="http://schemas.openxmlformats.org/officeDocument/2006/relationships/hyperlink" Target="https://etp-aktiv.ru/catalog/materialy/zapasnye-chasti-k-gorno-shahtnomu-oborudovaniyu/2000348088-E106/" TargetMode="External"/><Relationship Id="rId1220" Type="http://schemas.openxmlformats.org/officeDocument/2006/relationships/hyperlink" Target="https://etp-aktiv.ru/catalog/materialy/zapasnye-chasti-k-dorozhno-stroitelnoj-tekhnike/2000702876-E106/" TargetMode="External"/><Relationship Id="rId4376" Type="http://schemas.openxmlformats.org/officeDocument/2006/relationships/hyperlink" Target="https://etp-aktiv.ru/catalog/materialy/zapasnye-chasti-k-dorozhno-stroitelnoj-tekhnike/2000494663-E104/" TargetMode="External"/><Relationship Id="rId4790" Type="http://schemas.openxmlformats.org/officeDocument/2006/relationships/hyperlink" Target="https://etp-aktiv.ru/catalog/materialy/zapasnye-chasti-k-dorozhno-stroitelnoj-tekhnike/2000731305-E106/" TargetMode="External"/><Relationship Id="rId5427" Type="http://schemas.openxmlformats.org/officeDocument/2006/relationships/hyperlink" Target="https://etp-aktiv.ru/catalog/materialy/zapasnye-chasti-k-dorozhno-stroitelnoj-tekhnike/2000925275-E104/" TargetMode="External"/><Relationship Id="rId3392" Type="http://schemas.openxmlformats.org/officeDocument/2006/relationships/hyperlink" Target="https://etp-aktiv.ru/catalog/materialy/zapasnye-chasti-k-dorozhno-stroitelnoj-tekhnike/2000922972-E104/" TargetMode="External"/><Relationship Id="rId4029" Type="http://schemas.openxmlformats.org/officeDocument/2006/relationships/hyperlink" Target="https://etp-aktiv.ru/catalog/materialy/zapasnye-chasti-k-dorozhno-stroitelnoj-tekhnike/2000810572-E104/" TargetMode="External"/><Relationship Id="rId4443" Type="http://schemas.openxmlformats.org/officeDocument/2006/relationships/hyperlink" Target="https://etp-aktiv.ru/catalog/materialy/zapasnye-chasti-k-dorozhno-stroitelnoj-tekhnike/2000923193-E104/" TargetMode="External"/><Relationship Id="rId3045" Type="http://schemas.openxmlformats.org/officeDocument/2006/relationships/hyperlink" Target="https://etp-aktiv.ru/catalog/materialy/zapasnye-chasti-k-dorozhno-stroitelnoj-tekhnike/2000702458-E106/" TargetMode="External"/><Relationship Id="rId4510" Type="http://schemas.openxmlformats.org/officeDocument/2006/relationships/hyperlink" Target="https://etp-aktiv.ru/catalog/materialy/zapasnye-chasti-k-avtotransportnomu-oborudovaniyu/2001036951-E106/" TargetMode="External"/><Relationship Id="rId380" Type="http://schemas.openxmlformats.org/officeDocument/2006/relationships/hyperlink" Target="https://etp-aktiv.ru/catalog/materialy/zapasnye-chasti-k-avtotransportnomu-oborudovaniyu/2000748169-E12B/" TargetMode="External"/><Relationship Id="rId2061" Type="http://schemas.openxmlformats.org/officeDocument/2006/relationships/hyperlink" Target="https://etp-aktiv.ru/catalog/materialy/zapasnye-chasti-k-dorozhno-stroitelnoj-tekhnike/2000498159-E104/" TargetMode="External"/><Relationship Id="rId3112" Type="http://schemas.openxmlformats.org/officeDocument/2006/relationships/hyperlink" Target="https://etp-aktiv.ru/catalog/materialy/zapasnye-chasti-k-dorozhno-stroitelnoj-tekhnike/2000498556-E104/" TargetMode="External"/><Relationship Id="rId5284" Type="http://schemas.openxmlformats.org/officeDocument/2006/relationships/hyperlink" Target="https://etp-aktiv.ru/catalog/materialy/zapasnye-chasti-k-dorozhno-stroitelnoj-tekhnike/2000923048-E104/" TargetMode="External"/><Relationship Id="rId100" Type="http://schemas.openxmlformats.org/officeDocument/2006/relationships/hyperlink" Target="https://etp-aktiv.ru/catalog/materialy/zapasnye-chasti-k-avtotransportnomu-oborudovaniyu/2000784162-E12B/" TargetMode="External"/><Relationship Id="rId2878" Type="http://schemas.openxmlformats.org/officeDocument/2006/relationships/hyperlink" Target="https://etp-aktiv.ru/catalog/materialy/zapasnye-chasti-k-dorozhno-stroitelnoj-tekhnike/2000800129-E106/" TargetMode="External"/><Relationship Id="rId3929" Type="http://schemas.openxmlformats.org/officeDocument/2006/relationships/hyperlink" Target="https://etp-aktiv.ru/catalog/materialy/zapasnye-chasti-k-dorozhno-stroitelnoj-tekhnike/2000702395-E106/" TargetMode="External"/><Relationship Id="rId1894" Type="http://schemas.openxmlformats.org/officeDocument/2006/relationships/hyperlink" Target="https://etp-aktiv.ru/catalog/materialy/zapasnye-chasti-k-dorozhno-stroitelnoj-tekhnike/2000460368-E102/" TargetMode="External"/><Relationship Id="rId2945" Type="http://schemas.openxmlformats.org/officeDocument/2006/relationships/hyperlink" Target="https://etp-aktiv.ru/catalog/materialy/zapasnye-chasti-k-dorozhno-stroitelnoj-tekhnike/2000497673-E106/" TargetMode="External"/><Relationship Id="rId5351" Type="http://schemas.openxmlformats.org/officeDocument/2006/relationships/hyperlink" Target="https://etp-aktiv.ru/catalog/materialy/zapasnye-chasti-k-dorozhno-stroitelnoj-tekhnike/2000802738-E104/" TargetMode="External"/><Relationship Id="rId917" Type="http://schemas.openxmlformats.org/officeDocument/2006/relationships/hyperlink" Target="https://etp-aktiv.ru/catalog/materialy/zapasnye-chasti-k-gorno-shahtnomu-oborudovaniyu/2000016354-E106/" TargetMode="External"/><Relationship Id="rId1547" Type="http://schemas.openxmlformats.org/officeDocument/2006/relationships/hyperlink" Target="https://etp-aktiv.ru/catalog/materialy/zapasnye-chasti-k-dorozhno-stroitelnoj-tekhnike/2000496070-E106/" TargetMode="External"/><Relationship Id="rId1961" Type="http://schemas.openxmlformats.org/officeDocument/2006/relationships/hyperlink" Target="https://etp-aktiv.ru/catalog/materialy/zapasnye-chasti-k-dorozhno-stroitelnoj-tekhnike/2000332295-E102/" TargetMode="External"/><Relationship Id="rId5004" Type="http://schemas.openxmlformats.org/officeDocument/2006/relationships/hyperlink" Target="https://etp-aktiv.ru/catalog/materialy/zapasnye-chasti-k-dorozhno-stroitelnoj-tekhnike/2000497696-E104/" TargetMode="External"/><Relationship Id="rId1614" Type="http://schemas.openxmlformats.org/officeDocument/2006/relationships/hyperlink" Target="https://etp-aktiv.ru/catalog/materialy/zapasnye-chasti-k-dorozhno-stroitelnoj-tekhnike/2000825233-E104/" TargetMode="External"/><Relationship Id="rId4020" Type="http://schemas.openxmlformats.org/officeDocument/2006/relationships/hyperlink" Target="https://etp-aktiv.ru/catalog/materialy/zapasnye-chasti-k-dorozhno-stroitelnoj-tekhnike/2000801936-E104/" TargetMode="External"/><Relationship Id="rId3786" Type="http://schemas.openxmlformats.org/officeDocument/2006/relationships/hyperlink" Target="https://etp-aktiv.ru/catalog/materialy/zapasnye-chasti-k-dorozhno-stroitelnoj-tekhnike/2000731349-E104/" TargetMode="External"/><Relationship Id="rId2388" Type="http://schemas.openxmlformats.org/officeDocument/2006/relationships/hyperlink" Target="https://etp-aktiv.ru/catalog/materialy/zapasnye-chasti-k-dorozhno-stroitelnoj-tekhnike/2000687609-E106/" TargetMode="External"/><Relationship Id="rId3439" Type="http://schemas.openxmlformats.org/officeDocument/2006/relationships/hyperlink" Target="https://etp-aktiv.ru/catalog/materialy/zapasnye-chasti-k-avtotransportnomu-oborudovaniyu/2000025751-E106/" TargetMode="External"/><Relationship Id="rId4837" Type="http://schemas.openxmlformats.org/officeDocument/2006/relationships/hyperlink" Target="https://etp-aktiv.ru/catalog/materialy/zapasnye-chasti-k-dorozhno-stroitelnoj-tekhnike/2000731349-E106/" TargetMode="External"/><Relationship Id="rId3853" Type="http://schemas.openxmlformats.org/officeDocument/2006/relationships/hyperlink" Target="https://etp-aktiv.ru/catalog/materialy/zapasnye-chasti-k-dorozhno-stroitelnoj-tekhnike/2000809106-E104/" TargetMode="External"/><Relationship Id="rId4904" Type="http://schemas.openxmlformats.org/officeDocument/2006/relationships/hyperlink" Target="https://etp-aktiv.ru/catalog/materialy/zapasnye-chasti-k-dorozhno-stroitelnoj-tekhnike/2000924094-E104/" TargetMode="External"/><Relationship Id="rId774" Type="http://schemas.openxmlformats.org/officeDocument/2006/relationships/hyperlink" Target="https://etp-aktiv.ru/catalog/materialy/zapasnye-chasti-k-dorozhno-stroitelnoj-tekhnike/2000958123-E106/" TargetMode="External"/><Relationship Id="rId1057" Type="http://schemas.openxmlformats.org/officeDocument/2006/relationships/hyperlink" Target="https://etp-aktiv.ru/catalog/materialy/zapasnye-chasti-k-dorozhno-stroitelnoj-tekhnike/2000702713-E106/" TargetMode="External"/><Relationship Id="rId2455" Type="http://schemas.openxmlformats.org/officeDocument/2006/relationships/hyperlink" Target="https://etp-aktiv.ru/catalog/materialy/zapasnye-chasti-k-dorozhno-stroitelnoj-tekhnike/2000923399-E104/" TargetMode="External"/><Relationship Id="rId3506" Type="http://schemas.openxmlformats.org/officeDocument/2006/relationships/hyperlink" Target="https://etp-aktiv.ru/catalog/materialy/zapasnye-chasti-k-dorozhno-stroitelnoj-tekhnike/2000730958-E106/" TargetMode="External"/><Relationship Id="rId3920" Type="http://schemas.openxmlformats.org/officeDocument/2006/relationships/hyperlink" Target="https://etp-aktiv.ru/catalog/materialy/zapasnye-chasti-k-dorozhno-stroitelnoj-tekhnike/2000703229-E106/" TargetMode="External"/><Relationship Id="rId427" Type="http://schemas.openxmlformats.org/officeDocument/2006/relationships/hyperlink" Target="https://etp-aktiv.ru/catalog/materialy/zapasnye-chasti-k-burovomu-oborudovaniyu/2000869277-E12B/" TargetMode="External"/><Relationship Id="rId841" Type="http://schemas.openxmlformats.org/officeDocument/2006/relationships/hyperlink" Target="https://etp-aktiv.ru/catalog/materialy/zapasnye-chasti-k-dorozhno-stroitelnoj-tekhnike/2000702728-E104/" TargetMode="External"/><Relationship Id="rId1471" Type="http://schemas.openxmlformats.org/officeDocument/2006/relationships/hyperlink" Target="https://etp-aktiv.ru/catalog/materialy/zapasnye-chasti-k-dorozhno-stroitelnoj-tekhnike/2000333205-E104/" TargetMode="External"/><Relationship Id="rId2108" Type="http://schemas.openxmlformats.org/officeDocument/2006/relationships/hyperlink" Target="https://etp-aktiv.ru/catalog/materialy/zapasnye-chasti-k-dorozhno-stroitelnoj-tekhnike/2000923020-E104/" TargetMode="External"/><Relationship Id="rId2522" Type="http://schemas.openxmlformats.org/officeDocument/2006/relationships/hyperlink" Target="https://etp-aktiv.ru/catalog/materialy/zapasnye-chasti-k-dorozhno-stroitelnoj-tekhnike/2000495894-E104/" TargetMode="External"/><Relationship Id="rId1124" Type="http://schemas.openxmlformats.org/officeDocument/2006/relationships/hyperlink" Target="https://etp-aktiv.ru/catalog/materialy/zapasnye-chasti-k-dorozhno-stroitelnoj-tekhnike/2000926130-E102/" TargetMode="External"/><Relationship Id="rId4694" Type="http://schemas.openxmlformats.org/officeDocument/2006/relationships/hyperlink" Target="https://etp-aktiv.ru/catalog/materialy/zapasnye-chasti-k-dorozhno-stroitelnoj-tekhnike/2000466850-E107/" TargetMode="External"/><Relationship Id="rId3296" Type="http://schemas.openxmlformats.org/officeDocument/2006/relationships/hyperlink" Target="https://etp-aktiv.ru/catalog/materialy/zapasnye-chasti-k-dorozhno-stroitelnoj-tekhnike/2000494562-E104/" TargetMode="External"/><Relationship Id="rId4347" Type="http://schemas.openxmlformats.org/officeDocument/2006/relationships/hyperlink" Target="https://etp-aktiv.ru/catalog/materialy/zapasnye-chasti-k-dorozhno-stroitelnoj-tekhnike/2000721375-E104/" TargetMode="External"/><Relationship Id="rId4761" Type="http://schemas.openxmlformats.org/officeDocument/2006/relationships/hyperlink" Target="https://etp-aktiv.ru/catalog/materialy/zapasnye-chasti-k-dorozhno-stroitelnoj-tekhnike/2000496488-E104/" TargetMode="External"/><Relationship Id="rId3363" Type="http://schemas.openxmlformats.org/officeDocument/2006/relationships/hyperlink" Target="https://etp-aktiv.ru/catalog/materialy/zapasnye-chasti-k-dorozhno-stroitelnoj-tekhnike/2000703098-E106/" TargetMode="External"/><Relationship Id="rId4414" Type="http://schemas.openxmlformats.org/officeDocument/2006/relationships/hyperlink" Target="https://etp-aktiv.ru/catalog/materialy/zapasnye-chasti-k-dorozhno-stroitelnoj-tekhnike/2000923149-E104/" TargetMode="External"/><Relationship Id="rId284" Type="http://schemas.openxmlformats.org/officeDocument/2006/relationships/hyperlink" Target="https://etp-aktiv.ru/catalog/materialy/zapasnye-chasti-k-burovomu-oborudovaniyu/2000977872-E12B/" TargetMode="External"/><Relationship Id="rId3016" Type="http://schemas.openxmlformats.org/officeDocument/2006/relationships/hyperlink" Target="https://etp-aktiv.ru/catalog/materialy/zapasnye-chasti-k-dorozhno-stroitelnoj-tekhnike/2000924300-E104/" TargetMode="External"/><Relationship Id="rId3430" Type="http://schemas.openxmlformats.org/officeDocument/2006/relationships/hyperlink" Target="https://etp-aktiv.ru/catalog/materialy/zapasnye-chasti-k-dorozhno-stroitelnoj-tekhnike/2000722544-E104/" TargetMode="External"/><Relationship Id="rId5188" Type="http://schemas.openxmlformats.org/officeDocument/2006/relationships/hyperlink" Target="https://etp-aktiv.ru/catalog/materialy/zapasnye-chasti-k-dorozhno-stroitelnoj-tekhnike/2000166145-E106/" TargetMode="External"/><Relationship Id="rId351" Type="http://schemas.openxmlformats.org/officeDocument/2006/relationships/hyperlink" Target="https://etp-aktiv.ru/catalog/materialy/zapasnye-chasti-k-gorno-shahtnomu-oborudovaniyu/2000964020-E12B/" TargetMode="External"/><Relationship Id="rId2032" Type="http://schemas.openxmlformats.org/officeDocument/2006/relationships/hyperlink" Target="https://etp-aktiv.ru/catalog/materialy/zapasnye-chasti-k-dorozhno-stroitelnoj-tekhnike/2000498060-E104/" TargetMode="External"/><Relationship Id="rId1798" Type="http://schemas.openxmlformats.org/officeDocument/2006/relationships/hyperlink" Target="https://etp-aktiv.ru/catalog/materialy/zapasnye-chasti-k-avtotransportnomu-oborudovaniyu/2000004005-E106/" TargetMode="External"/><Relationship Id="rId2849" Type="http://schemas.openxmlformats.org/officeDocument/2006/relationships/hyperlink" Target="https://etp-aktiv.ru/catalog/materialy/zapasnye-chasti-k-dorozhno-stroitelnoj-tekhnike/2000924151-E104/" TargetMode="External"/><Relationship Id="rId5255" Type="http://schemas.openxmlformats.org/officeDocument/2006/relationships/hyperlink" Target="https://etp-aktiv.ru/catalog/materialy/zapasnye-chasti-k-dorozhno-stroitelnoj-tekhnike/2000261542-E106/" TargetMode="External"/><Relationship Id="rId1865" Type="http://schemas.openxmlformats.org/officeDocument/2006/relationships/hyperlink" Target="https://etp-aktiv.ru/catalog/materialy/zapasnye-chasti-k-dorozhno-stroitelnoj-tekhnike/2000497666-E106/" TargetMode="External"/><Relationship Id="rId4271" Type="http://schemas.openxmlformats.org/officeDocument/2006/relationships/hyperlink" Target="https://etp-aktiv.ru/catalog/materialy/zapasnye-chasti-k-dorozhno-stroitelnoj-tekhnike/2000923073-E104/" TargetMode="External"/><Relationship Id="rId5322" Type="http://schemas.openxmlformats.org/officeDocument/2006/relationships/hyperlink" Target="https://etp-aktiv.ru/catalog/materialy/zapasnye-chasti-k-burovomu-oborudovaniyu/2000724083-E107/" TargetMode="External"/><Relationship Id="rId1518" Type="http://schemas.openxmlformats.org/officeDocument/2006/relationships/hyperlink" Target="https://etp-aktiv.ru/catalog/materialy/zapasnye-chasti-k-dorozhno-stroitelnoj-tekhnike/2000923444-E104/" TargetMode="External"/><Relationship Id="rId2916" Type="http://schemas.openxmlformats.org/officeDocument/2006/relationships/hyperlink" Target="https://etp-aktiv.ru/catalog/materialy/zapasnye-chasti-k-dorozhno-stroitelnoj-tekhnike/2000800135-E106/" TargetMode="External"/><Relationship Id="rId1932" Type="http://schemas.openxmlformats.org/officeDocument/2006/relationships/hyperlink" Target="https://etp-aktiv.ru/catalog/materialy/zapasnye-chasti-k-dorozhno-stroitelnoj-tekhnike/2000928026-E104/" TargetMode="External"/><Relationship Id="rId3757" Type="http://schemas.openxmlformats.org/officeDocument/2006/relationships/hyperlink" Target="https://etp-aktiv.ru/catalog/materialy/zapasnye-chasti-k-dorozhno-stroitelnoj-tekhnike/2000800109-E104/" TargetMode="External"/><Relationship Id="rId4808" Type="http://schemas.openxmlformats.org/officeDocument/2006/relationships/hyperlink" Target="https://etp-aktiv.ru/catalog/materialy/zapasnye-chasti-k-dorozhno-stroitelnoj-tekhnike/2000809465-E104/" TargetMode="External"/><Relationship Id="rId678" Type="http://schemas.openxmlformats.org/officeDocument/2006/relationships/hyperlink" Target="https://etp-aktiv.ru/catalog/materialy/zapasnye-chasti-k-dorozhno-stroitelnoj-tekhnike/2000966452-E102/" TargetMode="External"/><Relationship Id="rId2359" Type="http://schemas.openxmlformats.org/officeDocument/2006/relationships/hyperlink" Target="https://etp-aktiv.ru/catalog/materialy/zapasnye-chasti-k-dorozhno-stroitelnoj-tekhnike/2000721899-E106/" TargetMode="External"/><Relationship Id="rId2773" Type="http://schemas.openxmlformats.org/officeDocument/2006/relationships/hyperlink" Target="https://etp-aktiv.ru/catalog/materialy/zapasnye-chasti-k-avtotransportnomu-oborudovaniyu/2000989505-E106/" TargetMode="External"/><Relationship Id="rId3824" Type="http://schemas.openxmlformats.org/officeDocument/2006/relationships/hyperlink" Target="https://etp-aktiv.ru/catalog/materialy/zapasnye-chasti-k-avtotransportnomu-oborudovaniyu/2000702841-E106/" TargetMode="External"/><Relationship Id="rId745" Type="http://schemas.openxmlformats.org/officeDocument/2006/relationships/hyperlink" Target="https://etp-aktiv.ru/catalog/materialy/zapasnye-chasti-k-gorno-shahtnomu-oborudovaniyu/2000048060-E106/" TargetMode="External"/><Relationship Id="rId1375" Type="http://schemas.openxmlformats.org/officeDocument/2006/relationships/hyperlink" Target="https://etp-aktiv.ru/catalog/materialy/zapasnye-chasti-k-dorozhno-stroitelnoj-tekhnike/2000811041-E104/" TargetMode="External"/><Relationship Id="rId2426" Type="http://schemas.openxmlformats.org/officeDocument/2006/relationships/hyperlink" Target="https://etp-aktiv.ru/catalog/materialy/zapasnye-chasti-k-dorozhno-stroitelnoj-tekhnike/2000258075-E106/" TargetMode="External"/><Relationship Id="rId81" Type="http://schemas.openxmlformats.org/officeDocument/2006/relationships/hyperlink" Target="https://etp-aktiv.ru/catalog/materialy/zapasnye-chasti-k-avtotransportnomu-oborudovaniyu/2000775522-E12B/" TargetMode="External"/><Relationship Id="rId812" Type="http://schemas.openxmlformats.org/officeDocument/2006/relationships/hyperlink" Target="https://etp-aktiv.ru/catalog/materialy/zapasnye-chasti-k-dorozhno-stroitelnoj-tekhnike/2000496195-E104/" TargetMode="External"/><Relationship Id="rId1028" Type="http://schemas.openxmlformats.org/officeDocument/2006/relationships/hyperlink" Target="https://etp-aktiv.ru/catalog/materialy/zapasnye-chasti-k-dorozhno-stroitelnoj-tekhnike/2000703005-E106/" TargetMode="External"/><Relationship Id="rId1442" Type="http://schemas.openxmlformats.org/officeDocument/2006/relationships/hyperlink" Target="https://etp-aktiv.ru/catalog/materialy/zapasnye-chasti-k-dorozhno-stroitelnoj-tekhnike/2000925348-E104/" TargetMode="External"/><Relationship Id="rId2840" Type="http://schemas.openxmlformats.org/officeDocument/2006/relationships/hyperlink" Target="https://etp-aktiv.ru/catalog/materialy/zapasnye-chasti-k-dorozhno-stroitelnoj-tekhnike/2000925347-E104/" TargetMode="External"/><Relationship Id="rId4598" Type="http://schemas.openxmlformats.org/officeDocument/2006/relationships/hyperlink" Target="https://etp-aktiv.ru/catalog/materialy/zapasnye-chasti-k-dorozhno-stroitelnoj-tekhnike/2000925106-E104/" TargetMode="External"/><Relationship Id="rId5649" Type="http://schemas.openxmlformats.org/officeDocument/2006/relationships/hyperlink" Target="http://etp-aktiv.ru/upload/iblock/3cf/bny9w6z58x9l0w5z4vvuaze7e0saz3r6.jpeg" TargetMode="External"/><Relationship Id="rId3267" Type="http://schemas.openxmlformats.org/officeDocument/2006/relationships/hyperlink" Target="https://etp-aktiv.ru/catalog/materialy/zapasnye-chasti-k-dorozhno-stroitelnoj-tekhnike/2000703303-E106/" TargetMode="External"/><Relationship Id="rId4665" Type="http://schemas.openxmlformats.org/officeDocument/2006/relationships/hyperlink" Target="https://etp-aktiv.ru/catalog/materialy/zapasnye-chasti-k-dorozhno-stroitelnoj-tekhnike/2000223188-E106/" TargetMode="External"/><Relationship Id="rId188" Type="http://schemas.openxmlformats.org/officeDocument/2006/relationships/hyperlink" Target="https://etp-aktiv.ru/catalog/materialy/zapasnye-chasti-k-avtotransportnomu-oborudovaniyu/2000886065-E12B/" TargetMode="External"/><Relationship Id="rId3681" Type="http://schemas.openxmlformats.org/officeDocument/2006/relationships/hyperlink" Target="https://etp-aktiv.ru/catalog/materialy/zapasnye-chasti-k-gorno-shahtnomu-oborudovaniyu/2000348963-E104/" TargetMode="External"/><Relationship Id="rId4318" Type="http://schemas.openxmlformats.org/officeDocument/2006/relationships/hyperlink" Target="https://etp-aktiv.ru/catalog/materialy/zapasnye-chasti-k-gorno-shahtnomu-oborudovaniyu/2000212879-E106/" TargetMode="External"/><Relationship Id="rId4732" Type="http://schemas.openxmlformats.org/officeDocument/2006/relationships/hyperlink" Target="https://etp-aktiv.ru/catalog/materialy/zapasnye-chasti-k-dorozhno-stroitelnoj-tekhnike/2000442511-E106/" TargetMode="External"/><Relationship Id="rId2283" Type="http://schemas.openxmlformats.org/officeDocument/2006/relationships/hyperlink" Target="https://etp-aktiv.ru/catalog/materialy/zapasnye-chasti-k-dorozhno-stroitelnoj-tekhnike/2000962733-E104/" TargetMode="External"/><Relationship Id="rId3334" Type="http://schemas.openxmlformats.org/officeDocument/2006/relationships/hyperlink" Target="https://etp-aktiv.ru/catalog/materialy/zapasnye-chasti-k-dorozhno-stroitelnoj-tekhnike/2000734825-E104/" TargetMode="External"/><Relationship Id="rId255" Type="http://schemas.openxmlformats.org/officeDocument/2006/relationships/hyperlink" Target="https://etp-aktiv.ru/catalog/materialy/zapasnye-chasti-k-burovomu-oborudovaniyu/2000770973-E12B/" TargetMode="External"/><Relationship Id="rId2350" Type="http://schemas.openxmlformats.org/officeDocument/2006/relationships/hyperlink" Target="https://etp-aktiv.ru/catalog/materialy/zapasnye-chasti-k-dorozhno-stroitelnoj-tekhnike/2000925032-E104/" TargetMode="External"/><Relationship Id="rId3401" Type="http://schemas.openxmlformats.org/officeDocument/2006/relationships/hyperlink" Target="https://etp-aktiv.ru/catalog/materialy/zapasnye-chasti-k-dorozhno-stroitelnoj-tekhnike/2000925029-E104/" TargetMode="External"/><Relationship Id="rId322" Type="http://schemas.openxmlformats.org/officeDocument/2006/relationships/hyperlink" Target="https://etp-aktiv.ru/catalog/materialy/zapasnye-chasti-k-avtotransportnomu-oborudovaniyu/2000806767-E12B/" TargetMode="External"/><Relationship Id="rId2003" Type="http://schemas.openxmlformats.org/officeDocument/2006/relationships/hyperlink" Target="https://etp-aktiv.ru/catalog/materialy/zapasnye-chasti-k-dorozhno-stroitelnoj-tekhnike/2000955664-E104/" TargetMode="External"/><Relationship Id="rId5159" Type="http://schemas.openxmlformats.org/officeDocument/2006/relationships/hyperlink" Target="https://etp-aktiv.ru/catalog/materialy/zapasnye-chasti-k-dorozhno-stroitelnoj-tekhnike/2000498365-E104/" TargetMode="External"/><Relationship Id="rId5573" Type="http://schemas.openxmlformats.org/officeDocument/2006/relationships/hyperlink" Target="https://etp-aktiv.ru/catalog/materialy/zapasnye-chasti-k-dorozhno-stroitelnoj-tekhnike/2000258361-E11B/" TargetMode="External"/><Relationship Id="rId4175" Type="http://schemas.openxmlformats.org/officeDocument/2006/relationships/hyperlink" Target="https://etp-aktiv.ru/catalog/materialy/zapasnye-chasti-k-dorozhno-stroitelnoj-tekhnike/2000809594-E104/" TargetMode="External"/><Relationship Id="rId5226" Type="http://schemas.openxmlformats.org/officeDocument/2006/relationships/hyperlink" Target="https://etp-aktiv.ru/catalog/materialy/zapasnye-chasti-k-dorozhno-stroitelnoj-tekhnike/2000924369-E104/" TargetMode="External"/><Relationship Id="rId1769" Type="http://schemas.openxmlformats.org/officeDocument/2006/relationships/hyperlink" Target="https://etp-aktiv.ru/catalog/materialy/zapasnye-chasti-k-gorno-shahtnomu-oborudovaniyu/2000285487-E104/" TargetMode="External"/><Relationship Id="rId3191" Type="http://schemas.openxmlformats.org/officeDocument/2006/relationships/hyperlink" Target="https://etp-aktiv.ru/catalog/materialy/zapasnye-chasti-k-dorozhno-stroitelnoj-tekhnike/2000721315-E106/" TargetMode="External"/><Relationship Id="rId4242" Type="http://schemas.openxmlformats.org/officeDocument/2006/relationships/hyperlink" Target="https://etp-aktiv.ru/catalog/materialy/zapasnye-chasti-k-dorozhno-stroitelnoj-tekhnike/2000922969-E104/" TargetMode="External"/><Relationship Id="rId5640" Type="http://schemas.openxmlformats.org/officeDocument/2006/relationships/hyperlink" Target="https://etp-aktiv.ru/catalog/materialy/zapasnye-chasti-k-avtotransportnomu-oborudovaniyu/2000378738-E28A/" TargetMode="External"/><Relationship Id="rId1836" Type="http://schemas.openxmlformats.org/officeDocument/2006/relationships/hyperlink" Target="https://etp-aktiv.ru/catalog/materialy/zapasnye-chasti-k-dorozhno-stroitelnoj-tekhnike/2000924212-E104/" TargetMode="External"/><Relationship Id="rId1903" Type="http://schemas.openxmlformats.org/officeDocument/2006/relationships/hyperlink" Target="https://etp-aktiv.ru/catalog/materialy/zapasnye-chasti-k-dorozhno-stroitelnoj-tekhnike/2000703395-E106/" TargetMode="External"/><Relationship Id="rId996" Type="http://schemas.openxmlformats.org/officeDocument/2006/relationships/hyperlink" Target="https://etp-aktiv.ru/catalog/materialy/zapasnye-chasti-k-dorozhno-stroitelnoj-tekhnike/2000462298-E104/" TargetMode="External"/><Relationship Id="rId2677" Type="http://schemas.openxmlformats.org/officeDocument/2006/relationships/hyperlink" Target="https://etp-aktiv.ru/catalog/materialy/zapasnye-chasti-k-gorno-shahtnomu-oborudovaniyu/2000349625-E106/" TargetMode="External"/><Relationship Id="rId3728" Type="http://schemas.openxmlformats.org/officeDocument/2006/relationships/hyperlink" Target="https://etp-aktiv.ru/catalog/materialy/zapasnye-chasti-k-dorozhno-stroitelnoj-tekhnike/2000925243-E104/" TargetMode="External"/><Relationship Id="rId5083" Type="http://schemas.openxmlformats.org/officeDocument/2006/relationships/hyperlink" Target="https://etp-aktiv.ru/catalog/materialy/zapasnye-chasti-k-dorozhno-stroitelnoj-tekhnike/2000924302-E104/" TargetMode="External"/><Relationship Id="rId649" Type="http://schemas.openxmlformats.org/officeDocument/2006/relationships/hyperlink" Target="https://etp-aktiv.ru/catalog/materialy/zapasnye-chasti-k-avtotransportnomu-oborudovaniyu/2000023080-E104/" TargetMode="External"/><Relationship Id="rId1279" Type="http://schemas.openxmlformats.org/officeDocument/2006/relationships/hyperlink" Target="https://etp-aktiv.ru/catalog/materialy/zapasnye-chasti-k-dorozhno-stroitelnoj-tekhnike/2000318401-E104/" TargetMode="External"/><Relationship Id="rId5150" Type="http://schemas.openxmlformats.org/officeDocument/2006/relationships/hyperlink" Target="https://etp-aktiv.ru/catalog/materialy/zapasnye-chasti-k-dorozhno-stroitelnoj-tekhnike/2000702804-E106/" TargetMode="External"/><Relationship Id="rId1346" Type="http://schemas.openxmlformats.org/officeDocument/2006/relationships/hyperlink" Target="https://etp-aktiv.ru/catalog/materialy/zapasnye-chasti-k-dorozhno-stroitelnoj-tekhnike/2000923294-E104/" TargetMode="External"/><Relationship Id="rId1693" Type="http://schemas.openxmlformats.org/officeDocument/2006/relationships/hyperlink" Target="https://etp-aktiv.ru/catalog/materialy/zapasnye-chasti-k-dorozhno-stroitelnoj-tekhnike/2000496943-E106/" TargetMode="External"/><Relationship Id="rId2744" Type="http://schemas.openxmlformats.org/officeDocument/2006/relationships/hyperlink" Target="https://etp-aktiv.ru/catalog/materialy/zapasnye-chasti-k-dorozhno-stroitelnoj-tekhnike/2000731346-E106/" TargetMode="External"/><Relationship Id="rId716" Type="http://schemas.openxmlformats.org/officeDocument/2006/relationships/hyperlink" Target="https://etp-aktiv.ru/catalog/materialy/zapasnye-chasti-k-dorozhno-stroitelnoj-tekhnike/2000925097-E104/" TargetMode="External"/><Relationship Id="rId1760" Type="http://schemas.openxmlformats.org/officeDocument/2006/relationships/hyperlink" Target="https://etp-aktiv.ru/catalog/materialy/zapasnye-chasti-k-dorozhno-stroitelnoj-tekhnike/2000703010-E106/" TargetMode="External"/><Relationship Id="rId2811" Type="http://schemas.openxmlformats.org/officeDocument/2006/relationships/hyperlink" Target="https://etp-aktiv.ru/catalog/materialy/zapasnye-chasti-k-dorozhno-stroitelnoj-tekhnike/2000320964-E107/" TargetMode="External"/><Relationship Id="rId52" Type="http://schemas.openxmlformats.org/officeDocument/2006/relationships/hyperlink" Target="https://etp-aktiv.ru/catalog/materialy/zapasnye-chasti-k-avtotransportnomu-oborudovaniyu/2000776646-E12B/" TargetMode="External"/><Relationship Id="rId1413" Type="http://schemas.openxmlformats.org/officeDocument/2006/relationships/hyperlink" Target="https://etp-aktiv.ru/catalog/materialy/zapasnye-chasti-k-dorozhno-stroitelnoj-tekhnike/2000923397-E104/" TargetMode="External"/><Relationship Id="rId4569" Type="http://schemas.openxmlformats.org/officeDocument/2006/relationships/hyperlink" Target="https://etp-aktiv.ru/catalog/materialy/zapasnye-chasti-k-dorozhno-stroitelnoj-tekhnike/2000495552-E106/" TargetMode="External"/><Relationship Id="rId4983" Type="http://schemas.openxmlformats.org/officeDocument/2006/relationships/hyperlink" Target="https://etp-aktiv.ru/catalog/materialy/zapasnye-chasti-k-dorozhno-stroitelnoj-tekhnike/2000507844-E106/" TargetMode="External"/><Relationship Id="rId3585" Type="http://schemas.openxmlformats.org/officeDocument/2006/relationships/hyperlink" Target="https://etp-aktiv.ru/catalog/materialy/zapasnye-chasti-k-dorozhno-stroitelnoj-tekhnike/2000722565-E106/" TargetMode="External"/><Relationship Id="rId4636" Type="http://schemas.openxmlformats.org/officeDocument/2006/relationships/hyperlink" Target="https://etp-aktiv.ru/catalog/materialy/zapasnye-chasti-k-burovomu-oborudovaniyu/2000999760-E102/" TargetMode="External"/><Relationship Id="rId2187" Type="http://schemas.openxmlformats.org/officeDocument/2006/relationships/hyperlink" Target="https://etp-aktiv.ru/catalog/materialy/zapasnye-chasti-k-dorozhno-stroitelnoj-tekhnike/2000494371-E106/" TargetMode="External"/><Relationship Id="rId3238" Type="http://schemas.openxmlformats.org/officeDocument/2006/relationships/hyperlink" Target="https://etp-aktiv.ru/catalog/materialy/zapasnye-chasti-k-dorozhno-stroitelnoj-tekhnike/2000318403-E102/" TargetMode="External"/><Relationship Id="rId3652" Type="http://schemas.openxmlformats.org/officeDocument/2006/relationships/hyperlink" Target="https://etp-aktiv.ru/catalog/materialy/zapasnye-chasti-k-dorozhno-stroitelnoj-tekhnike/2000825503-E104/" TargetMode="External"/><Relationship Id="rId4703" Type="http://schemas.openxmlformats.org/officeDocument/2006/relationships/hyperlink" Target="https://etp-aktiv.ru/catalog/materialy/zapasnye-chasti-k-dorozhno-stroitelnoj-tekhnike/2000727808-E104/" TargetMode="External"/><Relationship Id="rId159" Type="http://schemas.openxmlformats.org/officeDocument/2006/relationships/hyperlink" Target="https://etp-aktiv.ru/catalog/materialy/zapasnye-chasti-k-avtotransportnomu-oborudovaniyu/2000724442-E12B/" TargetMode="External"/><Relationship Id="rId573" Type="http://schemas.openxmlformats.org/officeDocument/2006/relationships/hyperlink" Target="https://etp-aktiv.ru/catalog/materialy/zapasnye-chasti-k-dorozhno-stroitelnoj-tekhnike/2000684739-E104/" TargetMode="External"/><Relationship Id="rId2254" Type="http://schemas.openxmlformats.org/officeDocument/2006/relationships/hyperlink" Target="https://etp-aktiv.ru/catalog/materialy/zapasnye-chasti-k-dorozhno-stroitelnoj-tekhnike/2000721395-E104/" TargetMode="External"/><Relationship Id="rId3305" Type="http://schemas.openxmlformats.org/officeDocument/2006/relationships/hyperlink" Target="https://etp-aktiv.ru/catalog/materialy/zapasnye-chasti-k-dorozhno-stroitelnoj-tekhnike/2000721850-E106/" TargetMode="External"/><Relationship Id="rId226" Type="http://schemas.openxmlformats.org/officeDocument/2006/relationships/hyperlink" Target="https://etp-aktiv.ru/catalog/materialy/zapasnye-chasti-k-dorozhno-stroitelnoj-tekhnike/2000740385-E12F/" TargetMode="External"/><Relationship Id="rId1270" Type="http://schemas.openxmlformats.org/officeDocument/2006/relationships/hyperlink" Target="https://etp-aktiv.ru/catalog/materialy/zapasnye-chasti-k-dorozhno-stroitelnoj-tekhnike/2000721400-E106/" TargetMode="External"/><Relationship Id="rId5477" Type="http://schemas.openxmlformats.org/officeDocument/2006/relationships/hyperlink" Target="https://etp-aktiv.ru/catalog/materialy/zapasnye-chasti-k-dorozhno-stroitelnoj-tekhnike/2001005375-E104/" TargetMode="External"/><Relationship Id="rId640" Type="http://schemas.openxmlformats.org/officeDocument/2006/relationships/hyperlink" Target="https://etp-aktiv.ru/catalog/materialy/zapasnye-chasti-k-dorozhno-stroitelnoj-tekhnike/2000331901-E106/" TargetMode="External"/><Relationship Id="rId2321" Type="http://schemas.openxmlformats.org/officeDocument/2006/relationships/hyperlink" Target="https://etp-aktiv.ru/catalog/materialy/zapasnye-chasti-k-dorozhno-stroitelnoj-tekhnike/2000925008-E104/" TargetMode="External"/><Relationship Id="rId4079" Type="http://schemas.openxmlformats.org/officeDocument/2006/relationships/hyperlink" Target="https://etp-aktiv.ru/catalog/materialy/zapasnye-chasti-k-dorozhno-stroitelnoj-tekhnike/2000498061-E104/" TargetMode="External"/><Relationship Id="rId4493" Type="http://schemas.openxmlformats.org/officeDocument/2006/relationships/hyperlink" Target="https://etp-aktiv.ru/catalog/materialy/zapasnye-chasti-k-dorozhno-stroitelnoj-tekhnike/2000925046-E104/" TargetMode="External"/><Relationship Id="rId5544" Type="http://schemas.openxmlformats.org/officeDocument/2006/relationships/hyperlink" Target="https://etp-aktiv.ru/catalog/materialy/zapasnye-chasti-k-dorozhno-stroitelnoj-tekhnike/2000925485-E104/" TargetMode="External"/><Relationship Id="rId3095" Type="http://schemas.openxmlformats.org/officeDocument/2006/relationships/hyperlink" Target="https://etp-aktiv.ru/catalog/materialy/zapasnye-chasti-k-dorozhno-stroitelnoj-tekhnike/2000322284-E104/" TargetMode="External"/><Relationship Id="rId4146" Type="http://schemas.openxmlformats.org/officeDocument/2006/relationships/hyperlink" Target="https://etp-aktiv.ru/catalog/materialy/zapasnye-chasti-k-dorozhno-stroitelnoj-tekhnike/2000166149-E106/" TargetMode="External"/><Relationship Id="rId4560" Type="http://schemas.openxmlformats.org/officeDocument/2006/relationships/hyperlink" Target="https://etp-aktiv.ru/catalog/materialy/zapasnye-chasti-k-dorozhno-stroitelnoj-tekhnike/2000495472-E106/" TargetMode="External"/><Relationship Id="rId5611" Type="http://schemas.openxmlformats.org/officeDocument/2006/relationships/hyperlink" Target="https://etp-aktiv.ru/catalog/materialy/zapasnye-chasti-k-dorozhno-stroitelnoj-tekhnike/2000302040-E28A/" TargetMode="External"/><Relationship Id="rId1807" Type="http://schemas.openxmlformats.org/officeDocument/2006/relationships/hyperlink" Target="https://etp-aktiv.ru/catalog/materialy/zapasnye-chasti-k-dorozhno-stroitelnoj-tekhnike/2000060806-E107/" TargetMode="External"/><Relationship Id="rId3162" Type="http://schemas.openxmlformats.org/officeDocument/2006/relationships/hyperlink" Target="https://etp-aktiv.ru/catalog/materialy/zapasnye-chasti-k-dorozhno-stroitelnoj-tekhnike/2000809608-E104/" TargetMode="External"/><Relationship Id="rId4006" Type="http://schemas.openxmlformats.org/officeDocument/2006/relationships/hyperlink" Target="https://etp-aktiv.ru/catalog/materialy/zapasnye-chasti-k-dorozhno-stroitelnoj-tekhnike/2000702227-E104/" TargetMode="External"/><Relationship Id="rId4213" Type="http://schemas.openxmlformats.org/officeDocument/2006/relationships/hyperlink" Target="https://etp-aktiv.ru/catalog/materialy/zapasnye-chasti-k-dorozhno-stroitelnoj-tekhnike/2000287924-E106/" TargetMode="External"/><Relationship Id="rId4420" Type="http://schemas.openxmlformats.org/officeDocument/2006/relationships/hyperlink" Target="https://etp-aktiv.ru/catalog/materialy/zapasnye-chasti-k-avtotransportnomu-oborudovaniyu/2000141344-E106/" TargetMode="External"/><Relationship Id="rId290" Type="http://schemas.openxmlformats.org/officeDocument/2006/relationships/hyperlink" Target="https://etp-aktiv.ru/catalog/materialy/zapasnye-chasti-k-avtotransportnomu-oborudovaniyu/2000471726-E12B/" TargetMode="External"/><Relationship Id="rId3022" Type="http://schemas.openxmlformats.org/officeDocument/2006/relationships/hyperlink" Target="https://etp-aktiv.ru/catalog/materialy/zapasnye-chasti-k-gorno-shahtnomu-oborudovaniyu/2000166089-E106/" TargetMode="External"/><Relationship Id="rId150" Type="http://schemas.openxmlformats.org/officeDocument/2006/relationships/hyperlink" Target="https://etp-aktiv.ru/catalog/materialy/zapasnye-chasti-k-avtotransportnomu-oborudovaniyu/2000461501-E12B/" TargetMode="External"/><Relationship Id="rId3979" Type="http://schemas.openxmlformats.org/officeDocument/2006/relationships/hyperlink" Target="https://etp-aktiv.ru/catalog/materialy/zapasnye-chasti-k-dorozhno-stroitelnoj-tekhnike/2000793148-E106/" TargetMode="External"/><Relationship Id="rId5194" Type="http://schemas.openxmlformats.org/officeDocument/2006/relationships/hyperlink" Target="https://etp-aktiv.ru/catalog/materialy/zapasnye-chasti-k-dorozhno-stroitelnoj-tekhnike/2000924573-E104/" TargetMode="External"/><Relationship Id="rId2788" Type="http://schemas.openxmlformats.org/officeDocument/2006/relationships/hyperlink" Target="https://etp-aktiv.ru/catalog/materialy/zapasnye-chasti-k-dorozhno-stroitelnoj-tekhnike/2000702236-E106/" TargetMode="External"/><Relationship Id="rId2995" Type="http://schemas.openxmlformats.org/officeDocument/2006/relationships/hyperlink" Target="https://etp-aktiv.ru/catalog/materialy/zapasnye-chasti-k-dorozhno-stroitelnoj-tekhnike/2001041977-E104/" TargetMode="External"/><Relationship Id="rId3839" Type="http://schemas.openxmlformats.org/officeDocument/2006/relationships/hyperlink" Target="https://etp-aktiv.ru/catalog/materialy/zapasnye-chasti-k-dorozhno-stroitelnoj-tekhnike/2000702399-E106/" TargetMode="External"/><Relationship Id="rId5054" Type="http://schemas.openxmlformats.org/officeDocument/2006/relationships/hyperlink" Target="https://etp-aktiv.ru/catalog/materialy/zapasnye-chasti-k-dorozhno-stroitelnoj-tekhnike/2000703165-E106/" TargetMode="External"/><Relationship Id="rId967" Type="http://schemas.openxmlformats.org/officeDocument/2006/relationships/hyperlink" Target="https://etp-aktiv.ru/catalog/materialy/zapasnye-chasti-k-dorozhno-stroitelnoj-tekhnike/2000825336-E102/" TargetMode="External"/><Relationship Id="rId1597" Type="http://schemas.openxmlformats.org/officeDocument/2006/relationships/hyperlink" Target="https://etp-aktiv.ru/catalog/materialy/zapasnye-chasti-k-dorozhno-stroitelnoj-tekhnike/2000773042-E104/" TargetMode="External"/><Relationship Id="rId2648" Type="http://schemas.openxmlformats.org/officeDocument/2006/relationships/hyperlink" Target="https://etp-aktiv.ru/catalog/materialy/zapasnye-chasti-k-dorozhno-stroitelnoj-tekhnike/2000923676-E104/" TargetMode="External"/><Relationship Id="rId2855" Type="http://schemas.openxmlformats.org/officeDocument/2006/relationships/hyperlink" Target="https://etp-aktiv.ru/catalog/materialy/zapasnye-chasti-k-dorozhno-stroitelnoj-tekhnike/2000924116-E104/" TargetMode="External"/><Relationship Id="rId3906" Type="http://schemas.openxmlformats.org/officeDocument/2006/relationships/hyperlink" Target="https://etp-aktiv.ru/catalog/materialy/zapasnye-chasti-k-dorozhno-stroitelnoj-tekhnike/2000924147-E104/" TargetMode="External"/><Relationship Id="rId5261" Type="http://schemas.openxmlformats.org/officeDocument/2006/relationships/hyperlink" Target="https://etp-aktiv.ru/catalog/materialy/zapasnye-chasti-k-dorozhno-stroitelnoj-tekhnike/2000702337-E104/" TargetMode="External"/><Relationship Id="rId96" Type="http://schemas.openxmlformats.org/officeDocument/2006/relationships/hyperlink" Target="https://etp-aktiv.ru/catalog/materialy/zapasnye-chasti-k-avtotransportnomu-oborudovaniyu/2000711885-E12B/" TargetMode="External"/><Relationship Id="rId827" Type="http://schemas.openxmlformats.org/officeDocument/2006/relationships/hyperlink" Target="https://etp-aktiv.ru/catalog/materialy/zapasnye-chasti-k-dorozhno-stroitelnoj-tekhnike/2000783532-E106/" TargetMode="External"/><Relationship Id="rId1457" Type="http://schemas.openxmlformats.org/officeDocument/2006/relationships/hyperlink" Target="https://etp-aktiv.ru/catalog/materialy/zapasnye-chasti-k-dorozhno-stroitelnoj-tekhnike/2000923401-E104/" TargetMode="External"/><Relationship Id="rId1664" Type="http://schemas.openxmlformats.org/officeDocument/2006/relationships/hyperlink" Target="https://etp-aktiv.ru/catalog/materialy/zapasnye-chasti-k-avtotransportnomu-oborudovaniyu/2000000759-E106/" TargetMode="External"/><Relationship Id="rId1871" Type="http://schemas.openxmlformats.org/officeDocument/2006/relationships/hyperlink" Target="https://etp-aktiv.ru/catalog/materialy/zapasnye-chasti-k-dorozhno-stroitelnoj-tekhnike/2000497690-E104/" TargetMode="External"/><Relationship Id="rId2508" Type="http://schemas.openxmlformats.org/officeDocument/2006/relationships/hyperlink" Target="https://etp-aktiv.ru/catalog/materialy/zapasnye-chasti-k-dorozhno-stroitelnoj-tekhnike/2000925142-E104/" TargetMode="External"/><Relationship Id="rId2715" Type="http://schemas.openxmlformats.org/officeDocument/2006/relationships/hyperlink" Target="https://etp-aktiv.ru/catalog/materialy/zapasnye-chasti-k-dorozhno-stroitelnoj-tekhnike/2000496899-E104/" TargetMode="External"/><Relationship Id="rId2922" Type="http://schemas.openxmlformats.org/officeDocument/2006/relationships/hyperlink" Target="https://etp-aktiv.ru/catalog/materialy/zapasnye-chasti-k-dorozhno-stroitelnoj-tekhnike/2001005373-E104/" TargetMode="External"/><Relationship Id="rId4070" Type="http://schemas.openxmlformats.org/officeDocument/2006/relationships/hyperlink" Target="https://etp-aktiv.ru/catalog/materialy/zapasnye-chasti-k-dorozhno-stroitelnoj-tekhnike/2000508162-E106/" TargetMode="External"/><Relationship Id="rId5121" Type="http://schemas.openxmlformats.org/officeDocument/2006/relationships/hyperlink" Target="https://etp-aktiv.ru/catalog/materialy/zapasnye-chasti-k-gorno-shahtnomu-oborudovaniyu/2000047617-E106/" TargetMode="External"/><Relationship Id="rId1317" Type="http://schemas.openxmlformats.org/officeDocument/2006/relationships/hyperlink" Target="https://etp-aktiv.ru/catalog/materialy/zapasnye-chasti-k-dorozhno-stroitelnoj-tekhnike/2000494858-E106/" TargetMode="External"/><Relationship Id="rId1524" Type="http://schemas.openxmlformats.org/officeDocument/2006/relationships/hyperlink" Target="https://etp-aktiv.ru/catalog/materialy/zapasnye-chasti-k-dorozhno-stroitelnoj-tekhnike/2000495917-E106/" TargetMode="External"/><Relationship Id="rId1731" Type="http://schemas.openxmlformats.org/officeDocument/2006/relationships/hyperlink" Target="https://etp-aktiv.ru/catalog/materialy/zapasnye-chasti-k-dorozhno-stroitelnoj-tekhnike/2000925287-E104/" TargetMode="External"/><Relationship Id="rId4887" Type="http://schemas.openxmlformats.org/officeDocument/2006/relationships/hyperlink" Target="https://etp-aktiv.ru/catalog/materialy/zapasnye-chasti-k-dorozhno-stroitelnoj-tekhnike/2000720841-E106/" TargetMode="External"/><Relationship Id="rId23" Type="http://schemas.openxmlformats.org/officeDocument/2006/relationships/hyperlink" Target="https://etp-aktiv.ru/catalog/materialy/zapasnye-chasti-k-dorozhno-stroitelnoj-tekhnike/2000740370-E12B/" TargetMode="External"/><Relationship Id="rId3489" Type="http://schemas.openxmlformats.org/officeDocument/2006/relationships/hyperlink" Target="https://etp-aktiv.ru/catalog/materialy/zapasnye-chasti-k-dorozhno-stroitelnoj-tekhnike/2000807447-E104/" TargetMode="External"/><Relationship Id="rId3696" Type="http://schemas.openxmlformats.org/officeDocument/2006/relationships/hyperlink" Target="https://etp-aktiv.ru/catalog/materialy/zapasnye-chasti-k-dorozhno-stroitelnoj-tekhnike/2000730843-E106/" TargetMode="External"/><Relationship Id="rId4747" Type="http://schemas.openxmlformats.org/officeDocument/2006/relationships/hyperlink" Target="https://etp-aktiv.ru/catalog/materialy/zapasnye-chasti-k-dorozhno-stroitelnoj-tekhnike/2000731236-E106/" TargetMode="External"/><Relationship Id="rId2298" Type="http://schemas.openxmlformats.org/officeDocument/2006/relationships/hyperlink" Target="https://etp-aktiv.ru/catalog/materialy/zapasnye-chasti-k-dorozhno-stroitelnoj-tekhnike/2000505364-E106/" TargetMode="External"/><Relationship Id="rId3349" Type="http://schemas.openxmlformats.org/officeDocument/2006/relationships/hyperlink" Target="https://etp-aktiv.ru/catalog/materialy/zapasnye-chasti-k-dorozhno-stroitelnoj-tekhnike/2000004735-E104/" TargetMode="External"/><Relationship Id="rId3556" Type="http://schemas.openxmlformats.org/officeDocument/2006/relationships/hyperlink" Target="https://etp-aktiv.ru/catalog/materialy/zapasnye-chasti-k-dorozhno-stroitelnoj-tekhnike/2000703220-E106/" TargetMode="External"/><Relationship Id="rId4954" Type="http://schemas.openxmlformats.org/officeDocument/2006/relationships/hyperlink" Target="https://etp-aktiv.ru/catalog/materialy/zapasnye-chasti-k-dorozhno-stroitelnoj-tekhnike/2000962491-E104/" TargetMode="External"/><Relationship Id="rId477" Type="http://schemas.openxmlformats.org/officeDocument/2006/relationships/hyperlink" Target="https://etp-aktiv.ru/catalog/materialy/zapasnye-chasti-k-avtotransportnomu-oborudovaniyu/2000153627-E12B/" TargetMode="External"/><Relationship Id="rId684" Type="http://schemas.openxmlformats.org/officeDocument/2006/relationships/hyperlink" Target="https://etp-aktiv.ru/catalog/materialy/zapasnye-chasti-k-dorozhno-stroitelnoj-tekhnike/2000923283-E104/" TargetMode="External"/><Relationship Id="rId2158" Type="http://schemas.openxmlformats.org/officeDocument/2006/relationships/hyperlink" Target="https://etp-aktiv.ru/catalog/materialy/zapasnye-chasti-k-dorozhno-stroitelnoj-tekhnike/2000721329-E106/" TargetMode="External"/><Relationship Id="rId2365" Type="http://schemas.openxmlformats.org/officeDocument/2006/relationships/hyperlink" Target="https://etp-aktiv.ru/catalog/materialy/zapasnye-chasti-k-gorno-shahtnomu-oborudovaniyu/2000116176-E106/" TargetMode="External"/><Relationship Id="rId3209" Type="http://schemas.openxmlformats.org/officeDocument/2006/relationships/hyperlink" Target="https://etp-aktiv.ru/catalog/materialy/zapasnye-chasti-k-dorozhno-stroitelnoj-tekhnike/2000746238-E106/" TargetMode="External"/><Relationship Id="rId3763" Type="http://schemas.openxmlformats.org/officeDocument/2006/relationships/hyperlink" Target="https://etp-aktiv.ru/catalog/materialy/zapasnye-chasti-k-dorozhno-stroitelnoj-tekhnike/2000703094-E106/" TargetMode="External"/><Relationship Id="rId3970" Type="http://schemas.openxmlformats.org/officeDocument/2006/relationships/hyperlink" Target="https://etp-aktiv.ru/catalog/materialy/zapasnye-chasti-k-dorozhno-stroitelnoj-tekhnike/2000962478-E104/" TargetMode="External"/><Relationship Id="rId4607" Type="http://schemas.openxmlformats.org/officeDocument/2006/relationships/hyperlink" Target="https://etp-aktiv.ru/catalog/materialy/zapasnye-chasti-k-dorozhno-stroitelnoj-tekhnike/2000483530-E104/" TargetMode="External"/><Relationship Id="rId4814" Type="http://schemas.openxmlformats.org/officeDocument/2006/relationships/hyperlink" Target="https://etp-aktiv.ru/catalog/materialy/zapasnye-chasti-k-dorozhno-stroitelnoj-tekhnike/2000807929-E104/" TargetMode="External"/><Relationship Id="rId337" Type="http://schemas.openxmlformats.org/officeDocument/2006/relationships/hyperlink" Target="https://etp-aktiv.ru/catalog/materialy/zapasnye-chasti-k-gorno-shahtnomu-oborudovaniyu/2000806825-E12B/" TargetMode="External"/><Relationship Id="rId891" Type="http://schemas.openxmlformats.org/officeDocument/2006/relationships/hyperlink" Target="https://etp-aktiv.ru/catalog/materialy/zapasnye-chasti-k-gorno-shahtnomu-oborudovaniyu/2000270078-E106/" TargetMode="External"/><Relationship Id="rId2018" Type="http://schemas.openxmlformats.org/officeDocument/2006/relationships/hyperlink" Target="https://etp-aktiv.ru/catalog/materialy/zapasnye-chasti-k-dorozhno-stroitelnoj-tekhnike/2000498035-E104/" TargetMode="External"/><Relationship Id="rId2572" Type="http://schemas.openxmlformats.org/officeDocument/2006/relationships/hyperlink" Target="https://etp-aktiv.ru/catalog/materialy/zapasnye-chasti-k-dorozhno-stroitelnoj-tekhnike/2001014343-E104/" TargetMode="External"/><Relationship Id="rId3416" Type="http://schemas.openxmlformats.org/officeDocument/2006/relationships/hyperlink" Target="https://etp-aktiv.ru/catalog/materialy/zapasnye-chasti-k-dorozhno-stroitelnoj-tekhnike/2000732539-E102/" TargetMode="External"/><Relationship Id="rId3623" Type="http://schemas.openxmlformats.org/officeDocument/2006/relationships/hyperlink" Target="https://etp-aktiv.ru/catalog/materialy/zapasnye-chasti-k-dorozhno-stroitelnoj-tekhnike/2000731167-E104/" TargetMode="External"/><Relationship Id="rId3830" Type="http://schemas.openxmlformats.org/officeDocument/2006/relationships/hyperlink" Target="https://etp-aktiv.ru/catalog/materialy/zapasnye-chasti-k-dorozhno-stroitelnoj-tekhnike/2000953969-E102/" TargetMode="External"/><Relationship Id="rId544" Type="http://schemas.openxmlformats.org/officeDocument/2006/relationships/hyperlink" Target="https://etp-aktiv.ru/catalog/materialy/zapasnye-chasti-k-avtotransportnomu-oborudovaniyu/2000016996-E106/" TargetMode="External"/><Relationship Id="rId751" Type="http://schemas.openxmlformats.org/officeDocument/2006/relationships/hyperlink" Target="https://etp-aktiv.ru/catalog/materialy/zapasnye-chasti-k-dorozhno-stroitelnoj-tekhnike/2000730963-E106/" TargetMode="External"/><Relationship Id="rId1174" Type="http://schemas.openxmlformats.org/officeDocument/2006/relationships/hyperlink" Target="https://etp-aktiv.ru/catalog/materialy/zapasnye-chasti-k-dorozhno-stroitelnoj-tekhnike/2000923036-E104/" TargetMode="External"/><Relationship Id="rId1381" Type="http://schemas.openxmlformats.org/officeDocument/2006/relationships/hyperlink" Target="https://etp-aktiv.ru/catalog/materialy/zapasnye-chasti-k-dorozhno-stroitelnoj-tekhnike/2000807895-E106/" TargetMode="External"/><Relationship Id="rId2225" Type="http://schemas.openxmlformats.org/officeDocument/2006/relationships/hyperlink" Target="https://etp-aktiv.ru/catalog/materialy/zapasnye-chasti-k-dorozhno-stroitelnoj-tekhnike/2000825072-E102/" TargetMode="External"/><Relationship Id="rId2432" Type="http://schemas.openxmlformats.org/officeDocument/2006/relationships/hyperlink" Target="https://etp-aktiv.ru/catalog/materialy/zapasnye-chasti-k-dorozhno-stroitelnoj-tekhnike/2000280794-E106/" TargetMode="External"/><Relationship Id="rId5588" Type="http://schemas.openxmlformats.org/officeDocument/2006/relationships/hyperlink" Target="https://etp-aktiv.ru/catalog/materialy/zapasnye-chasti-k-dorozhno-stroitelnoj-tekhnike/2000320886-E28A/" TargetMode="External"/><Relationship Id="rId404" Type="http://schemas.openxmlformats.org/officeDocument/2006/relationships/hyperlink" Target="https://etp-aktiv.ru/catalog/materialy/zapasnye-chasti-k-gorno-shahtnomu-oborudovaniyu/2000930306-E12B/" TargetMode="External"/><Relationship Id="rId611" Type="http://schemas.openxmlformats.org/officeDocument/2006/relationships/hyperlink" Target="https://etp-aktiv.ru/catalog/materialy/zapasnye-chasti-k-dorozhno-stroitelnoj-tekhnike/2000969447-E104/" TargetMode="External"/><Relationship Id="rId1034" Type="http://schemas.openxmlformats.org/officeDocument/2006/relationships/hyperlink" Target="https://etp-aktiv.ru/catalog/materialy/zapasnye-chasti-k-avtotransportnomu-oborudovaniyu/2000925427-E104/" TargetMode="External"/><Relationship Id="rId1241" Type="http://schemas.openxmlformats.org/officeDocument/2006/relationships/hyperlink" Target="https://etp-aktiv.ru/catalog/materialy/zapasnye-chasti-k-dorozhno-stroitelnoj-tekhnike/2000736256-E104/" TargetMode="External"/><Relationship Id="rId4397" Type="http://schemas.openxmlformats.org/officeDocument/2006/relationships/hyperlink" Target="https://etp-aktiv.ru/catalog/materialy/zapasnye-chasti-k-dorozhno-stroitelnoj-tekhnike/2000609565-E106/" TargetMode="External"/><Relationship Id="rId5448" Type="http://schemas.openxmlformats.org/officeDocument/2006/relationships/hyperlink" Target="https://etp-aktiv.ru/catalog/materialy/zapasnye-chasti-k-burovomu-oborudovaniyu/2000807501-E107/" TargetMode="External"/><Relationship Id="rId5655" Type="http://schemas.openxmlformats.org/officeDocument/2006/relationships/hyperlink" Target="http://etp-aktiv.ru/upload/iblock/ae7/bgbhnsj1byxe1rqulb4moa7as8880kax.jpeg" TargetMode="External"/><Relationship Id="rId1101" Type="http://schemas.openxmlformats.org/officeDocument/2006/relationships/hyperlink" Target="https://etp-aktiv.ru/catalog/materialy/zapasnye-chasti-k-dorozhno-stroitelnoj-tekhnike/2000703358-E106/" TargetMode="External"/><Relationship Id="rId4257" Type="http://schemas.openxmlformats.org/officeDocument/2006/relationships/hyperlink" Target="https://etp-aktiv.ru/catalog/materialy/zapasnye-chasti-k-dorozhno-stroitelnoj-tekhnike/2000721314-E106/" TargetMode="External"/><Relationship Id="rId4464" Type="http://schemas.openxmlformats.org/officeDocument/2006/relationships/hyperlink" Target="https://etp-aktiv.ru/catalog/materialy/zapasnye-chasti-k-dorozhno-stroitelnoj-tekhnike/2000810022-E104/" TargetMode="External"/><Relationship Id="rId4671" Type="http://schemas.openxmlformats.org/officeDocument/2006/relationships/hyperlink" Target="https://etp-aktiv.ru/catalog/materialy/zapasnye-chasti-k-dorozhno-stroitelnoj-tekhnike/2000939304-E102/" TargetMode="External"/><Relationship Id="rId5308" Type="http://schemas.openxmlformats.org/officeDocument/2006/relationships/hyperlink" Target="https://etp-aktiv.ru/catalog/materialy/zapasnye-chasti-k-dorozhno-stroitelnoj-tekhnike/2000494466-E102/" TargetMode="External"/><Relationship Id="rId5515" Type="http://schemas.openxmlformats.org/officeDocument/2006/relationships/hyperlink" Target="https://etp-aktiv.ru/catalog/materialy/zapasnye-chasti-k-burovomu-oborudovaniyu/2000360583-E107/" TargetMode="External"/><Relationship Id="rId3066" Type="http://schemas.openxmlformats.org/officeDocument/2006/relationships/hyperlink" Target="https://etp-aktiv.ru/catalog/materialy/zapasnye-chasti-k-dorozhno-stroitelnoj-tekhnike/2000864012-E104/" TargetMode="External"/><Relationship Id="rId3273" Type="http://schemas.openxmlformats.org/officeDocument/2006/relationships/hyperlink" Target="https://etp-aktiv.ru/catalog/materialy/zapasnye-chasti-k-gorno-shahtnomu-oborudovaniyu/2000344654-E106/" TargetMode="External"/><Relationship Id="rId3480" Type="http://schemas.openxmlformats.org/officeDocument/2006/relationships/hyperlink" Target="https://etp-aktiv.ru/catalog/materialy/zapasnye-chasti-k-dorozhno-stroitelnoj-tekhnike/2000802727-E104/" TargetMode="External"/><Relationship Id="rId4117" Type="http://schemas.openxmlformats.org/officeDocument/2006/relationships/hyperlink" Target="https://etp-aktiv.ru/catalog/materialy/zapasnye-chasti-k-dorozhno-stroitelnoj-tekhnike/2000924563-E104/" TargetMode="External"/><Relationship Id="rId4324" Type="http://schemas.openxmlformats.org/officeDocument/2006/relationships/hyperlink" Target="https://etp-aktiv.ru/catalog/materialy/zapasnye-chasti-k-dorozhno-stroitelnoj-tekhnike/2000731071-E106/" TargetMode="External"/><Relationship Id="rId4531" Type="http://schemas.openxmlformats.org/officeDocument/2006/relationships/hyperlink" Target="https://etp-aktiv.ru/catalog/materialy/zapasnye-chasti-k-dorozhno-stroitelnoj-tekhnike/2000810352-E104/" TargetMode="External"/><Relationship Id="rId194" Type="http://schemas.openxmlformats.org/officeDocument/2006/relationships/hyperlink" Target="https://etp-aktiv.ru/catalog/materialy/zapasnye-chasti-k-avtotransportnomu-oborudovaniyu/2000489093-E12B/" TargetMode="External"/><Relationship Id="rId1918" Type="http://schemas.openxmlformats.org/officeDocument/2006/relationships/hyperlink" Target="https://etp-aktiv.ru/catalog/materialy/zapasnye-chasti-k-dorozhno-stroitelnoj-tekhnike/2000702932-E106/" TargetMode="External"/><Relationship Id="rId2082" Type="http://schemas.openxmlformats.org/officeDocument/2006/relationships/hyperlink" Target="https://etp-aktiv.ru/catalog/materialy/zapasnye-chasti-k-dorozhno-stroitelnoj-tekhnike/2000924541-E104/" TargetMode="External"/><Relationship Id="rId3133" Type="http://schemas.openxmlformats.org/officeDocument/2006/relationships/hyperlink" Target="https://etp-aktiv.ru/catalog/materialy/zapasnye-chasti-k-dorozhno-stroitelnoj-tekhnike/2000924375-E106/" TargetMode="External"/><Relationship Id="rId261" Type="http://schemas.openxmlformats.org/officeDocument/2006/relationships/hyperlink" Target="https://etp-aktiv.ru/catalog/materialy/zapasnye-chasti-k-avtotransportnomu-oborudovaniyu/2000735682-E12B/" TargetMode="External"/><Relationship Id="rId3340" Type="http://schemas.openxmlformats.org/officeDocument/2006/relationships/hyperlink" Target="https://etp-aktiv.ru/catalog/materialy/zapasnye-chasti-k-burovomu-oborudovaniyu/2000985887-E102/" TargetMode="External"/><Relationship Id="rId5098" Type="http://schemas.openxmlformats.org/officeDocument/2006/relationships/hyperlink" Target="https://etp-aktiv.ru/catalog/materialy/zapasnye-chasti-k-gorno-shahtnomu-oborudovaniyu/2001009332-E106/" TargetMode="External"/><Relationship Id="rId2899" Type="http://schemas.openxmlformats.org/officeDocument/2006/relationships/hyperlink" Target="https://etp-aktiv.ru/catalog/materialy/zapasnye-chasti-k-dorozhno-stroitelnoj-tekhnike/2000497496-E106/" TargetMode="External"/><Relationship Id="rId3200" Type="http://schemas.openxmlformats.org/officeDocument/2006/relationships/hyperlink" Target="https://etp-aktiv.ru/catalog/materialy/zapasnye-chasti-k-dorozhno-stroitelnoj-tekhnike/2000702326-E104/" TargetMode="External"/><Relationship Id="rId121" Type="http://schemas.openxmlformats.org/officeDocument/2006/relationships/hyperlink" Target="https://etp-aktiv.ru/catalog/materialy/zapasnye-chasti-k-avtotransportnomu-oborudovaniyu/2000917863-E12B/" TargetMode="External"/><Relationship Id="rId2759" Type="http://schemas.openxmlformats.org/officeDocument/2006/relationships/hyperlink" Target="https://etp-aktiv.ru/catalog/materialy/zapasnye-chasti-k-dorozhno-stroitelnoj-tekhnike/2000925294-E104/" TargetMode="External"/><Relationship Id="rId2966" Type="http://schemas.openxmlformats.org/officeDocument/2006/relationships/hyperlink" Target="https://etp-aktiv.ru/catalog/materialy/zapasnye-chasti-k-dorozhno-stroitelnoj-tekhnike/2000497794-E104/" TargetMode="External"/><Relationship Id="rId5165" Type="http://schemas.openxmlformats.org/officeDocument/2006/relationships/hyperlink" Target="https://etp-aktiv.ru/catalog/materialy/zapasnye-chasti-k-dorozhno-stroitelnoj-tekhnike/2000924473-E104/" TargetMode="External"/><Relationship Id="rId5372" Type="http://schemas.openxmlformats.org/officeDocument/2006/relationships/hyperlink" Target="https://etp-aktiv.ru/catalog/materialy/zapasnye-chasti-k-burovomu-oborudovaniyu/2000731780-E107/" TargetMode="External"/><Relationship Id="rId938" Type="http://schemas.openxmlformats.org/officeDocument/2006/relationships/hyperlink" Target="https://etp-aktiv.ru/catalog/materialy/zapasnye-chasti-k-dorozhno-stroitelnoj-tekhnike/2000798985-E106/" TargetMode="External"/><Relationship Id="rId1568" Type="http://schemas.openxmlformats.org/officeDocument/2006/relationships/hyperlink" Target="https://etp-aktiv.ru/catalog/materialy/zapasnye-chasti-k-dorozhno-stroitelnoj-tekhnike/2000924100-E104/" TargetMode="External"/><Relationship Id="rId1775" Type="http://schemas.openxmlformats.org/officeDocument/2006/relationships/hyperlink" Target="https://etp-aktiv.ru/catalog/materialy/zapasnye-chasti-k-dorozhno-stroitelnoj-tekhnike/2000924083-E104/" TargetMode="External"/><Relationship Id="rId2619" Type="http://schemas.openxmlformats.org/officeDocument/2006/relationships/hyperlink" Target="https://etp-aktiv.ru/catalog/materialy/zapasnye-chasti-k-dorozhno-stroitelnoj-tekhnike/2000309542-E106/" TargetMode="External"/><Relationship Id="rId2826" Type="http://schemas.openxmlformats.org/officeDocument/2006/relationships/hyperlink" Target="https://etp-aktiv.ru/catalog/materialy/zapasnye-chasti-k-dorozhno-stroitelnoj-tekhnike/2000731398-E106/" TargetMode="External"/><Relationship Id="rId4181" Type="http://schemas.openxmlformats.org/officeDocument/2006/relationships/hyperlink" Target="https://etp-aktiv.ru/catalog/materialy/zapasnye-chasti-k-dorozhno-stroitelnoj-tekhnike/2000809603-E104/" TargetMode="External"/><Relationship Id="rId5025" Type="http://schemas.openxmlformats.org/officeDocument/2006/relationships/hyperlink" Target="https://etp-aktiv.ru/catalog/materialy/zapasnye-chasti-k-dorozhno-stroitelnoj-tekhnike/2000962501-E104/" TargetMode="External"/><Relationship Id="rId5232" Type="http://schemas.openxmlformats.org/officeDocument/2006/relationships/hyperlink" Target="https://etp-aktiv.ru/catalog/materialy/zapasnye-chasti-k-dorozhno-stroitelnoj-tekhnike/2000924535-E104/" TargetMode="External"/><Relationship Id="rId67" Type="http://schemas.openxmlformats.org/officeDocument/2006/relationships/hyperlink" Target="https://etp-aktiv.ru/catalog/materialy/zapasnye-chasti-k-burovomu-oborudovaniyu/2000728634-E12B/" TargetMode="External"/><Relationship Id="rId1428" Type="http://schemas.openxmlformats.org/officeDocument/2006/relationships/hyperlink" Target="https://etp-aktiv.ru/catalog/materialy/zapasnye-chasti-k-dorozhno-stroitelnoj-tekhnike/2000962761-E104/" TargetMode="External"/><Relationship Id="rId1635" Type="http://schemas.openxmlformats.org/officeDocument/2006/relationships/hyperlink" Target="https://etp-aktiv.ru/catalog/materialy/zapasnye-chasti-k-dorozhno-stroitelnoj-tekhnike/2000731294-E106/" TargetMode="External"/><Relationship Id="rId1982" Type="http://schemas.openxmlformats.org/officeDocument/2006/relationships/hyperlink" Target="https://etp-aktiv.ru/catalog/materialy/zapasnye-chasti-k-dorozhno-stroitelnoj-tekhnike/2000702470-E106/" TargetMode="External"/><Relationship Id="rId4041" Type="http://schemas.openxmlformats.org/officeDocument/2006/relationships/hyperlink" Target="https://etp-aktiv.ru/catalog/materialy/zapasnye-chasti-k-dorozhno-stroitelnoj-tekhnike/2000702811-E106/" TargetMode="External"/><Relationship Id="rId1842" Type="http://schemas.openxmlformats.org/officeDocument/2006/relationships/hyperlink" Target="https://etp-aktiv.ru/catalog/materialy/zapasnye-chasti-k-dorozhno-stroitelnoj-tekhnike/2000497564-E104/" TargetMode="External"/><Relationship Id="rId4998" Type="http://schemas.openxmlformats.org/officeDocument/2006/relationships/hyperlink" Target="https://etp-aktiv.ru/catalog/materialy/zapasnye-chasti-k-dorozhno-stroitelnoj-tekhnike/2000925377-E104/" TargetMode="External"/><Relationship Id="rId1702" Type="http://schemas.openxmlformats.org/officeDocument/2006/relationships/hyperlink" Target="https://etp-aktiv.ru/catalog/materialy/zapasnye-chasti-k-dorozhno-stroitelnoj-tekhnike/2000731341-E106/" TargetMode="External"/><Relationship Id="rId4858" Type="http://schemas.openxmlformats.org/officeDocument/2006/relationships/hyperlink" Target="https://etp-aktiv.ru/catalog/materialy/zapasnye-chasti-k-dorozhno-stroitelnoj-tekhnike/2000388586-E104/" TargetMode="External"/><Relationship Id="rId3667" Type="http://schemas.openxmlformats.org/officeDocument/2006/relationships/hyperlink" Target="https://etp-aktiv.ru/catalog/materialy/zapasnye-chasti-k-dorozhno-stroitelnoj-tekhnike/2000962472-E104/" TargetMode="External"/><Relationship Id="rId3874" Type="http://schemas.openxmlformats.org/officeDocument/2006/relationships/hyperlink" Target="https://etp-aktiv.ru/catalog/materialy/zapasnye-chasti-k-dorozhno-stroitelnoj-tekhnike/2000702507-E106/" TargetMode="External"/><Relationship Id="rId4718" Type="http://schemas.openxmlformats.org/officeDocument/2006/relationships/hyperlink" Target="https://etp-aktiv.ru/catalog/materialy/zapasnye-chasti-k-dorozhno-stroitelnoj-tekhnike/2000496339-E104/" TargetMode="External"/><Relationship Id="rId4925" Type="http://schemas.openxmlformats.org/officeDocument/2006/relationships/hyperlink" Target="https://etp-aktiv.ru/catalog/materialy/zapasnye-chasti-k-dorozhno-stroitelnoj-tekhnike/2000924129-E104/" TargetMode="External"/><Relationship Id="rId588" Type="http://schemas.openxmlformats.org/officeDocument/2006/relationships/hyperlink" Target="https://etp-aktiv.ru/catalog/materialy/zapasnye-chasti-k-avtotransportnomu-oborudovaniyu/2000973782-E106/" TargetMode="External"/><Relationship Id="rId795" Type="http://schemas.openxmlformats.org/officeDocument/2006/relationships/hyperlink" Target="https://etp-aktiv.ru/catalog/materialy/zapasnye-chasti-k-dorozhno-stroitelnoj-tekhnike/2000450140-E106/" TargetMode="External"/><Relationship Id="rId2269" Type="http://schemas.openxmlformats.org/officeDocument/2006/relationships/hyperlink" Target="https://etp-aktiv.ru/catalog/materialy/zapasnye-chasti-k-dorozhno-stroitelnoj-tekhnike/2000721856-E106/" TargetMode="External"/><Relationship Id="rId2476" Type="http://schemas.openxmlformats.org/officeDocument/2006/relationships/hyperlink" Target="https://etp-aktiv.ru/catalog/materialy/zapasnye-chasti-k-dorozhno-stroitelnoj-tekhnike/2000731123-E104/" TargetMode="External"/><Relationship Id="rId2683" Type="http://schemas.openxmlformats.org/officeDocument/2006/relationships/hyperlink" Target="https://etp-aktiv.ru/catalog/materialy/zapasnye-chasti-k-dorozhno-stroitelnoj-tekhnike/2000731306-E106/" TargetMode="External"/><Relationship Id="rId2890" Type="http://schemas.openxmlformats.org/officeDocument/2006/relationships/hyperlink" Target="https://etp-aktiv.ru/catalog/materialy/zapasnye-chasti-k-dorozhno-stroitelnoj-tekhnike/2000809165-E104/" TargetMode="External"/><Relationship Id="rId3527" Type="http://schemas.openxmlformats.org/officeDocument/2006/relationships/hyperlink" Target="https://etp-aktiv.ru/catalog/materialy/zapasnye-chasti-k-dorozhno-stroitelnoj-tekhnike/2000923407-E104/" TargetMode="External"/><Relationship Id="rId3734" Type="http://schemas.openxmlformats.org/officeDocument/2006/relationships/hyperlink" Target="https://etp-aktiv.ru/catalog/materialy/zapasnye-chasti-k-dorozhno-stroitelnoj-tekhnike/2000731301-E104/" TargetMode="External"/><Relationship Id="rId3941" Type="http://schemas.openxmlformats.org/officeDocument/2006/relationships/hyperlink" Target="https://etp-aktiv.ru/catalog/materialy/zapasnye-chasti-k-avtotransportnomu-oborudovaniyu/2000725000-E106/" TargetMode="External"/><Relationship Id="rId448" Type="http://schemas.openxmlformats.org/officeDocument/2006/relationships/hyperlink" Target="https://etp-aktiv.ru/catalog/materialy/zapasnye-chasti-k-burovomu-oborudovaniyu/2000869017-E12B/" TargetMode="External"/><Relationship Id="rId655" Type="http://schemas.openxmlformats.org/officeDocument/2006/relationships/hyperlink" Target="https://etp-aktiv.ru/catalog/materialy/zapasnye-chasti-k-dorozhno-stroitelnoj-tekhnike/2000703259-E106/" TargetMode="External"/><Relationship Id="rId862" Type="http://schemas.openxmlformats.org/officeDocument/2006/relationships/hyperlink" Target="https://etp-aktiv.ru/catalog/materialy/zapasnye-chasti-k-dorozhno-stroitelnoj-tekhnike/2000722596-E106/" TargetMode="External"/><Relationship Id="rId1078" Type="http://schemas.openxmlformats.org/officeDocument/2006/relationships/hyperlink" Target="https://etp-aktiv.ru/catalog/materialy/zapasnye-chasti-k-dorozhno-stroitelnoj-tekhnike/2000898365-E106/" TargetMode="External"/><Relationship Id="rId1285" Type="http://schemas.openxmlformats.org/officeDocument/2006/relationships/hyperlink" Target="https://etp-aktiv.ru/catalog/materialy/zapasnye-chasti-k-burovomu-oborudovaniyu/2000937657-E102/" TargetMode="External"/><Relationship Id="rId1492" Type="http://schemas.openxmlformats.org/officeDocument/2006/relationships/hyperlink" Target="https://etp-aktiv.ru/catalog/materialy/zapasnye-chasti-k-dorozhno-stroitelnoj-tekhnike/2000925111-E104/" TargetMode="External"/><Relationship Id="rId2129" Type="http://schemas.openxmlformats.org/officeDocument/2006/relationships/hyperlink" Target="https://etp-aktiv.ru/catalog/materialy/zapasnye-chasti-k-dorozhno-stroitelnoj-tekhnike/2000923049-E104/" TargetMode="External"/><Relationship Id="rId2336" Type="http://schemas.openxmlformats.org/officeDocument/2006/relationships/hyperlink" Target="https://etp-aktiv.ru/catalog/materialy/zapasnye-chasti-k-dorozhno-stroitelnoj-tekhnike/2000925016-E104/" TargetMode="External"/><Relationship Id="rId2543" Type="http://schemas.openxmlformats.org/officeDocument/2006/relationships/hyperlink" Target="https://etp-aktiv.ru/catalog/materialy/zapasnye-chasti-k-dorozhno-stroitelnoj-tekhnike/2000863772-E104/" TargetMode="External"/><Relationship Id="rId2750" Type="http://schemas.openxmlformats.org/officeDocument/2006/relationships/hyperlink" Target="https://etp-aktiv.ru/catalog/materialy/zapasnye-chasti-k-dorozhno-stroitelnoj-tekhnike/2000731351-E106/" TargetMode="External"/><Relationship Id="rId3801" Type="http://schemas.openxmlformats.org/officeDocument/2006/relationships/hyperlink" Target="https://etp-aktiv.ru/catalog/materialy/zapasnye-chasti-k-dorozhno-stroitelnoj-tekhnike/2000497099-E106/" TargetMode="External"/><Relationship Id="rId308" Type="http://schemas.openxmlformats.org/officeDocument/2006/relationships/hyperlink" Target="https://etp-aktiv.ru/catalog/materialy/zapasnye-chasti-k-burovomu-oborudovaniyu/2000729882-E12B/" TargetMode="External"/><Relationship Id="rId515" Type="http://schemas.openxmlformats.org/officeDocument/2006/relationships/hyperlink" Target="https://etp-aktiv.ru/catalog/materialy/zapasnye-chasti-k-dorozhno-stroitelnoj-tekhnike/2000703385-E106/" TargetMode="External"/><Relationship Id="rId722" Type="http://schemas.openxmlformats.org/officeDocument/2006/relationships/hyperlink" Target="https://etp-aktiv.ru/catalog/materialy/zapasnye-chasti-k-gorno-shahtnomu-oborudovaniyu/2000849656-E106/" TargetMode="External"/><Relationship Id="rId1145" Type="http://schemas.openxmlformats.org/officeDocument/2006/relationships/hyperlink" Target="https://etp-aktiv.ru/catalog/materialy/zapasnye-chasti-k-dorozhno-stroitelnoj-tekhnike/2000494170-E106/" TargetMode="External"/><Relationship Id="rId1352" Type="http://schemas.openxmlformats.org/officeDocument/2006/relationships/hyperlink" Target="https://etp-aktiv.ru/catalog/materialy/zapasnye-chasti-k-dorozhno-stroitelnoj-tekhnike/2000957901-E104/" TargetMode="External"/><Relationship Id="rId2403" Type="http://schemas.openxmlformats.org/officeDocument/2006/relationships/hyperlink" Target="https://etp-aktiv.ru/catalog/materialy/zapasnye-chasti-k-dorozhno-stroitelnoj-tekhnike/2000495296-E104/" TargetMode="External"/><Relationship Id="rId5559" Type="http://schemas.openxmlformats.org/officeDocument/2006/relationships/hyperlink" Target="https://etp-aktiv.ru/catalog/materialy/zapasnye-chasti-k-avtotransportnomu-oborudovaniyu/2000274464-E11C/" TargetMode="External"/><Relationship Id="rId1005" Type="http://schemas.openxmlformats.org/officeDocument/2006/relationships/hyperlink" Target="https://etp-aktiv.ru/catalog/materialy/zapasnye-chasti-k-dorozhno-stroitelnoj-tekhnike/2000702888-E106/" TargetMode="External"/><Relationship Id="rId1212" Type="http://schemas.openxmlformats.org/officeDocument/2006/relationships/hyperlink" Target="https://etp-aktiv.ru/catalog/materialy/zapasnye-chasti-k-dorozhno-stroitelnoj-tekhnike/2000721347-E106/" TargetMode="External"/><Relationship Id="rId2610" Type="http://schemas.openxmlformats.org/officeDocument/2006/relationships/hyperlink" Target="https://etp-aktiv.ru/catalog/materialy/zapasnye-chasti-k-dorozhno-stroitelnoj-tekhnike/2000779062-E104/" TargetMode="External"/><Relationship Id="rId4368" Type="http://schemas.openxmlformats.org/officeDocument/2006/relationships/hyperlink" Target="https://etp-aktiv.ru/catalog/materialy/zapasnye-chasti-k-dorozhno-stroitelnoj-tekhnike/2000494612-E104/" TargetMode="External"/><Relationship Id="rId4575" Type="http://schemas.openxmlformats.org/officeDocument/2006/relationships/hyperlink" Target="https://etp-aktiv.ru/catalog/materialy/zapasnye-chasti-k-dorozhno-stroitelnoj-tekhnike/2000736269-E104/" TargetMode="External"/><Relationship Id="rId5419" Type="http://schemas.openxmlformats.org/officeDocument/2006/relationships/hyperlink" Target="https://etp-aktiv.ru/catalog/materialy/zapasnye-chasti-k-dorozhno-stroitelnoj-tekhnike/2000496825-E104/" TargetMode="External"/><Relationship Id="rId3177" Type="http://schemas.openxmlformats.org/officeDocument/2006/relationships/hyperlink" Target="https://etp-aktiv.ru/catalog/materialy/zapasnye-chasti-k-dorozhno-stroitelnoj-tekhnike/2000483531-E104/" TargetMode="External"/><Relationship Id="rId4228" Type="http://schemas.openxmlformats.org/officeDocument/2006/relationships/hyperlink" Target="https://etp-aktiv.ru/catalog/materialy/zapasnye-chasti-k-dorozhno-stroitelnoj-tekhnike/2000722814-E106/" TargetMode="External"/><Relationship Id="rId4782" Type="http://schemas.openxmlformats.org/officeDocument/2006/relationships/hyperlink" Target="https://etp-aktiv.ru/catalog/materialy/zapasnye-chasti-k-avtotransportnomu-oborudovaniyu/2000957233-E106/" TargetMode="External"/><Relationship Id="rId5626" Type="http://schemas.openxmlformats.org/officeDocument/2006/relationships/hyperlink" Target="https://etp-aktiv.ru/catalog/materialy/zapasnye-chasti-k-dorozhno-stroitelnoj-tekhnike/2000945291-E28A/" TargetMode="External"/><Relationship Id="rId3037" Type="http://schemas.openxmlformats.org/officeDocument/2006/relationships/hyperlink" Target="https://etp-aktiv.ru/catalog/materialy/zapasnye-chasti-k-dorozhno-stroitelnoj-tekhnike/2000703008-E106/" TargetMode="External"/><Relationship Id="rId3384" Type="http://schemas.openxmlformats.org/officeDocument/2006/relationships/hyperlink" Target="https://etp-aktiv.ru/catalog/materialy/zapasnye-chasti-k-dorozhno-stroitelnoj-tekhnike/2000923214-E104/" TargetMode="External"/><Relationship Id="rId3591" Type="http://schemas.openxmlformats.org/officeDocument/2006/relationships/hyperlink" Target="https://etp-aktiv.ru/catalog/materialy/zapasnye-chasti-k-dorozhno-stroitelnoj-tekhnike/2000728348-E107/" TargetMode="External"/><Relationship Id="rId4435" Type="http://schemas.openxmlformats.org/officeDocument/2006/relationships/hyperlink" Target="https://etp-aktiv.ru/catalog/materialy/zapasnye-chasti-k-avtotransportnomu-oborudovaniyu/2000484046-E107/" TargetMode="External"/><Relationship Id="rId4642" Type="http://schemas.openxmlformats.org/officeDocument/2006/relationships/hyperlink" Target="https://etp-aktiv.ru/catalog/materialy/zapasnye-chasti-k-gorno-shahtnomu-oborudovaniyu/2000154884-E106/" TargetMode="External"/><Relationship Id="rId2193" Type="http://schemas.openxmlformats.org/officeDocument/2006/relationships/hyperlink" Target="https://etp-aktiv.ru/catalog/materialy/zapasnye-chasti-k-dorozhno-stroitelnoj-tekhnike/2000237152-E106/" TargetMode="External"/><Relationship Id="rId3244" Type="http://schemas.openxmlformats.org/officeDocument/2006/relationships/hyperlink" Target="https://etp-aktiv.ru/catalog/materialy/zapasnye-chasti-k-dorozhno-stroitelnoj-tekhnike/2000683918-E104/" TargetMode="External"/><Relationship Id="rId3451" Type="http://schemas.openxmlformats.org/officeDocument/2006/relationships/hyperlink" Target="https://etp-aktiv.ru/catalog/materialy/zapasnye-chasti-k-dorozhno-stroitelnoj-tekhnike/2000969433-E104/" TargetMode="External"/><Relationship Id="rId4502" Type="http://schemas.openxmlformats.org/officeDocument/2006/relationships/hyperlink" Target="https://etp-aktiv.ru/catalog/materialy/zapasnye-chasti-k-dorozhno-stroitelnoj-tekhnike/2000923372-E104/" TargetMode="External"/><Relationship Id="rId165" Type="http://schemas.openxmlformats.org/officeDocument/2006/relationships/hyperlink" Target="https://etp-aktiv.ru/catalog/materialy/zapasnye-chasti-k-avtotransportnomu-oborudovaniyu/2000748168-E12B/" TargetMode="External"/><Relationship Id="rId372" Type="http://schemas.openxmlformats.org/officeDocument/2006/relationships/hyperlink" Target="https://etp-aktiv.ru/catalog/materialy/zapasnye-chasti-k-gorno-shahtnomu-oborudovaniyu/2000806692-E12B/" TargetMode="External"/><Relationship Id="rId2053" Type="http://schemas.openxmlformats.org/officeDocument/2006/relationships/hyperlink" Target="https://etp-aktiv.ru/catalog/materialy/zapasnye-chasti-k-dorozhno-stroitelnoj-tekhnike/2000925456-E104/" TargetMode="External"/><Relationship Id="rId2260" Type="http://schemas.openxmlformats.org/officeDocument/2006/relationships/hyperlink" Target="https://etp-aktiv.ru/catalog/materialy/zapasnye-chasti-k-gorno-shahtnomu-oborudovaniyu/2000439969-E106/" TargetMode="External"/><Relationship Id="rId3104" Type="http://schemas.openxmlformats.org/officeDocument/2006/relationships/hyperlink" Target="https://etp-aktiv.ru/catalog/materialy/zapasnye-chasti-k-dorozhno-stroitelnoj-tekhnike/2000702608-E104/" TargetMode="External"/><Relationship Id="rId3311" Type="http://schemas.openxmlformats.org/officeDocument/2006/relationships/hyperlink" Target="https://etp-aktiv.ru/catalog/materialy/zapasnye-chasti-k-gorno-shahtnomu-oborudovaniyu/2000270053-E106/" TargetMode="External"/><Relationship Id="rId232" Type="http://schemas.openxmlformats.org/officeDocument/2006/relationships/hyperlink" Target="https://etp-aktiv.ru/catalog/materialy/zapasnye-chasti-k-gorno-shahtnomu-oborudovaniyu/2000872802-E12B/" TargetMode="External"/><Relationship Id="rId2120" Type="http://schemas.openxmlformats.org/officeDocument/2006/relationships/hyperlink" Target="https://etp-aktiv.ru/catalog/materialy/zapasnye-chasti-k-dorozhno-stroitelnoj-tekhnike/2000923031-E104/" TargetMode="External"/><Relationship Id="rId5069" Type="http://schemas.openxmlformats.org/officeDocument/2006/relationships/hyperlink" Target="https://etp-aktiv.ru/catalog/materialy/zapasnye-chasti-k-dorozhno-stroitelnoj-tekhnike/2000962435-E104/" TargetMode="External"/><Relationship Id="rId5276" Type="http://schemas.openxmlformats.org/officeDocument/2006/relationships/hyperlink" Target="https://etp-aktiv.ru/catalog/materialy/zapasnye-chasti-k-dorozhno-stroitelnoj-tekhnike/2000498854-E104/" TargetMode="External"/><Relationship Id="rId5483" Type="http://schemas.openxmlformats.org/officeDocument/2006/relationships/hyperlink" Target="https://etp-aktiv.ru/catalog/materialy/zapasnye-chasti-k-dorozhno-stroitelnoj-tekhnike/2000924197-E104/" TargetMode="External"/><Relationship Id="rId1679" Type="http://schemas.openxmlformats.org/officeDocument/2006/relationships/hyperlink" Target="https://etp-aktiv.ru/catalog/materialy/zapasnye-chasti-k-dorozhno-stroitelnoj-tekhnike/2000810486-E104/" TargetMode="External"/><Relationship Id="rId4085" Type="http://schemas.openxmlformats.org/officeDocument/2006/relationships/hyperlink" Target="https://etp-aktiv.ru/catalog/materialy/zapasnye-chasti-k-dorozhno-stroitelnoj-tekhnike/2000702534-E102/" TargetMode="External"/><Relationship Id="rId4292" Type="http://schemas.openxmlformats.org/officeDocument/2006/relationships/hyperlink" Target="https://etp-aktiv.ru/catalog/materialy/zapasnye-chasti-k-dorozhno-stroitelnoj-tekhnike/2000731063-E104/" TargetMode="External"/><Relationship Id="rId5136" Type="http://schemas.openxmlformats.org/officeDocument/2006/relationships/hyperlink" Target="https://etp-aktiv.ru/catalog/materialy/zapasnye-chasti-k-dorozhno-stroitelnoj-tekhnike/2000809244-E104/" TargetMode="External"/><Relationship Id="rId5343" Type="http://schemas.openxmlformats.org/officeDocument/2006/relationships/hyperlink" Target="https://etp-aktiv.ru/catalog/materialy/zapasnye-chasti-k-dorozhno-stroitelnoj-tekhnike/2000495273-E104/" TargetMode="External"/><Relationship Id="rId1886" Type="http://schemas.openxmlformats.org/officeDocument/2006/relationships/hyperlink" Target="https://etp-aktiv.ru/catalog/materialy/zapasnye-chasti-k-dorozhno-stroitelnoj-tekhnike/2000497725-E104/" TargetMode="External"/><Relationship Id="rId2937" Type="http://schemas.openxmlformats.org/officeDocument/2006/relationships/hyperlink" Target="https://etp-aktiv.ru/catalog/materialy/zapasnye-chasti-k-dorozhno-stroitelnoj-tekhnike/2000497628-E104/" TargetMode="External"/><Relationship Id="rId4152" Type="http://schemas.openxmlformats.org/officeDocument/2006/relationships/hyperlink" Target="https://etp-aktiv.ru/catalog/materialy/zapasnye-chasti-k-dorozhno-stroitelnoj-tekhnike/2000702653-E106/" TargetMode="External"/><Relationship Id="rId5203" Type="http://schemas.openxmlformats.org/officeDocument/2006/relationships/hyperlink" Target="https://etp-aktiv.ru/catalog/materialy/zapasnye-chasti-k-dorozhno-stroitelnoj-tekhnike/2000924403-E104/" TargetMode="External"/><Relationship Id="rId5550" Type="http://schemas.openxmlformats.org/officeDocument/2006/relationships/hyperlink" Target="https://etp-aktiv.ru/catalog/materialy/zapasnye-chasti-k-dorozhno-stroitelnoj-tekhnike/2000845590-E11B/" TargetMode="External"/><Relationship Id="rId909" Type="http://schemas.openxmlformats.org/officeDocument/2006/relationships/hyperlink" Target="https://etp-aktiv.ru/catalog/materialy/zapasnye-chasti-k-gorno-shahtnomu-oborudovaniyu/2000228143-E106/" TargetMode="External"/><Relationship Id="rId1539" Type="http://schemas.openxmlformats.org/officeDocument/2006/relationships/hyperlink" Target="https://etp-aktiv.ru/catalog/materialy/zapasnye-chasti-k-dorozhno-stroitelnoj-tekhnike/2000923540-E104/" TargetMode="External"/><Relationship Id="rId1746" Type="http://schemas.openxmlformats.org/officeDocument/2006/relationships/hyperlink" Target="https://etp-aktiv.ru/catalog/materialy/zapasnye-chasti-k-avtotransportnomu-oborudovaniyu/2000158243-E104/" TargetMode="External"/><Relationship Id="rId1953" Type="http://schemas.openxmlformats.org/officeDocument/2006/relationships/hyperlink" Target="https://etp-aktiv.ru/catalog/materialy/zapasnye-chasti-k-dorozhno-stroitelnoj-tekhnike/2000135992-E104/" TargetMode="External"/><Relationship Id="rId5410" Type="http://schemas.openxmlformats.org/officeDocument/2006/relationships/hyperlink" Target="https://etp-aktiv.ru/catalog/materialy/zapasnye-chasti-k-dorozhno-stroitelnoj-tekhnike/2000923675-E104/" TargetMode="External"/><Relationship Id="rId38" Type="http://schemas.openxmlformats.org/officeDocument/2006/relationships/hyperlink" Target="https://etp-aktiv.ru/catalog/materialy/zapasnye-chasti-k-burovomu-oborudovaniyu/2000775449-E12B/" TargetMode="External"/><Relationship Id="rId1606" Type="http://schemas.openxmlformats.org/officeDocument/2006/relationships/hyperlink" Target="https://etp-aktiv.ru/catalog/materialy/zapasnye-chasti-k-avtotransportnomu-oborudovaniyu/2001002345-E107/" TargetMode="External"/><Relationship Id="rId1813" Type="http://schemas.openxmlformats.org/officeDocument/2006/relationships/hyperlink" Target="https://etp-aktiv.ru/catalog/materialy/zapasnye-chasti-k-dorozhno-stroitelnoj-tekhnike/2000939371-E104/" TargetMode="External"/><Relationship Id="rId4012" Type="http://schemas.openxmlformats.org/officeDocument/2006/relationships/hyperlink" Target="https://etp-aktiv.ru/catalog/materialy/zapasnye-chasti-k-dorozhno-stroitelnoj-tekhnike/2000703141-E106/" TargetMode="External"/><Relationship Id="rId4969" Type="http://schemas.openxmlformats.org/officeDocument/2006/relationships/hyperlink" Target="https://etp-aktiv.ru/catalog/materialy/zapasnye-chasti-k-dorozhno-stroitelnoj-tekhnike/2000924230-E104/" TargetMode="External"/><Relationship Id="rId3778" Type="http://schemas.openxmlformats.org/officeDocument/2006/relationships/hyperlink" Target="https://etp-aktiv.ru/catalog/materialy/zapasnye-chasti-k-dorozhno-stroitelnoj-tekhnike/2000773041-E104/" TargetMode="External"/><Relationship Id="rId3985" Type="http://schemas.openxmlformats.org/officeDocument/2006/relationships/hyperlink" Target="https://etp-aktiv.ru/catalog/materialy/zapasnye-chasti-k-dorozhno-stroitelnoj-tekhnike/2000703039-E106/" TargetMode="External"/><Relationship Id="rId4829" Type="http://schemas.openxmlformats.org/officeDocument/2006/relationships/hyperlink" Target="https://etp-aktiv.ru/catalog/materialy/zapasnye-chasti-k-dorozhno-stroitelnoj-tekhnike/2000496987-E104/" TargetMode="External"/><Relationship Id="rId699" Type="http://schemas.openxmlformats.org/officeDocument/2006/relationships/hyperlink" Target="https://etp-aktiv.ru/catalog/materialy/zapasnye-chasti-k-dorozhno-stroitelnoj-tekhnike/2000810167-E104/" TargetMode="External"/><Relationship Id="rId2587" Type="http://schemas.openxmlformats.org/officeDocument/2006/relationships/hyperlink" Target="https://etp-aktiv.ru/catalog/materialy/zapasnye-chasti-k-dorozhno-stroitelnoj-tekhnike/2001020625-E106/" TargetMode="External"/><Relationship Id="rId2794" Type="http://schemas.openxmlformats.org/officeDocument/2006/relationships/hyperlink" Target="https://etp-aktiv.ru/catalog/materialy/zapasnye-chasti-k-gorno-shahtnomu-oborudovaniyu/2000723856-E106/" TargetMode="External"/><Relationship Id="rId3638" Type="http://schemas.openxmlformats.org/officeDocument/2006/relationships/hyperlink" Target="https://etp-aktiv.ru/catalog/materialy/zapasnye-chasti-k-dorozhno-stroitelnoj-tekhnike/2000703235-E104/" TargetMode="External"/><Relationship Id="rId3845" Type="http://schemas.openxmlformats.org/officeDocument/2006/relationships/hyperlink" Target="https://etp-aktiv.ru/catalog/materialy/zapasnye-chasti-k-dorozhno-stroitelnoj-tekhnike/2000320960-E104/" TargetMode="External"/><Relationship Id="rId559" Type="http://schemas.openxmlformats.org/officeDocument/2006/relationships/hyperlink" Target="https://etp-aktiv.ru/catalog/materialy/zapasnye-chasti-k-dorozhno-stroitelnoj-tekhnike/2000923044-E104/" TargetMode="External"/><Relationship Id="rId766" Type="http://schemas.openxmlformats.org/officeDocument/2006/relationships/hyperlink" Target="https://etp-aktiv.ru/catalog/materialy/zapasnye-chasti-k-dorozhno-stroitelnoj-tekhnike/2000722557-E106/" TargetMode="External"/><Relationship Id="rId1189" Type="http://schemas.openxmlformats.org/officeDocument/2006/relationships/hyperlink" Target="https://etp-aktiv.ru/catalog/materialy/zapasnye-chasti-k-dorozhno-stroitelnoj-tekhnike/2000721340-E106/" TargetMode="External"/><Relationship Id="rId1396" Type="http://schemas.openxmlformats.org/officeDocument/2006/relationships/hyperlink" Target="https://etp-aktiv.ru/catalog/materialy/zapasnye-chasti-k-dorozhno-stroitelnoj-tekhnike/2000962453-E104/" TargetMode="External"/><Relationship Id="rId2447" Type="http://schemas.openxmlformats.org/officeDocument/2006/relationships/hyperlink" Target="https://etp-aktiv.ru/catalog/materialy/zapasnye-chasti-k-dorozhno-stroitelnoj-tekhnike/2000505817-E106/" TargetMode="External"/><Relationship Id="rId5060" Type="http://schemas.openxmlformats.org/officeDocument/2006/relationships/hyperlink" Target="https://etp-aktiv.ru/catalog/materialy/zapasnye-chasti-k-dorozhno-stroitelnoj-tekhnike/2000702428-E106/" TargetMode="External"/><Relationship Id="rId419" Type="http://schemas.openxmlformats.org/officeDocument/2006/relationships/hyperlink" Target="https://etp-aktiv.ru/catalog/materialy/zapasnye-chasti-k-gorno-shahtnomu-oborudovaniyu/2000926065-E12B/" TargetMode="External"/><Relationship Id="rId626" Type="http://schemas.openxmlformats.org/officeDocument/2006/relationships/hyperlink" Target="https://etp-aktiv.ru/catalog/materialy/zapasnye-chasti-k-dorozhno-stroitelnoj-tekhnike/2000721403-E104/" TargetMode="External"/><Relationship Id="rId973" Type="http://schemas.openxmlformats.org/officeDocument/2006/relationships/hyperlink" Target="https://etp-aktiv.ru/catalog/materialy/zapasnye-chasti-k-dorozhno-stroitelnoj-tekhnike/2000924215-E104/" TargetMode="External"/><Relationship Id="rId1049" Type="http://schemas.openxmlformats.org/officeDocument/2006/relationships/hyperlink" Target="https://etp-aktiv.ru/catalog/materialy/zapasnye-chasti-k-dorozhno-stroitelnoj-tekhnike/2000702530-E106/" TargetMode="External"/><Relationship Id="rId1256" Type="http://schemas.openxmlformats.org/officeDocument/2006/relationships/hyperlink" Target="https://etp-aktiv.ru/catalog/materialy/zapasnye-chasti-k-dorozhno-stroitelnoj-tekhnike/2000800043-E106/" TargetMode="External"/><Relationship Id="rId2307" Type="http://schemas.openxmlformats.org/officeDocument/2006/relationships/hyperlink" Target="https://etp-aktiv.ru/catalog/materialy/zapasnye-chasti-k-dorozhno-stroitelnoj-tekhnike/2000923173-E104/" TargetMode="External"/><Relationship Id="rId2654" Type="http://schemas.openxmlformats.org/officeDocument/2006/relationships/hyperlink" Target="https://etp-aktiv.ru/catalog/materialy/zapasnye-chasti-k-dorozhno-stroitelnoj-tekhnike/2000967235-E104/" TargetMode="External"/><Relationship Id="rId2861" Type="http://schemas.openxmlformats.org/officeDocument/2006/relationships/hyperlink" Target="https://etp-aktiv.ru/catalog/materialy/zapasnye-chasti-k-dorozhno-stroitelnoj-tekhnike/2000924171-E104/" TargetMode="External"/><Relationship Id="rId3705" Type="http://schemas.openxmlformats.org/officeDocument/2006/relationships/hyperlink" Target="https://etp-aktiv.ru/catalog/materialy/zapasnye-chasti-k-avtotransportnomu-oborudovaniyu/2000973770-E107/" TargetMode="External"/><Relationship Id="rId3912" Type="http://schemas.openxmlformats.org/officeDocument/2006/relationships/hyperlink" Target="https://etp-aktiv.ru/catalog/materialy/zapasnye-chasti-k-dorozhno-stroitelnoj-tekhnike/2000924126-E104/" TargetMode="External"/><Relationship Id="rId833" Type="http://schemas.openxmlformats.org/officeDocument/2006/relationships/hyperlink" Target="https://etp-aktiv.ru/catalog/materialy/zapasnye-chasti-k-dorozhno-stroitelnoj-tekhnike/2000720470-E106/" TargetMode="External"/><Relationship Id="rId1116" Type="http://schemas.openxmlformats.org/officeDocument/2006/relationships/hyperlink" Target="https://etp-aktiv.ru/catalog/materialy/zapasnye-chasti-k-dorozhno-stroitelnoj-tekhnike/2001009035-E104/" TargetMode="External"/><Relationship Id="rId1463" Type="http://schemas.openxmlformats.org/officeDocument/2006/relationships/hyperlink" Target="https://etp-aktiv.ru/catalog/materialy/zapasnye-chasti-k-dorozhno-stroitelnoj-tekhnike/2000378406-E106/" TargetMode="External"/><Relationship Id="rId1670" Type="http://schemas.openxmlformats.org/officeDocument/2006/relationships/hyperlink" Target="https://etp-aktiv.ru/catalog/materialy/zapasnye-chasti-k-dorozhno-stroitelnoj-tekhnike/2000731326-E106/" TargetMode="External"/><Relationship Id="rId2514" Type="http://schemas.openxmlformats.org/officeDocument/2006/relationships/hyperlink" Target="https://etp-aktiv.ru/catalog/materialy/zapasnye-chasti-k-dorozhno-stroitelnoj-tekhnike/2000731131-E106/" TargetMode="External"/><Relationship Id="rId2721" Type="http://schemas.openxmlformats.org/officeDocument/2006/relationships/hyperlink" Target="https://etp-aktiv.ru/catalog/materialy/zapasnye-chasti-k-dorozhno-stroitelnoj-tekhnike/2000736241-E104/" TargetMode="External"/><Relationship Id="rId900" Type="http://schemas.openxmlformats.org/officeDocument/2006/relationships/hyperlink" Target="https://etp-aktiv.ru/catalog/materialy/zapasnye-chasti-k-dorozhno-stroitelnoj-tekhnike/2000471713-E102/" TargetMode="External"/><Relationship Id="rId1323" Type="http://schemas.openxmlformats.org/officeDocument/2006/relationships/hyperlink" Target="https://etp-aktiv.ru/catalog/materialy/zapasnye-chasti-k-dorozhno-stroitelnoj-tekhnike/2000924591-E104/" TargetMode="External"/><Relationship Id="rId1530" Type="http://schemas.openxmlformats.org/officeDocument/2006/relationships/hyperlink" Target="https://etp-aktiv.ru/catalog/materialy/zapasnye-chasti-k-avtotransportnomu-oborudovaniyu/2000720556-E107/" TargetMode="External"/><Relationship Id="rId4479" Type="http://schemas.openxmlformats.org/officeDocument/2006/relationships/hyperlink" Target="https://etp-aktiv.ru/catalog/materialy/zapasnye-chasti-k-dorozhno-stroitelnoj-tekhnike/2000721887-E104/" TargetMode="External"/><Relationship Id="rId4686" Type="http://schemas.openxmlformats.org/officeDocument/2006/relationships/hyperlink" Target="https://etp-aktiv.ru/catalog/materialy/zapasnye-chasti-k-dorozhno-stroitelnoj-tekhnike/2000736273-E104/" TargetMode="External"/><Relationship Id="rId4893" Type="http://schemas.openxmlformats.org/officeDocument/2006/relationships/hyperlink" Target="https://etp-aktiv.ru/catalog/materialy/zapasnye-chasti-k-dorozhno-stroitelnoj-tekhnike/2000702994-E106/" TargetMode="External"/><Relationship Id="rId3288" Type="http://schemas.openxmlformats.org/officeDocument/2006/relationships/hyperlink" Target="https://etp-aktiv.ru/catalog/materialy/zapasnye-chasti-k-dorozhno-stroitelnoj-tekhnike/2000702251-E106/" TargetMode="External"/><Relationship Id="rId3495" Type="http://schemas.openxmlformats.org/officeDocument/2006/relationships/hyperlink" Target="https://etp-aktiv.ru/catalog/materialy/zapasnye-chasti-k-gorno-shahtnomu-oborudovaniyu/2000346637-E106/" TargetMode="External"/><Relationship Id="rId4339" Type="http://schemas.openxmlformats.org/officeDocument/2006/relationships/hyperlink" Target="https://etp-aktiv.ru/catalog/materialy/zapasnye-chasti-k-dorozhno-stroitelnoj-tekhnike/2000505107-E106/" TargetMode="External"/><Relationship Id="rId4546" Type="http://schemas.openxmlformats.org/officeDocument/2006/relationships/hyperlink" Target="https://etp-aktiv.ru/catalog/materialy/zapasnye-chasti-k-dorozhno-stroitelnoj-tekhnike/2000923392-E104/" TargetMode="External"/><Relationship Id="rId4753" Type="http://schemas.openxmlformats.org/officeDocument/2006/relationships/hyperlink" Target="https://etp-aktiv.ru/catalog/materialy/zapasnye-chasti-k-dorozhno-stroitelnoj-tekhnike/2000923678-E104/" TargetMode="External"/><Relationship Id="rId4960" Type="http://schemas.openxmlformats.org/officeDocument/2006/relationships/hyperlink" Target="https://etp-aktiv.ru/catalog/materialy/zapasnye-chasti-k-dorozhno-stroitelnoj-tekhnike/2000497444-E106/" TargetMode="External"/><Relationship Id="rId2097" Type="http://schemas.openxmlformats.org/officeDocument/2006/relationships/hyperlink" Target="https://etp-aktiv.ru/catalog/materialy/zapasnye-chasti-k-avtotransportnomu-oborudovaniyu/2000702912-E106/" TargetMode="External"/><Relationship Id="rId3148" Type="http://schemas.openxmlformats.org/officeDocument/2006/relationships/hyperlink" Target="https://etp-aktiv.ru/catalog/materialy/zapasnye-chasti-k-dorozhno-stroitelnoj-tekhnike/2000498698-E104/" TargetMode="External"/><Relationship Id="rId3355" Type="http://schemas.openxmlformats.org/officeDocument/2006/relationships/hyperlink" Target="https://etp-aktiv.ru/catalog/materialy/zapasnye-chasti-k-dorozhno-stroitelnoj-tekhnike/2000923177-E104/" TargetMode="External"/><Relationship Id="rId3562" Type="http://schemas.openxmlformats.org/officeDocument/2006/relationships/hyperlink" Target="https://etp-aktiv.ru/catalog/materialy/zapasnye-chasti-k-dorozhno-stroitelnoj-tekhnike/2000923218-E104/" TargetMode="External"/><Relationship Id="rId4406" Type="http://schemas.openxmlformats.org/officeDocument/2006/relationships/hyperlink" Target="https://etp-aktiv.ru/catalog/materialy/zapasnye-chasti-k-dorozhno-stroitelnoj-tekhnike/2000923138-E104/" TargetMode="External"/><Relationship Id="rId4613" Type="http://schemas.openxmlformats.org/officeDocument/2006/relationships/hyperlink" Target="https://etp-aktiv.ru/catalog/materialy/zapasnye-chasti-k-dorozhno-stroitelnoj-tekhnike/2000702571-E104/" TargetMode="External"/><Relationship Id="rId276" Type="http://schemas.openxmlformats.org/officeDocument/2006/relationships/hyperlink" Target="https://etp-aktiv.ru/catalog/materialy/zapasnye-chasti-k-dorozhno-stroitelnoj-tekhnike/2000740154-E12B/" TargetMode="External"/><Relationship Id="rId483" Type="http://schemas.openxmlformats.org/officeDocument/2006/relationships/hyperlink" Target="https://etp-aktiv.ru/catalog/materialy/truby-stalnye-i-polimernye/2000742758-E12H/" TargetMode="External"/><Relationship Id="rId690" Type="http://schemas.openxmlformats.org/officeDocument/2006/relationships/hyperlink" Target="https://etp-aktiv.ru/catalog/materialy/zapasnye-chasti-k-dorozhno-stroitelnoj-tekhnike/2000784126-E106/" TargetMode="External"/><Relationship Id="rId2164" Type="http://schemas.openxmlformats.org/officeDocument/2006/relationships/hyperlink" Target="https://etp-aktiv.ru/catalog/materialy/zapasnye-chasti-k-dorozhno-stroitelnoj-tekhnike/2000809929-E104/" TargetMode="External"/><Relationship Id="rId2371" Type="http://schemas.openxmlformats.org/officeDocument/2006/relationships/hyperlink" Target="https://etp-aktiv.ru/catalog/materialy/zapasnye-chasti-k-dorozhno-stroitelnoj-tekhnike/2001007879-E104/" TargetMode="External"/><Relationship Id="rId3008" Type="http://schemas.openxmlformats.org/officeDocument/2006/relationships/hyperlink" Target="https://etp-aktiv.ru/catalog/materialy/zapasnye-chasti-k-dorozhno-stroitelnoj-tekhnike/2000702482-E106/" TargetMode="External"/><Relationship Id="rId3215" Type="http://schemas.openxmlformats.org/officeDocument/2006/relationships/hyperlink" Target="https://etp-aktiv.ru/catalog/materialy/zapasnye-chasti-k-dorozhno-stroitelnoj-tekhnike/2000494225-E104/" TargetMode="External"/><Relationship Id="rId3422" Type="http://schemas.openxmlformats.org/officeDocument/2006/relationships/hyperlink" Target="https://etp-aktiv.ru/catalog/materialy/zapasnye-chasti-k-dorozhno-stroitelnoj-tekhnike/2000722542-E106/" TargetMode="External"/><Relationship Id="rId4820" Type="http://schemas.openxmlformats.org/officeDocument/2006/relationships/hyperlink" Target="https://etp-aktiv.ru/catalog/materialy/zapasnye-chasti-k-dorozhno-stroitelnoj-tekhnike/2000925260-E104/" TargetMode="External"/><Relationship Id="rId136" Type="http://schemas.openxmlformats.org/officeDocument/2006/relationships/hyperlink" Target="https://etp-aktiv.ru/catalog/materialy/zapasnye-chasti-k-gorno-shahtnomu-oborudovaniyu/2000333612-E12B/" TargetMode="External"/><Relationship Id="rId343" Type="http://schemas.openxmlformats.org/officeDocument/2006/relationships/hyperlink" Target="https://etp-aktiv.ru/catalog/materialy/zapasnye-chasti-k-dorozhno-stroitelnoj-tekhnike/2000770900-E12B/" TargetMode="External"/><Relationship Id="rId550" Type="http://schemas.openxmlformats.org/officeDocument/2006/relationships/hyperlink" Target="https://etp-aktiv.ru/catalog/materialy/zapasnye-chasti-k-dorozhno-stroitelnoj-tekhnike/2000731060-E106/" TargetMode="External"/><Relationship Id="rId1180" Type="http://schemas.openxmlformats.org/officeDocument/2006/relationships/hyperlink" Target="https://etp-aktiv.ru/catalog/materialy/zapasnye-chasti-k-dorozhno-stroitelnoj-tekhnike/2000924885-E104/" TargetMode="External"/><Relationship Id="rId2024" Type="http://schemas.openxmlformats.org/officeDocument/2006/relationships/hyperlink" Target="https://etp-aktiv.ru/catalog/materialy/zapasnye-chasti-k-gorno-shahtnomu-oborudovaniyu/2000352944-E106/" TargetMode="External"/><Relationship Id="rId2231" Type="http://schemas.openxmlformats.org/officeDocument/2006/relationships/hyperlink" Target="https://etp-aktiv.ru/catalog/materialy/zapasnye-chasti-k-dorozhno-stroitelnoj-tekhnike/2000924946-E104/" TargetMode="External"/><Relationship Id="rId5387" Type="http://schemas.openxmlformats.org/officeDocument/2006/relationships/hyperlink" Target="https://etp-aktiv.ru/catalog/materialy/zapasnye-chasti-k-burovomu-oborudovaniyu/2000811019-E107/" TargetMode="External"/><Relationship Id="rId203" Type="http://schemas.openxmlformats.org/officeDocument/2006/relationships/hyperlink" Target="https://etp-aktiv.ru/catalog/materialy/zapasnye-chasti-k-gorno-shahtnomu-oborudovaniyu/2000926063-E12B/" TargetMode="External"/><Relationship Id="rId1040" Type="http://schemas.openxmlformats.org/officeDocument/2006/relationships/hyperlink" Target="https://etp-aktiv.ru/catalog/materialy/zapasnye-chasti-k-dorozhno-stroitelnoj-tekhnike/2000684438-E104/" TargetMode="External"/><Relationship Id="rId4196" Type="http://schemas.openxmlformats.org/officeDocument/2006/relationships/hyperlink" Target="https://etp-aktiv.ru/catalog/materialy/zapasnye-chasti-k-dorozhno-stroitelnoj-tekhnike/2000924539-E104/" TargetMode="External"/><Relationship Id="rId5247" Type="http://schemas.openxmlformats.org/officeDocument/2006/relationships/hyperlink" Target="https://etp-aktiv.ru/catalog/materialy/zapasnye-chasti-k-dorozhno-stroitelnoj-tekhnike/2000732803-E106/" TargetMode="External"/><Relationship Id="rId5594" Type="http://schemas.openxmlformats.org/officeDocument/2006/relationships/hyperlink" Target="https://etp-aktiv.ru/catalog/materialy/zapasnye-chasti-k-burovomu-oborudovaniyu/2000032382-E28A/" TargetMode="External"/><Relationship Id="rId410" Type="http://schemas.openxmlformats.org/officeDocument/2006/relationships/hyperlink" Target="https://etp-aktiv.ru/catalog/materialy/zapasnye-chasti-k-gorno-shahtnomu-oborudovaniyu/2001021240-E12B/" TargetMode="External"/><Relationship Id="rId1997" Type="http://schemas.openxmlformats.org/officeDocument/2006/relationships/hyperlink" Target="https://etp-aktiv.ru/catalog/materialy/zapasnye-chasti-k-dorozhno-stroitelnoj-tekhnike/2000924332-E104/" TargetMode="External"/><Relationship Id="rId4056" Type="http://schemas.openxmlformats.org/officeDocument/2006/relationships/hyperlink" Target="https://etp-aktiv.ru/catalog/materialy/zapasnye-chasti-k-dorozhno-stroitelnoj-tekhnike/2000166081-E106/" TargetMode="External"/><Relationship Id="rId5454" Type="http://schemas.openxmlformats.org/officeDocument/2006/relationships/hyperlink" Target="https://etp-aktiv.ru/catalog/materialy/zapasnye-chasti-k-avtotransportnomu-oborudovaniyu/2000724442-E107/" TargetMode="External"/><Relationship Id="rId1857" Type="http://schemas.openxmlformats.org/officeDocument/2006/relationships/hyperlink" Target="https://etp-aktiv.ru/catalog/materialy/zapasnye-chasti-k-dorozhno-stroitelnoj-tekhnike/2000497627-E106/" TargetMode="External"/><Relationship Id="rId2908" Type="http://schemas.openxmlformats.org/officeDocument/2006/relationships/hyperlink" Target="https://etp-aktiv.ru/catalog/materialy/zapasnye-chasti-k-dorozhno-stroitelnoj-tekhnike/2000939337-E102/" TargetMode="External"/><Relationship Id="rId4263" Type="http://schemas.openxmlformats.org/officeDocument/2006/relationships/hyperlink" Target="https://etp-aktiv.ru/catalog/materialy/zapasnye-chasti-k-dorozhno-stroitelnoj-tekhnike/2000283965-E102/" TargetMode="External"/><Relationship Id="rId4470" Type="http://schemas.openxmlformats.org/officeDocument/2006/relationships/hyperlink" Target="https://etp-aktiv.ru/catalog/materialy/zapasnye-chasti-k-avtotransportnomu-oborudovaniyu/2000482135-E107/" TargetMode="External"/><Relationship Id="rId5107" Type="http://schemas.openxmlformats.org/officeDocument/2006/relationships/hyperlink" Target="https://etp-aktiv.ru/catalog/materialy/zapasnye-chasti-k-dorozhno-stroitelnoj-tekhnike/2000925425-E104/" TargetMode="External"/><Relationship Id="rId5314" Type="http://schemas.openxmlformats.org/officeDocument/2006/relationships/hyperlink" Target="https://etp-aktiv.ru/catalog/materialy/zapasnye-chasti-k-gorno-shahtnomu-oborudovaniyu/2000264807-E106/" TargetMode="External"/><Relationship Id="rId5521" Type="http://schemas.openxmlformats.org/officeDocument/2006/relationships/hyperlink" Target="https://etp-aktiv.ru/catalog/materialy/zapasnye-chasti-k-dorozhno-stroitelnoj-tekhnike/2000703248-E104/" TargetMode="External"/><Relationship Id="rId1717" Type="http://schemas.openxmlformats.org/officeDocument/2006/relationships/hyperlink" Target="https://etp-aktiv.ru/catalog/materialy/zapasnye-chasti-k-dorozhno-stroitelnoj-tekhnike/2000496996-E102/" TargetMode="External"/><Relationship Id="rId1924" Type="http://schemas.openxmlformats.org/officeDocument/2006/relationships/hyperlink" Target="https://etp-aktiv.ru/catalog/materialy/zapasnye-chasti-k-dorozhno-stroitelnoj-tekhnike/2000077755-E104/" TargetMode="External"/><Relationship Id="rId3072" Type="http://schemas.openxmlformats.org/officeDocument/2006/relationships/hyperlink" Target="https://etp-aktiv.ru/catalog/materialy/zapasnye-chasti-k-avtotransportnomu-oborudovaniyu/2000656785-E107/" TargetMode="External"/><Relationship Id="rId4123" Type="http://schemas.openxmlformats.org/officeDocument/2006/relationships/hyperlink" Target="https://etp-aktiv.ru/catalog/materialy/zapasnye-chasti-k-dorozhno-stroitelnoj-tekhnike/2000498349-E104/" TargetMode="External"/><Relationship Id="rId4330" Type="http://schemas.openxmlformats.org/officeDocument/2006/relationships/hyperlink" Target="https://etp-aktiv.ru/catalog/materialy/zapasnye-chasti-k-avtotransportnomu-oborudovaniyu/2000137270-E107/" TargetMode="External"/><Relationship Id="rId3889" Type="http://schemas.openxmlformats.org/officeDocument/2006/relationships/hyperlink" Target="https://etp-aktiv.ru/catalog/materialy/zapasnye-chasti-k-dorozhno-stroitelnoj-tekhnike/2000924098-E104/" TargetMode="External"/><Relationship Id="rId2698" Type="http://schemas.openxmlformats.org/officeDocument/2006/relationships/hyperlink" Target="https://etp-aktiv.ru/catalog/materialy/zapasnye-chasti-k-dorozhno-stroitelnoj-tekhnike/2000496854-E106/" TargetMode="External"/><Relationship Id="rId3749" Type="http://schemas.openxmlformats.org/officeDocument/2006/relationships/hyperlink" Target="https://etp-aktiv.ru/catalog/materialy/zapasnye-chasti-k-dorozhno-stroitelnoj-tekhnike/2000947621-E104/" TargetMode="External"/><Relationship Id="rId3956" Type="http://schemas.openxmlformats.org/officeDocument/2006/relationships/hyperlink" Target="https://etp-aktiv.ru/catalog/materialy/zapasnye-chasti-k-dorozhno-stroitelnoj-tekhnike/2000497481-E104/" TargetMode="External"/><Relationship Id="rId5171" Type="http://schemas.openxmlformats.org/officeDocument/2006/relationships/hyperlink" Target="https://etp-aktiv.ru/catalog/materialy/zapasnye-chasti-k-dorozhno-stroitelnoj-tekhnike/2000924436-E104/" TargetMode="External"/><Relationship Id="rId877" Type="http://schemas.openxmlformats.org/officeDocument/2006/relationships/hyperlink" Target="https://etp-aktiv.ru/catalog/materialy/zapasnye-chasti-k-dorozhno-stroitelnoj-tekhnike/2000312804-E106/" TargetMode="External"/><Relationship Id="rId2558" Type="http://schemas.openxmlformats.org/officeDocument/2006/relationships/hyperlink" Target="https://etp-aktiv.ru/catalog/materialy/zapasnye-chasti-k-dorozhno-stroitelnoj-tekhnike/2000925179-E104/" TargetMode="External"/><Relationship Id="rId2765" Type="http://schemas.openxmlformats.org/officeDocument/2006/relationships/hyperlink" Target="https://etp-aktiv.ru/catalog/materialy/zapasnye-chasti-k-dorozhno-stroitelnoj-tekhnike/2000731357-E106/" TargetMode="External"/><Relationship Id="rId2972" Type="http://schemas.openxmlformats.org/officeDocument/2006/relationships/hyperlink" Target="https://etp-aktiv.ru/catalog/materialy/zapasnye-chasti-k-dorozhno-stroitelnoj-tekhnike/2000874324-E104/" TargetMode="External"/><Relationship Id="rId3609" Type="http://schemas.openxmlformats.org/officeDocument/2006/relationships/hyperlink" Target="https://etp-aktiv.ru/catalog/materialy/zapasnye-chasti-k-avtotransportnomu-oborudovaniyu/2000984649-E107/" TargetMode="External"/><Relationship Id="rId3816" Type="http://schemas.openxmlformats.org/officeDocument/2006/relationships/hyperlink" Target="https://etp-aktiv.ru/catalog/materialy/zapasnye-chasti-k-dorozhno-stroitelnoj-tekhnike/2000702498-E106/" TargetMode="External"/><Relationship Id="rId737" Type="http://schemas.openxmlformats.org/officeDocument/2006/relationships/hyperlink" Target="https://etp-aktiv.ru/catalog/materialy/zapasnye-chasti-k-gorno-shahtnomu-oborudovaniyu/2000135463-E106/" TargetMode="External"/><Relationship Id="rId944" Type="http://schemas.openxmlformats.org/officeDocument/2006/relationships/hyperlink" Target="https://etp-aktiv.ru/catalog/materialy/zapasnye-chasti-k-dorozhno-stroitelnoj-tekhnike/2000702573-E106/" TargetMode="External"/><Relationship Id="rId1367" Type="http://schemas.openxmlformats.org/officeDocument/2006/relationships/hyperlink" Target="https://etp-aktiv.ru/catalog/materialy/zapasnye-chasti-k-dorozhno-stroitelnoj-tekhnike/2000923368-E104/" TargetMode="External"/><Relationship Id="rId1574" Type="http://schemas.openxmlformats.org/officeDocument/2006/relationships/hyperlink" Target="https://etp-aktiv.ru/catalog/materialy/zapasnye-chasti-k-dorozhno-stroitelnoj-tekhnike/2000810430-E104/" TargetMode="External"/><Relationship Id="rId1781" Type="http://schemas.openxmlformats.org/officeDocument/2006/relationships/hyperlink" Target="https://etp-aktiv.ru/catalog/materialy/zapasnye-chasti-k-dorozhno-stroitelnoj-tekhnike/2000702535-E106/" TargetMode="External"/><Relationship Id="rId2418" Type="http://schemas.openxmlformats.org/officeDocument/2006/relationships/hyperlink" Target="https://etp-aktiv.ru/catalog/materialy/zapasnye-chasti-k-dorozhno-stroitelnoj-tekhnike/2000945049-E104/" TargetMode="External"/><Relationship Id="rId2625" Type="http://schemas.openxmlformats.org/officeDocument/2006/relationships/hyperlink" Target="https://etp-aktiv.ru/catalog/materialy/zapasnye-chasti-k-dorozhno-stroitelnoj-tekhnike/2000685273-E106/" TargetMode="External"/><Relationship Id="rId2832" Type="http://schemas.openxmlformats.org/officeDocument/2006/relationships/hyperlink" Target="https://etp-aktiv.ru/catalog/materialy/zapasnye-chasti-k-dorozhno-stroitelnoj-tekhnike/2000703109-E106/" TargetMode="External"/><Relationship Id="rId5031" Type="http://schemas.openxmlformats.org/officeDocument/2006/relationships/hyperlink" Target="https://etp-aktiv.ru/catalog/materialy/zapasnye-chasti-k-dorozhno-stroitelnoj-tekhnike/2000703311-E106/" TargetMode="External"/><Relationship Id="rId73" Type="http://schemas.openxmlformats.org/officeDocument/2006/relationships/hyperlink" Target="https://etp-aktiv.ru/catalog/materialy/zapasnye-chasti-k-burovomu-oborudovaniyu/2000761160-E12B/" TargetMode="External"/><Relationship Id="rId804" Type="http://schemas.openxmlformats.org/officeDocument/2006/relationships/hyperlink" Target="https://etp-aktiv.ru/catalog/materialy/zapasnye-chasti-k-avtotransportnomu-oborudovaniyu/2000973227-E106/" TargetMode="External"/><Relationship Id="rId1227" Type="http://schemas.openxmlformats.org/officeDocument/2006/relationships/hyperlink" Target="https://etp-aktiv.ru/catalog/materialy/zapasnye-chasti-k-dorozhno-stroitelnoj-tekhnike/2000923079-E104/" TargetMode="External"/><Relationship Id="rId1434" Type="http://schemas.openxmlformats.org/officeDocument/2006/relationships/hyperlink" Target="https://etp-aktiv.ru/catalog/materialy/zapasnye-chasti-k-gorno-shahtnomu-oborudovaniyu/2000141323-E106/" TargetMode="External"/><Relationship Id="rId1641" Type="http://schemas.openxmlformats.org/officeDocument/2006/relationships/hyperlink" Target="https://etp-aktiv.ru/catalog/materialy/zapasnye-chasti-k-dorozhno-stroitelnoj-tekhnike/2000722630-E106/" TargetMode="External"/><Relationship Id="rId4797" Type="http://schemas.openxmlformats.org/officeDocument/2006/relationships/hyperlink" Target="https://etp-aktiv.ru/catalog/materialy/zapasnye-chasti-k-dorozhno-stroitelnoj-tekhnike/2000730444-E106/" TargetMode="External"/><Relationship Id="rId1501" Type="http://schemas.openxmlformats.org/officeDocument/2006/relationships/hyperlink" Target="https://etp-aktiv.ru/catalog/materialy/zapasnye-chasti-k-dorozhno-stroitelnoj-tekhnike/2000506214-E106/" TargetMode="External"/><Relationship Id="rId3399" Type="http://schemas.openxmlformats.org/officeDocument/2006/relationships/hyperlink" Target="https://etp-aktiv.ru/catalog/materialy/zapasnye-chasti-k-dorozhno-stroitelnoj-tekhnike/2000923272-E104/" TargetMode="External"/><Relationship Id="rId4657" Type="http://schemas.openxmlformats.org/officeDocument/2006/relationships/hyperlink" Target="https://etp-aktiv.ru/catalog/materialy/zapasnye-chasti-k-dorozhno-stroitelnoj-tekhnike/2000702626-E106/" TargetMode="External"/><Relationship Id="rId4864" Type="http://schemas.openxmlformats.org/officeDocument/2006/relationships/hyperlink" Target="https://etp-aktiv.ru/catalog/materialy/zapasnye-chasti-k-dorozhno-stroitelnoj-tekhnike/2000708167-E104/" TargetMode="External"/><Relationship Id="rId3259" Type="http://schemas.openxmlformats.org/officeDocument/2006/relationships/hyperlink" Target="https://etp-aktiv.ru/catalog/materialy/zapasnye-chasti-k-dorozhno-stroitelnoj-tekhnike/2000702669-E104/" TargetMode="External"/><Relationship Id="rId3466" Type="http://schemas.openxmlformats.org/officeDocument/2006/relationships/hyperlink" Target="https://etp-aktiv.ru/catalog/materialy/zapasnye-chasti-k-dorozhno-stroitelnoj-tekhnike/2000925083-E104/" TargetMode="External"/><Relationship Id="rId4517" Type="http://schemas.openxmlformats.org/officeDocument/2006/relationships/hyperlink" Target="https://etp-aktiv.ru/catalog/materialy/zapasnye-chasti-k-dorozhno-stroitelnoj-tekhnike/2000730941-E106/" TargetMode="External"/><Relationship Id="rId387" Type="http://schemas.openxmlformats.org/officeDocument/2006/relationships/hyperlink" Target="https://etp-aktiv.ru/catalog/materialy/zapasnye-chasti-k-avtotransportnomu-oborudovaniyu/2000907960-E12B/" TargetMode="External"/><Relationship Id="rId594" Type="http://schemas.openxmlformats.org/officeDocument/2006/relationships/hyperlink" Target="https://etp-aktiv.ru/catalog/materialy/zapasnye-chasti-k-dorozhno-stroitelnoj-tekhnike/2001000924-E106/" TargetMode="External"/><Relationship Id="rId2068" Type="http://schemas.openxmlformats.org/officeDocument/2006/relationships/hyperlink" Target="https://etp-aktiv.ru/catalog/materialy/zapasnye-chasti-k-dorozhno-stroitelnoj-tekhnike/2000924359-E104/" TargetMode="External"/><Relationship Id="rId2275" Type="http://schemas.openxmlformats.org/officeDocument/2006/relationships/hyperlink" Target="https://etp-aktiv.ru/catalog/materialy/zapasnye-chasti-k-dorozhno-stroitelnoj-tekhnike/2000809994-E104/" TargetMode="External"/><Relationship Id="rId3119" Type="http://schemas.openxmlformats.org/officeDocument/2006/relationships/hyperlink" Target="https://etp-aktiv.ru/catalog/materialy/zapasnye-chasti-k-dorozhno-stroitelnoj-tekhnike/2000924397-E104/" TargetMode="External"/><Relationship Id="rId3326" Type="http://schemas.openxmlformats.org/officeDocument/2006/relationships/hyperlink" Target="https://etp-aktiv.ru/catalog/materialy/zapasnye-chasti-k-dorozhno-stroitelnoj-tekhnike/2000702782-E106/" TargetMode="External"/><Relationship Id="rId3673" Type="http://schemas.openxmlformats.org/officeDocument/2006/relationships/hyperlink" Target="https://etp-aktiv.ru/catalog/materialy/zapasnye-chasti-k-dorozhno-stroitelnoj-tekhnike/2000720877-E106/" TargetMode="External"/><Relationship Id="rId3880" Type="http://schemas.openxmlformats.org/officeDocument/2006/relationships/hyperlink" Target="https://etp-aktiv.ru/catalog/materialy/zapasnye-chasti-k-avtotransportnomu-oborudovaniyu/2000723231-E107/" TargetMode="External"/><Relationship Id="rId4724" Type="http://schemas.openxmlformats.org/officeDocument/2006/relationships/hyperlink" Target="https://etp-aktiv.ru/catalog/materialy/zapasnye-chasti-k-dorozhno-stroitelnoj-tekhnike/2000727819-E104/" TargetMode="External"/><Relationship Id="rId4931" Type="http://schemas.openxmlformats.org/officeDocument/2006/relationships/hyperlink" Target="https://etp-aktiv.ru/catalog/materialy/zapasnye-chasti-k-avtotransportnomu-oborudovaniyu/2000047484-E106/" TargetMode="External"/><Relationship Id="rId247" Type="http://schemas.openxmlformats.org/officeDocument/2006/relationships/hyperlink" Target="https://etp-aktiv.ru/catalog/materialy/zapasnye-chasti-k-dorozhno-stroitelnoj-tekhnike/2000740369-E12B/" TargetMode="External"/><Relationship Id="rId1084" Type="http://schemas.openxmlformats.org/officeDocument/2006/relationships/hyperlink" Target="https://etp-aktiv.ru/catalog/materialy/zapasnye-chasti-k-dorozhno-stroitelnoj-tekhnike/2000702258-E106/" TargetMode="External"/><Relationship Id="rId2482" Type="http://schemas.openxmlformats.org/officeDocument/2006/relationships/hyperlink" Target="https://etp-aktiv.ru/catalog/materialy/zapasnye-chasti-k-dorozhno-stroitelnoj-tekhnike/2000923415-E104/" TargetMode="External"/><Relationship Id="rId3533" Type="http://schemas.openxmlformats.org/officeDocument/2006/relationships/hyperlink" Target="https://etp-aktiv.ru/catalog/materialy/zapasnye-chasti-k-dorozhno-stroitelnoj-tekhnike/2000874342-E104/" TargetMode="External"/><Relationship Id="rId3740" Type="http://schemas.openxmlformats.org/officeDocument/2006/relationships/hyperlink" Target="https://etp-aktiv.ru/catalog/materialy/zapasnye-chasti-k-dorozhno-stroitelnoj-tekhnike/2000703081-E106/" TargetMode="External"/><Relationship Id="rId107" Type="http://schemas.openxmlformats.org/officeDocument/2006/relationships/hyperlink" Target="https://etp-aktiv.ru/catalog/materialy/zapasnye-chasti-k-burovomu-oborudovaniyu/2000761163-E12B/" TargetMode="External"/><Relationship Id="rId454" Type="http://schemas.openxmlformats.org/officeDocument/2006/relationships/hyperlink" Target="https://etp-aktiv.ru/catalog/materialy/zapasnye-chasti-k-avtotransportnomu-oborudovaniyu/2001040360-E12C/" TargetMode="External"/><Relationship Id="rId661" Type="http://schemas.openxmlformats.org/officeDocument/2006/relationships/hyperlink" Target="https://etp-aktiv.ru/catalog/materialy/zapasnye-chasti-k-dorozhno-stroitelnoj-tekhnike/2000973783-E104/" TargetMode="External"/><Relationship Id="rId1291" Type="http://schemas.openxmlformats.org/officeDocument/2006/relationships/hyperlink" Target="https://etp-aktiv.ru/catalog/materialy/zapasnye-chasti-k-dorozhno-stroitelnoj-tekhnike/2000727340-E104/" TargetMode="External"/><Relationship Id="rId2135" Type="http://schemas.openxmlformats.org/officeDocument/2006/relationships/hyperlink" Target="https://etp-aktiv.ru/catalog/materialy/zapasnye-chasti-k-dorozhno-stroitelnoj-tekhnike/2000991780-E104/" TargetMode="External"/><Relationship Id="rId2342" Type="http://schemas.openxmlformats.org/officeDocument/2006/relationships/hyperlink" Target="https://etp-aktiv.ru/catalog/materialy/zapasnye-chasti-k-dorozhno-stroitelnoj-tekhnike/2000922977-E104/" TargetMode="External"/><Relationship Id="rId3600" Type="http://schemas.openxmlformats.org/officeDocument/2006/relationships/hyperlink" Target="https://etp-aktiv.ru/catalog/materialy/zapasnye-chasti-k-dorozhno-stroitelnoj-tekhnike/2000760467-E106/" TargetMode="External"/><Relationship Id="rId5498" Type="http://schemas.openxmlformats.org/officeDocument/2006/relationships/hyperlink" Target="https://etp-aktiv.ru/catalog/materialy/zapasnye-chasti-k-dorozhno-stroitelnoj-tekhnike/2000702922-E104/" TargetMode="External"/><Relationship Id="rId314" Type="http://schemas.openxmlformats.org/officeDocument/2006/relationships/hyperlink" Target="https://etp-aktiv.ru/catalog/materialy/zapasnye-chasti-k-avtotransportnomu-oborudovaniyu/2000784162-E12B/" TargetMode="External"/><Relationship Id="rId521" Type="http://schemas.openxmlformats.org/officeDocument/2006/relationships/hyperlink" Target="https://etp-aktiv.ru/catalog/materialy/zapasnye-chasti-k-dorozhno-stroitelnoj-tekhnike/2000731161-E106/" TargetMode="External"/><Relationship Id="rId1151" Type="http://schemas.openxmlformats.org/officeDocument/2006/relationships/hyperlink" Target="https://etp-aktiv.ru/catalog/materialy/zapasnye-chasti-k-avtotransportnomu-oborudovaniyu/2000702816-E106/" TargetMode="External"/><Relationship Id="rId2202" Type="http://schemas.openxmlformats.org/officeDocument/2006/relationships/hyperlink" Target="https://etp-aktiv.ru/catalog/materialy/zapasnye-chasti-k-dorozhno-stroitelnoj-tekhnike/2000721995-E106/" TargetMode="External"/><Relationship Id="rId5358" Type="http://schemas.openxmlformats.org/officeDocument/2006/relationships/hyperlink" Target="https://etp-aktiv.ru/catalog/materialy/zapasnye-chasti-k-dorozhno-stroitelnoj-tekhnike/2000973779-E104/" TargetMode="External"/><Relationship Id="rId5565" Type="http://schemas.openxmlformats.org/officeDocument/2006/relationships/hyperlink" Target="https://etp-aktiv.ru/catalog/materialy/zapasnye-chasti-k-gorno-shahtnomu-oborudovaniyu/2000868281-E11B/" TargetMode="External"/><Relationship Id="rId1011" Type="http://schemas.openxmlformats.org/officeDocument/2006/relationships/hyperlink" Target="https://etp-aktiv.ru/catalog/materialy/zapasnye-chasti-k-dorozhno-stroitelnoj-tekhnike/2000925379-E104/" TargetMode="External"/><Relationship Id="rId1968" Type="http://schemas.openxmlformats.org/officeDocument/2006/relationships/hyperlink" Target="https://etp-aktiv.ru/catalog/materialy/zapasnye-chasti-k-dorozhno-stroitelnoj-tekhnike/2000231615-E102/" TargetMode="External"/><Relationship Id="rId4167" Type="http://schemas.openxmlformats.org/officeDocument/2006/relationships/hyperlink" Target="https://etp-aktiv.ru/catalog/materialy/zapasnye-chasti-k-dorozhno-stroitelnoj-tekhnike/2000924391-E104/" TargetMode="External"/><Relationship Id="rId4374" Type="http://schemas.openxmlformats.org/officeDocument/2006/relationships/hyperlink" Target="https://etp-aktiv.ru/catalog/materialy/zapasnye-chasti-k-dorozhno-stroitelnoj-tekhnike/2000494656-E102/" TargetMode="External"/><Relationship Id="rId4581" Type="http://schemas.openxmlformats.org/officeDocument/2006/relationships/hyperlink" Target="https://etp-aktiv.ru/catalog/materialy/zapasnye-chasti-k-dorozhno-stroitelnoj-tekhnike/2000962796-E104/" TargetMode="External"/><Relationship Id="rId5218" Type="http://schemas.openxmlformats.org/officeDocument/2006/relationships/hyperlink" Target="https://etp-aktiv.ru/catalog/materialy/zapasnye-chasti-k-dorozhno-stroitelnoj-tekhnike/2000508502-E106/" TargetMode="External"/><Relationship Id="rId5425" Type="http://schemas.openxmlformats.org/officeDocument/2006/relationships/hyperlink" Target="https://etp-aktiv.ru/catalog/materialy/zapasnye-chasti-k-dorozhno-stroitelnoj-tekhnike/2000731335-E104/" TargetMode="External"/><Relationship Id="rId5632" Type="http://schemas.openxmlformats.org/officeDocument/2006/relationships/hyperlink" Target="https://etp-aktiv.ru/catalog/materialy/zapasnye-chasti-k-avtotransportnomu-oborudovaniyu/2000778692-E28A/" TargetMode="External"/><Relationship Id="rId3183" Type="http://schemas.openxmlformats.org/officeDocument/2006/relationships/hyperlink" Target="https://etp-aktiv.ru/catalog/materialy/zapasnye-chasti-k-dorozhno-stroitelnoj-tekhnike/2000923024-E104/" TargetMode="External"/><Relationship Id="rId3390" Type="http://schemas.openxmlformats.org/officeDocument/2006/relationships/hyperlink" Target="https://etp-aktiv.ru/catalog/materialy/zapasnye-chasti-k-dorozhno-stroitelnoj-tekhnike/2000922974-E104/" TargetMode="External"/><Relationship Id="rId4027" Type="http://schemas.openxmlformats.org/officeDocument/2006/relationships/hyperlink" Target="https://etp-aktiv.ru/catalog/materialy/zapasnye-chasti-k-dorozhno-stroitelnoj-tekhnike/2000264558-E104/" TargetMode="External"/><Relationship Id="rId4234" Type="http://schemas.openxmlformats.org/officeDocument/2006/relationships/hyperlink" Target="https://etp-aktiv.ru/catalog/materialy/zapasnye-chasti-k-dorozhno-stroitelnoj-tekhnike/2000924589-E104/" TargetMode="External"/><Relationship Id="rId4441" Type="http://schemas.openxmlformats.org/officeDocument/2006/relationships/hyperlink" Target="https://etp-aktiv.ru/catalog/materialy/zapasnye-chasti-k-dorozhno-stroitelnoj-tekhnike/2000923185-E104/" TargetMode="External"/><Relationship Id="rId1828" Type="http://schemas.openxmlformats.org/officeDocument/2006/relationships/hyperlink" Target="https://etp-aktiv.ru/catalog/materialy/zapasnye-chasti-k-dorozhno-stroitelnoj-tekhnike/2000256715-E104/" TargetMode="External"/><Relationship Id="rId3043" Type="http://schemas.openxmlformats.org/officeDocument/2006/relationships/hyperlink" Target="https://etp-aktiv.ru/catalog/materialy/zapasnye-chasti-k-dorozhno-stroitelnoj-tekhnike/2000279699-E106/" TargetMode="External"/><Relationship Id="rId3250" Type="http://schemas.openxmlformats.org/officeDocument/2006/relationships/hyperlink" Target="https://etp-aktiv.ru/catalog/materialy/zapasnye-chasti-k-dorozhno-stroitelnoj-tekhnike/2000721349-E104/" TargetMode="External"/><Relationship Id="rId171" Type="http://schemas.openxmlformats.org/officeDocument/2006/relationships/hyperlink" Target="https://etp-aktiv.ru/catalog/materialy/zapasnye-chasti-k-avtotransportnomu-oborudovaniyu/2000907948-E12B/" TargetMode="External"/><Relationship Id="rId4301" Type="http://schemas.openxmlformats.org/officeDocument/2006/relationships/hyperlink" Target="https://etp-aktiv.ru/catalog/materialy/zapasnye-chasti-k-dorozhno-stroitelnoj-tekhnike/2000494308-E106/" TargetMode="External"/><Relationship Id="rId3110" Type="http://schemas.openxmlformats.org/officeDocument/2006/relationships/hyperlink" Target="https://etp-aktiv.ru/catalog/materialy/zapasnye-chasti-k-dorozhno-stroitelnoj-tekhnike/2000498552-E102/" TargetMode="External"/><Relationship Id="rId988" Type="http://schemas.openxmlformats.org/officeDocument/2006/relationships/hyperlink" Target="https://etp-aktiv.ru/catalog/materialy/zapasnye-chasti-k-dorozhno-stroitelnoj-tekhnike/2000497650-E102/" TargetMode="External"/><Relationship Id="rId2669" Type="http://schemas.openxmlformats.org/officeDocument/2006/relationships/hyperlink" Target="https://etp-aktiv.ru/catalog/materialy/zapasnye-chasti-k-dorozhno-stroitelnoj-tekhnike/2000010646-E104/" TargetMode="External"/><Relationship Id="rId2876" Type="http://schemas.openxmlformats.org/officeDocument/2006/relationships/hyperlink" Target="https://etp-aktiv.ru/catalog/materialy/zapasnye-chasti-k-dorozhno-stroitelnoj-tekhnike/2000810533-E104/" TargetMode="External"/><Relationship Id="rId3927" Type="http://schemas.openxmlformats.org/officeDocument/2006/relationships/hyperlink" Target="https://etp-aktiv.ru/catalog/materialy/zapasnye-chasti-k-dorozhno-stroitelnoj-tekhnike/2000924175-E104/" TargetMode="External"/><Relationship Id="rId5075" Type="http://schemas.openxmlformats.org/officeDocument/2006/relationships/hyperlink" Target="https://etp-aktiv.ru/catalog/materialy/zapasnye-chasti-k-dorozhno-stroitelnoj-tekhnike/2000809207-E104/" TargetMode="External"/><Relationship Id="rId5282" Type="http://schemas.openxmlformats.org/officeDocument/2006/relationships/hyperlink" Target="https://etp-aktiv.ru/catalog/materialy/zapasnye-chasti-k-dorozhno-stroitelnoj-tekhnike/2000923062-E104/" TargetMode="External"/><Relationship Id="rId848" Type="http://schemas.openxmlformats.org/officeDocument/2006/relationships/hyperlink" Target="https://etp-aktiv.ru/catalog/materialy/zapasnye-chasti-k-gorno-shahtnomu-oborudovaniyu/2000348755-E106/" TargetMode="External"/><Relationship Id="rId1478" Type="http://schemas.openxmlformats.org/officeDocument/2006/relationships/hyperlink" Target="https://etp-aktiv.ru/catalog/materialy/zapasnye-chasti-k-dorozhno-stroitelnoj-tekhnike/2000495726-E104/" TargetMode="External"/><Relationship Id="rId1685" Type="http://schemas.openxmlformats.org/officeDocument/2006/relationships/hyperlink" Target="https://etp-aktiv.ru/catalog/materialy/zapasnye-chasti-k-dorozhno-stroitelnoj-tekhnike/2000256746-E104/" TargetMode="External"/><Relationship Id="rId1892" Type="http://schemas.openxmlformats.org/officeDocument/2006/relationships/hyperlink" Target="https://etp-aktiv.ru/catalog/materialy/zapasnye-chasti-k-dorozhno-stroitelnoj-tekhnike/2000497751-E104/" TargetMode="External"/><Relationship Id="rId2529" Type="http://schemas.openxmlformats.org/officeDocument/2006/relationships/hyperlink" Target="https://etp-aktiv.ru/catalog/materialy/zapasnye-chasti-k-dorozhno-stroitelnoj-tekhnike/2000923456-E104/" TargetMode="External"/><Relationship Id="rId2736" Type="http://schemas.openxmlformats.org/officeDocument/2006/relationships/hyperlink" Target="https://etp-aktiv.ru/catalog/materialy/zapasnye-chasti-k-dorozhno-stroitelnoj-tekhnike/2000800117-E106/" TargetMode="External"/><Relationship Id="rId4091" Type="http://schemas.openxmlformats.org/officeDocument/2006/relationships/hyperlink" Target="https://etp-aktiv.ru/catalog/materialy/zapasnye-chasti-k-dorozhno-stroitelnoj-tekhnike/2000684596-E104/" TargetMode="External"/><Relationship Id="rId5142" Type="http://schemas.openxmlformats.org/officeDocument/2006/relationships/hyperlink" Target="https://etp-aktiv.ru/catalog/materialy/zapasnye-chasti-k-dorozhno-stroitelnoj-tekhnike/2000702381-E106/" TargetMode="External"/><Relationship Id="rId708" Type="http://schemas.openxmlformats.org/officeDocument/2006/relationships/hyperlink" Target="https://etp-aktiv.ru/catalog/materialy/zapasnye-chasti-k-dorozhno-stroitelnoj-tekhnike/2000702357-E106/" TargetMode="External"/><Relationship Id="rId915" Type="http://schemas.openxmlformats.org/officeDocument/2006/relationships/hyperlink" Target="https://etp-aktiv.ru/catalog/materialy/zapasnye-chasti-k-dorozhno-stroitelnoj-tekhnike/2000731359-E106/" TargetMode="External"/><Relationship Id="rId1338" Type="http://schemas.openxmlformats.org/officeDocument/2006/relationships/hyperlink" Target="https://etp-aktiv.ru/catalog/materialy/zapasnye-chasti-k-dorozhno-stroitelnoj-tekhnike/2000966434-E102/" TargetMode="External"/><Relationship Id="rId1545" Type="http://schemas.openxmlformats.org/officeDocument/2006/relationships/hyperlink" Target="https://etp-aktiv.ru/catalog/materialy/zapasnye-chasti-k-dorozhno-stroitelnoj-tekhnike/2000312931-E106/" TargetMode="External"/><Relationship Id="rId2943" Type="http://schemas.openxmlformats.org/officeDocument/2006/relationships/hyperlink" Target="https://etp-aktiv.ru/catalog/materialy/zapasnye-chasti-k-dorozhno-stroitelnoj-tekhnike/2000497668-E106/" TargetMode="External"/><Relationship Id="rId5002" Type="http://schemas.openxmlformats.org/officeDocument/2006/relationships/hyperlink" Target="https://etp-aktiv.ru/catalog/materialy/zapasnye-chasti-k-dorozhno-stroitelnoj-tekhnike/2000497691-E106/" TargetMode="External"/><Relationship Id="rId1405" Type="http://schemas.openxmlformats.org/officeDocument/2006/relationships/hyperlink" Target="https://etp-aktiv.ru/catalog/materialy/zapasnye-chasti-k-dorozhno-stroitelnoj-tekhnike/2000802695-E104/" TargetMode="External"/><Relationship Id="rId1752" Type="http://schemas.openxmlformats.org/officeDocument/2006/relationships/hyperlink" Target="https://etp-aktiv.ru/catalog/materialy/zapasnye-chasti-k-dorozhno-stroitelnoj-tekhnike/2000312807-E106/" TargetMode="External"/><Relationship Id="rId2803" Type="http://schemas.openxmlformats.org/officeDocument/2006/relationships/hyperlink" Target="https://etp-aktiv.ru/catalog/materialy/zapasnye-chasti-k-dorozhno-stroitelnoj-tekhnike/2000731377-E106/" TargetMode="External"/><Relationship Id="rId44" Type="http://schemas.openxmlformats.org/officeDocument/2006/relationships/hyperlink" Target="https://etp-aktiv.ru/catalog/materialy/zapasnye-chasti-k-gorno-shahtnomu-oborudovaniyu/2000875034-E12B/" TargetMode="External"/><Relationship Id="rId1612" Type="http://schemas.openxmlformats.org/officeDocument/2006/relationships/hyperlink" Target="https://etp-aktiv.ru/catalog/materialy/zapasnye-chasti-k-dorozhno-stroitelnoj-tekhnike/2000735489-E102/" TargetMode="External"/><Relationship Id="rId4768" Type="http://schemas.openxmlformats.org/officeDocument/2006/relationships/hyperlink" Target="https://etp-aktiv.ru/catalog/materialy/zapasnye-chasti-k-dorozhno-stroitelnoj-tekhnike/2000925233-E104/" TargetMode="External"/><Relationship Id="rId4975" Type="http://schemas.openxmlformats.org/officeDocument/2006/relationships/hyperlink" Target="https://etp-aktiv.ru/catalog/materialy/zapasnye-chasti-k-dorozhno-stroitelnoj-tekhnike/2000807515-E104/" TargetMode="External"/><Relationship Id="rId498" Type="http://schemas.openxmlformats.org/officeDocument/2006/relationships/hyperlink" Target="https://etp-aktiv.ru/catalog/materialy/zapasnye-chasti-k-burovomu-oborudovaniyu/2000752308-E12H/" TargetMode="External"/><Relationship Id="rId2179" Type="http://schemas.openxmlformats.org/officeDocument/2006/relationships/hyperlink" Target="https://etp-aktiv.ru/catalog/materialy/zapasnye-chasti-k-dorozhno-stroitelnoj-tekhnike/2000874260-E104/" TargetMode="External"/><Relationship Id="rId3577" Type="http://schemas.openxmlformats.org/officeDocument/2006/relationships/hyperlink" Target="https://etp-aktiv.ru/catalog/materialy/zapasnye-chasti-k-avtotransportnomu-oborudovaniyu/2000972425-E107/" TargetMode="External"/><Relationship Id="rId3784" Type="http://schemas.openxmlformats.org/officeDocument/2006/relationships/hyperlink" Target="https://etp-aktiv.ru/catalog/materialy/zapasnye-chasti-k-dorozhno-stroitelnoj-tekhnike/2000731348-E106/" TargetMode="External"/><Relationship Id="rId3991" Type="http://schemas.openxmlformats.org/officeDocument/2006/relationships/hyperlink" Target="https://etp-aktiv.ru/catalog/materialy/zapasnye-chasti-k-dorozhno-stroitelnoj-tekhnike/2000703115-E104/" TargetMode="External"/><Relationship Id="rId4628" Type="http://schemas.openxmlformats.org/officeDocument/2006/relationships/hyperlink" Target="https://etp-aktiv.ru/catalog/materialy/zapasnye-chasti-k-avtotransportnomu-oborudovaniyu/2000028562-E106/" TargetMode="External"/><Relationship Id="rId4835" Type="http://schemas.openxmlformats.org/officeDocument/2006/relationships/hyperlink" Target="https://etp-aktiv.ru/catalog/materialy/zapasnye-chasti-k-dorozhno-stroitelnoj-tekhnike/2000731347-E106/" TargetMode="External"/><Relationship Id="rId2386" Type="http://schemas.openxmlformats.org/officeDocument/2006/relationships/hyperlink" Target="https://etp-aktiv.ru/catalog/materialy/zapasnye-chasti-k-dorozhno-stroitelnoj-tekhnike/2000730937-E106/" TargetMode="External"/><Relationship Id="rId2593" Type="http://schemas.openxmlformats.org/officeDocument/2006/relationships/hyperlink" Target="https://etp-aktiv.ru/catalog/materialy/zapasnye-chasti-k-dorozhno-stroitelnoj-tekhnike/2000496216-E106/" TargetMode="External"/><Relationship Id="rId3437" Type="http://schemas.openxmlformats.org/officeDocument/2006/relationships/hyperlink" Target="https://etp-aktiv.ru/catalog/materialy/zapasnye-chasti-k-gorno-shahtnomu-oborudovaniyu/2000047763-E106/" TargetMode="External"/><Relationship Id="rId3644" Type="http://schemas.openxmlformats.org/officeDocument/2006/relationships/hyperlink" Target="https://etp-aktiv.ru/catalog/materialy/zapasnye-chasti-k-dorozhno-stroitelnoj-tekhnike/2000252846-E106/" TargetMode="External"/><Relationship Id="rId3851" Type="http://schemas.openxmlformats.org/officeDocument/2006/relationships/hyperlink" Target="https://etp-aktiv.ru/catalog/materialy/zapasnye-chasti-k-dorozhno-stroitelnoj-tekhnike/2000925319-E104/" TargetMode="External"/><Relationship Id="rId4902" Type="http://schemas.openxmlformats.org/officeDocument/2006/relationships/hyperlink" Target="https://etp-aktiv.ru/catalog/materialy/zapasnye-chasti-k-dorozhno-stroitelnoj-tekhnike/2000924085-E104/" TargetMode="External"/><Relationship Id="rId358" Type="http://schemas.openxmlformats.org/officeDocument/2006/relationships/hyperlink" Target="https://etp-aktiv.ru/catalog/materialy/zapasnye-chasti-k-avtotransportnomu-oborudovaniyu/2000778655-E12B/" TargetMode="External"/><Relationship Id="rId565" Type="http://schemas.openxmlformats.org/officeDocument/2006/relationships/hyperlink" Target="https://etp-aktiv.ru/catalog/materialy/zapasnye-chasti-k-dorozhno-stroitelnoj-tekhnike/2000731069-E106/" TargetMode="External"/><Relationship Id="rId772" Type="http://schemas.openxmlformats.org/officeDocument/2006/relationships/hyperlink" Target="https://etp-aktiv.ru/catalog/materialy/zapasnye-chasti-k-avtotransportnomu-oborudovaniyu/2000973930-E106/" TargetMode="External"/><Relationship Id="rId1195" Type="http://schemas.openxmlformats.org/officeDocument/2006/relationships/hyperlink" Target="https://etp-aktiv.ru/catalog/materialy/zapasnye-chasti-k-dorozhno-stroitelnoj-tekhnike/2000924912-E104/" TargetMode="External"/><Relationship Id="rId2039" Type="http://schemas.openxmlformats.org/officeDocument/2006/relationships/hyperlink" Target="https://etp-aktiv.ru/catalog/materialy/zapasnye-chasti-k-dorozhno-stroitelnoj-tekhnike/2000077752-E107/" TargetMode="External"/><Relationship Id="rId2246" Type="http://schemas.openxmlformats.org/officeDocument/2006/relationships/hyperlink" Target="https://etp-aktiv.ru/catalog/materialy/zapasnye-chasti-k-dorozhno-stroitelnoj-tekhnike/2000721388-E106/" TargetMode="External"/><Relationship Id="rId2453" Type="http://schemas.openxmlformats.org/officeDocument/2006/relationships/hyperlink" Target="https://etp-aktiv.ru/catalog/materialy/zapasnye-chasti-k-dorozhno-stroitelnoj-tekhnike/2000825149-E104/" TargetMode="External"/><Relationship Id="rId2660" Type="http://schemas.openxmlformats.org/officeDocument/2006/relationships/hyperlink" Target="https://etp-aktiv.ru/catalog/materialy/zapasnye-chasti-k-dorozhno-stroitelnoj-tekhnike/2000731266-E106/" TargetMode="External"/><Relationship Id="rId3504" Type="http://schemas.openxmlformats.org/officeDocument/2006/relationships/hyperlink" Target="https://etp-aktiv.ru/catalog/materialy/zapasnye-chasti-k-dorozhno-stroitelnoj-tekhnike/2000945642-E104/" TargetMode="External"/><Relationship Id="rId3711" Type="http://schemas.openxmlformats.org/officeDocument/2006/relationships/hyperlink" Target="https://etp-aktiv.ru/catalog/materialy/zapasnye-chasti-k-dorozhno-stroitelnoj-tekhnike/2000496545-E104/" TargetMode="External"/><Relationship Id="rId218" Type="http://schemas.openxmlformats.org/officeDocument/2006/relationships/hyperlink" Target="https://etp-aktiv.ru/catalog/materialy/zapasnye-chasti-k-burovomu-oborudovaniyu/2000775422-E12B/" TargetMode="External"/><Relationship Id="rId425" Type="http://schemas.openxmlformats.org/officeDocument/2006/relationships/hyperlink" Target="https://etp-aktiv.ru/catalog/materialy/zapasnye-chasti-k-avtotransportnomu-oborudovaniyu/2000487372-E12B/" TargetMode="External"/><Relationship Id="rId632" Type="http://schemas.openxmlformats.org/officeDocument/2006/relationships/hyperlink" Target="https://etp-aktiv.ru/catalog/materialy/zapasnye-chasti-k-dorozhno-stroitelnoj-tekhnike/2000980971-E103/" TargetMode="External"/><Relationship Id="rId1055" Type="http://schemas.openxmlformats.org/officeDocument/2006/relationships/hyperlink" Target="https://etp-aktiv.ru/catalog/materialy/zapasnye-chasti-k-dorozhno-stroitelnoj-tekhnike/2000702963-E106/" TargetMode="External"/><Relationship Id="rId1262" Type="http://schemas.openxmlformats.org/officeDocument/2006/relationships/hyperlink" Target="https://etp-aktiv.ru/catalog/materialy/zapasnye-chasti-k-dorozhno-stroitelnoj-tekhnike/2001041928-E104/" TargetMode="External"/><Relationship Id="rId2106" Type="http://schemas.openxmlformats.org/officeDocument/2006/relationships/hyperlink" Target="https://etp-aktiv.ru/catalog/materialy/zapasnye-chasti-k-dorozhno-stroitelnoj-tekhnike/2000332296-E102/" TargetMode="External"/><Relationship Id="rId2313" Type="http://schemas.openxmlformats.org/officeDocument/2006/relationships/hyperlink" Target="https://etp-aktiv.ru/catalog/materialy/zapasnye-chasti-k-dorozhno-stroitelnoj-tekhnike/2000524024-E104/" TargetMode="External"/><Relationship Id="rId2520" Type="http://schemas.openxmlformats.org/officeDocument/2006/relationships/hyperlink" Target="https://etp-aktiv.ru/catalog/materialy/zapasnye-chasti-k-dorozhno-stroitelnoj-tekhnike/2000731135-E104/" TargetMode="External"/><Relationship Id="rId5469" Type="http://schemas.openxmlformats.org/officeDocument/2006/relationships/hyperlink" Target="https://etp-aktiv.ru/catalog/materialy/zapasnye-chasti-k-dorozhno-stroitelnoj-tekhnike/2000825347-E104/" TargetMode="External"/><Relationship Id="rId1122" Type="http://schemas.openxmlformats.org/officeDocument/2006/relationships/hyperlink" Target="https://etp-aktiv.ru/catalog/materialy/zapasnye-chasti-k-dorozhno-stroitelnoj-tekhnike/2000924871-E104/" TargetMode="External"/><Relationship Id="rId4278" Type="http://schemas.openxmlformats.org/officeDocument/2006/relationships/hyperlink" Target="https://etp-aktiv.ru/catalog/materialy/zapasnye-chasti-k-dorozhno-stroitelnoj-tekhnike/2000722047-E106/" TargetMode="External"/><Relationship Id="rId4485" Type="http://schemas.openxmlformats.org/officeDocument/2006/relationships/hyperlink" Target="https://etp-aktiv.ru/catalog/materialy/zapasnye-chasti-k-dorozhno-stroitelnoj-tekhnike/2000721896-E104/" TargetMode="External"/><Relationship Id="rId5329" Type="http://schemas.openxmlformats.org/officeDocument/2006/relationships/hyperlink" Target="https://etp-aktiv.ru/catalog/materialy/zapasnye-chasti-k-dorozhno-stroitelnoj-tekhnike/2000494914-E106/" TargetMode="External"/><Relationship Id="rId5536" Type="http://schemas.openxmlformats.org/officeDocument/2006/relationships/hyperlink" Target="https://etp-aktiv.ru/catalog/materialy/zapasnye-chasti-k-dorozhno-stroitelnoj-tekhnike/2000498574-E104/" TargetMode="External"/><Relationship Id="rId3087" Type="http://schemas.openxmlformats.org/officeDocument/2006/relationships/hyperlink" Target="https://etp-aktiv.ru/catalog/materialy/zapasnye-chasti-k-dorozhno-stroitelnoj-tekhnike/2000924522-E104/" TargetMode="External"/><Relationship Id="rId3294" Type="http://schemas.openxmlformats.org/officeDocument/2006/relationships/hyperlink" Target="https://etp-aktiv.ru/catalog/materialy/zapasnye-chasti-k-dorozhno-stroitelnoj-tekhnike/2000494558-E104/" TargetMode="External"/><Relationship Id="rId4138" Type="http://schemas.openxmlformats.org/officeDocument/2006/relationships/hyperlink" Target="https://etp-aktiv.ru/catalog/materialy/zapasnye-chasti-k-dorozhno-stroitelnoj-tekhnike/2000924464-E104/" TargetMode="External"/><Relationship Id="rId4345" Type="http://schemas.openxmlformats.org/officeDocument/2006/relationships/hyperlink" Target="https://etp-aktiv.ru/catalog/materialy/zapasnye-chasti-k-dorozhno-stroitelnoj-tekhnike/2000810939-E106/" TargetMode="External"/><Relationship Id="rId4692" Type="http://schemas.openxmlformats.org/officeDocument/2006/relationships/hyperlink" Target="https://etp-aktiv.ru/catalog/materialy/zapasnye-chasti-k-gorno-shahtnomu-oborudovaniyu/2000292222-E104/" TargetMode="External"/><Relationship Id="rId1939" Type="http://schemas.openxmlformats.org/officeDocument/2006/relationships/hyperlink" Target="https://etp-aktiv.ru/catalog/materialy/zapasnye-chasti-k-dorozhno-stroitelnoj-tekhnike/2000925389-E104/" TargetMode="External"/><Relationship Id="rId4552" Type="http://schemas.openxmlformats.org/officeDocument/2006/relationships/hyperlink" Target="https://etp-aktiv.ru/catalog/materialy/zapasnye-chasti-k-dorozhno-stroitelnoj-tekhnike/2000703097-E106/" TargetMode="External"/><Relationship Id="rId5603" Type="http://schemas.openxmlformats.org/officeDocument/2006/relationships/hyperlink" Target="https://etp-aktiv.ru/catalog/materialy/zapasnye-chasti-k-avtotransportnomu-oborudovaniyu/2000988814-E28A/" TargetMode="External"/><Relationship Id="rId3154" Type="http://schemas.openxmlformats.org/officeDocument/2006/relationships/hyperlink" Target="https://etp-aktiv.ru/catalog/materialy/zapasnye-chasti-k-dorozhno-stroitelnoj-tekhnike/2000924568-E104/" TargetMode="External"/><Relationship Id="rId3361" Type="http://schemas.openxmlformats.org/officeDocument/2006/relationships/hyperlink" Target="https://etp-aktiv.ru/catalog/materialy/zapasnye-chasti-k-avtotransportnomu-oborudovaniyu/2000778529-E107/" TargetMode="External"/><Relationship Id="rId4205" Type="http://schemas.openxmlformats.org/officeDocument/2006/relationships/hyperlink" Target="https://etp-aktiv.ru/catalog/materialy/zapasnye-chasti-k-dorozhno-stroitelnoj-tekhnike/2000924567-E104/" TargetMode="External"/><Relationship Id="rId4412" Type="http://schemas.openxmlformats.org/officeDocument/2006/relationships/hyperlink" Target="https://etp-aktiv.ru/catalog/materialy/zapasnye-chasti-k-dorozhno-stroitelnoj-tekhnike/2000923152-E102/" TargetMode="External"/><Relationship Id="rId282" Type="http://schemas.openxmlformats.org/officeDocument/2006/relationships/hyperlink" Target="https://etp-aktiv.ru/catalog/materialy/zapasnye-chasti-k-avtotransportnomu-oborudovaniyu/2000448306-E12B/" TargetMode="External"/><Relationship Id="rId2170" Type="http://schemas.openxmlformats.org/officeDocument/2006/relationships/hyperlink" Target="https://etp-aktiv.ru/catalog/materialy/zapasnye-chasti-k-dorozhno-stroitelnoj-tekhnike/2000494319-E104/" TargetMode="External"/><Relationship Id="rId3014" Type="http://schemas.openxmlformats.org/officeDocument/2006/relationships/hyperlink" Target="https://etp-aktiv.ru/catalog/materialy/zapasnye-chasti-k-dorozhno-stroitelnoj-tekhnike/2000924301-E104/" TargetMode="External"/><Relationship Id="rId3221" Type="http://schemas.openxmlformats.org/officeDocument/2006/relationships/hyperlink" Target="https://etp-aktiv.ru/catalog/materialy/zapasnye-chasti-k-dorozhno-stroitelnoj-tekhnike/2000731064-E106/" TargetMode="External"/><Relationship Id="rId8" Type="http://schemas.openxmlformats.org/officeDocument/2006/relationships/hyperlink" Target="https://etp-aktiv.ru/catalog/materialy/zapasnye-chasti-k-dorozhno-stroitelnoj-tekhnike/2000740254-E12B/" TargetMode="External"/><Relationship Id="rId142" Type="http://schemas.openxmlformats.org/officeDocument/2006/relationships/hyperlink" Target="https://etp-aktiv.ru/catalog/materialy/zapasnye-chasti-k-avtotransportnomu-oborudovaniyu/2000884701-E12F/" TargetMode="External"/><Relationship Id="rId2030" Type="http://schemas.openxmlformats.org/officeDocument/2006/relationships/hyperlink" Target="https://etp-aktiv.ru/catalog/materialy/zapasnye-chasti-k-dorozhno-stroitelnoj-tekhnike/2000528334-E104/" TargetMode="External"/><Relationship Id="rId2987" Type="http://schemas.openxmlformats.org/officeDocument/2006/relationships/hyperlink" Target="https://etp-aktiv.ru/catalog/materialy/zapasnye-chasti-k-dorozhno-stroitelnoj-tekhnike/2000703276-E106/" TargetMode="External"/><Relationship Id="rId5186" Type="http://schemas.openxmlformats.org/officeDocument/2006/relationships/hyperlink" Target="https://etp-aktiv.ru/catalog/materialy/zapasnye-chasti-k-avtotransportnomu-oborudovaniyu/2000223593-E106/" TargetMode="External"/><Relationship Id="rId5393" Type="http://schemas.openxmlformats.org/officeDocument/2006/relationships/hyperlink" Target="https://etp-aktiv.ru/catalog/materialy/zapasnye-chasti-k-dorozhno-stroitelnoj-tekhnike/2000731192-E106/" TargetMode="External"/><Relationship Id="rId959" Type="http://schemas.openxmlformats.org/officeDocument/2006/relationships/hyperlink" Target="https://etp-aktiv.ru/catalog/materialy/zapasnye-chasti-k-dorozhno-stroitelnoj-tekhnike/2000518577-E102/" TargetMode="External"/><Relationship Id="rId1589" Type="http://schemas.openxmlformats.org/officeDocument/2006/relationships/hyperlink" Target="https://etp-aktiv.ru/catalog/materialy/zapasnye-chasti-k-dorozhno-stroitelnoj-tekhnike/2000925209-E104/" TargetMode="External"/><Relationship Id="rId5046" Type="http://schemas.openxmlformats.org/officeDocument/2006/relationships/hyperlink" Target="https://etp-aktiv.ru/catalog/materialy/zapasnye-chasti-k-dorozhno-stroitelnoj-tekhnike/2000924280-E104/" TargetMode="External"/><Relationship Id="rId5253" Type="http://schemas.openxmlformats.org/officeDocument/2006/relationships/hyperlink" Target="https://etp-aktiv.ru/catalog/materialy/zapasnye-chasti-k-dorozhno-stroitelnoj-tekhnike/2000925483-E104/" TargetMode="External"/><Relationship Id="rId5460" Type="http://schemas.openxmlformats.org/officeDocument/2006/relationships/hyperlink" Target="https://etp-aktiv.ru/catalog/materialy/zapasnye-chasti-k-burovomu-oborudovaniyu/2000256711-E107/" TargetMode="External"/><Relationship Id="rId1449" Type="http://schemas.openxmlformats.org/officeDocument/2006/relationships/hyperlink" Target="https://etp-aktiv.ru/catalog/materialy/zapasnye-chasti-k-dorozhno-stroitelnoj-tekhnike/2000923413-E104/" TargetMode="External"/><Relationship Id="rId1796" Type="http://schemas.openxmlformats.org/officeDocument/2006/relationships/hyperlink" Target="https://etp-aktiv.ru/catalog/materialy/zapasnye-chasti-k-dorozhno-stroitelnoj-tekhnike/2000959243-E104/" TargetMode="External"/><Relationship Id="rId2847" Type="http://schemas.openxmlformats.org/officeDocument/2006/relationships/hyperlink" Target="https://etp-aktiv.ru/catalog/materialy/zapasnye-chasti-k-dorozhno-stroitelnoj-tekhnike/2000507647-E106/" TargetMode="External"/><Relationship Id="rId4062" Type="http://schemas.openxmlformats.org/officeDocument/2006/relationships/hyperlink" Target="https://etp-aktiv.ru/catalog/materialy/zapasnye-chasti-k-dorozhno-stroitelnoj-tekhnike/2000703425-E104/" TargetMode="External"/><Relationship Id="rId5113" Type="http://schemas.openxmlformats.org/officeDocument/2006/relationships/hyperlink" Target="https://etp-aktiv.ru/catalog/materialy/zapasnye-chasti-k-dorozhno-stroitelnoj-tekhnike/2000722703-E106/" TargetMode="External"/><Relationship Id="rId88" Type="http://schemas.openxmlformats.org/officeDocument/2006/relationships/hyperlink" Target="https://etp-aktiv.ru/catalog/materialy/zapasnye-chasti-k-burovomu-oborudovaniyu/2000773499-E12B/" TargetMode="External"/><Relationship Id="rId819" Type="http://schemas.openxmlformats.org/officeDocument/2006/relationships/hyperlink" Target="https://etp-aktiv.ru/catalog/materialy/zapasnye-chasti-k-dorozhno-stroitelnoj-tekhnike/2000702513-E106/" TargetMode="External"/><Relationship Id="rId1656" Type="http://schemas.openxmlformats.org/officeDocument/2006/relationships/hyperlink" Target="https://etp-aktiv.ru/catalog/materialy/zapasnye-chasti-k-dorozhno-stroitelnoj-tekhnike/2000328907-E106/" TargetMode="External"/><Relationship Id="rId1863" Type="http://schemas.openxmlformats.org/officeDocument/2006/relationships/hyperlink" Target="https://etp-aktiv.ru/catalog/materialy/zapasnye-chasti-k-dorozhno-stroitelnoj-tekhnike/2000973803-E104/" TargetMode="External"/><Relationship Id="rId2707" Type="http://schemas.openxmlformats.org/officeDocument/2006/relationships/hyperlink" Target="https://etp-aktiv.ru/catalog/materialy/zapasnye-chasti-k-dorozhno-stroitelnoj-tekhnike/2000507077-E106/" TargetMode="External"/><Relationship Id="rId2914" Type="http://schemas.openxmlformats.org/officeDocument/2006/relationships/hyperlink" Target="https://etp-aktiv.ru/catalog/materialy/zapasnye-chasti-k-dorozhno-stroitelnoj-tekhnike/2000958002-E104/" TargetMode="External"/><Relationship Id="rId5320" Type="http://schemas.openxmlformats.org/officeDocument/2006/relationships/hyperlink" Target="https://etp-aktiv.ru/catalog/materialy/zapasnye-chasti-k-dorozhno-stroitelnoj-tekhnike/2000290637-E106/" TargetMode="External"/><Relationship Id="rId1309" Type="http://schemas.openxmlformats.org/officeDocument/2006/relationships/hyperlink" Target="https://etp-aktiv.ru/catalog/materialy/zapasnye-chasti-k-dorozhno-stroitelnoj-tekhnike/2000312837-E106/" TargetMode="External"/><Relationship Id="rId1516" Type="http://schemas.openxmlformats.org/officeDocument/2006/relationships/hyperlink" Target="https://etp-aktiv.ru/catalog/materialy/zapasnye-chasti-k-gorno-shahtnomu-oborudovaniyu/2000390401-E106/" TargetMode="External"/><Relationship Id="rId1723" Type="http://schemas.openxmlformats.org/officeDocument/2006/relationships/hyperlink" Target="https://etp-aktiv.ru/catalog/materialy/zapasnye-chasti-k-dorozhno-stroitelnoj-tekhnike/2000923742-E104/" TargetMode="External"/><Relationship Id="rId1930" Type="http://schemas.openxmlformats.org/officeDocument/2006/relationships/hyperlink" Target="https://etp-aktiv.ru/catalog/materialy/zapasnye-chasti-k-dorozhno-stroitelnoj-tekhnike/2000941935-E104/" TargetMode="External"/><Relationship Id="rId4879" Type="http://schemas.openxmlformats.org/officeDocument/2006/relationships/hyperlink" Target="https://etp-aktiv.ru/catalog/materialy/zapasnye-chasti-k-avtotransportnomu-oborudovaniyu/2000001114-E104/" TargetMode="External"/><Relationship Id="rId15" Type="http://schemas.openxmlformats.org/officeDocument/2006/relationships/hyperlink" Target="https://etp-aktiv.ru/catalog/materialy/zapasnye-chasti-k-avtotransportnomu-oborudovaniyu/2000717079-E12B/" TargetMode="External"/><Relationship Id="rId3688" Type="http://schemas.openxmlformats.org/officeDocument/2006/relationships/hyperlink" Target="https://etp-aktiv.ru/catalog/materialy/zapasnye-chasti-k-dorozhno-stroitelnoj-tekhnike/2000731230-E106/" TargetMode="External"/><Relationship Id="rId3895" Type="http://schemas.openxmlformats.org/officeDocument/2006/relationships/hyperlink" Target="https://etp-aktiv.ru/catalog/materialy/zapasnye-chasti-k-dorozhno-stroitelnoj-tekhnike/2000702808-E104/" TargetMode="External"/><Relationship Id="rId4739" Type="http://schemas.openxmlformats.org/officeDocument/2006/relationships/hyperlink" Target="https://etp-aktiv.ru/catalog/materialy/zapasnye-chasti-k-dorozhno-stroitelnoj-tekhnike/2000925221-E104/" TargetMode="External"/><Relationship Id="rId4946" Type="http://schemas.openxmlformats.org/officeDocument/2006/relationships/hyperlink" Target="https://etp-aktiv.ru/catalog/materialy/zapasnye-chasti-k-dorozhno-stroitelnoj-tekhnike/2000703370-E106/" TargetMode="External"/><Relationship Id="rId2497" Type="http://schemas.openxmlformats.org/officeDocument/2006/relationships/hyperlink" Target="https://etp-aktiv.ru/catalog/materialy/zapasnye-chasti-k-dorozhno-stroitelnoj-tekhnike/2000962768-E104/" TargetMode="External"/><Relationship Id="rId3548" Type="http://schemas.openxmlformats.org/officeDocument/2006/relationships/hyperlink" Target="https://etp-aktiv.ru/catalog/materialy/zapasnye-chasti-k-dorozhno-stroitelnoj-tekhnike/2000825495-E102/" TargetMode="External"/><Relationship Id="rId3755" Type="http://schemas.openxmlformats.org/officeDocument/2006/relationships/hyperlink" Target="https://etp-aktiv.ru/catalog/materialy/zapasnye-chasti-k-dorozhno-stroitelnoj-tekhnike/2000924343-E104/" TargetMode="External"/><Relationship Id="rId4806" Type="http://schemas.openxmlformats.org/officeDocument/2006/relationships/hyperlink" Target="https://etp-aktiv.ru/catalog/materialy/zapasnye-chasti-k-dorozhno-stroitelnoj-tekhnike/2000800107-E106/" TargetMode="External"/><Relationship Id="rId469" Type="http://schemas.openxmlformats.org/officeDocument/2006/relationships/hyperlink" Target="https://etp-aktiv.ru/catalog/materialy/zapasnye-chasti-k-burovomu-oborudovaniyu/2000807728-E12B/" TargetMode="External"/><Relationship Id="rId676" Type="http://schemas.openxmlformats.org/officeDocument/2006/relationships/hyperlink" Target="https://etp-aktiv.ru/catalog/materialy/zapasnye-chasti-k-dorozhno-stroitelnoj-tekhnike/2000966450-E102/" TargetMode="External"/><Relationship Id="rId883" Type="http://schemas.openxmlformats.org/officeDocument/2006/relationships/hyperlink" Target="https://etp-aktiv.ru/catalog/materialy/zapasnye-chasti-k-dorozhno-stroitelnoj-tekhnike/2000722626-E106/" TargetMode="External"/><Relationship Id="rId1099" Type="http://schemas.openxmlformats.org/officeDocument/2006/relationships/hyperlink" Target="https://etp-aktiv.ru/catalog/materialy/zapasnye-chasti-k-dorozhno-stroitelnoj-tekhnike/2000703170-E106/" TargetMode="External"/><Relationship Id="rId2357" Type="http://schemas.openxmlformats.org/officeDocument/2006/relationships/hyperlink" Target="https://etp-aktiv.ru/catalog/materialy/zapasnye-chasti-k-dorozhno-stroitelnoj-tekhnike/2000721889-E106/" TargetMode="External"/><Relationship Id="rId2564" Type="http://schemas.openxmlformats.org/officeDocument/2006/relationships/hyperlink" Target="https://etp-aktiv.ru/catalog/materialy/zapasnye-chasti-k-avtotransportnomu-oborudovaniyu/2000214762-E106/" TargetMode="External"/><Relationship Id="rId3408" Type="http://schemas.openxmlformats.org/officeDocument/2006/relationships/hyperlink" Target="https://etp-aktiv.ru/catalog/materialy/zapasnye-chasti-k-dorozhno-stroitelnoj-tekhnike/2000923310-E104/" TargetMode="External"/><Relationship Id="rId3615" Type="http://schemas.openxmlformats.org/officeDocument/2006/relationships/hyperlink" Target="https://etp-aktiv.ru/catalog/materialy/zapasnye-chasti-k-dorozhno-stroitelnoj-tekhnike/2000496023-E104/" TargetMode="External"/><Relationship Id="rId3962" Type="http://schemas.openxmlformats.org/officeDocument/2006/relationships/hyperlink" Target="https://etp-aktiv.ru/catalog/materialy/zapasnye-chasti-k-dorozhno-stroitelnoj-tekhnike/2000965053-E104/" TargetMode="External"/><Relationship Id="rId329" Type="http://schemas.openxmlformats.org/officeDocument/2006/relationships/hyperlink" Target="https://etp-aktiv.ru/catalog/materialy/zapasnye-chasti-k-avtotransportnomu-oborudovaniyu/2000777483-E12B/" TargetMode="External"/><Relationship Id="rId536" Type="http://schemas.openxmlformats.org/officeDocument/2006/relationships/hyperlink" Target="https://etp-aktiv.ru/catalog/materialy/zapasnye-chasti-k-dorozhno-stroitelnoj-tekhnike/2000731979-E102/" TargetMode="External"/><Relationship Id="rId1166" Type="http://schemas.openxmlformats.org/officeDocument/2006/relationships/hyperlink" Target="https://etp-aktiv.ru/catalog/materialy/zapasnye-chasti-k-dorozhno-stroitelnoj-tekhnike/2000494267-E106/" TargetMode="External"/><Relationship Id="rId1373" Type="http://schemas.openxmlformats.org/officeDocument/2006/relationships/hyperlink" Target="https://etp-aktiv.ru/catalog/materialy/zapasnye-chasti-k-avtotransportnomu-oborudovaniyu/2000720496-E106/" TargetMode="External"/><Relationship Id="rId2217" Type="http://schemas.openxmlformats.org/officeDocument/2006/relationships/hyperlink" Target="https://etp-aktiv.ru/catalog/materialy/zapasnye-chasti-k-dorozhno-stroitelnoj-tekhnike/2000463969-E104/" TargetMode="External"/><Relationship Id="rId2771" Type="http://schemas.openxmlformats.org/officeDocument/2006/relationships/hyperlink" Target="https://etp-aktiv.ru/catalog/materialy/zapasnye-chasti-k-burovomu-oborudovaniyu/2000949319-E102/" TargetMode="External"/><Relationship Id="rId3822" Type="http://schemas.openxmlformats.org/officeDocument/2006/relationships/hyperlink" Target="https://etp-aktiv.ru/catalog/materialy/zapasnye-chasti-k-gorno-shahtnomu-oborudovaniyu/2000201386-E106/" TargetMode="External"/><Relationship Id="rId743" Type="http://schemas.openxmlformats.org/officeDocument/2006/relationships/hyperlink" Target="https://etp-aktiv.ru/catalog/materialy/zapasnye-chasti-k-dorozhno-stroitelnoj-tekhnike/2000962738-E102/" TargetMode="External"/><Relationship Id="rId950" Type="http://schemas.openxmlformats.org/officeDocument/2006/relationships/hyperlink" Target="https://etp-aktiv.ru/catalog/materialy/zapasnye-chasti-k-burovomu-oborudovaniyu/2000740638-E102/" TargetMode="External"/><Relationship Id="rId1026" Type="http://schemas.openxmlformats.org/officeDocument/2006/relationships/hyperlink" Target="https://etp-aktiv.ru/catalog/materialy/zapasnye-chasti-k-dorozhno-stroitelnoj-tekhnike/2000853090-E102/" TargetMode="External"/><Relationship Id="rId1580" Type="http://schemas.openxmlformats.org/officeDocument/2006/relationships/hyperlink" Target="https://etp-aktiv.ru/catalog/materialy/zapasnye-chasti-k-dorozhno-stroitelnoj-tekhnike/2000496288-E104/" TargetMode="External"/><Relationship Id="rId2424" Type="http://schemas.openxmlformats.org/officeDocument/2006/relationships/hyperlink" Target="https://etp-aktiv.ru/catalog/materialy/zapasnye-chasti-k-dorozhno-stroitelnoj-tekhnike/2000495418-E104/" TargetMode="External"/><Relationship Id="rId2631" Type="http://schemas.openxmlformats.org/officeDocument/2006/relationships/hyperlink" Target="https://etp-aktiv.ru/catalog/materialy/zapasnye-chasti-k-dorozhno-stroitelnoj-tekhnike/2000925217-E104/" TargetMode="External"/><Relationship Id="rId4389" Type="http://schemas.openxmlformats.org/officeDocument/2006/relationships/hyperlink" Target="https://etp-aktiv.ru/catalog/materialy/zapasnye-chasti-k-dorozhno-stroitelnoj-tekhnike/2000750666-E104/" TargetMode="External"/><Relationship Id="rId603" Type="http://schemas.openxmlformats.org/officeDocument/2006/relationships/hyperlink" Target="https://etp-aktiv.ru/catalog/materialy/zapasnye-chasti-k-dorozhno-stroitelnoj-tekhnike/2000924938-E104/" TargetMode="External"/><Relationship Id="rId810" Type="http://schemas.openxmlformats.org/officeDocument/2006/relationships/hyperlink" Target="https://etp-aktiv.ru/catalog/materialy/zapasnye-chasti-k-dorozhno-stroitelnoj-tekhnike/2000702954-E106/" TargetMode="External"/><Relationship Id="rId1233" Type="http://schemas.openxmlformats.org/officeDocument/2006/relationships/hyperlink" Target="https://etp-aktiv.ru/catalog/materialy/zapasnye-chasti-k-dorozhno-stroitelnoj-tekhnike/2000731076-E106/" TargetMode="External"/><Relationship Id="rId1440" Type="http://schemas.openxmlformats.org/officeDocument/2006/relationships/hyperlink" Target="https://etp-aktiv.ru/catalog/materialy/zapasnye-chasti-k-dorozhno-stroitelnoj-tekhnike/2000237183-E106/" TargetMode="External"/><Relationship Id="rId4596" Type="http://schemas.openxmlformats.org/officeDocument/2006/relationships/hyperlink" Target="https://etp-aktiv.ru/catalog/materialy/zapasnye-chasti-k-dorozhno-stroitelnoj-tekhnike/2000923416-E104/" TargetMode="External"/><Relationship Id="rId5647" Type="http://schemas.openxmlformats.org/officeDocument/2006/relationships/hyperlink" Target="http://etp-aktiv.ru/upload/iblock/3d5/qmqnw63l1sq1vq8qpsqo8g28chquuxyj.jpg" TargetMode="External"/><Relationship Id="rId1300" Type="http://schemas.openxmlformats.org/officeDocument/2006/relationships/hyperlink" Target="https://etp-aktiv.ru/catalog/materialy/zapasnye-chasti-k-avtotransportnomu-oborudovaniyu/2000259373-E106/" TargetMode="External"/><Relationship Id="rId3198" Type="http://schemas.openxmlformats.org/officeDocument/2006/relationships/hyperlink" Target="https://etp-aktiv.ru/catalog/materialy/zapasnye-chasti-k-dorozhno-stroitelnoj-tekhnike/2000923053-E104/" TargetMode="External"/><Relationship Id="rId4249" Type="http://schemas.openxmlformats.org/officeDocument/2006/relationships/hyperlink" Target="https://etp-aktiv.ru/catalog/materialy/zapasnye-chasti-k-dorozhno-stroitelnoj-tekhnike/2000258243-E104/" TargetMode="External"/><Relationship Id="rId4456" Type="http://schemas.openxmlformats.org/officeDocument/2006/relationships/hyperlink" Target="https://etp-aktiv.ru/catalog/materialy/zapasnye-chasti-k-gorno-shahtnomu-oborudovaniyu/2000303505-E106/" TargetMode="External"/><Relationship Id="rId4663" Type="http://schemas.openxmlformats.org/officeDocument/2006/relationships/hyperlink" Target="https://etp-aktiv.ru/catalog/materialy/zapasnye-chasti-k-dorozhno-stroitelnoj-tekhnike/2000730977-E104/" TargetMode="External"/><Relationship Id="rId4870" Type="http://schemas.openxmlformats.org/officeDocument/2006/relationships/hyperlink" Target="https://etp-aktiv.ru/catalog/materialy/zapasnye-chasti-k-dorozhno-stroitelnoj-tekhnike/2000702305-E106/" TargetMode="External"/><Relationship Id="rId5507" Type="http://schemas.openxmlformats.org/officeDocument/2006/relationships/hyperlink" Target="https://etp-aktiv.ru/catalog/materialy/zapasnye-chasti-k-dorozhno-stroitelnoj-tekhnike/2000497907-E104/" TargetMode="External"/><Relationship Id="rId3058" Type="http://schemas.openxmlformats.org/officeDocument/2006/relationships/hyperlink" Target="https://etp-aktiv.ru/catalog/materialy/zapasnye-chasti-k-dorozhno-stroitelnoj-tekhnike/2000924324-E104/" TargetMode="External"/><Relationship Id="rId3265" Type="http://schemas.openxmlformats.org/officeDocument/2006/relationships/hyperlink" Target="https://etp-aktiv.ru/catalog/materialy/zapasnye-chasti-k-dorozhno-stroitelnoj-tekhnike/2000721994-E106/" TargetMode="External"/><Relationship Id="rId3472" Type="http://schemas.openxmlformats.org/officeDocument/2006/relationships/hyperlink" Target="https://etp-aktiv.ru/catalog/materialy/zapasnye-chasti-k-dorozhno-stroitelnoj-tekhnike/2000802680-E104/" TargetMode="External"/><Relationship Id="rId4109" Type="http://schemas.openxmlformats.org/officeDocument/2006/relationships/hyperlink" Target="https://etp-aktiv.ru/catalog/materialy/zapasnye-chasti-k-dorozhno-stroitelnoj-tekhnike/2000924521-E104/" TargetMode="External"/><Relationship Id="rId4316" Type="http://schemas.openxmlformats.org/officeDocument/2006/relationships/hyperlink" Target="https://etp-aktiv.ru/catalog/materialy/zapasnye-chasti-k-dorozhno-stroitelnoj-tekhnike/2000722025-E107/" TargetMode="External"/><Relationship Id="rId4523" Type="http://schemas.openxmlformats.org/officeDocument/2006/relationships/hyperlink" Target="https://etp-aktiv.ru/catalog/materialy/zapasnye-chasti-k-gorno-shahtnomu-oborudovaniyu/2000013247-E106/" TargetMode="External"/><Relationship Id="rId4730" Type="http://schemas.openxmlformats.org/officeDocument/2006/relationships/hyperlink" Target="https://etp-aktiv.ru/catalog/materialy/zapasnye-chasti-k-dorozhno-stroitelnoj-tekhnike/2000810444-E104/" TargetMode="External"/><Relationship Id="rId186" Type="http://schemas.openxmlformats.org/officeDocument/2006/relationships/hyperlink" Target="https://etp-aktiv.ru/catalog/materialy/zapasnye-chasti-k-gorno-shahtnomu-oborudovaniyu/2000806678-E12B/" TargetMode="External"/><Relationship Id="rId393" Type="http://schemas.openxmlformats.org/officeDocument/2006/relationships/hyperlink" Target="https://etp-aktiv.ru/catalog/materialy/zapasnye-chasti-k-dorozhno-stroitelnoj-tekhnike/2000523605-E12B/" TargetMode="External"/><Relationship Id="rId2074" Type="http://schemas.openxmlformats.org/officeDocument/2006/relationships/hyperlink" Target="https://etp-aktiv.ru/catalog/materialy/zapasnye-chasti-k-dorozhno-stroitelnoj-tekhnike/2000722719-E106/" TargetMode="External"/><Relationship Id="rId2281" Type="http://schemas.openxmlformats.org/officeDocument/2006/relationships/hyperlink" Target="https://etp-aktiv.ru/catalog/materialy/zapasnye-chasti-k-dorozhno-stroitelnoj-tekhnike/2000685510-E104/" TargetMode="External"/><Relationship Id="rId3125" Type="http://schemas.openxmlformats.org/officeDocument/2006/relationships/hyperlink" Target="https://etp-aktiv.ru/catalog/materialy/zapasnye-chasti-k-dorozhno-stroitelnoj-tekhnike/2000166035-E106/" TargetMode="External"/><Relationship Id="rId3332" Type="http://schemas.openxmlformats.org/officeDocument/2006/relationships/hyperlink" Target="https://etp-aktiv.ru/catalog/materialy/zapasnye-chasti-k-dorozhno-stroitelnoj-tekhnike/2000721602-E104/" TargetMode="External"/><Relationship Id="rId253" Type="http://schemas.openxmlformats.org/officeDocument/2006/relationships/hyperlink" Target="https://etp-aktiv.ru/catalog/materialy/zapasnye-chasti-k-gorno-shahtnomu-oborudovaniyu/2000909552-E12B/" TargetMode="External"/><Relationship Id="rId460" Type="http://schemas.openxmlformats.org/officeDocument/2006/relationships/hyperlink" Target="https://etp-aktiv.ru/catalog/materialy/zapasnye-chasti-k-burovomu-oborudovaniyu/2000383551-E12B/" TargetMode="External"/><Relationship Id="rId1090" Type="http://schemas.openxmlformats.org/officeDocument/2006/relationships/hyperlink" Target="https://etp-aktiv.ru/catalog/materialy/zapasnye-chasti-k-dorozhno-stroitelnoj-tekhnike/2000702449-E106/" TargetMode="External"/><Relationship Id="rId2141" Type="http://schemas.openxmlformats.org/officeDocument/2006/relationships/hyperlink" Target="https://etp-aktiv.ru/catalog/materialy/zapasnye-chasti-k-dorozhno-stroitelnoj-tekhnike/2000721321-E106/" TargetMode="External"/><Relationship Id="rId5297" Type="http://schemas.openxmlformats.org/officeDocument/2006/relationships/hyperlink" Target="https://etp-aktiv.ru/catalog/materialy/zapasnye-chasti-k-dorozhno-stroitelnoj-tekhnike/2000721331-E106/" TargetMode="External"/><Relationship Id="rId113" Type="http://schemas.openxmlformats.org/officeDocument/2006/relationships/hyperlink" Target="https://etp-aktiv.ru/catalog/materialy/zapasnye-chasti-k-avtotransportnomu-oborudovaniyu/2000908411-E12B/" TargetMode="External"/><Relationship Id="rId320" Type="http://schemas.openxmlformats.org/officeDocument/2006/relationships/hyperlink" Target="https://etp-aktiv.ru/catalog/materialy/zapasnye-chasti-k-avtotransportnomu-oborudovaniyu/2000304406-E12B/" TargetMode="External"/><Relationship Id="rId2001" Type="http://schemas.openxmlformats.org/officeDocument/2006/relationships/hyperlink" Target="https://etp-aktiv.ru/catalog/materialy/zapasnye-chasti-k-dorozhno-stroitelnoj-tekhnike/2000924325-E104/" TargetMode="External"/><Relationship Id="rId5157" Type="http://schemas.openxmlformats.org/officeDocument/2006/relationships/hyperlink" Target="https://etp-aktiv.ru/catalog/materialy/zapasnye-chasti-k-dorozhno-stroitelnoj-tekhnike/2000498361-E104/" TargetMode="External"/><Relationship Id="rId2958" Type="http://schemas.openxmlformats.org/officeDocument/2006/relationships/hyperlink" Target="https://etp-aktiv.ru/catalog/materialy/zapasnye-chasti-k-dorozhno-stroitelnoj-tekhnike/2000497778-E106/" TargetMode="External"/><Relationship Id="rId5017" Type="http://schemas.openxmlformats.org/officeDocument/2006/relationships/hyperlink" Target="https://etp-aktiv.ru/catalog/materialy/zapasnye-chasti-k-dorozhno-stroitelnoj-tekhnike/2000702775-E106/" TargetMode="External"/><Relationship Id="rId5364" Type="http://schemas.openxmlformats.org/officeDocument/2006/relationships/hyperlink" Target="https://etp-aktiv.ru/catalog/materialy/zapasnye-chasti-k-dorozhno-stroitelnoj-tekhnike/2000166068-E106/" TargetMode="External"/><Relationship Id="rId5571" Type="http://schemas.openxmlformats.org/officeDocument/2006/relationships/hyperlink" Target="https://etp-aktiv.ru/catalog/materialy/zapasnye-chasti-k-dorozhno-stroitelnoj-tekhnike/2000497411-E11C/" TargetMode="External"/><Relationship Id="rId1767" Type="http://schemas.openxmlformats.org/officeDocument/2006/relationships/hyperlink" Target="https://etp-aktiv.ru/catalog/materialy/zapasnye-chasti-k-dorozhno-stroitelnoj-tekhnike/2000497277-E104/" TargetMode="External"/><Relationship Id="rId1974" Type="http://schemas.openxmlformats.org/officeDocument/2006/relationships/hyperlink" Target="https://etp-aktiv.ru/catalog/materialy/zapasnye-chasti-k-dorozhno-stroitelnoj-tekhnike/2000924316-E104/" TargetMode="External"/><Relationship Id="rId2818" Type="http://schemas.openxmlformats.org/officeDocument/2006/relationships/hyperlink" Target="https://etp-aktiv.ru/catalog/materialy/zapasnye-chasti-k-dorozhno-stroitelnoj-tekhnike/2000809473-E104/" TargetMode="External"/><Relationship Id="rId4173" Type="http://schemas.openxmlformats.org/officeDocument/2006/relationships/hyperlink" Target="https://etp-aktiv.ru/catalog/materialy/zapasnye-chasti-k-dorozhno-stroitelnoj-tekhnike/2000218635-E106/" TargetMode="External"/><Relationship Id="rId4380" Type="http://schemas.openxmlformats.org/officeDocument/2006/relationships/hyperlink" Target="https://etp-aktiv.ru/catalog/materialy/zapasnye-chasti-k-dorozhno-stroitelnoj-tekhnike/2000494677-E106/" TargetMode="External"/><Relationship Id="rId5224" Type="http://schemas.openxmlformats.org/officeDocument/2006/relationships/hyperlink" Target="https://etp-aktiv.ru/catalog/materialy/zapasnye-chasti-k-dorozhno-stroitelnoj-tekhnike/2000924371-E104/" TargetMode="External"/><Relationship Id="rId5431" Type="http://schemas.openxmlformats.org/officeDocument/2006/relationships/hyperlink" Target="https://etp-aktiv.ru/catalog/materialy/zapasnye-chasti-k-dorozhno-stroitelnoj-tekhnike/2000793131-E106/" TargetMode="External"/><Relationship Id="rId59" Type="http://schemas.openxmlformats.org/officeDocument/2006/relationships/hyperlink" Target="https://etp-aktiv.ru/catalog/materialy/zapasnye-chasti-k-avtotransportnomu-oborudovaniyu/2000130645-E12B/" TargetMode="External"/><Relationship Id="rId1627" Type="http://schemas.openxmlformats.org/officeDocument/2006/relationships/hyperlink" Target="https://etp-aktiv.ru/catalog/materialy/zapasnye-chasti-k-dorozhno-stroitelnoj-tekhnike/2000967239-E104/" TargetMode="External"/><Relationship Id="rId1834" Type="http://schemas.openxmlformats.org/officeDocument/2006/relationships/hyperlink" Target="https://etp-aktiv.ru/catalog/materialy/zapasnye-chasti-k-dorozhno-stroitelnoj-tekhnike/2000497517-E104/" TargetMode="External"/><Relationship Id="rId4033" Type="http://schemas.openxmlformats.org/officeDocument/2006/relationships/hyperlink" Target="https://etp-aktiv.ru/catalog/materialy/zapasnye-chasti-k-dorozhno-stroitelnoj-tekhnike/2000924282-E104/" TargetMode="External"/><Relationship Id="rId4240" Type="http://schemas.openxmlformats.org/officeDocument/2006/relationships/hyperlink" Target="https://etp-aktiv.ru/catalog/materialy/zapasnye-chasti-k-dorozhno-stroitelnoj-tekhnike/2000722035-E106/" TargetMode="External"/><Relationship Id="rId3799" Type="http://schemas.openxmlformats.org/officeDocument/2006/relationships/hyperlink" Target="https://etp-aktiv.ru/catalog/materialy/zapasnye-chasti-k-dorozhno-stroitelnoj-tekhnike/2000810505-E104/" TargetMode="External"/><Relationship Id="rId4100" Type="http://schemas.openxmlformats.org/officeDocument/2006/relationships/hyperlink" Target="https://etp-aktiv.ru/catalog/materialy/zapasnye-chasti-k-dorozhno-stroitelnoj-tekhnike/2000703201-E104/" TargetMode="External"/><Relationship Id="rId1901" Type="http://schemas.openxmlformats.org/officeDocument/2006/relationships/hyperlink" Target="https://etp-aktiv.ru/catalog/materialy/zapasnye-chasti-k-dorozhno-stroitelnoj-tekhnike/2000497775-E104/" TargetMode="External"/><Relationship Id="rId3659" Type="http://schemas.openxmlformats.org/officeDocument/2006/relationships/hyperlink" Target="https://etp-aktiv.ru/catalog/materialy/zapasnye-chasti-k-dorozhno-stroitelnoj-tekhnike/2000954050-E102/" TargetMode="External"/><Relationship Id="rId3866" Type="http://schemas.openxmlformats.org/officeDocument/2006/relationships/hyperlink" Target="https://etp-aktiv.ru/catalog/materialy/zapasnye-chasti-k-avtotransportnomu-oborudovaniyu/2000123420-E104/" TargetMode="External"/><Relationship Id="rId4917" Type="http://schemas.openxmlformats.org/officeDocument/2006/relationships/hyperlink" Target="https://etp-aktiv.ru/catalog/materialy/zapasnye-chasti-k-dorozhno-stroitelnoj-tekhnike/2000702655-E106/" TargetMode="External"/><Relationship Id="rId5081" Type="http://schemas.openxmlformats.org/officeDocument/2006/relationships/hyperlink" Target="https://etp-aktiv.ru/catalog/materialy/zapasnye-chasti-k-dorozhno-stroitelnoj-tekhnike/2000702998-E106/" TargetMode="External"/><Relationship Id="rId787" Type="http://schemas.openxmlformats.org/officeDocument/2006/relationships/hyperlink" Target="https://etp-aktiv.ru/catalog/materialy/zapasnye-chasti-k-gorno-shahtnomu-oborudovaniyu/2000004295-E106/" TargetMode="External"/><Relationship Id="rId994" Type="http://schemas.openxmlformats.org/officeDocument/2006/relationships/hyperlink" Target="https://etp-aktiv.ru/catalog/materialy/zapasnye-chasti-k-dorozhno-stroitelnoj-tekhnike/2000269009-E104/" TargetMode="External"/><Relationship Id="rId2468" Type="http://schemas.openxmlformats.org/officeDocument/2006/relationships/hyperlink" Target="https://etp-aktiv.ru/catalog/materialy/zapasnye-chasti-k-dorozhno-stroitelnoj-tekhnike/2000702314-E104/" TargetMode="External"/><Relationship Id="rId2675" Type="http://schemas.openxmlformats.org/officeDocument/2006/relationships/hyperlink" Target="https://etp-aktiv.ru/catalog/materialy/zapasnye-chasti-k-dorozhno-stroitelnoj-tekhnike/2000731303-E106/" TargetMode="External"/><Relationship Id="rId2882" Type="http://schemas.openxmlformats.org/officeDocument/2006/relationships/hyperlink" Target="https://etp-aktiv.ru/catalog/materialy/zapasnye-chasti-k-avtotransportnomu-oborudovaniyu/2000003651-E106/" TargetMode="External"/><Relationship Id="rId3519" Type="http://schemas.openxmlformats.org/officeDocument/2006/relationships/hyperlink" Target="https://etp-aktiv.ru/catalog/materialy/zapasnye-chasti-k-avtotransportnomu-oborudovaniyu/2000987967-E106/" TargetMode="External"/><Relationship Id="rId3726" Type="http://schemas.openxmlformats.org/officeDocument/2006/relationships/hyperlink" Target="https://etp-aktiv.ru/catalog/materialy/zapasnye-chasti-k-avtotransportnomu-oborudovaniyu/2000005028-E106/" TargetMode="External"/><Relationship Id="rId3933" Type="http://schemas.openxmlformats.org/officeDocument/2006/relationships/hyperlink" Target="https://etp-aktiv.ru/catalog/materialy/zapasnye-chasti-k-dorozhno-stroitelnoj-tekhnike/2000497381-E104/" TargetMode="External"/><Relationship Id="rId647" Type="http://schemas.openxmlformats.org/officeDocument/2006/relationships/hyperlink" Target="https://etp-aktiv.ru/catalog/materialy/zapasnye-chasti-k-dorozhno-stroitelnoj-tekhnike/2000494754-E106/" TargetMode="External"/><Relationship Id="rId854" Type="http://schemas.openxmlformats.org/officeDocument/2006/relationships/hyperlink" Target="https://etp-aktiv.ru/catalog/materialy/zapasnye-chasti-k-dorozhno-stroitelnoj-tekhnike/2000975610-E104/" TargetMode="External"/><Relationship Id="rId1277" Type="http://schemas.openxmlformats.org/officeDocument/2006/relationships/hyperlink" Target="https://etp-aktiv.ru/catalog/materialy/zapasnye-chasti-k-dorozhno-stroitelnoj-tekhnike/2000924960-E104/" TargetMode="External"/><Relationship Id="rId1484" Type="http://schemas.openxmlformats.org/officeDocument/2006/relationships/hyperlink" Target="https://etp-aktiv.ru/catalog/materialy/zapasnye-chasti-k-dorozhno-stroitelnoj-tekhnike/2000383563-E102/" TargetMode="External"/><Relationship Id="rId1691" Type="http://schemas.openxmlformats.org/officeDocument/2006/relationships/hyperlink" Target="https://etp-aktiv.ru/catalog/materialy/zapasnye-chasti-k-dorozhno-stroitelnoj-tekhnike/2000496924-E102/" TargetMode="External"/><Relationship Id="rId2328" Type="http://schemas.openxmlformats.org/officeDocument/2006/relationships/hyperlink" Target="https://etp-aktiv.ru/catalog/materialy/zapasnye-chasti-k-dorozhno-stroitelnoj-tekhnike/2000494894-E104/" TargetMode="External"/><Relationship Id="rId2535" Type="http://schemas.openxmlformats.org/officeDocument/2006/relationships/hyperlink" Target="https://etp-aktiv.ru/catalog/materialy/zapasnye-chasti-k-dorozhno-stroitelnoj-tekhnike/2000495917-E104/" TargetMode="External"/><Relationship Id="rId2742" Type="http://schemas.openxmlformats.org/officeDocument/2006/relationships/hyperlink" Target="https://etp-aktiv.ru/catalog/materialy/zapasnye-chasti-k-dorozhno-stroitelnoj-tekhnike/2000923739-E104/" TargetMode="External"/><Relationship Id="rId507" Type="http://schemas.openxmlformats.org/officeDocument/2006/relationships/hyperlink" Target="https://etp-aktiv.ru/catalog/materialy/zapasnye-chasti-k-dorozhno-stroitelnoj-tekhnike/2000721376-E106/" TargetMode="External"/><Relationship Id="rId714" Type="http://schemas.openxmlformats.org/officeDocument/2006/relationships/hyperlink" Target="https://etp-aktiv.ru/catalog/materialy/zapasnye-chasti-k-dorozhno-stroitelnoj-tekhnike/2000925256-E104/" TargetMode="External"/><Relationship Id="rId921" Type="http://schemas.openxmlformats.org/officeDocument/2006/relationships/hyperlink" Target="https://etp-aktiv.ru/catalog/materialy/zapasnye-chasti-k-dorozhno-stroitelnoj-tekhnike/2000925304-E104/" TargetMode="External"/><Relationship Id="rId1137" Type="http://schemas.openxmlformats.org/officeDocument/2006/relationships/hyperlink" Target="https://etp-aktiv.ru/catalog/materialy/zapasnye-chasti-k-dorozhno-stroitelnoj-tekhnike/2000494143-E106/" TargetMode="External"/><Relationship Id="rId1344" Type="http://schemas.openxmlformats.org/officeDocument/2006/relationships/hyperlink" Target="https://etp-aktiv.ru/catalog/materialy/zapasnye-chasti-k-dorozhno-stroitelnoj-tekhnike/2000815466-E102/" TargetMode="External"/><Relationship Id="rId1551" Type="http://schemas.openxmlformats.org/officeDocument/2006/relationships/hyperlink" Target="https://etp-aktiv.ru/catalog/materialy/zapasnye-chasti-k-avtotransportnomu-oborudovaniyu/2000984785-E107/" TargetMode="External"/><Relationship Id="rId2602" Type="http://schemas.openxmlformats.org/officeDocument/2006/relationships/hyperlink" Target="https://etp-aktiv.ru/catalog/materialy/zapasnye-chasti-k-dorozhno-stroitelnoj-tekhnike/2000810432-E104/" TargetMode="External"/><Relationship Id="rId50" Type="http://schemas.openxmlformats.org/officeDocument/2006/relationships/hyperlink" Target="https://etp-aktiv.ru/catalog/materialy/zapasnye-chasti-k-burovomu-oborudovaniyu/2000478507-E12B/" TargetMode="External"/><Relationship Id="rId1204" Type="http://schemas.openxmlformats.org/officeDocument/2006/relationships/hyperlink" Target="https://etp-aktiv.ru/catalog/materialy/zapasnye-chasti-k-dorozhno-stroitelnoj-tekhnike/2000494358-E104/" TargetMode="External"/><Relationship Id="rId1411" Type="http://schemas.openxmlformats.org/officeDocument/2006/relationships/hyperlink" Target="https://etp-aktiv.ru/catalog/materialy/zapasnye-chasti-k-dorozhno-stroitelnoj-tekhnike/2000802739-E104/" TargetMode="External"/><Relationship Id="rId4567" Type="http://schemas.openxmlformats.org/officeDocument/2006/relationships/hyperlink" Target="https://etp-aktiv.ru/catalog/materialy/zapasnye-chasti-k-gorno-shahtnomu-oborudovaniyu/2000346716-E106/" TargetMode="External"/><Relationship Id="rId4774" Type="http://schemas.openxmlformats.org/officeDocument/2006/relationships/hyperlink" Target="https://etp-aktiv.ru/catalog/materialy/zapasnye-chasti-k-dorozhno-stroitelnoj-tekhnike/2000731292-E102/" TargetMode="External"/><Relationship Id="rId5618" Type="http://schemas.openxmlformats.org/officeDocument/2006/relationships/hyperlink" Target="https://etp-aktiv.ru/catalog/materialy/zapasnye-chasti-k-avtotransportnomu-oborudovaniyu/2000989251-E28A/" TargetMode="External"/><Relationship Id="rId3169" Type="http://schemas.openxmlformats.org/officeDocument/2006/relationships/hyperlink" Target="https://etp-aktiv.ru/catalog/materialy/zapasnye-chasti-k-gorno-shahtnomu-oborudovaniyu/2000353443-E106/" TargetMode="External"/><Relationship Id="rId3376" Type="http://schemas.openxmlformats.org/officeDocument/2006/relationships/hyperlink" Target="https://etp-aktiv.ru/catalog/materialy/zapasnye-chasti-k-dorozhno-stroitelnoj-tekhnike/2000505513-E106/" TargetMode="External"/><Relationship Id="rId3583" Type="http://schemas.openxmlformats.org/officeDocument/2006/relationships/hyperlink" Target="https://etp-aktiv.ru/catalog/materialy/zapasnye-chasti-k-dorozhno-stroitelnoj-tekhnike/2000923452-E104/" TargetMode="External"/><Relationship Id="rId4427" Type="http://schemas.openxmlformats.org/officeDocument/2006/relationships/hyperlink" Target="https://etp-aktiv.ru/catalog/materialy/zapasnye-chasti-k-dorozhno-stroitelnoj-tekhnike/2000923174-E104/" TargetMode="External"/><Relationship Id="rId4981" Type="http://schemas.openxmlformats.org/officeDocument/2006/relationships/hyperlink" Target="https://etp-aktiv.ru/catalog/materialy/zapasnye-chasti-k-dorozhno-stroitelnoj-tekhnike/2000962478-E102/" TargetMode="External"/><Relationship Id="rId297" Type="http://schemas.openxmlformats.org/officeDocument/2006/relationships/hyperlink" Target="https://etp-aktiv.ru/catalog/materialy/zapasnye-chasti-k-gorno-shahtnomu-oborudovaniyu/2000806695-E12B/" TargetMode="External"/><Relationship Id="rId2185" Type="http://schemas.openxmlformats.org/officeDocument/2006/relationships/hyperlink" Target="https://etp-aktiv.ru/catalog/materialy/zapasnye-chasti-k-dorozhno-stroitelnoj-tekhnike/2000703310-E106/" TargetMode="External"/><Relationship Id="rId2392" Type="http://schemas.openxmlformats.org/officeDocument/2006/relationships/hyperlink" Target="https://etp-aktiv.ru/catalog/materialy/zapasnye-chasti-k-dorozhno-stroitelnoj-tekhnike/2000515773-E106/" TargetMode="External"/><Relationship Id="rId3029" Type="http://schemas.openxmlformats.org/officeDocument/2006/relationships/hyperlink" Target="https://etp-aktiv.ru/catalog/materialy/zapasnye-chasti-k-dorozhno-stroitelnoj-tekhnike/2000703126-E106/" TargetMode="External"/><Relationship Id="rId3236" Type="http://schemas.openxmlformats.org/officeDocument/2006/relationships/hyperlink" Target="https://etp-aktiv.ru/catalog/materialy/zapasnye-chasti-k-dorozhno-stroitelnoj-tekhnike/2000494318-E106/" TargetMode="External"/><Relationship Id="rId3790" Type="http://schemas.openxmlformats.org/officeDocument/2006/relationships/hyperlink" Target="https://etp-aktiv.ru/catalog/materialy/zapasnye-chasti-k-dorozhno-stroitelnoj-tekhnike/2000497037-E106/" TargetMode="External"/><Relationship Id="rId4634" Type="http://schemas.openxmlformats.org/officeDocument/2006/relationships/hyperlink" Target="https://etp-aktiv.ru/catalog/materialy/zapasnye-chasti-k-dorozhno-stroitelnoj-tekhnike/2000982469-E107/" TargetMode="External"/><Relationship Id="rId4841" Type="http://schemas.openxmlformats.org/officeDocument/2006/relationships/hyperlink" Target="https://etp-aktiv.ru/catalog/materialy/zapasnye-chasti-k-dorozhno-stroitelnoj-tekhnike/2000483527-E104/" TargetMode="External"/><Relationship Id="rId157" Type="http://schemas.openxmlformats.org/officeDocument/2006/relationships/hyperlink" Target="https://etp-aktiv.ru/catalog/materialy/zapasnye-chasti-k-avtotransportnomu-oborudovaniyu/2000777492-E12B/" TargetMode="External"/><Relationship Id="rId364" Type="http://schemas.openxmlformats.org/officeDocument/2006/relationships/hyperlink" Target="https://etp-aktiv.ru/catalog/materialy/zapasnye-chasti-k-avtotransportnomu-oborudovaniyu/2000461501-E12B/" TargetMode="External"/><Relationship Id="rId2045" Type="http://schemas.openxmlformats.org/officeDocument/2006/relationships/hyperlink" Target="https://etp-aktiv.ru/catalog/materialy/zapasnye-chasti-k-dorozhno-stroitelnoj-tekhnike/2000702291-E106/" TargetMode="External"/><Relationship Id="rId3443" Type="http://schemas.openxmlformats.org/officeDocument/2006/relationships/hyperlink" Target="https://etp-aktiv.ru/catalog/materialy/zapasnye-chasti-k-dorozhno-stroitelnoj-tekhnike/2000166112-E106/" TargetMode="External"/><Relationship Id="rId3650" Type="http://schemas.openxmlformats.org/officeDocument/2006/relationships/hyperlink" Target="https://etp-aktiv.ru/catalog/materialy/zapasnye-chasti-k-dorozhno-stroitelnoj-tekhnike/2000727816-E107/" TargetMode="External"/><Relationship Id="rId4701" Type="http://schemas.openxmlformats.org/officeDocument/2006/relationships/hyperlink" Target="https://etp-aktiv.ru/catalog/materialy/zapasnye-chasti-k-dorozhno-stroitelnoj-tekhnike/2000703235-E106/" TargetMode="External"/><Relationship Id="rId571" Type="http://schemas.openxmlformats.org/officeDocument/2006/relationships/hyperlink" Target="https://etp-aktiv.ru/catalog/materialy/zapasnye-chasti-k-dorozhno-stroitelnoj-tekhnike/2000494366-E106/" TargetMode="External"/><Relationship Id="rId2252" Type="http://schemas.openxmlformats.org/officeDocument/2006/relationships/hyperlink" Target="https://etp-aktiv.ru/catalog/materialy/zapasnye-chasti-k-dorozhno-stroitelnoj-tekhnike/2000800042-E106/" TargetMode="External"/><Relationship Id="rId3303" Type="http://schemas.openxmlformats.org/officeDocument/2006/relationships/hyperlink" Target="https://etp-aktiv.ru/catalog/materialy/zapasnye-chasti-k-dorozhno-stroitelnoj-tekhnike/2000494605-E106/" TargetMode="External"/><Relationship Id="rId3510" Type="http://schemas.openxmlformats.org/officeDocument/2006/relationships/hyperlink" Target="https://etp-aktiv.ru/catalog/materialy/zapasnye-chasti-k-dorozhno-stroitelnoj-tekhnike/2000925100-E104/" TargetMode="External"/><Relationship Id="rId224" Type="http://schemas.openxmlformats.org/officeDocument/2006/relationships/hyperlink" Target="https://etp-aktiv.ru/catalog/materialy/zapasnye-chasti-k-avtotransportnomu-oborudovaniyu/2000748066-E12B/" TargetMode="External"/><Relationship Id="rId431" Type="http://schemas.openxmlformats.org/officeDocument/2006/relationships/hyperlink" Target="https://etp-aktiv.ru/catalog/materialy/zapasnye-chasti-k-gorno-shahtnomu-oborudovaniyu/2000702836-E12B/" TargetMode="External"/><Relationship Id="rId1061" Type="http://schemas.openxmlformats.org/officeDocument/2006/relationships/hyperlink" Target="https://etp-aktiv.ru/catalog/materialy/zapasnye-chasti-k-gorno-shahtnomu-oborudovaniyu/2000353085-E106/" TargetMode="External"/><Relationship Id="rId2112" Type="http://schemas.openxmlformats.org/officeDocument/2006/relationships/hyperlink" Target="https://etp-aktiv.ru/catalog/materialy/zapasnye-chasti-k-dorozhno-stroitelnoj-tekhnike/2000722021-E106/" TargetMode="External"/><Relationship Id="rId5268" Type="http://schemas.openxmlformats.org/officeDocument/2006/relationships/hyperlink" Target="https://etp-aktiv.ru/catalog/materialy/zapasnye-chasti-k-gorno-shahtnomu-oborudovaniyu/2000353369-E106/" TargetMode="External"/><Relationship Id="rId5475" Type="http://schemas.openxmlformats.org/officeDocument/2006/relationships/hyperlink" Target="https://etp-aktiv.ru/catalog/materialy/zapasnye-chasti-k-dorozhno-stroitelnoj-tekhnike/2000924192-E104/" TargetMode="External"/><Relationship Id="rId1878" Type="http://schemas.openxmlformats.org/officeDocument/2006/relationships/hyperlink" Target="https://etp-aktiv.ru/catalog/materialy/zapasnye-chasti-k-dorozhno-stroitelnoj-tekhnike/2000497709-E104/" TargetMode="External"/><Relationship Id="rId2929" Type="http://schemas.openxmlformats.org/officeDocument/2006/relationships/hyperlink" Target="https://etp-aktiv.ru/catalog/materialy/zapasnye-chasti-k-dorozhno-stroitelnoj-tekhnike/2000119941-E102/" TargetMode="External"/><Relationship Id="rId4077" Type="http://schemas.openxmlformats.org/officeDocument/2006/relationships/hyperlink" Target="https://etp-aktiv.ru/catalog/materialy/zapasnye-chasti-k-dorozhno-stroitelnoj-tekhnike/2000800147-E106/" TargetMode="External"/><Relationship Id="rId4284" Type="http://schemas.openxmlformats.org/officeDocument/2006/relationships/hyperlink" Target="https://etp-aktiv.ru/catalog/materialy/zapasnye-chasti-k-dorozhno-stroitelnoj-tekhnike/2000623488-E102/" TargetMode="External"/><Relationship Id="rId4491" Type="http://schemas.openxmlformats.org/officeDocument/2006/relationships/hyperlink" Target="https://etp-aktiv.ru/catalog/materialy/zapasnye-chasti-k-dorozhno-stroitelnoj-tekhnike/2000923343-E106/" TargetMode="External"/><Relationship Id="rId5128" Type="http://schemas.openxmlformats.org/officeDocument/2006/relationships/hyperlink" Target="https://etp-aktiv.ru/catalog/materialy/zapasnye-chasti-k-dorozhno-stroitelnoj-tekhnike/2000508290-E106/" TargetMode="External"/><Relationship Id="rId5335" Type="http://schemas.openxmlformats.org/officeDocument/2006/relationships/hyperlink" Target="https://etp-aktiv.ru/catalog/materialy/zapasnye-chasti-k-dorozhno-stroitelnoj-tekhnike/2000923316-E104/" TargetMode="External"/><Relationship Id="rId5542" Type="http://schemas.openxmlformats.org/officeDocument/2006/relationships/hyperlink" Target="https://etp-aktiv.ru/catalog/materialy/zapasnye-chasti-k-dorozhno-stroitelnoj-tekhnike/2000925487-E104/" TargetMode="External"/><Relationship Id="rId1738" Type="http://schemas.openxmlformats.org/officeDocument/2006/relationships/hyperlink" Target="https://etp-aktiv.ru/catalog/materialy/zapasnye-chasti-k-avtotransportnomu-oborudovaniyu/2000723232-E107/" TargetMode="External"/><Relationship Id="rId3093" Type="http://schemas.openxmlformats.org/officeDocument/2006/relationships/hyperlink" Target="https://etp-aktiv.ru/catalog/materialy/zapasnye-chasti-k-dorozhno-stroitelnoj-tekhnike/2000498360-E104/" TargetMode="External"/><Relationship Id="rId4144" Type="http://schemas.openxmlformats.org/officeDocument/2006/relationships/hyperlink" Target="https://etp-aktiv.ru/catalog/materialy/zapasnye-chasti-k-dorozhno-stroitelnoj-tekhnike/2000924460-E104/" TargetMode="External"/><Relationship Id="rId4351" Type="http://schemas.openxmlformats.org/officeDocument/2006/relationships/hyperlink" Target="https://etp-aktiv.ru/catalog/materialy/zapasnye-chasti-k-dorozhno-stroitelnoj-tekhnike/2000721380-E106/" TargetMode="External"/><Relationship Id="rId5402" Type="http://schemas.openxmlformats.org/officeDocument/2006/relationships/hyperlink" Target="https://etp-aktiv.ru/catalog/materialy/zapasnye-chasti-k-dorozhno-stroitelnoj-tekhnike/2000703166-E106/" TargetMode="External"/><Relationship Id="rId1945" Type="http://schemas.openxmlformats.org/officeDocument/2006/relationships/hyperlink" Target="https://etp-aktiv.ru/catalog/materialy/zapasnye-chasti-k-dorozhno-stroitelnoj-tekhnike/2000703417-E106/" TargetMode="External"/><Relationship Id="rId3160" Type="http://schemas.openxmlformats.org/officeDocument/2006/relationships/hyperlink" Target="https://etp-aktiv.ru/catalog/materialy/zapasnye-chasti-k-gorno-shahtnomu-oborudovaniyu/2001009331-E106/" TargetMode="External"/><Relationship Id="rId4004" Type="http://schemas.openxmlformats.org/officeDocument/2006/relationships/hyperlink" Target="https://etp-aktiv.ru/catalog/materialy/zapasnye-chasti-k-dorozhno-stroitelnoj-tekhnike/2000962769-E104/" TargetMode="External"/><Relationship Id="rId4211" Type="http://schemas.openxmlformats.org/officeDocument/2006/relationships/hyperlink" Target="https://etp-aktiv.ru/catalog/materialy/zapasnye-chasti-k-dorozhno-stroitelnoj-tekhnike/2000722724-E106/" TargetMode="External"/><Relationship Id="rId1805" Type="http://schemas.openxmlformats.org/officeDocument/2006/relationships/hyperlink" Target="https://etp-aktiv.ru/catalog/materialy/zapasnye-chasti-k-gorno-shahtnomu-oborudovaniyu/2000332459-E106/" TargetMode="External"/><Relationship Id="rId3020" Type="http://schemas.openxmlformats.org/officeDocument/2006/relationships/hyperlink" Target="https://etp-aktiv.ru/catalog/materialy/zapasnye-chasti-k-dorozhno-stroitelnoj-tekhnike/2000924296-E102/" TargetMode="External"/><Relationship Id="rId3977" Type="http://schemas.openxmlformats.org/officeDocument/2006/relationships/hyperlink" Target="https://etp-aktiv.ru/catalog/materialy/zapasnye-chasti-k-dorozhno-stroitelnoj-tekhnike/2000924225-E104/" TargetMode="External"/><Relationship Id="rId898" Type="http://schemas.openxmlformats.org/officeDocument/2006/relationships/hyperlink" Target="https://etp-aktiv.ru/catalog/materialy/zapasnye-chasti-k-dorozhno-stroitelnoj-tekhnike/2000925257-E104/" TargetMode="External"/><Relationship Id="rId2579" Type="http://schemas.openxmlformats.org/officeDocument/2006/relationships/hyperlink" Target="https://etp-aktiv.ru/catalog/materialy/zapasnye-chasti-k-gorno-shahtnomu-oborudovaniyu/2000236938-E104/" TargetMode="External"/><Relationship Id="rId2786" Type="http://schemas.openxmlformats.org/officeDocument/2006/relationships/hyperlink" Target="https://etp-aktiv.ru/catalog/materialy/zapasnye-chasti-k-dorozhno-stroitelnoj-tekhnike/2000303055-E104/" TargetMode="External"/><Relationship Id="rId2993" Type="http://schemas.openxmlformats.org/officeDocument/2006/relationships/hyperlink" Target="https://etp-aktiv.ru/catalog/materialy/zapasnye-chasti-k-dorozhno-stroitelnoj-tekhnike/2000497875-E106/" TargetMode="External"/><Relationship Id="rId3837" Type="http://schemas.openxmlformats.org/officeDocument/2006/relationships/hyperlink" Target="https://etp-aktiv.ru/catalog/materialy/zapasnye-chasti-k-gorno-shahtnomu-oborudovaniyu/2000702590-E106/" TargetMode="External"/><Relationship Id="rId5192" Type="http://schemas.openxmlformats.org/officeDocument/2006/relationships/hyperlink" Target="https://etp-aktiv.ru/catalog/materialy/zapasnye-chasti-k-dorozhno-stroitelnoj-tekhnike/2000809269-E106/" TargetMode="External"/><Relationship Id="rId758" Type="http://schemas.openxmlformats.org/officeDocument/2006/relationships/hyperlink" Target="https://etp-aktiv.ru/catalog/materialy/zapasnye-chasti-k-dorozhno-stroitelnoj-tekhnike/2000800069-E106/" TargetMode="External"/><Relationship Id="rId965" Type="http://schemas.openxmlformats.org/officeDocument/2006/relationships/hyperlink" Target="https://etp-aktiv.ru/catalog/materialy/zapasnye-chasti-k-dorozhno-stroitelnoj-tekhnike/2000924189-E104/" TargetMode="External"/><Relationship Id="rId1388" Type="http://schemas.openxmlformats.org/officeDocument/2006/relationships/hyperlink" Target="https://etp-aktiv.ru/catalog/materialy/zapasnye-chasti-k-gorno-shahtnomu-oborudovaniyu/2000702752-E106/" TargetMode="External"/><Relationship Id="rId1595" Type="http://schemas.openxmlformats.org/officeDocument/2006/relationships/hyperlink" Target="https://etp-aktiv.ru/catalog/materialy/zapasnye-chasti-k-dorozhno-stroitelnoj-tekhnike/2000797893-E104/" TargetMode="External"/><Relationship Id="rId2439" Type="http://schemas.openxmlformats.org/officeDocument/2006/relationships/hyperlink" Target="https://etp-aktiv.ru/catalog/materialy/zapasnye-chasti-k-dorozhno-stroitelnoj-tekhnike/2000379555-E102/" TargetMode="External"/><Relationship Id="rId2646" Type="http://schemas.openxmlformats.org/officeDocument/2006/relationships/hyperlink" Target="https://etp-aktiv.ru/catalog/materialy/zapasnye-chasti-k-dorozhno-stroitelnoj-tekhnike/2000237255-E106/" TargetMode="External"/><Relationship Id="rId2853" Type="http://schemas.openxmlformats.org/officeDocument/2006/relationships/hyperlink" Target="https://etp-aktiv.ru/catalog/materialy/zapasnye-chasti-k-dorozhno-stroitelnoj-tekhnike/2000924119-E104/" TargetMode="External"/><Relationship Id="rId3904" Type="http://schemas.openxmlformats.org/officeDocument/2006/relationships/hyperlink" Target="https://etp-aktiv.ru/catalog/materialy/zapasnye-chasti-k-dorozhno-stroitelnoj-tekhnike/2000924152-E104/" TargetMode="External"/><Relationship Id="rId5052" Type="http://schemas.openxmlformats.org/officeDocument/2006/relationships/hyperlink" Target="https://etp-aktiv.ru/catalog/materialy/zapasnye-chasti-k-dorozhno-stroitelnoj-tekhnike/2000497906-E106/" TargetMode="External"/><Relationship Id="rId94" Type="http://schemas.openxmlformats.org/officeDocument/2006/relationships/hyperlink" Target="https://etp-aktiv.ru/catalog/materialy/zapasnye-chasti-k-burovomu-oborudovaniyu/2000729882-E12B/" TargetMode="External"/><Relationship Id="rId618" Type="http://schemas.openxmlformats.org/officeDocument/2006/relationships/hyperlink" Target="https://etp-aktiv.ru/catalog/materialy/zapasnye-chasti-k-dorozhno-stroitelnoj-tekhnike/2000924969-E104/" TargetMode="External"/><Relationship Id="rId825" Type="http://schemas.openxmlformats.org/officeDocument/2006/relationships/hyperlink" Target="https://etp-aktiv.ru/catalog/materialy/zapasnye-chasti-k-avtotransportnomu-oborudovaniyu/2000973482-E106/" TargetMode="External"/><Relationship Id="rId1248" Type="http://schemas.openxmlformats.org/officeDocument/2006/relationships/hyperlink" Target="https://etp-aktiv.ru/catalog/materialy/zapasnye-chasti-k-dorozhno-stroitelnoj-tekhnike/2000923103-E104/" TargetMode="External"/><Relationship Id="rId1455" Type="http://schemas.openxmlformats.org/officeDocument/2006/relationships/hyperlink" Target="https://etp-aktiv.ru/catalog/materialy/zapasnye-chasti-k-dorozhno-stroitelnoj-tekhnike/2000495650-E104/" TargetMode="External"/><Relationship Id="rId1662" Type="http://schemas.openxmlformats.org/officeDocument/2006/relationships/hyperlink" Target="https://etp-aktiv.ru/catalog/materialy/zapasnye-chasti-k-avtotransportnomu-oborudovaniyu/2000228594-E106/" TargetMode="External"/><Relationship Id="rId2506" Type="http://schemas.openxmlformats.org/officeDocument/2006/relationships/hyperlink" Target="https://etp-aktiv.ru/catalog/materialy/zapasnye-chasti-k-dorozhno-stroitelnoj-tekhnike/2000808896-E104/" TargetMode="External"/><Relationship Id="rId1108" Type="http://schemas.openxmlformats.org/officeDocument/2006/relationships/hyperlink" Target="https://etp-aktiv.ru/catalog/materialy/zapasnye-chasti-k-dorozhno-stroitelnoj-tekhnike/2000981963-E104/" TargetMode="External"/><Relationship Id="rId1315" Type="http://schemas.openxmlformats.org/officeDocument/2006/relationships/hyperlink" Target="https://etp-aktiv.ru/catalog/materialy/zapasnye-chasti-k-dorozhno-stroitelnoj-tekhnike/2000702572-E106/" TargetMode="External"/><Relationship Id="rId2713" Type="http://schemas.openxmlformats.org/officeDocument/2006/relationships/hyperlink" Target="https://etp-aktiv.ru/catalog/materialy/zapasnye-chasti-k-dorozhno-stroitelnoj-tekhnike/2000923719-E104/" TargetMode="External"/><Relationship Id="rId2920" Type="http://schemas.openxmlformats.org/officeDocument/2006/relationships/hyperlink" Target="https://etp-aktiv.ru/catalog/materialy/zapasnye-chasti-k-dorozhno-stroitelnoj-tekhnike/2000962488-E104/" TargetMode="External"/><Relationship Id="rId4678" Type="http://schemas.openxmlformats.org/officeDocument/2006/relationships/hyperlink" Target="https://etp-aktiv.ru/catalog/materialy/zapasnye-chasti-k-dorozhno-stroitelnoj-tekhnike/2000857074-E104/" TargetMode="External"/><Relationship Id="rId1522" Type="http://schemas.openxmlformats.org/officeDocument/2006/relationships/hyperlink" Target="https://etp-aktiv.ru/catalog/materialy/zapasnye-chasti-k-dorozhno-stroitelnoj-tekhnike/2000923460-E104/" TargetMode="External"/><Relationship Id="rId4885" Type="http://schemas.openxmlformats.org/officeDocument/2006/relationships/hyperlink" Target="https://etp-aktiv.ru/catalog/materialy/zapasnye-chasti-k-avtotransportnomu-oborudovaniyu/2000958778-E107/" TargetMode="External"/><Relationship Id="rId21" Type="http://schemas.openxmlformats.org/officeDocument/2006/relationships/hyperlink" Target="https://etp-aktiv.ru/catalog/materialy/zapasnye-chasti-k-avtotransportnomu-oborudovaniyu/2000295078-E12B/" TargetMode="External"/><Relationship Id="rId2089" Type="http://schemas.openxmlformats.org/officeDocument/2006/relationships/hyperlink" Target="https://etp-aktiv.ru/catalog/materialy/zapasnye-chasti-k-dorozhno-stroitelnoj-tekhnike/2000789603-E106/" TargetMode="External"/><Relationship Id="rId3487" Type="http://schemas.openxmlformats.org/officeDocument/2006/relationships/hyperlink" Target="https://etp-aktiv.ru/catalog/materialy/zapasnye-chasti-k-dorozhno-stroitelnoj-tekhnike/2000807918-E104/" TargetMode="External"/><Relationship Id="rId3694" Type="http://schemas.openxmlformats.org/officeDocument/2006/relationships/hyperlink" Target="https://etp-aktiv.ru/catalog/materialy/zapasnye-chasti-k-dorozhno-stroitelnoj-tekhnike/2000825228-E104/" TargetMode="External"/><Relationship Id="rId4538" Type="http://schemas.openxmlformats.org/officeDocument/2006/relationships/hyperlink" Target="https://etp-aktiv.ru/catalog/materialy/zapasnye-chasti-k-dorozhno-stroitelnoj-tekhnike/2000495309-E104/" TargetMode="External"/><Relationship Id="rId4745" Type="http://schemas.openxmlformats.org/officeDocument/2006/relationships/hyperlink" Target="https://etp-aktiv.ru/catalog/materialy/zapasnye-chasti-k-dorozhno-stroitelnoj-tekhnike/2000731234-E106/" TargetMode="External"/><Relationship Id="rId4952" Type="http://schemas.openxmlformats.org/officeDocument/2006/relationships/hyperlink" Target="https://etp-aktiv.ru/catalog/materialy/zapasnye-chasti-k-avtotransportnomu-oborudovaniyu/2000043401-E106/" TargetMode="External"/><Relationship Id="rId2296" Type="http://schemas.openxmlformats.org/officeDocument/2006/relationships/hyperlink" Target="https://etp-aktiv.ru/catalog/materialy/zapasnye-chasti-k-dorozhno-stroitelnoj-tekhnike/2000825090-E104/" TargetMode="External"/><Relationship Id="rId3347" Type="http://schemas.openxmlformats.org/officeDocument/2006/relationships/hyperlink" Target="https://etp-aktiv.ru/catalog/materialy/zapasnye-chasti-k-dorozhno-stroitelnoj-tekhnike/2000702259-E104/" TargetMode="External"/><Relationship Id="rId3554" Type="http://schemas.openxmlformats.org/officeDocument/2006/relationships/hyperlink" Target="https://etp-aktiv.ru/catalog/materialy/zapasnye-chasti-k-dorozhno-stroitelnoj-tekhnike/2000730970-E106/" TargetMode="External"/><Relationship Id="rId3761" Type="http://schemas.openxmlformats.org/officeDocument/2006/relationships/hyperlink" Target="https://etp-aktiv.ru/catalog/materialy/zapasnye-chasti-k-dorozhno-stroitelnoj-tekhnike/2000496921-E104/" TargetMode="External"/><Relationship Id="rId4605" Type="http://schemas.openxmlformats.org/officeDocument/2006/relationships/hyperlink" Target="https://etp-aktiv.ru/catalog/materialy/zapasnye-chasti-k-dorozhno-stroitelnoj-tekhnike/2000825493-E102/" TargetMode="External"/><Relationship Id="rId4812" Type="http://schemas.openxmlformats.org/officeDocument/2006/relationships/hyperlink" Target="https://etp-aktiv.ru/catalog/materialy/zapasnye-chasti-k-dorozhno-stroitelnoj-tekhnike/2000496923-E106/" TargetMode="External"/><Relationship Id="rId268" Type="http://schemas.openxmlformats.org/officeDocument/2006/relationships/hyperlink" Target="https://etp-aktiv.ru/catalog/materialy/zapasnye-chasti-k-burovomu-oborudovaniyu/2000775473-E12B/" TargetMode="External"/><Relationship Id="rId475" Type="http://schemas.openxmlformats.org/officeDocument/2006/relationships/hyperlink" Target="https://etp-aktiv.ru/catalog/materialy/zapasnye-chasti-k-avtotransportnomu-oborudovaniyu/2001043272-E12B/" TargetMode="External"/><Relationship Id="rId682" Type="http://schemas.openxmlformats.org/officeDocument/2006/relationships/hyperlink" Target="https://etp-aktiv.ru/catalog/materialy/zapasnye-chasti-k-avtotransportnomu-oborudovaniyu/2000996145-E106/" TargetMode="External"/><Relationship Id="rId2156" Type="http://schemas.openxmlformats.org/officeDocument/2006/relationships/hyperlink" Target="https://etp-aktiv.ru/catalog/materialy/zapasnye-chasti-k-dorozhno-stroitelnoj-tekhnike/2000802574-E104/" TargetMode="External"/><Relationship Id="rId2363" Type="http://schemas.openxmlformats.org/officeDocument/2006/relationships/hyperlink" Target="https://etp-aktiv.ru/catalog/materialy/zapasnye-chasti-k-dorozhno-stroitelnoj-tekhnike/2000923328-E104/" TargetMode="External"/><Relationship Id="rId2570" Type="http://schemas.openxmlformats.org/officeDocument/2006/relationships/hyperlink" Target="https://etp-aktiv.ru/catalog/materialy/zapasnye-chasti-k-dorozhno-stroitelnoj-tekhnike/2000923569-E104/" TargetMode="External"/><Relationship Id="rId3207" Type="http://schemas.openxmlformats.org/officeDocument/2006/relationships/hyperlink" Target="https://etp-aktiv.ru/catalog/materialy/zapasnye-chasti-k-dorozhno-stroitelnoj-tekhnike/2000722008-E106/" TargetMode="External"/><Relationship Id="rId3414" Type="http://schemas.openxmlformats.org/officeDocument/2006/relationships/hyperlink" Target="https://etp-aktiv.ru/catalog/materialy/zapasnye-chasti-k-dorozhno-stroitelnoj-tekhnike/2000923301-E104/" TargetMode="External"/><Relationship Id="rId3621" Type="http://schemas.openxmlformats.org/officeDocument/2006/relationships/hyperlink" Target="https://etp-aktiv.ru/catalog/materialy/zapasnye-chasti-k-dorozhno-stroitelnoj-tekhnike/2000810425-E104/" TargetMode="External"/><Relationship Id="rId128" Type="http://schemas.openxmlformats.org/officeDocument/2006/relationships/hyperlink" Target="https://etp-aktiv.ru/catalog/materialy/zapasnye-chasti-k-avtotransportnomu-oborudovaniyu/2000909013-E12B/" TargetMode="External"/><Relationship Id="rId335" Type="http://schemas.openxmlformats.org/officeDocument/2006/relationships/hyperlink" Target="https://etp-aktiv.ru/catalog/materialy/zapasnye-chasti-k-avtotransportnomu-oborudovaniyu/2000917863-E12B/" TargetMode="External"/><Relationship Id="rId542" Type="http://schemas.openxmlformats.org/officeDocument/2006/relationships/hyperlink" Target="https://etp-aktiv.ru/catalog/materialy/zapasnye-chasti-k-dorozhno-stroitelnoj-tekhnike/2000923032-E104/" TargetMode="External"/><Relationship Id="rId1172" Type="http://schemas.openxmlformats.org/officeDocument/2006/relationships/hyperlink" Target="https://etp-aktiv.ru/catalog/materialy/zapasnye-chasti-k-dorozhno-stroitelnoj-tekhnike/2000923076-E104/" TargetMode="External"/><Relationship Id="rId2016" Type="http://schemas.openxmlformats.org/officeDocument/2006/relationships/hyperlink" Target="https://etp-aktiv.ru/catalog/materialy/zapasnye-chasti-k-dorozhno-stroitelnoj-tekhnike/2000703050-E106/" TargetMode="External"/><Relationship Id="rId2223" Type="http://schemas.openxmlformats.org/officeDocument/2006/relationships/hyperlink" Target="https://etp-aktiv.ru/catalog/materialy/zapasnye-chasti-k-dorozhno-stroitelnoj-tekhnike/2000825071-E104/" TargetMode="External"/><Relationship Id="rId2430" Type="http://schemas.openxmlformats.org/officeDocument/2006/relationships/hyperlink" Target="https://etp-aktiv.ru/catalog/materialy/zapasnye-chasti-k-dorozhno-stroitelnoj-tekhnike/2000722549-E106/" TargetMode="External"/><Relationship Id="rId5379" Type="http://schemas.openxmlformats.org/officeDocument/2006/relationships/hyperlink" Target="https://etp-aktiv.ru/catalog/materialy/zapasnye-chasti-k-avtotransportnomu-oborudovaniyu/2000721226-E107/" TargetMode="External"/><Relationship Id="rId5586" Type="http://schemas.openxmlformats.org/officeDocument/2006/relationships/hyperlink" Target="https://etp-aktiv.ru/catalog/materialy/truby-stalnye-i-polimernye/2000742764-E11E/" TargetMode="External"/><Relationship Id="rId402" Type="http://schemas.openxmlformats.org/officeDocument/2006/relationships/hyperlink" Target="https://etp-aktiv.ru/catalog/materialy/zapasnye-chasti-k-avtotransportnomu-oborudovaniyu/2000886065-E12B/" TargetMode="External"/><Relationship Id="rId1032" Type="http://schemas.openxmlformats.org/officeDocument/2006/relationships/hyperlink" Target="https://etp-aktiv.ru/catalog/materialy/zapasnye-chasti-k-dorozhno-stroitelnoj-tekhnike/2000924328-E104/" TargetMode="External"/><Relationship Id="rId4188" Type="http://schemas.openxmlformats.org/officeDocument/2006/relationships/hyperlink" Target="https://etp-aktiv.ru/catalog/materialy/zapasnye-chasti-k-dorozhno-stroitelnoj-tekhnike/2000924368-E104/" TargetMode="External"/><Relationship Id="rId4395" Type="http://schemas.openxmlformats.org/officeDocument/2006/relationships/hyperlink" Target="https://etp-aktiv.ru/catalog/materialy/zapasnye-chasti-k-dorozhno-stroitelnoj-tekhnike/2000721859-E104/" TargetMode="External"/><Relationship Id="rId5239" Type="http://schemas.openxmlformats.org/officeDocument/2006/relationships/hyperlink" Target="https://etp-aktiv.ru/catalog/materialy/zapasnye-chasti-k-dorozhno-stroitelnoj-tekhnike/2000925473-E106/" TargetMode="External"/><Relationship Id="rId5446" Type="http://schemas.openxmlformats.org/officeDocument/2006/relationships/hyperlink" Target="https://etp-aktiv.ru/catalog/materialy/zapasnye-chasti-k-burovomu-oborudovaniyu/2000724419-E107/" TargetMode="External"/><Relationship Id="rId1989" Type="http://schemas.openxmlformats.org/officeDocument/2006/relationships/hyperlink" Target="https://etp-aktiv.ru/catalog/materialy/zapasnye-chasti-k-dorozhno-stroitelnoj-tekhnike/2000924336-E104/" TargetMode="External"/><Relationship Id="rId4048" Type="http://schemas.openxmlformats.org/officeDocument/2006/relationships/hyperlink" Target="https://etp-aktiv.ru/catalog/materialy/zapasnye-chasti-k-avtotransportnomu-oborudovaniyu/2000047429-E106/" TargetMode="External"/><Relationship Id="rId4255" Type="http://schemas.openxmlformats.org/officeDocument/2006/relationships/hyperlink" Target="https://etp-aktiv.ru/catalog/materialy/zapasnye-chasti-k-avtotransportnomu-oborudovaniyu/2000747647-E107/" TargetMode="External"/><Relationship Id="rId5306" Type="http://schemas.openxmlformats.org/officeDocument/2006/relationships/hyperlink" Target="https://etp-aktiv.ru/catalog/materialy/zapasnye-chasti-k-burovomu-oborudovaniyu/2000844837-E107/" TargetMode="External"/><Relationship Id="rId5653" Type="http://schemas.openxmlformats.org/officeDocument/2006/relationships/hyperlink" Target="http://etp-aktiv.ru/upload/iblock/9bc/5qym2hr54u6wbbag5l77img9slh03iy8.jpeg" TargetMode="External"/><Relationship Id="rId1849" Type="http://schemas.openxmlformats.org/officeDocument/2006/relationships/hyperlink" Target="https://etp-aktiv.ru/catalog/materialy/zapasnye-chasti-k-dorozhno-stroitelnoj-tekhnike/2000119956-E102/" TargetMode="External"/><Relationship Id="rId3064" Type="http://schemas.openxmlformats.org/officeDocument/2006/relationships/hyperlink" Target="https://etp-aktiv.ru/catalog/materialy/zapasnye-chasti-k-dorozhno-stroitelnoj-tekhnike/2000703245-E106/" TargetMode="External"/><Relationship Id="rId4462" Type="http://schemas.openxmlformats.org/officeDocument/2006/relationships/hyperlink" Target="https://etp-aktiv.ru/catalog/materialy/zapasnye-chasti-k-dorozhno-stroitelnoj-tekhnike/2000721885-E106/" TargetMode="External"/><Relationship Id="rId5513" Type="http://schemas.openxmlformats.org/officeDocument/2006/relationships/hyperlink" Target="https://etp-aktiv.ru/catalog/materialy/zapasnye-chasti-k-dorozhno-stroitelnoj-tekhnike/2000736230-E104/" TargetMode="External"/><Relationship Id="rId192" Type="http://schemas.openxmlformats.org/officeDocument/2006/relationships/hyperlink" Target="https://etp-aktiv.ru/catalog/materialy/zapasnye-chasti-k-burovomu-oborudovaniyu/2001001220-E12B/" TargetMode="External"/><Relationship Id="rId1709" Type="http://schemas.openxmlformats.org/officeDocument/2006/relationships/hyperlink" Target="https://etp-aktiv.ru/catalog/materialy/zapasnye-chasti-k-avtotransportnomu-oborudovaniyu/2000135455-E106/" TargetMode="External"/><Relationship Id="rId1916" Type="http://schemas.openxmlformats.org/officeDocument/2006/relationships/hyperlink" Target="https://etp-aktiv.ru/catalog/materialy/zapasnye-chasti-k-dorozhno-stroitelnoj-tekhnike/2000702884-E106/" TargetMode="External"/><Relationship Id="rId3271" Type="http://schemas.openxmlformats.org/officeDocument/2006/relationships/hyperlink" Target="https://etp-aktiv.ru/catalog/materialy/zapasnye-chasti-k-avtotransportnomu-oborudovaniyu/2000465760-E107/" TargetMode="External"/><Relationship Id="rId4115" Type="http://schemas.openxmlformats.org/officeDocument/2006/relationships/hyperlink" Target="https://etp-aktiv.ru/catalog/materialy/zapasnye-chasti-k-dorozhno-stroitelnoj-tekhnike/2000924514-E106/" TargetMode="External"/><Relationship Id="rId4322" Type="http://schemas.openxmlformats.org/officeDocument/2006/relationships/hyperlink" Target="https://etp-aktiv.ru/catalog/materialy/zapasnye-chasti-k-dorozhno-stroitelnoj-tekhnike/2000684739-E106/" TargetMode="External"/><Relationship Id="rId2080" Type="http://schemas.openxmlformats.org/officeDocument/2006/relationships/hyperlink" Target="https://etp-aktiv.ru/catalog/materialy/zapasnye-chasti-k-dorozhno-stroitelnoj-tekhnike/2000924363-E104/" TargetMode="External"/><Relationship Id="rId3131" Type="http://schemas.openxmlformats.org/officeDocument/2006/relationships/hyperlink" Target="https://etp-aktiv.ru/catalog/materialy/zapasnye-chasti-k-dorozhno-stroitelnoj-tekhnike/2000313149-E106/" TargetMode="External"/><Relationship Id="rId2897" Type="http://schemas.openxmlformats.org/officeDocument/2006/relationships/hyperlink" Target="https://etp-aktiv.ru/catalog/materialy/zapasnye-chasti-k-dorozhno-stroitelnoj-tekhnike/2000497481-E102/" TargetMode="External"/><Relationship Id="rId3948" Type="http://schemas.openxmlformats.org/officeDocument/2006/relationships/hyperlink" Target="https://etp-aktiv.ru/catalog/materialy/zapasnye-chasti-k-dorozhno-stroitelnoj-tekhnike/2000497435-E104/" TargetMode="External"/><Relationship Id="rId5096" Type="http://schemas.openxmlformats.org/officeDocument/2006/relationships/hyperlink" Target="https://etp-aktiv.ru/catalog/materialy/zapasnye-chasti-k-dorozhno-stroitelnoj-tekhnike/2000497993-E104/" TargetMode="External"/><Relationship Id="rId869" Type="http://schemas.openxmlformats.org/officeDocument/2006/relationships/hyperlink" Target="https://etp-aktiv.ru/catalog/materialy/zapasnye-chasti-k-dorozhno-stroitelnoj-tekhnike/2000731259-E106/" TargetMode="External"/><Relationship Id="rId1499" Type="http://schemas.openxmlformats.org/officeDocument/2006/relationships/hyperlink" Target="https://etp-aktiv.ru/catalog/materialy/zapasnye-chasti-k-dorozhno-stroitelnoj-tekhnike/2000166142-E106/" TargetMode="External"/><Relationship Id="rId5163" Type="http://schemas.openxmlformats.org/officeDocument/2006/relationships/hyperlink" Target="https://etp-aktiv.ru/catalog/materialy/zapasnye-chasti-k-dorozhno-stroitelnoj-tekhnike/2000924477-E104/" TargetMode="External"/><Relationship Id="rId5370" Type="http://schemas.openxmlformats.org/officeDocument/2006/relationships/hyperlink" Target="https://etp-aktiv.ru/catalog/materialy/zapasnye-chasti-k-burovomu-oborudovaniyu/2000726518-E107/" TargetMode="External"/><Relationship Id="rId729" Type="http://schemas.openxmlformats.org/officeDocument/2006/relationships/hyperlink" Target="https://etp-aktiv.ru/catalog/materialy/zapasnye-chasti-k-dorozhno-stroitelnoj-tekhnike/2000442469-E106/" TargetMode="External"/><Relationship Id="rId1359" Type="http://schemas.openxmlformats.org/officeDocument/2006/relationships/hyperlink" Target="https://etp-aktiv.ru/catalog/materialy/zapasnye-chasti-k-dorozhno-stroitelnoj-tekhnike/2000468055-E106/" TargetMode="External"/><Relationship Id="rId2757" Type="http://schemas.openxmlformats.org/officeDocument/2006/relationships/hyperlink" Target="https://etp-aktiv.ru/catalog/materialy/zapasnye-chasti-k-dorozhno-stroitelnoj-tekhnike/2000793186-E104/" TargetMode="External"/><Relationship Id="rId2964" Type="http://schemas.openxmlformats.org/officeDocument/2006/relationships/hyperlink" Target="https://etp-aktiv.ru/catalog/materialy/zapasnye-chasti-k-dorozhno-stroitelnoj-tekhnike/2000497791-E106/" TargetMode="External"/><Relationship Id="rId3808" Type="http://schemas.openxmlformats.org/officeDocument/2006/relationships/hyperlink" Target="https://etp-aktiv.ru/catalog/materialy/zapasnye-chasti-k-avtotransportnomu-oborudovaniyu/2000983093-E107/" TargetMode="External"/><Relationship Id="rId5023" Type="http://schemas.openxmlformats.org/officeDocument/2006/relationships/hyperlink" Target="https://etp-aktiv.ru/catalog/materialy/zapasnye-chasti-k-dorozhno-stroitelnoj-tekhnike/2000702946-E106/" TargetMode="External"/><Relationship Id="rId5230" Type="http://schemas.openxmlformats.org/officeDocument/2006/relationships/hyperlink" Target="https://etp-aktiv.ru/catalog/materialy/zapasnye-chasti-k-dorozhno-stroitelnoj-tekhnike/2000924530-E104/" TargetMode="External"/><Relationship Id="rId936" Type="http://schemas.openxmlformats.org/officeDocument/2006/relationships/hyperlink" Target="https://etp-aktiv.ru/catalog/materialy/zapasnye-chasti-k-dorozhno-stroitelnoj-tekhnike/2000809107-E104/" TargetMode="External"/><Relationship Id="rId1219" Type="http://schemas.openxmlformats.org/officeDocument/2006/relationships/hyperlink" Target="https://etp-aktiv.ru/catalog/materialy/zapasnye-chasti-k-dorozhno-stroitelnoj-tekhnike/2000727330-E104/" TargetMode="External"/><Relationship Id="rId1566" Type="http://schemas.openxmlformats.org/officeDocument/2006/relationships/hyperlink" Target="https://etp-aktiv.ru/catalog/materialy/zapasnye-chasti-k-avtotransportnomu-oborudovaniyu/2000983092-E107/" TargetMode="External"/><Relationship Id="rId1773" Type="http://schemas.openxmlformats.org/officeDocument/2006/relationships/hyperlink" Target="https://etp-aktiv.ru/catalog/materialy/zapasnye-chasti-k-dorozhno-stroitelnoj-tekhnike/2000702312-E106/" TargetMode="External"/><Relationship Id="rId1980" Type="http://schemas.openxmlformats.org/officeDocument/2006/relationships/hyperlink" Target="https://etp-aktiv.ru/catalog/materialy/zapasnye-chasti-k-dorozhno-stroitelnoj-tekhnike/2000924339-E104/" TargetMode="External"/><Relationship Id="rId2617" Type="http://schemas.openxmlformats.org/officeDocument/2006/relationships/hyperlink" Target="https://etp-aktiv.ru/catalog/materialy/zapasnye-chasti-k-dorozhno-stroitelnoj-tekhnike/2000857076-E102/" TargetMode="External"/><Relationship Id="rId2824" Type="http://schemas.openxmlformats.org/officeDocument/2006/relationships/hyperlink" Target="https://etp-aktiv.ru/catalog/materialy/zapasnye-chasti-k-dorozhno-stroitelnoj-tekhnike/2000731393-E106/" TargetMode="External"/><Relationship Id="rId65" Type="http://schemas.openxmlformats.org/officeDocument/2006/relationships/hyperlink" Target="https://etp-aktiv.ru/catalog/materialy/zapasnye-chasti-k-avtotransportnomu-oborudovaniyu/2000956985-E12B/" TargetMode="External"/><Relationship Id="rId1426" Type="http://schemas.openxmlformats.org/officeDocument/2006/relationships/hyperlink" Target="https://etp-aktiv.ru/catalog/materialy/zapasnye-chasti-k-dorozhno-stroitelnoj-tekhnike/2000802776-E104/" TargetMode="External"/><Relationship Id="rId1633" Type="http://schemas.openxmlformats.org/officeDocument/2006/relationships/hyperlink" Target="https://etp-aktiv.ru/catalog/materialy/zapasnye-chasti-k-dorozhno-stroitelnoj-tekhnike/2000939343-E102/" TargetMode="External"/><Relationship Id="rId1840" Type="http://schemas.openxmlformats.org/officeDocument/2006/relationships/hyperlink" Target="https://etp-aktiv.ru/catalog/materialy/zapasnye-chasti-k-dorozhno-stroitelnoj-tekhnike/2000497551-E104/" TargetMode="External"/><Relationship Id="rId4789" Type="http://schemas.openxmlformats.org/officeDocument/2006/relationships/hyperlink" Target="https://etp-aktiv.ru/catalog/materialy/zapasnye-chasti-k-dorozhno-stroitelnoj-tekhnike/2000702928-E106/" TargetMode="External"/><Relationship Id="rId4996" Type="http://schemas.openxmlformats.org/officeDocument/2006/relationships/hyperlink" Target="https://etp-aktiv.ru/catalog/materialy/zapasnye-chasti-k-dorozhno-stroitelnoj-tekhnike/2000924232-E104/" TargetMode="External"/><Relationship Id="rId1700" Type="http://schemas.openxmlformats.org/officeDocument/2006/relationships/hyperlink" Target="https://etp-aktiv.ru/catalog/materialy/zapasnye-chasti-k-dorozhno-stroitelnoj-tekhnike/2000496966-E104/" TargetMode="External"/><Relationship Id="rId3598" Type="http://schemas.openxmlformats.org/officeDocument/2006/relationships/hyperlink" Target="https://etp-aktiv.ru/catalog/materialy/zapasnye-chasti-k-dorozhno-stroitelnoj-tekhnike/2000923127-E104/" TargetMode="External"/><Relationship Id="rId4649" Type="http://schemas.openxmlformats.org/officeDocument/2006/relationships/hyperlink" Target="https://etp-aktiv.ru/catalog/materialy/zapasnye-chasti-k-dorozhno-stroitelnoj-tekhnike/2000923524-E104/" TargetMode="External"/><Relationship Id="rId4856" Type="http://schemas.openxmlformats.org/officeDocument/2006/relationships/hyperlink" Target="https://etp-aktiv.ru/catalog/materialy/zapasnye-chasti-k-gorno-shahtnomu-oborudovaniyu/2000350455-E106/" TargetMode="External"/><Relationship Id="rId3458" Type="http://schemas.openxmlformats.org/officeDocument/2006/relationships/hyperlink" Target="https://etp-aktiv.ru/catalog/materialy/zapasnye-chasti-k-dorozhno-stroitelnoj-tekhnike/2000721902-E106/" TargetMode="External"/><Relationship Id="rId3665" Type="http://schemas.openxmlformats.org/officeDocument/2006/relationships/hyperlink" Target="https://etp-aktiv.ru/catalog/materialy/zapasnye-chasti-k-dorozhno-stroitelnoj-tekhnike/2000727818-E107/" TargetMode="External"/><Relationship Id="rId3872" Type="http://schemas.openxmlformats.org/officeDocument/2006/relationships/hyperlink" Target="https://etp-aktiv.ru/catalog/materialy/zapasnye-chasti-k-dorozhno-stroitelnoj-tekhnike/2000722671-E106/" TargetMode="External"/><Relationship Id="rId4509" Type="http://schemas.openxmlformats.org/officeDocument/2006/relationships/hyperlink" Target="https://etp-aktiv.ru/catalog/materialy/zapasnye-chasti-k-dorozhno-stroitelnoj-tekhnike/2000969439-E104/" TargetMode="External"/><Relationship Id="rId4716" Type="http://schemas.openxmlformats.org/officeDocument/2006/relationships/hyperlink" Target="https://etp-aktiv.ru/catalog/materialy/zapasnye-chasti-k-dorozhno-stroitelnoj-tekhnike/2000779048-E104/" TargetMode="External"/><Relationship Id="rId379" Type="http://schemas.openxmlformats.org/officeDocument/2006/relationships/hyperlink" Target="https://etp-aktiv.ru/catalog/materialy/zapasnye-chasti-k-avtotransportnomu-oborudovaniyu/2000748168-E12B/" TargetMode="External"/><Relationship Id="rId586" Type="http://schemas.openxmlformats.org/officeDocument/2006/relationships/hyperlink" Target="https://etp-aktiv.ru/catalog/materialy/zapasnye-chasti-k-dorozhno-stroitelnoj-tekhnike/2000731947-E106/" TargetMode="External"/><Relationship Id="rId793" Type="http://schemas.openxmlformats.org/officeDocument/2006/relationships/hyperlink" Target="https://etp-aktiv.ru/catalog/materialy/zapasnye-chasti-k-dorozhno-stroitelnoj-tekhnike/2000923535-E102/" TargetMode="External"/><Relationship Id="rId2267" Type="http://schemas.openxmlformats.org/officeDocument/2006/relationships/hyperlink" Target="https://etp-aktiv.ru/catalog/materialy/zapasnye-chasti-k-dorozhno-stroitelnoj-tekhnike/2000260761-E102/" TargetMode="External"/><Relationship Id="rId2474" Type="http://schemas.openxmlformats.org/officeDocument/2006/relationships/hyperlink" Target="https://etp-aktiv.ru/catalog/materialy/zapasnye-chasti-k-dorozhno-stroitelnoj-tekhnike/2001015857-E106/" TargetMode="External"/><Relationship Id="rId2681" Type="http://schemas.openxmlformats.org/officeDocument/2006/relationships/hyperlink" Target="https://etp-aktiv.ru/catalog/materialy/zapasnye-chasti-k-dorozhno-stroitelnoj-tekhnike/2000496793-E104/" TargetMode="External"/><Relationship Id="rId3318" Type="http://schemas.openxmlformats.org/officeDocument/2006/relationships/hyperlink" Target="https://etp-aktiv.ru/catalog/materialy/zapasnye-chasti-k-dorozhno-stroitelnoj-tekhnike/2000727337-E106/" TargetMode="External"/><Relationship Id="rId3525" Type="http://schemas.openxmlformats.org/officeDocument/2006/relationships/hyperlink" Target="https://etp-aktiv.ru/catalog/materialy/zapasnye-chasti-k-dorozhno-stroitelnoj-tekhnike/2000969445-E102/" TargetMode="External"/><Relationship Id="rId4923" Type="http://schemas.openxmlformats.org/officeDocument/2006/relationships/hyperlink" Target="https://etp-aktiv.ru/catalog/materialy/zapasnye-chasti-k-dorozhno-stroitelnoj-tekhnike/2000924141-E104/" TargetMode="External"/><Relationship Id="rId239" Type="http://schemas.openxmlformats.org/officeDocument/2006/relationships/hyperlink" Target="https://etp-aktiv.ru/catalog/materialy/zapasnye-chasti-k-burovomu-oborudovaniyu/2000976874-E12B/" TargetMode="External"/><Relationship Id="rId446" Type="http://schemas.openxmlformats.org/officeDocument/2006/relationships/hyperlink" Target="https://etp-aktiv.ru/catalog/materialy/zapasnye-chasti-k-burovomu-oborudovaniyu/2000752306-E12B/" TargetMode="External"/><Relationship Id="rId653" Type="http://schemas.openxmlformats.org/officeDocument/2006/relationships/hyperlink" Target="https://etp-aktiv.ru/catalog/materialy/zapasnye-chasti-k-dorozhno-stroitelnoj-tekhnike/2000923179-E104/" TargetMode="External"/><Relationship Id="rId1076" Type="http://schemas.openxmlformats.org/officeDocument/2006/relationships/hyperlink" Target="https://etp-aktiv.ru/catalog/materialy/zapasnye-chasti-k-dorozhno-stroitelnoj-tekhnike/2000783368-E106/" TargetMode="External"/><Relationship Id="rId1283" Type="http://schemas.openxmlformats.org/officeDocument/2006/relationships/hyperlink" Target="https://etp-aktiv.ru/catalog/materialy/zapasnye-chasti-k-dorozhno-stroitelnoj-tekhnike/2000731084-E106/" TargetMode="External"/><Relationship Id="rId1490" Type="http://schemas.openxmlformats.org/officeDocument/2006/relationships/hyperlink" Target="https://etp-aktiv.ru/catalog/materialy/zapasnye-chasti-k-avtotransportnomu-oborudovaniyu/2000987917-E106/" TargetMode="External"/><Relationship Id="rId2127" Type="http://schemas.openxmlformats.org/officeDocument/2006/relationships/hyperlink" Target="https://etp-aktiv.ru/catalog/materialy/zapasnye-chasti-k-dorozhno-stroitelnoj-tekhnike/2000808725-E106/" TargetMode="External"/><Relationship Id="rId2334" Type="http://schemas.openxmlformats.org/officeDocument/2006/relationships/hyperlink" Target="https://etp-aktiv.ru/catalog/materialy/zapasnye-chasti-k-dorozhno-stroitelnoj-tekhnike/2000494940-E106/" TargetMode="External"/><Relationship Id="rId3732" Type="http://schemas.openxmlformats.org/officeDocument/2006/relationships/hyperlink" Target="https://etp-aktiv.ru/catalog/materialy/zapasnye-chasti-k-dorozhno-stroitelnoj-tekhnike/2000925247-E104/" TargetMode="External"/><Relationship Id="rId306" Type="http://schemas.openxmlformats.org/officeDocument/2006/relationships/hyperlink" Target="https://etp-aktiv.ru/catalog/materialy/zapasnye-chasti-k-avtotransportnomu-oborudovaniyu/2000908413-E12B/" TargetMode="External"/><Relationship Id="rId860" Type="http://schemas.openxmlformats.org/officeDocument/2006/relationships/hyperlink" Target="https://etp-aktiv.ru/catalog/materialy/zapasnye-chasti-k-dorozhno-stroitelnoj-tekhnike/2000735488-E102/" TargetMode="External"/><Relationship Id="rId1143" Type="http://schemas.openxmlformats.org/officeDocument/2006/relationships/hyperlink" Target="https://etp-aktiv.ru/catalog/materialy/zapasnye-chasti-k-dorozhno-stroitelnoj-tekhnike/2000923052-E104/" TargetMode="External"/><Relationship Id="rId2541" Type="http://schemas.openxmlformats.org/officeDocument/2006/relationships/hyperlink" Target="https://etp-aktiv.ru/catalog/materialy/zapasnye-chasti-k-dorozhno-stroitelnoj-tekhnike/2000923464-E104/" TargetMode="External"/><Relationship Id="rId4299" Type="http://schemas.openxmlformats.org/officeDocument/2006/relationships/hyperlink" Target="https://etp-aktiv.ru/catalog/materialy/zapasnye-chasti-k-dorozhno-stroitelnoj-tekhnike/2000721999-E106/" TargetMode="External"/><Relationship Id="rId513" Type="http://schemas.openxmlformats.org/officeDocument/2006/relationships/hyperlink" Target="https://etp-aktiv.ru/catalog/materialy/zapasnye-chasti-k-dorozhno-stroitelnoj-tekhnike/2000721906-E106/" TargetMode="External"/><Relationship Id="rId720" Type="http://schemas.openxmlformats.org/officeDocument/2006/relationships/hyperlink" Target="https://etp-aktiv.ru/catalog/materialy/zapasnye-chasti-k-dorozhno-stroitelnoj-tekhnike/2000955520-E104/" TargetMode="External"/><Relationship Id="rId1350" Type="http://schemas.openxmlformats.org/officeDocument/2006/relationships/hyperlink" Target="https://etp-aktiv.ru/catalog/materialy/zapasnye-chasti-k-dorozhno-stroitelnoj-tekhnike/2000721896-E106/" TargetMode="External"/><Relationship Id="rId2401" Type="http://schemas.openxmlformats.org/officeDocument/2006/relationships/hyperlink" Target="https://etp-aktiv.ru/catalog/materialy/zapasnye-chasti-k-dorozhno-stroitelnoj-tekhnike/2000495295-E106/" TargetMode="External"/><Relationship Id="rId4159" Type="http://schemas.openxmlformats.org/officeDocument/2006/relationships/hyperlink" Target="https://etp-aktiv.ru/catalog/materialy/zapasnye-chasti-k-dorozhno-stroitelnoj-tekhnike/2000924414-E104/" TargetMode="External"/><Relationship Id="rId5557" Type="http://schemas.openxmlformats.org/officeDocument/2006/relationships/hyperlink" Target="https://etp-aktiv.ru/catalog/materialy/zapasnye-chasti-k-dorozhno-stroitelnoj-tekhnike/2000240206-E11B/" TargetMode="External"/><Relationship Id="rId1003" Type="http://schemas.openxmlformats.org/officeDocument/2006/relationships/hyperlink" Target="https://etp-aktiv.ru/catalog/materialy/zapasnye-chasti-k-avtotransportnomu-oborudovaniyu/2000973815-E106/" TargetMode="External"/><Relationship Id="rId1210" Type="http://schemas.openxmlformats.org/officeDocument/2006/relationships/hyperlink" Target="https://etp-aktiv.ru/catalog/materialy/zapasnye-chasti-k-dorozhno-stroitelnoj-tekhnike/2000722028-E106/" TargetMode="External"/><Relationship Id="rId4366" Type="http://schemas.openxmlformats.org/officeDocument/2006/relationships/hyperlink" Target="https://etp-aktiv.ru/catalog/materialy/zapasnye-chasti-k-dorozhno-stroitelnoj-tekhnike/2000494610-E104/" TargetMode="External"/><Relationship Id="rId4573" Type="http://schemas.openxmlformats.org/officeDocument/2006/relationships/hyperlink" Target="https://etp-aktiv.ru/catalog/materialy/zapasnye-chasti-k-dorozhno-stroitelnoj-tekhnike/2000320932-E106/" TargetMode="External"/><Relationship Id="rId4780" Type="http://schemas.openxmlformats.org/officeDocument/2006/relationships/hyperlink" Target="https://etp-aktiv.ru/catalog/materialy/zapasnye-chasti-k-dorozhno-stroitelnoj-tekhnike/2000925240-E104/" TargetMode="External"/><Relationship Id="rId5417" Type="http://schemas.openxmlformats.org/officeDocument/2006/relationships/hyperlink" Target="https://etp-aktiv.ru/catalog/materialy/zapasnye-chasti-k-burovomu-oborudovaniyu/2000746371-E107/" TargetMode="External"/><Relationship Id="rId5624" Type="http://schemas.openxmlformats.org/officeDocument/2006/relationships/hyperlink" Target="https://etp-aktiv.ru/catalog/materialy/zapasnye-chasti-k-avtotransportnomu-oborudovaniyu/2000125064-E28A/" TargetMode="External"/><Relationship Id="rId3175" Type="http://schemas.openxmlformats.org/officeDocument/2006/relationships/hyperlink" Target="https://etp-aktiv.ru/catalog/materialy/zapasnye-chasti-k-dorozhno-stroitelnoj-tekhnike/2000724594-E106/" TargetMode="External"/><Relationship Id="rId3382" Type="http://schemas.openxmlformats.org/officeDocument/2006/relationships/hyperlink" Target="https://etp-aktiv.ru/catalog/materialy/zapasnye-chasti-k-dorozhno-stroitelnoj-tekhnike/2000923203-E104/" TargetMode="External"/><Relationship Id="rId4019" Type="http://schemas.openxmlformats.org/officeDocument/2006/relationships/hyperlink" Target="https://etp-aktiv.ru/catalog/materialy/zapasnye-chasti-k-dorozhno-stroitelnoj-tekhnike/2000722682-E106/" TargetMode="External"/><Relationship Id="rId4226" Type="http://schemas.openxmlformats.org/officeDocument/2006/relationships/hyperlink" Target="https://etp-aktiv.ru/catalog/materialy/zapasnye-chasti-k-dorozhno-stroitelnoj-tekhnike/2000702542-E106/" TargetMode="External"/><Relationship Id="rId4433" Type="http://schemas.openxmlformats.org/officeDocument/2006/relationships/hyperlink" Target="https://etp-aktiv.ru/catalog/materialy/zapasnye-chasti-k-dorozhno-stroitelnoj-tekhnike/2000450208-E104/" TargetMode="External"/><Relationship Id="rId4640" Type="http://schemas.openxmlformats.org/officeDocument/2006/relationships/hyperlink" Target="https://etp-aktiv.ru/catalog/materialy/zapasnye-chasti-k-gorno-shahtnomu-oborudovaniyu/2000675448-E106/" TargetMode="External"/><Relationship Id="rId2191" Type="http://schemas.openxmlformats.org/officeDocument/2006/relationships/hyperlink" Target="https://etp-aktiv.ru/catalog/materialy/zapasnye-chasti-k-dorozhno-stroitelnoj-tekhnike/2000165987-E106/" TargetMode="External"/><Relationship Id="rId3035" Type="http://schemas.openxmlformats.org/officeDocument/2006/relationships/hyperlink" Target="https://etp-aktiv.ru/catalog/materialy/zapasnye-chasti-k-dorozhno-stroitelnoj-tekhnike/2000925410-E104/" TargetMode="External"/><Relationship Id="rId3242" Type="http://schemas.openxmlformats.org/officeDocument/2006/relationships/hyperlink" Target="https://etp-aktiv.ru/catalog/materialy/zapasnye-chasti-k-dorozhno-stroitelnoj-tekhnike/2000825452-E104/" TargetMode="External"/><Relationship Id="rId4500" Type="http://schemas.openxmlformats.org/officeDocument/2006/relationships/hyperlink" Target="https://etp-aktiv.ru/catalog/materialy/zapasnye-chasti-k-dorozhno-stroitelnoj-tekhnike/2000505707-E106/" TargetMode="External"/><Relationship Id="rId163" Type="http://schemas.openxmlformats.org/officeDocument/2006/relationships/hyperlink" Target="https://etp-aktiv.ru/catalog/materialy/zapasnye-chasti-k-avtotransportnomu-oborudovaniyu/2000333254-E12B/" TargetMode="External"/><Relationship Id="rId370" Type="http://schemas.openxmlformats.org/officeDocument/2006/relationships/hyperlink" Target="https://etp-aktiv.ru/catalog/materialy/zapasnye-chasti-k-burovomu-oborudovaniyu/2001001221-E12B/" TargetMode="External"/><Relationship Id="rId2051" Type="http://schemas.openxmlformats.org/officeDocument/2006/relationships/hyperlink" Target="https://etp-aktiv.ru/catalog/materialy/zapasnye-chasti-k-dorozhno-stroitelnoj-tekhnike/2000942023-E104/" TargetMode="External"/><Relationship Id="rId3102" Type="http://schemas.openxmlformats.org/officeDocument/2006/relationships/hyperlink" Target="https://etp-aktiv.ru/catalog/materialy/zapasnye-chasti-k-dorozhno-stroitelnoj-tekhnike/2000809254-E106/" TargetMode="External"/><Relationship Id="rId230" Type="http://schemas.openxmlformats.org/officeDocument/2006/relationships/hyperlink" Target="https://etp-aktiv.ru/catalog/materialy/zapasnye-chasti-k-burovomu-oborudovaniyu/2000761164-E12B/" TargetMode="External"/><Relationship Id="rId5067" Type="http://schemas.openxmlformats.org/officeDocument/2006/relationships/hyperlink" Target="https://etp-aktiv.ru/catalog/materialy/zapasnye-chasti-k-dorozhno-stroitelnoj-tekhnike/2000925405-E104/" TargetMode="External"/><Relationship Id="rId5274" Type="http://schemas.openxmlformats.org/officeDocument/2006/relationships/hyperlink" Target="https://etp-aktiv.ru/catalog/materialy/zapasnye-chasti-k-dorozhno-stroitelnoj-tekhnike/2000924581-E104/" TargetMode="External"/><Relationship Id="rId2868" Type="http://schemas.openxmlformats.org/officeDocument/2006/relationships/hyperlink" Target="https://etp-aktiv.ru/catalog/materialy/zapasnye-chasti-k-avtotransportnomu-oborudovaniyu/2000720620-E107/" TargetMode="External"/><Relationship Id="rId3919" Type="http://schemas.openxmlformats.org/officeDocument/2006/relationships/hyperlink" Target="https://etp-aktiv.ru/catalog/materialy/zapasnye-chasti-k-dorozhno-stroitelnoj-tekhnike/2000924104-E104/" TargetMode="External"/><Relationship Id="rId4083" Type="http://schemas.openxmlformats.org/officeDocument/2006/relationships/hyperlink" Target="https://etp-aktiv.ru/catalog/materialy/zapasnye-chasti-k-dorozhno-stroitelnoj-tekhnike/2000825556-E104/" TargetMode="External"/><Relationship Id="rId5481" Type="http://schemas.openxmlformats.org/officeDocument/2006/relationships/hyperlink" Target="https://etp-aktiv.ru/catalog/materialy/zapasnye-chasti-k-dorozhno-stroitelnoj-tekhnike/2000497629-E104/" TargetMode="External"/><Relationship Id="rId1677" Type="http://schemas.openxmlformats.org/officeDocument/2006/relationships/hyperlink" Target="https://etp-aktiv.ru/catalog/materialy/zapasnye-chasti-k-dorozhno-stroitelnoj-tekhnike/2000800108-E106/" TargetMode="External"/><Relationship Id="rId1884" Type="http://schemas.openxmlformats.org/officeDocument/2006/relationships/hyperlink" Target="https://etp-aktiv.ru/catalog/materialy/zapasnye-chasti-k-dorozhno-stroitelnoj-tekhnike/2000269009-E102/" TargetMode="External"/><Relationship Id="rId2728" Type="http://schemas.openxmlformats.org/officeDocument/2006/relationships/hyperlink" Target="https://etp-aktiv.ru/catalog/materialy/zapasnye-chasti-k-dorozhno-stroitelnoj-tekhnike/2000496960-E104/" TargetMode="External"/><Relationship Id="rId2935" Type="http://schemas.openxmlformats.org/officeDocument/2006/relationships/hyperlink" Target="https://etp-aktiv.ru/catalog/materialy/zapasnye-chasti-k-dorozhno-stroitelnoj-tekhnike/2000702989-E106/" TargetMode="External"/><Relationship Id="rId4290" Type="http://schemas.openxmlformats.org/officeDocument/2006/relationships/hyperlink" Target="https://etp-aktiv.ru/catalog/materialy/zapasnye-chasti-k-dorozhno-stroitelnoj-tekhnike/2000802568-E102/" TargetMode="External"/><Relationship Id="rId5134" Type="http://schemas.openxmlformats.org/officeDocument/2006/relationships/hyperlink" Target="https://etp-aktiv.ru/catalog/materialy/zapasnye-chasti-k-dorozhno-stroitelnoj-tekhnike/2000702273-E106/" TargetMode="External"/><Relationship Id="rId5341" Type="http://schemas.openxmlformats.org/officeDocument/2006/relationships/hyperlink" Target="https://etp-aktiv.ru/catalog/materialy/zapasnye-chasti-k-dorozhno-stroitelnoj-tekhnike/2000495234-E106/" TargetMode="External"/><Relationship Id="rId907" Type="http://schemas.openxmlformats.org/officeDocument/2006/relationships/hyperlink" Target="https://etp-aktiv.ru/catalog/materialy/zapasnye-chasti-k-gorno-shahtnomu-oborudovaniyu/2000270075-E106/" TargetMode="External"/><Relationship Id="rId1537" Type="http://schemas.openxmlformats.org/officeDocument/2006/relationships/hyperlink" Target="https://etp-aktiv.ru/catalog/materialy/zapasnye-chasti-k-dorozhno-stroitelnoj-tekhnike/2000722573-E106/" TargetMode="External"/><Relationship Id="rId1744" Type="http://schemas.openxmlformats.org/officeDocument/2006/relationships/hyperlink" Target="https://etp-aktiv.ru/catalog/materialy/zapasnye-chasti-k-avtotransportnomu-oborudovaniyu/2000884341-E104/" TargetMode="External"/><Relationship Id="rId1951" Type="http://schemas.openxmlformats.org/officeDocument/2006/relationships/hyperlink" Target="https://etp-aktiv.ru/catalog/materialy/zapasnye-chasti-k-dorozhno-stroitelnoj-tekhnike/2000639349-E107/" TargetMode="External"/><Relationship Id="rId4150" Type="http://schemas.openxmlformats.org/officeDocument/2006/relationships/hyperlink" Target="https://etp-aktiv.ru/catalog/materialy/zapasnye-chasti-k-dorozhno-stroitelnoj-tekhnike/2000313008-E106/" TargetMode="External"/><Relationship Id="rId5201" Type="http://schemas.openxmlformats.org/officeDocument/2006/relationships/hyperlink" Target="https://etp-aktiv.ru/catalog/materialy/zapasnye-chasti-k-dorozhno-stroitelnoj-tekhnike/2000924416-E104/" TargetMode="External"/><Relationship Id="rId36" Type="http://schemas.openxmlformats.org/officeDocument/2006/relationships/hyperlink" Target="https://etp-aktiv.ru/catalog/materialy/zapasnye-chasti-k-avtotransportnomu-oborudovaniyu/2000728325-E12B/" TargetMode="External"/><Relationship Id="rId1604" Type="http://schemas.openxmlformats.org/officeDocument/2006/relationships/hyperlink" Target="https://etp-aktiv.ru/catalog/materialy/zapasnye-chasti-k-avtotransportnomu-oborudovaniyu/2000000904-E106/" TargetMode="External"/><Relationship Id="rId4010" Type="http://schemas.openxmlformats.org/officeDocument/2006/relationships/hyperlink" Target="https://etp-aktiv.ru/catalog/materialy/zapasnye-chasti-k-dorozhno-stroitelnoj-tekhnike/2000703009-E106/" TargetMode="External"/><Relationship Id="rId4967" Type="http://schemas.openxmlformats.org/officeDocument/2006/relationships/hyperlink" Target="https://etp-aktiv.ru/catalog/materialy/zapasnye-chasti-k-dorozhno-stroitelnoj-tekhnike/2000924240-E104/" TargetMode="External"/><Relationship Id="rId1811" Type="http://schemas.openxmlformats.org/officeDocument/2006/relationships/hyperlink" Target="https://etp-aktiv.ru/catalog/materialy/zapasnye-chasti-k-gorno-shahtnomu-oborudovaniyu/2000352251-E106/" TargetMode="External"/><Relationship Id="rId3569" Type="http://schemas.openxmlformats.org/officeDocument/2006/relationships/hyperlink" Target="https://etp-aktiv.ru/catalog/materialy/zapasnye-chasti-k-dorozhno-stroitelnoj-tekhnike/2000729012-E104/" TargetMode="External"/><Relationship Id="rId697" Type="http://schemas.openxmlformats.org/officeDocument/2006/relationships/hyperlink" Target="https://etp-aktiv.ru/catalog/materialy/zapasnye-chasti-k-dorozhno-stroitelnoj-tekhnike/2000961258-E104/" TargetMode="External"/><Relationship Id="rId2378" Type="http://schemas.openxmlformats.org/officeDocument/2006/relationships/hyperlink" Target="https://etp-aktiv.ru/catalog/materialy/zapasnye-chasti-k-avtotransportnomu-oborudovaniyu/2000990076-E107/" TargetMode="External"/><Relationship Id="rId3429" Type="http://schemas.openxmlformats.org/officeDocument/2006/relationships/hyperlink" Target="https://etp-aktiv.ru/catalog/materialy/zapasnye-chasti-k-dorozhno-stroitelnoj-tekhnike/2000495115-E104/" TargetMode="External"/><Relationship Id="rId3776" Type="http://schemas.openxmlformats.org/officeDocument/2006/relationships/hyperlink" Target="https://etp-aktiv.ru/catalog/materialy/zapasnye-chasti-k-dorozhno-stroitelnoj-tekhnike/2000721644-E106/" TargetMode="External"/><Relationship Id="rId3983" Type="http://schemas.openxmlformats.org/officeDocument/2006/relationships/hyperlink" Target="https://etp-aktiv.ru/catalog/materialy/zapasnye-chasti-k-dorozhno-stroitelnoj-tekhnike/2000924244-E104/" TargetMode="External"/><Relationship Id="rId4827" Type="http://schemas.openxmlformats.org/officeDocument/2006/relationships/hyperlink" Target="https://etp-aktiv.ru/catalog/materialy/zapasnye-chasti-k-dorozhno-stroitelnoj-tekhnike/2000702632-E106/" TargetMode="External"/><Relationship Id="rId1187" Type="http://schemas.openxmlformats.org/officeDocument/2006/relationships/hyperlink" Target="https://etp-aktiv.ru/catalog/materialy/zapasnye-chasti-k-dorozhno-stroitelnoj-tekhnike/2000809939-E104/" TargetMode="External"/><Relationship Id="rId2585" Type="http://schemas.openxmlformats.org/officeDocument/2006/relationships/hyperlink" Target="https://etp-aktiv.ru/catalog/materialy/zapasnye-chasti-k-avtotransportnomu-oborudovaniyu/2000721753-E107/" TargetMode="External"/><Relationship Id="rId2792" Type="http://schemas.openxmlformats.org/officeDocument/2006/relationships/hyperlink" Target="https://etp-aktiv.ru/catalog/materialy/zapasnye-chasti-k-dorozhno-stroitelnoj-tekhnike/2000779046-E106/" TargetMode="External"/><Relationship Id="rId3636" Type="http://schemas.openxmlformats.org/officeDocument/2006/relationships/hyperlink" Target="https://etp-aktiv.ru/catalog/materialy/zapasnye-chasti-k-dorozhno-stroitelnoj-tekhnike/2000702643-E106/" TargetMode="External"/><Relationship Id="rId3843" Type="http://schemas.openxmlformats.org/officeDocument/2006/relationships/hyperlink" Target="https://etp-aktiv.ru/catalog/materialy/zapasnye-chasti-k-dorozhno-stroitelnoj-tekhnike/2000996067-E104/" TargetMode="External"/><Relationship Id="rId557" Type="http://schemas.openxmlformats.org/officeDocument/2006/relationships/hyperlink" Target="https://etp-aktiv.ru/catalog/materialy/zapasnye-chasti-k-dorozhno-stroitelnoj-tekhnike/2000494216-E102/" TargetMode="External"/><Relationship Id="rId764" Type="http://schemas.openxmlformats.org/officeDocument/2006/relationships/hyperlink" Target="https://etp-aktiv.ru/catalog/materialy/zapasnye-chasti-k-dorozhno-stroitelnoj-tekhnike/2000744469-E106/" TargetMode="External"/><Relationship Id="rId971" Type="http://schemas.openxmlformats.org/officeDocument/2006/relationships/hyperlink" Target="https://etp-aktiv.ru/catalog/materialy/zapasnye-chasti-k-dorozhno-stroitelnoj-tekhnike/2000497429-E104/" TargetMode="External"/><Relationship Id="rId1394" Type="http://schemas.openxmlformats.org/officeDocument/2006/relationships/hyperlink" Target="https://etp-aktiv.ru/catalog/materialy/zapasnye-chasti-k-dorozhno-stroitelnoj-tekhnike/2000495282-E104/" TargetMode="External"/><Relationship Id="rId2238" Type="http://schemas.openxmlformats.org/officeDocument/2006/relationships/hyperlink" Target="https://etp-aktiv.ru/catalog/materialy/zapasnye-chasti-k-dorozhno-stroitelnoj-tekhnike/2000494560-E104/" TargetMode="External"/><Relationship Id="rId2445" Type="http://schemas.openxmlformats.org/officeDocument/2006/relationships/hyperlink" Target="https://etp-aktiv.ru/catalog/materialy/zapasnye-chasti-k-gorno-shahtnomu-oborudovaniyu/2000720469-E106/" TargetMode="External"/><Relationship Id="rId2652" Type="http://schemas.openxmlformats.org/officeDocument/2006/relationships/hyperlink" Target="https://etp-aktiv.ru/catalog/materialy/zapasnye-chasti-k-gorno-shahtnomu-oborudovaniyu/2000349377-E107/" TargetMode="External"/><Relationship Id="rId3703" Type="http://schemas.openxmlformats.org/officeDocument/2006/relationships/hyperlink" Target="https://etp-aktiv.ru/catalog/materialy/zapasnye-chasti-k-dorozhno-stroitelnoj-tekhnike/2000923671-E104/" TargetMode="External"/><Relationship Id="rId3910" Type="http://schemas.openxmlformats.org/officeDocument/2006/relationships/hyperlink" Target="https://etp-aktiv.ru/catalog/materialy/zapasnye-chasti-k-dorozhno-stroitelnoj-tekhnike/2000924140-E104/" TargetMode="External"/><Relationship Id="rId417" Type="http://schemas.openxmlformats.org/officeDocument/2006/relationships/hyperlink" Target="https://etp-aktiv.ru/catalog/materialy/zapasnye-chasti-k-gorno-shahtnomu-oborudovaniyu/2000926063-E12B/" TargetMode="External"/><Relationship Id="rId624" Type="http://schemas.openxmlformats.org/officeDocument/2006/relationships/hyperlink" Target="https://etp-aktiv.ru/catalog/materialy/zapasnye-chasti-k-dorozhno-stroitelnoj-tekhnike/2000924961-E104/" TargetMode="External"/><Relationship Id="rId831" Type="http://schemas.openxmlformats.org/officeDocument/2006/relationships/hyperlink" Target="https://etp-aktiv.ru/catalog/materialy/zapasnye-chasti-k-dorozhno-stroitelnoj-tekhnike/2000722585-E106/" TargetMode="External"/><Relationship Id="rId1047" Type="http://schemas.openxmlformats.org/officeDocument/2006/relationships/hyperlink" Target="https://etp-aktiv.ru/catalog/materialy/zapasnye-chasti-k-dorozhno-stroitelnoj-tekhnike/2000702367-E106/" TargetMode="External"/><Relationship Id="rId1254" Type="http://schemas.openxmlformats.org/officeDocument/2006/relationships/hyperlink" Target="https://etp-aktiv.ru/catalog/materialy/zapasnye-chasti-k-dorozhno-stroitelnoj-tekhnike/2000721393-E106/" TargetMode="External"/><Relationship Id="rId1461" Type="http://schemas.openxmlformats.org/officeDocument/2006/relationships/hyperlink" Target="https://etp-aktiv.ru/catalog/materialy/zapasnye-chasti-k-dorozhno-stroitelnoj-tekhnike/2000684574-E107/" TargetMode="External"/><Relationship Id="rId2305" Type="http://schemas.openxmlformats.org/officeDocument/2006/relationships/hyperlink" Target="https://etp-aktiv.ru/catalog/materialy/zapasnye-chasti-k-dorozhno-stroitelnoj-tekhnike/2000923172-E104/" TargetMode="External"/><Relationship Id="rId2512" Type="http://schemas.openxmlformats.org/officeDocument/2006/relationships/hyperlink" Target="https://etp-aktiv.ru/catalog/materialy/zapasnye-chasti-k-gorno-shahtnomu-oborudovaniyu/2000012637-E106/" TargetMode="External"/><Relationship Id="rId1114" Type="http://schemas.openxmlformats.org/officeDocument/2006/relationships/hyperlink" Target="https://etp-aktiv.ru/catalog/materialy/zapasnye-chasti-k-dorozhno-stroitelnoj-tekhnike/2000702671-E106/" TargetMode="External"/><Relationship Id="rId1321" Type="http://schemas.openxmlformats.org/officeDocument/2006/relationships/hyperlink" Target="https://etp-aktiv.ru/catalog/materialy/zapasnye-chasti-k-burovomu-oborudovaniyu/2001044328-E103/" TargetMode="External"/><Relationship Id="rId4477" Type="http://schemas.openxmlformats.org/officeDocument/2006/relationships/hyperlink" Target="https://etp-aktiv.ru/catalog/materialy/zapasnye-chasti-k-dorozhno-stroitelnoj-tekhnike/2000923311-E104/" TargetMode="External"/><Relationship Id="rId4684" Type="http://schemas.openxmlformats.org/officeDocument/2006/relationships/hyperlink" Target="https://etp-aktiv.ru/catalog/materialy/zapasnye-chasti-k-dorozhno-stroitelnoj-tekhnike/2000923787-E104/" TargetMode="External"/><Relationship Id="rId4891" Type="http://schemas.openxmlformats.org/officeDocument/2006/relationships/hyperlink" Target="https://etp-aktiv.ru/catalog/materialy/zapasnye-chasti-k-avtotransportnomu-oborudovaniyu/2000717812-E107/" TargetMode="External"/><Relationship Id="rId5528" Type="http://schemas.openxmlformats.org/officeDocument/2006/relationships/hyperlink" Target="https://etp-aktiv.ru/catalog/materialy/zapasnye-chasti-k-dorozhno-stroitelnoj-tekhnike/2000702327-E106/" TargetMode="External"/><Relationship Id="rId3079" Type="http://schemas.openxmlformats.org/officeDocument/2006/relationships/hyperlink" Target="https://etp-aktiv.ru/catalog/materialy/zapasnye-chasti-k-dorozhno-stroitelnoj-tekhnike/2000969442-E104/" TargetMode="External"/><Relationship Id="rId3286" Type="http://schemas.openxmlformats.org/officeDocument/2006/relationships/hyperlink" Target="https://etp-aktiv.ru/catalog/materialy/zapasnye-chasti-k-dorozhno-stroitelnoj-tekhnike/2000808769-E104/" TargetMode="External"/><Relationship Id="rId3493" Type="http://schemas.openxmlformats.org/officeDocument/2006/relationships/hyperlink" Target="https://etp-aktiv.ru/catalog/materialy/zapasnye-chasti-k-dorozhno-stroitelnoj-tekhnike/2000793190-E104/" TargetMode="External"/><Relationship Id="rId4337" Type="http://schemas.openxmlformats.org/officeDocument/2006/relationships/hyperlink" Target="https://etp-aktiv.ru/catalog/materialy/zapasnye-chasti-k-gorno-shahtnomu-oborudovaniyu/2000344798-E106/" TargetMode="External"/><Relationship Id="rId4544" Type="http://schemas.openxmlformats.org/officeDocument/2006/relationships/hyperlink" Target="https://etp-aktiv.ru/catalog/materialy/zapasnye-chasti-k-dorozhno-stroitelnoj-tekhnike/2000923383-E104/" TargetMode="External"/><Relationship Id="rId2095" Type="http://schemas.openxmlformats.org/officeDocument/2006/relationships/hyperlink" Target="https://etp-aktiv.ru/catalog/materialy/zapasnye-chasti-k-dorozhno-stroitelnoj-tekhnike/2000924578-E104/" TargetMode="External"/><Relationship Id="rId3146" Type="http://schemas.openxmlformats.org/officeDocument/2006/relationships/hyperlink" Target="https://etp-aktiv.ru/catalog/materialy/zapasnye-chasti-k-dorozhno-stroitelnoj-tekhnike/2000498649-E104/" TargetMode="External"/><Relationship Id="rId3353" Type="http://schemas.openxmlformats.org/officeDocument/2006/relationships/hyperlink" Target="https://etp-aktiv.ru/catalog/materialy/zapasnye-chasti-k-avtotransportnomu-oborudovaniyu/2000723327-E107/" TargetMode="External"/><Relationship Id="rId4751" Type="http://schemas.openxmlformats.org/officeDocument/2006/relationships/hyperlink" Target="https://etp-aktiv.ru/catalog/materialy/zapasnye-chasti-k-dorozhno-stroitelnoj-tekhnike/2000923757-E104/" TargetMode="External"/><Relationship Id="rId274" Type="http://schemas.openxmlformats.org/officeDocument/2006/relationships/hyperlink" Target="https://etp-aktiv.ru/catalog/materialy/zapasnye-chasti-k-avtotransportnomu-oborudovaniyu/2000295420-E12B/" TargetMode="External"/><Relationship Id="rId481" Type="http://schemas.openxmlformats.org/officeDocument/2006/relationships/hyperlink" Target="https://etp-aktiv.ru/catalog/materialy/zapasnye-chasti-k-avtotransportnomu-oborudovaniyu/2001024975-E12B/" TargetMode="External"/><Relationship Id="rId2162" Type="http://schemas.openxmlformats.org/officeDocument/2006/relationships/hyperlink" Target="https://etp-aktiv.ru/catalog/materialy/zapasnye-chasti-k-dorozhno-stroitelnoj-tekhnike/2000924909-E104/" TargetMode="External"/><Relationship Id="rId3006" Type="http://schemas.openxmlformats.org/officeDocument/2006/relationships/hyperlink" Target="https://etp-aktiv.ru/catalog/materialy/zapasnye-chasti-k-dorozhno-stroitelnoj-tekhnike/2000924294-E104/" TargetMode="External"/><Relationship Id="rId3560" Type="http://schemas.openxmlformats.org/officeDocument/2006/relationships/hyperlink" Target="https://etp-aktiv.ru/catalog/materialy/zapasnye-chasti-k-dorozhno-stroitelnoj-tekhnike/2000923437-E104/" TargetMode="External"/><Relationship Id="rId4404" Type="http://schemas.openxmlformats.org/officeDocument/2006/relationships/hyperlink" Target="https://etp-aktiv.ru/catalog/materialy/zapasnye-chasti-k-dorozhno-stroitelnoj-tekhnike/2000720890-E106/" TargetMode="External"/><Relationship Id="rId4611" Type="http://schemas.openxmlformats.org/officeDocument/2006/relationships/hyperlink" Target="https://etp-aktiv.ru/catalog/materialy/zapasnye-chasti-k-dorozhno-stroitelnoj-tekhnike/2000923431-E104/" TargetMode="External"/><Relationship Id="rId134" Type="http://schemas.openxmlformats.org/officeDocument/2006/relationships/hyperlink" Target="https://etp-aktiv.ru/catalog/materialy/zapasnye-chasti-k-avtotransportnomu-oborudovaniyu/2000297103-E12B/" TargetMode="External"/><Relationship Id="rId3213" Type="http://schemas.openxmlformats.org/officeDocument/2006/relationships/hyperlink" Target="https://etp-aktiv.ru/catalog/materialy/zapasnye-chasti-k-dorozhno-stroitelnoj-tekhnike/2000722005-E106/" TargetMode="External"/><Relationship Id="rId3420" Type="http://schemas.openxmlformats.org/officeDocument/2006/relationships/hyperlink" Target="https://etp-aktiv.ru/catalog/materialy/zapasnye-chasti-k-dorozhno-stroitelnoj-tekhnike/2000721891-E106/" TargetMode="External"/><Relationship Id="rId341" Type="http://schemas.openxmlformats.org/officeDocument/2006/relationships/hyperlink" Target="https://etp-aktiv.ru/catalog/materialy/zapasnye-chasti-k-dorozhno-stroitelnoj-tekhnike/2000976042-E12B/" TargetMode="External"/><Relationship Id="rId2022" Type="http://schemas.openxmlformats.org/officeDocument/2006/relationships/hyperlink" Target="https://etp-aktiv.ru/catalog/materialy/zapasnye-chasti-k-dorozhno-stroitelnoj-tekhnike/2000703159-E106/" TargetMode="External"/><Relationship Id="rId2979" Type="http://schemas.openxmlformats.org/officeDocument/2006/relationships/hyperlink" Target="https://etp-aktiv.ru/catalog/materialy/zapasnye-chasti-k-dorozhno-stroitelnoj-tekhnike/2000702951-E102/" TargetMode="External"/><Relationship Id="rId5178" Type="http://schemas.openxmlformats.org/officeDocument/2006/relationships/hyperlink" Target="https://etp-aktiv.ru/catalog/materialy/zapasnye-chasti-k-dorozhno-stroitelnoj-tekhnike/2000498496-E104/" TargetMode="External"/><Relationship Id="rId5385" Type="http://schemas.openxmlformats.org/officeDocument/2006/relationships/hyperlink" Target="https://etp-aktiv.ru/catalog/materialy/zapasnye-chasti-k-avtotransportnomu-oborudovaniyu/2000581444-E107/" TargetMode="External"/><Relationship Id="rId5592" Type="http://schemas.openxmlformats.org/officeDocument/2006/relationships/hyperlink" Target="https://etp-aktiv.ru/catalog/materialy/zapasnye-chasti-k-dorozhno-stroitelnoj-tekhnike/2000863738-E28A/" TargetMode="External"/><Relationship Id="rId201" Type="http://schemas.openxmlformats.org/officeDocument/2006/relationships/hyperlink" Target="https://etp-aktiv.ru/catalog/materialy/zapasnye-chasti-k-gorno-shahtnomu-oborudovaniyu/2000806693-E12B/" TargetMode="External"/><Relationship Id="rId1788" Type="http://schemas.openxmlformats.org/officeDocument/2006/relationships/hyperlink" Target="https://etp-aktiv.ru/catalog/materialy/zapasnye-chasti-k-dorozhno-stroitelnoj-tekhnike/2000924136-E104/" TargetMode="External"/><Relationship Id="rId1995" Type="http://schemas.openxmlformats.org/officeDocument/2006/relationships/hyperlink" Target="https://etp-aktiv.ru/catalog/materialy/zapasnye-chasti-k-dorozhno-stroitelnoj-tekhnike/2000287446-E102/" TargetMode="External"/><Relationship Id="rId2839" Type="http://schemas.openxmlformats.org/officeDocument/2006/relationships/hyperlink" Target="https://etp-aktiv.ru/catalog/materialy/zapasnye-chasti-k-dorozhno-stroitelnoj-tekhnike/2000924082-E104/" TargetMode="External"/><Relationship Id="rId4194" Type="http://schemas.openxmlformats.org/officeDocument/2006/relationships/hyperlink" Target="https://etp-aktiv.ru/catalog/materialy/zapasnye-chasti-k-dorozhno-stroitelnoj-tekhnike/2000924531-E104/" TargetMode="External"/><Relationship Id="rId5038" Type="http://schemas.openxmlformats.org/officeDocument/2006/relationships/hyperlink" Target="https://etp-aktiv.ru/catalog/materialy/zapasnye-chasti-k-dorozhno-stroitelnoj-tekhnike/2000825351-E102/" TargetMode="External"/><Relationship Id="rId5245" Type="http://schemas.openxmlformats.org/officeDocument/2006/relationships/hyperlink" Target="https://etp-aktiv.ru/catalog/materialy/zapasnye-chasti-k-dorozhno-stroitelnoj-tekhnike/2000925476-E104/" TargetMode="External"/><Relationship Id="rId5452" Type="http://schemas.openxmlformats.org/officeDocument/2006/relationships/hyperlink" Target="https://etp-aktiv.ru/catalog/materialy/zapasnye-chasti-k-burovomu-oborudovaniyu/2001005956-E102/" TargetMode="External"/><Relationship Id="rId1648" Type="http://schemas.openxmlformats.org/officeDocument/2006/relationships/hyperlink" Target="https://etp-aktiv.ru/catalog/materialy/zapasnye-chasti-k-avtotransportnomu-oborudovaniyu/2000738225-E104/" TargetMode="External"/><Relationship Id="rId4054" Type="http://schemas.openxmlformats.org/officeDocument/2006/relationships/hyperlink" Target="https://etp-aktiv.ru/catalog/materialy/zapasnye-chasti-k-dorozhno-stroitelnoj-tekhnike/2000924308-E104/" TargetMode="External"/><Relationship Id="rId4261" Type="http://schemas.openxmlformats.org/officeDocument/2006/relationships/hyperlink" Target="https://etp-aktiv.ru/catalog/materialy/zapasnye-chasti-i-prinadlezhnosti-dlya-priborov-kipia/2000747621-E104/" TargetMode="External"/><Relationship Id="rId5105" Type="http://schemas.openxmlformats.org/officeDocument/2006/relationships/hyperlink" Target="https://etp-aktiv.ru/catalog/materialy/zapasnye-chasti-k-dorozhno-stroitelnoj-tekhnike/2000924321-E104/" TargetMode="External"/><Relationship Id="rId5312" Type="http://schemas.openxmlformats.org/officeDocument/2006/relationships/hyperlink" Target="https://etp-aktiv.ru/catalog/materialy/zapasnye-chasti-k-burovomu-oborudovaniyu/2000724074-E107/" TargetMode="External"/><Relationship Id="rId1508" Type="http://schemas.openxmlformats.org/officeDocument/2006/relationships/hyperlink" Target="https://etp-aktiv.ru/catalog/materialy/zapasnye-chasti-k-dorozhno-stroitelnoj-tekhnike/2000730966-E106/" TargetMode="External"/><Relationship Id="rId1855" Type="http://schemas.openxmlformats.org/officeDocument/2006/relationships/hyperlink" Target="https://etp-aktiv.ru/catalog/materialy/zapasnye-chasti-k-dorozhno-stroitelnoj-tekhnike/2000290681-E106/" TargetMode="External"/><Relationship Id="rId2906" Type="http://schemas.openxmlformats.org/officeDocument/2006/relationships/hyperlink" Target="https://etp-aktiv.ru/catalog/materialy/zapasnye-chasti-k-dorozhno-stroitelnoj-tekhnike/2000800134-E106/" TargetMode="External"/><Relationship Id="rId3070" Type="http://schemas.openxmlformats.org/officeDocument/2006/relationships/hyperlink" Target="https://etp-aktiv.ru/catalog/materialy/zapasnye-chasti-k-dorozhno-stroitelnoj-tekhnike/2000498074-E104/" TargetMode="External"/><Relationship Id="rId4121" Type="http://schemas.openxmlformats.org/officeDocument/2006/relationships/hyperlink" Target="https://etp-aktiv.ru/catalog/materialy/zapasnye-chasti-k-dorozhno-stroitelnoj-tekhnike/2000924505-E104/" TargetMode="External"/><Relationship Id="rId1715" Type="http://schemas.openxmlformats.org/officeDocument/2006/relationships/hyperlink" Target="https://etp-aktiv.ru/catalog/materialy/zapasnye-chasti-k-dorozhno-stroitelnoj-tekhnike/2000328904-E106/" TargetMode="External"/><Relationship Id="rId1922" Type="http://schemas.openxmlformats.org/officeDocument/2006/relationships/hyperlink" Target="https://etp-aktiv.ru/catalog/materialy/zapasnye-chasti-k-dorozhno-stroitelnoj-tekhnike/2000703139-E106/" TargetMode="External"/><Relationship Id="rId3887" Type="http://schemas.openxmlformats.org/officeDocument/2006/relationships/hyperlink" Target="https://etp-aktiv.ru/catalog/materialy/zapasnye-chasti-k-gorno-shahtnomu-oborudovaniyu/2000351107-E106/" TargetMode="External"/><Relationship Id="rId4938" Type="http://schemas.openxmlformats.org/officeDocument/2006/relationships/hyperlink" Target="https://etp-aktiv.ru/catalog/materialy/zapasnye-chasti-k-dorozhno-stroitelnoj-tekhnike/2000924185-E104/" TargetMode="External"/><Relationship Id="rId2489" Type="http://schemas.openxmlformats.org/officeDocument/2006/relationships/hyperlink" Target="https://etp-aktiv.ru/catalog/materialy/zapasnye-chasti-k-dorozhno-stroitelnoj-tekhnike/2000925124-E104/" TargetMode="External"/><Relationship Id="rId2696" Type="http://schemas.openxmlformats.org/officeDocument/2006/relationships/hyperlink" Target="https://etp-aktiv.ru/catalog/materialy/zapasnye-chasti-k-dorozhno-stroitelnoj-tekhnike/2000460722-E104/" TargetMode="External"/><Relationship Id="rId3747" Type="http://schemas.openxmlformats.org/officeDocument/2006/relationships/hyperlink" Target="https://etp-aktiv.ru/catalog/materialy/zapasnye-chasti-k-dorozhno-stroitelnoj-tekhnike/2000720503-E106/" TargetMode="External"/><Relationship Id="rId3954" Type="http://schemas.openxmlformats.org/officeDocument/2006/relationships/hyperlink" Target="https://etp-aktiv.ru/catalog/materialy/zapasnye-chasti-k-dorozhno-stroitelnoj-tekhnike/2000825344-E102/" TargetMode="External"/><Relationship Id="rId668" Type="http://schemas.openxmlformats.org/officeDocument/2006/relationships/hyperlink" Target="https://etp-aktiv.ru/catalog/materialy/zapasnye-chasti-k-avtotransportnomu-oborudovaniyu/2000721726-E107/" TargetMode="External"/><Relationship Id="rId875" Type="http://schemas.openxmlformats.org/officeDocument/2006/relationships/hyperlink" Target="https://etp-aktiv.ru/catalog/materialy/zapasnye-chasti-k-gorno-shahtnomu-oborudovaniyu/2000390769-E106/" TargetMode="External"/><Relationship Id="rId1298" Type="http://schemas.openxmlformats.org/officeDocument/2006/relationships/hyperlink" Target="https://etp-aktiv.ru/catalog/materialy/zapasnye-chasti-k-dorozhno-stroitelnoj-tekhnike/2000494752-E104/" TargetMode="External"/><Relationship Id="rId2349" Type="http://schemas.openxmlformats.org/officeDocument/2006/relationships/hyperlink" Target="https://etp-aktiv.ru/catalog/materialy/zapasnye-chasti-k-dorozhno-stroitelnoj-tekhnike/2000925027-E104/" TargetMode="External"/><Relationship Id="rId2556" Type="http://schemas.openxmlformats.org/officeDocument/2006/relationships/hyperlink" Target="https://etp-aktiv.ru/catalog/materialy/zapasnye-chasti-k-dorozhno-stroitelnoj-tekhnike/2000723789-E104/" TargetMode="External"/><Relationship Id="rId2763" Type="http://schemas.openxmlformats.org/officeDocument/2006/relationships/hyperlink" Target="https://etp-aktiv.ru/catalog/materialy/zapasnye-chasti-k-avtotransportnomu-oborudovaniyu/2000702764-E106/" TargetMode="External"/><Relationship Id="rId2970" Type="http://schemas.openxmlformats.org/officeDocument/2006/relationships/hyperlink" Target="https://etp-aktiv.ru/catalog/materialy/zapasnye-chasti-k-dorozhno-stroitelnoj-tekhnike/2000925370-E104/" TargetMode="External"/><Relationship Id="rId3607" Type="http://schemas.openxmlformats.org/officeDocument/2006/relationships/hyperlink" Target="https://etp-aktiv.ru/catalog/materialy/zapasnye-chasti-k-dorozhno-stroitelnoj-tekhnike/2000702486-E106/" TargetMode="External"/><Relationship Id="rId3814" Type="http://schemas.openxmlformats.org/officeDocument/2006/relationships/hyperlink" Target="https://etp-aktiv.ru/catalog/materialy/zapasnye-chasti-k-dorozhno-stroitelnoj-tekhnike/2000923776-E104/" TargetMode="External"/><Relationship Id="rId528" Type="http://schemas.openxmlformats.org/officeDocument/2006/relationships/hyperlink" Target="https://etp-aktiv.ru/catalog/materialy/zapasnye-chasti-k-dorozhno-stroitelnoj-tekhnike/2000702543-E106/" TargetMode="External"/><Relationship Id="rId735" Type="http://schemas.openxmlformats.org/officeDocument/2006/relationships/hyperlink" Target="https://etp-aktiv.ru/catalog/materialy/zapasnye-chasti-k-dorozhno-stroitelnoj-tekhnike/2000969445-E104/" TargetMode="External"/><Relationship Id="rId942" Type="http://schemas.openxmlformats.org/officeDocument/2006/relationships/hyperlink" Target="https://etp-aktiv.ru/catalog/materialy/zapasnye-chasti-k-dorozhno-stroitelnoj-tekhnike/2000924073-E104/" TargetMode="External"/><Relationship Id="rId1158" Type="http://schemas.openxmlformats.org/officeDocument/2006/relationships/hyperlink" Target="https://etp-aktiv.ru/catalog/materialy/zapasnye-chasti-k-dorozhno-stroitelnoj-tekhnike/2000799955-E106/" TargetMode="External"/><Relationship Id="rId1365" Type="http://schemas.openxmlformats.org/officeDocument/2006/relationships/hyperlink" Target="https://etp-aktiv.ru/catalog/materialy/zapasnye-chasti-k-dorozhno-stroitelnoj-tekhnike/2000703268-E106/" TargetMode="External"/><Relationship Id="rId1572" Type="http://schemas.openxmlformats.org/officeDocument/2006/relationships/hyperlink" Target="https://etp-aktiv.ru/catalog/materialy/zapasnye-chasti-k-dorozhno-stroitelnoj-tekhnike/2000685346-E104/" TargetMode="External"/><Relationship Id="rId2209" Type="http://schemas.openxmlformats.org/officeDocument/2006/relationships/hyperlink" Target="https://etp-aktiv.ru/catalog/materialy/zapasnye-chasti-k-dorozhno-stroitelnoj-tekhnike/2000008760-E104/" TargetMode="External"/><Relationship Id="rId2416" Type="http://schemas.openxmlformats.org/officeDocument/2006/relationships/hyperlink" Target="https://etp-aktiv.ru/catalog/materialy/zapasnye-chasti-k-dorozhno-stroitelnoj-tekhnike/2000825468-E102/" TargetMode="External"/><Relationship Id="rId2623" Type="http://schemas.openxmlformats.org/officeDocument/2006/relationships/hyperlink" Target="https://etp-aktiv.ru/catalog/materialy/zapasnye-chasti-k-dorozhno-stroitelnoj-tekhnike/2000731227-E106/" TargetMode="External"/><Relationship Id="rId1018" Type="http://schemas.openxmlformats.org/officeDocument/2006/relationships/hyperlink" Target="https://etp-aktiv.ru/catalog/materialy/zapasnye-chasti-k-avtotransportnomu-oborudovaniyu/2000723301-E107/" TargetMode="External"/><Relationship Id="rId1225" Type="http://schemas.openxmlformats.org/officeDocument/2006/relationships/hyperlink" Target="https://etp-aktiv.ru/catalog/materialy/zapasnye-chasti-k-gorno-shahtnomu-oborudovaniyu/2000013809-E103/" TargetMode="External"/><Relationship Id="rId1432" Type="http://schemas.openxmlformats.org/officeDocument/2006/relationships/hyperlink" Target="https://etp-aktiv.ru/catalog/materialy/zapasnye-chasti-k-dorozhno-stroitelnoj-tekhnike/2000955580-E104/" TargetMode="External"/><Relationship Id="rId2830" Type="http://schemas.openxmlformats.org/officeDocument/2006/relationships/hyperlink" Target="https://etp-aktiv.ru/catalog/materialy/zapasnye-chasti-k-avtotransportnomu-oborudovaniyu/2000989349-E106/" TargetMode="External"/><Relationship Id="rId4588" Type="http://schemas.openxmlformats.org/officeDocument/2006/relationships/hyperlink" Target="https://etp-aktiv.ru/catalog/materialy/zapasnye-chasti-k-dorozhno-stroitelnoj-tekhnike/2000313205-E106/" TargetMode="External"/><Relationship Id="rId5639" Type="http://schemas.openxmlformats.org/officeDocument/2006/relationships/hyperlink" Target="https://etp-aktiv.ru/catalog/materialy/zapasnye-chasti-k-avtotransportnomu-oborudovaniyu/2000778577-E28A/" TargetMode="External"/><Relationship Id="rId71" Type="http://schemas.openxmlformats.org/officeDocument/2006/relationships/hyperlink" Target="https://etp-aktiv.ru/catalog/materialy/zapasnye-chasti-k-avtotransportnomu-oborudovaniyu/2000745130-E12B/" TargetMode="External"/><Relationship Id="rId802" Type="http://schemas.openxmlformats.org/officeDocument/2006/relationships/hyperlink" Target="https://etp-aktiv.ru/catalog/materialy/zapasnye-chasti-k-burovomu-oborudovaniyu/2000724323-E102/" TargetMode="External"/><Relationship Id="rId3397" Type="http://schemas.openxmlformats.org/officeDocument/2006/relationships/hyperlink" Target="https://etp-aktiv.ru/catalog/materialy/zapasnye-chasti-k-dorozhno-stroitelnoj-tekhnike/2000939341-E102/" TargetMode="External"/><Relationship Id="rId4795" Type="http://schemas.openxmlformats.org/officeDocument/2006/relationships/hyperlink" Target="https://etp-aktiv.ru/catalog/materialy/zapasnye-chasti-k-dorozhno-stroitelnoj-tekhnike/2000731314-E106/" TargetMode="External"/><Relationship Id="rId4448" Type="http://schemas.openxmlformats.org/officeDocument/2006/relationships/hyperlink" Target="https://etp-aktiv.ru/catalog/materialy/zapasnye-chasti-k-dorozhno-stroitelnoj-tekhnike/2000312843-E106/" TargetMode="External"/><Relationship Id="rId4655" Type="http://schemas.openxmlformats.org/officeDocument/2006/relationships/hyperlink" Target="https://etp-aktiv.ru/catalog/materialy/zapasnye-chasti-k-avtotransportnomu-oborudovaniyu/2000561005-E104/" TargetMode="External"/><Relationship Id="rId4862" Type="http://schemas.openxmlformats.org/officeDocument/2006/relationships/hyperlink" Target="https://etp-aktiv.ru/catalog/materialy/zapasnye-chasti-k-dorozhno-stroitelnoj-tekhnike/2000491931-E104/" TargetMode="External"/><Relationship Id="rId178" Type="http://schemas.openxmlformats.org/officeDocument/2006/relationships/hyperlink" Target="https://etp-aktiv.ru/catalog/materialy/zapasnye-chasti-k-dorozhno-stroitelnoj-tekhnike/2000523604-E12B/" TargetMode="External"/><Relationship Id="rId3257" Type="http://schemas.openxmlformats.org/officeDocument/2006/relationships/hyperlink" Target="https://etp-aktiv.ru/catalog/materialy/zapasnye-chasti-k-dorozhno-stroitelnoj-tekhnike/2000463970-E104/" TargetMode="External"/><Relationship Id="rId3464" Type="http://schemas.openxmlformats.org/officeDocument/2006/relationships/hyperlink" Target="https://etp-aktiv.ru/catalog/materialy/zapasnye-chasti-k-avtotransportnomu-oborudovaniyu/2000618185-E107/" TargetMode="External"/><Relationship Id="rId3671" Type="http://schemas.openxmlformats.org/officeDocument/2006/relationships/hyperlink" Target="https://etp-aktiv.ru/catalog/materialy/zapasnye-chasti-k-avtotransportnomu-oborudovaniyu/2000972201-E107/" TargetMode="External"/><Relationship Id="rId4308" Type="http://schemas.openxmlformats.org/officeDocument/2006/relationships/hyperlink" Target="https://etp-aktiv.ru/catalog/materialy/zapasnye-chasti-k-dorozhno-stroitelnoj-tekhnike/2000494341-E106/" TargetMode="External"/><Relationship Id="rId4515" Type="http://schemas.openxmlformats.org/officeDocument/2006/relationships/hyperlink" Target="https://etp-aktiv.ru/catalog/materialy/zapasnye-chasti-k-dorozhno-stroitelnoj-tekhnike/2000702226-E106/" TargetMode="External"/><Relationship Id="rId4722" Type="http://schemas.openxmlformats.org/officeDocument/2006/relationships/hyperlink" Target="https://etp-aktiv.ru/catalog/materialy/zapasnye-chasti-k-dorozhno-stroitelnoj-tekhnike/2000923628-E104/" TargetMode="External"/><Relationship Id="rId385" Type="http://schemas.openxmlformats.org/officeDocument/2006/relationships/hyperlink" Target="https://etp-aktiv.ru/catalog/materialy/zapasnye-chasti-k-avtotransportnomu-oborudovaniyu/2000907948-E12B/" TargetMode="External"/><Relationship Id="rId592" Type="http://schemas.openxmlformats.org/officeDocument/2006/relationships/hyperlink" Target="https://etp-aktiv.ru/catalog/materialy/zapasnye-chasti-k-dorozhno-stroitelnoj-tekhnike/2000722525-E106/" TargetMode="External"/><Relationship Id="rId2066" Type="http://schemas.openxmlformats.org/officeDocument/2006/relationships/hyperlink" Target="https://etp-aktiv.ru/catalog/materialy/zapasnye-chasti-k-dorozhno-stroitelnoj-tekhnike/2000731957-E106/" TargetMode="External"/><Relationship Id="rId2273" Type="http://schemas.openxmlformats.org/officeDocument/2006/relationships/hyperlink" Target="https://etp-aktiv.ru/catalog/materialy/zapasnye-chasti-k-dorozhno-stroitelnoj-tekhnike/2000923122-E104/" TargetMode="External"/><Relationship Id="rId2480" Type="http://schemas.openxmlformats.org/officeDocument/2006/relationships/hyperlink" Target="https://etp-aktiv.ru/catalog/materialy/zapasnye-chasti-k-dorozhno-stroitelnoj-tekhnike/2000730961-E104/" TargetMode="External"/><Relationship Id="rId3117" Type="http://schemas.openxmlformats.org/officeDocument/2006/relationships/hyperlink" Target="https://etp-aktiv.ru/catalog/materialy/zapasnye-chasti-k-dorozhno-stroitelnoj-tekhnike/2000924399-E104/" TargetMode="External"/><Relationship Id="rId3324" Type="http://schemas.openxmlformats.org/officeDocument/2006/relationships/hyperlink" Target="https://etp-aktiv.ru/catalog/materialy/zapasnye-chasti-k-gorno-shahtnomu-oborudovaniyu/2000119003-E106/" TargetMode="External"/><Relationship Id="rId3531" Type="http://schemas.openxmlformats.org/officeDocument/2006/relationships/hyperlink" Target="https://etp-aktiv.ru/catalog/materialy/zapasnye-chasti-k-dorozhno-stroitelnoj-tekhnike/2000505918-E106/" TargetMode="External"/><Relationship Id="rId245" Type="http://schemas.openxmlformats.org/officeDocument/2006/relationships/hyperlink" Target="https://etp-aktiv.ru/catalog/materialy/zapasnye-chasti-k-dorozhno-stroitelnoj-tekhnike/2000740244-E12B/" TargetMode="External"/><Relationship Id="rId452" Type="http://schemas.openxmlformats.org/officeDocument/2006/relationships/hyperlink" Target="https://etp-aktiv.ru/catalog/materialy/zapasnye-chasti-k-avtotransportnomu-oborudovaniyu/2000775520-E12B/" TargetMode="External"/><Relationship Id="rId1082" Type="http://schemas.openxmlformats.org/officeDocument/2006/relationships/hyperlink" Target="https://etp-aktiv.ru/catalog/materialy/zapasnye-chasti-k-dorozhno-stroitelnoj-tekhnike/2000703244-E106/" TargetMode="External"/><Relationship Id="rId2133" Type="http://schemas.openxmlformats.org/officeDocument/2006/relationships/hyperlink" Target="https://etp-aktiv.ru/catalog/materialy/zapasnye-chasti-k-dorozhno-stroitelnoj-tekhnike/2000923074-E104/" TargetMode="External"/><Relationship Id="rId2340" Type="http://schemas.openxmlformats.org/officeDocument/2006/relationships/hyperlink" Target="https://etp-aktiv.ru/catalog/materialy/zapasnye-chasti-k-dorozhno-stroitelnoj-tekhnike/2000494976-E106/" TargetMode="External"/><Relationship Id="rId5289" Type="http://schemas.openxmlformats.org/officeDocument/2006/relationships/hyperlink" Target="https://etp-aktiv.ru/catalog/materialy/zapasnye-chasti-k-dorozhno-stroitelnoj-tekhnike/2000923058-E104/" TargetMode="External"/><Relationship Id="rId5496" Type="http://schemas.openxmlformats.org/officeDocument/2006/relationships/hyperlink" Target="https://etp-aktiv.ru/catalog/materialy/zapasnye-chasti-k-dorozhno-stroitelnoj-tekhnike/2000722677-E106/" TargetMode="External"/><Relationship Id="rId105" Type="http://schemas.openxmlformats.org/officeDocument/2006/relationships/hyperlink" Target="https://etp-aktiv.ru/catalog/materialy/zapasnye-chasti-k-dorozhno-stroitelnoj-tekhnike/2000740231-E12B/" TargetMode="External"/><Relationship Id="rId312" Type="http://schemas.openxmlformats.org/officeDocument/2006/relationships/hyperlink" Target="https://etp-aktiv.ru/catalog/materialy/zapasnye-chasti-k-avtotransportnomu-oborudovaniyu/2000245108-E12B/" TargetMode="External"/><Relationship Id="rId2200" Type="http://schemas.openxmlformats.org/officeDocument/2006/relationships/hyperlink" Target="https://etp-aktiv.ru/catalog/materialy/zapasnye-chasti-k-dorozhno-stroitelnoj-tekhnike/2000809967-E104/" TargetMode="External"/><Relationship Id="rId4098" Type="http://schemas.openxmlformats.org/officeDocument/2006/relationships/hyperlink" Target="https://etp-aktiv.ru/catalog/materialy/zapasnye-chasti-k-gorno-shahtnomu-oborudovaniyu/2000353096-E106/" TargetMode="External"/><Relationship Id="rId5149" Type="http://schemas.openxmlformats.org/officeDocument/2006/relationships/hyperlink" Target="https://etp-aktiv.ru/catalog/materialy/zapasnye-chasti-k-dorozhno-stroitelnoj-tekhnike/2000924506-E104/" TargetMode="External"/><Relationship Id="rId5356" Type="http://schemas.openxmlformats.org/officeDocument/2006/relationships/hyperlink" Target="https://etp-aktiv.ru/catalog/materialy/zapasnye-chasti-k-dorozhno-stroitelnoj-tekhnike/2000925088-E104/" TargetMode="External"/><Relationship Id="rId5563" Type="http://schemas.openxmlformats.org/officeDocument/2006/relationships/hyperlink" Target="https://etp-aktiv.ru/catalog/materialy/zapasnye-chasti-k-avtotransportnomu-oborudovaniyu/2000812541-E11B/" TargetMode="External"/><Relationship Id="rId1899" Type="http://schemas.openxmlformats.org/officeDocument/2006/relationships/hyperlink" Target="https://etp-aktiv.ru/catalog/materialy/zapasnye-chasti-k-dorozhno-stroitelnoj-tekhnike/2000497766-E106/" TargetMode="External"/><Relationship Id="rId4165" Type="http://schemas.openxmlformats.org/officeDocument/2006/relationships/hyperlink" Target="https://etp-aktiv.ru/catalog/materialy/zapasnye-chasti-k-dorozhno-stroitelnoj-tekhnike/2000924400-E104/" TargetMode="External"/><Relationship Id="rId4372" Type="http://schemas.openxmlformats.org/officeDocument/2006/relationships/hyperlink" Target="https://etp-aktiv.ru/catalog/materialy/zapasnye-chasti-k-gorno-shahtnomu-oborudovaniyu/2000439973-E106/" TargetMode="External"/><Relationship Id="rId5009" Type="http://schemas.openxmlformats.org/officeDocument/2006/relationships/hyperlink" Target="https://etp-aktiv.ru/catalog/materialy/zapasnye-chasti-k-dorozhno-stroitelnoj-tekhnike/2000810554-E104/" TargetMode="External"/><Relationship Id="rId5216" Type="http://schemas.openxmlformats.org/officeDocument/2006/relationships/hyperlink" Target="https://etp-aktiv.ru/catalog/materialy/zapasnye-chasti-k-dorozhno-stroitelnoj-tekhnike/2000924380-E104/" TargetMode="External"/><Relationship Id="rId1759" Type="http://schemas.openxmlformats.org/officeDocument/2006/relationships/hyperlink" Target="https://etp-aktiv.ru/catalog/materialy/zapasnye-chasti-k-dorozhno-stroitelnoj-tekhnike/2000731376-E106/" TargetMode="External"/><Relationship Id="rId1966" Type="http://schemas.openxmlformats.org/officeDocument/2006/relationships/hyperlink" Target="https://etp-aktiv.ru/catalog/materialy/zapasnye-chasti-k-dorozhno-stroitelnoj-tekhnike/2000925416-E104/" TargetMode="External"/><Relationship Id="rId3181" Type="http://schemas.openxmlformats.org/officeDocument/2006/relationships/hyperlink" Target="https://etp-aktiv.ru/catalog/materialy/zapasnye-chasti-k-dorozhno-stroitelnoj-tekhnike/2000924868-E104/" TargetMode="External"/><Relationship Id="rId4025" Type="http://schemas.openxmlformats.org/officeDocument/2006/relationships/hyperlink" Target="https://etp-aktiv.ru/catalog/materialy/zapasnye-chasti-k-avtotransportnomu-oborudovaniyu/2000720528-E104/" TargetMode="External"/><Relationship Id="rId5423" Type="http://schemas.openxmlformats.org/officeDocument/2006/relationships/hyperlink" Target="https://etp-aktiv.ru/catalog/materialy/zapasnye-chasti-k-dorozhno-stroitelnoj-tekhnike/2000923728-E104/" TargetMode="External"/><Relationship Id="rId5630" Type="http://schemas.openxmlformats.org/officeDocument/2006/relationships/hyperlink" Target="https://etp-aktiv.ru/catalog/materialy/zapasnye-chasti-k-avtotransportnomu-oborudovaniyu/2000276101-E28A/" TargetMode="External"/><Relationship Id="rId1619" Type="http://schemas.openxmlformats.org/officeDocument/2006/relationships/hyperlink" Target="https://etp-aktiv.ru/catalog/materialy/zapasnye-chasti-k-dorozhno-stroitelnoj-tekhnike/2000518440-E106/" TargetMode="External"/><Relationship Id="rId1826" Type="http://schemas.openxmlformats.org/officeDocument/2006/relationships/hyperlink" Target="https://etp-aktiv.ru/catalog/materialy/zapasnye-chasti-k-dorozhno-stroitelnoj-tekhnike/2000497479-E104/" TargetMode="External"/><Relationship Id="rId4232" Type="http://schemas.openxmlformats.org/officeDocument/2006/relationships/hyperlink" Target="https://etp-aktiv.ru/catalog/materialy/zapasnye-chasti-k-dorozhno-stroitelnoj-tekhnike/2000924582-E104/" TargetMode="External"/><Relationship Id="rId3041" Type="http://schemas.openxmlformats.org/officeDocument/2006/relationships/hyperlink" Target="https://etp-aktiv.ru/catalog/materialy/zapasnye-chasti-k-avtotransportnomu-oborudovaniyu/2000562844-E107/" TargetMode="External"/><Relationship Id="rId3998" Type="http://schemas.openxmlformats.org/officeDocument/2006/relationships/hyperlink" Target="https://etp-aktiv.ru/catalog/materialy/zapasnye-chasti-k-dorozhno-stroitelnoj-tekhnike/2000810555-E106/" TargetMode="External"/><Relationship Id="rId3858" Type="http://schemas.openxmlformats.org/officeDocument/2006/relationships/hyperlink" Target="https://etp-aktiv.ru/catalog/materialy/zapasnye-chasti-k-dorozhno-stroitelnoj-tekhnike/2000731387-E104/" TargetMode="External"/><Relationship Id="rId4909" Type="http://schemas.openxmlformats.org/officeDocument/2006/relationships/hyperlink" Target="https://etp-aktiv.ru/catalog/materialy/zapasnye-chasti-k-avtotransportnomu-oborudovaniyu/2000997629-E107/" TargetMode="External"/><Relationship Id="rId779" Type="http://schemas.openxmlformats.org/officeDocument/2006/relationships/hyperlink" Target="https://etp-aktiv.ru/catalog/materialy/zapasnye-chasti-k-dorozhno-stroitelnoj-tekhnike/2000829358-E106/" TargetMode="External"/><Relationship Id="rId986" Type="http://schemas.openxmlformats.org/officeDocument/2006/relationships/hyperlink" Target="https://etp-aktiv.ru/catalog/materialy/zapasnye-chasti-k-dorozhno-stroitelnoj-tekhnike/2000497623-E106/" TargetMode="External"/><Relationship Id="rId2667" Type="http://schemas.openxmlformats.org/officeDocument/2006/relationships/hyperlink" Target="https://etp-aktiv.ru/catalog/materialy/zapasnye-chasti-k-dorozhno-stroitelnoj-tekhnike/2000800092-E106/" TargetMode="External"/><Relationship Id="rId3718" Type="http://schemas.openxmlformats.org/officeDocument/2006/relationships/hyperlink" Target="https://etp-aktiv.ru/catalog/materialy/zapasnye-chasti-k-dorozhno-stroitelnoj-tekhnike/2000923683-E104/" TargetMode="External"/><Relationship Id="rId5073" Type="http://schemas.openxmlformats.org/officeDocument/2006/relationships/hyperlink" Target="https://etp-aktiv.ru/catalog/materialy/zapasnye-chasti-k-dorozhno-stroitelnoj-tekhnike/2000825375-E104/" TargetMode="External"/><Relationship Id="rId5280" Type="http://schemas.openxmlformats.org/officeDocument/2006/relationships/hyperlink" Target="https://etp-aktiv.ru/catalog/materialy/zapasnye-chasti-k-dorozhno-stroitelnoj-tekhnike/2000924602-E104/" TargetMode="External"/><Relationship Id="rId639" Type="http://schemas.openxmlformats.org/officeDocument/2006/relationships/hyperlink" Target="https://etp-aktiv.ru/catalog/materialy/zapasnye-chasti-k-dorozhno-stroitelnoj-tekhnike/2000825088-E102/" TargetMode="External"/><Relationship Id="rId1269" Type="http://schemas.openxmlformats.org/officeDocument/2006/relationships/hyperlink" Target="https://etp-aktiv.ru/catalog/materialy/zapasnye-chasti-k-avtotransportnomu-oborudovaniyu/2000702870-E106/" TargetMode="External"/><Relationship Id="rId1476" Type="http://schemas.openxmlformats.org/officeDocument/2006/relationships/hyperlink" Target="https://etp-aktiv.ru/catalog/materialy/zapasnye-chasti-k-dorozhno-stroitelnoj-tekhnike/2000495724-E104/" TargetMode="External"/><Relationship Id="rId2874" Type="http://schemas.openxmlformats.org/officeDocument/2006/relationships/hyperlink" Target="https://etp-aktiv.ru/catalog/materialy/zapasnye-chasti-k-dorozhno-stroitelnoj-tekhnike/2000924180-E104/" TargetMode="External"/><Relationship Id="rId3925" Type="http://schemas.openxmlformats.org/officeDocument/2006/relationships/hyperlink" Target="https://etp-aktiv.ru/catalog/materialy/zapasnye-chasti-k-dorozhno-stroitelnoj-tekhnike/2000924177-E104/" TargetMode="External"/><Relationship Id="rId5140" Type="http://schemas.openxmlformats.org/officeDocument/2006/relationships/hyperlink" Target="https://etp-aktiv.ru/catalog/materialy/zapasnye-chasti-k-dorozhno-stroitelnoj-tekhnike/2000702366-E106/" TargetMode="External"/><Relationship Id="rId846" Type="http://schemas.openxmlformats.org/officeDocument/2006/relationships/hyperlink" Target="https://etp-aktiv.ru/catalog/materialy/zapasnye-chasti-k-dorozhno-stroitelnoj-tekhnike/2000731220-E104/" TargetMode="External"/><Relationship Id="rId1129" Type="http://schemas.openxmlformats.org/officeDocument/2006/relationships/hyperlink" Target="https://etp-aktiv.ru/catalog/materialy/zapasnye-chasti-k-dorozhno-stroitelnoj-tekhnike/2000494117-E104/" TargetMode="External"/><Relationship Id="rId1683" Type="http://schemas.openxmlformats.org/officeDocument/2006/relationships/hyperlink" Target="https://etp-aktiv.ru/catalog/materialy/zapasnye-chasti-k-dorozhno-stroitelnoj-tekhnike/2000471713-E104/" TargetMode="External"/><Relationship Id="rId1890" Type="http://schemas.openxmlformats.org/officeDocument/2006/relationships/hyperlink" Target="https://etp-aktiv.ru/catalog/materialy/zapasnye-chasti-k-dorozhno-stroitelnoj-tekhnike/2000703249-E106/" TargetMode="External"/><Relationship Id="rId2527" Type="http://schemas.openxmlformats.org/officeDocument/2006/relationships/hyperlink" Target="https://etp-aktiv.ru/catalog/materialy/zapasnye-chasti-k-dorozhno-stroitelnoj-tekhnike/2000702895-E106/" TargetMode="External"/><Relationship Id="rId2734" Type="http://schemas.openxmlformats.org/officeDocument/2006/relationships/hyperlink" Target="https://etp-aktiv.ru/catalog/materialy/zapasnye-chasti-k-avtotransportnomu-oborudovaniyu/2000001271-E106/" TargetMode="External"/><Relationship Id="rId2941" Type="http://schemas.openxmlformats.org/officeDocument/2006/relationships/hyperlink" Target="https://etp-aktiv.ru/catalog/materialy/zapasnye-chasti-k-dorozhno-stroitelnoj-tekhnike/2000924243-E104/" TargetMode="External"/><Relationship Id="rId5000" Type="http://schemas.openxmlformats.org/officeDocument/2006/relationships/hyperlink" Target="https://etp-aktiv.ru/catalog/materialy/zapasnye-chasti-k-dorozhno-stroitelnoj-tekhnike/2000497684-E104/" TargetMode="External"/><Relationship Id="rId706" Type="http://schemas.openxmlformats.org/officeDocument/2006/relationships/hyperlink" Target="https://etp-aktiv.ru/catalog/materialy/zapasnye-chasti-k-dorozhno-stroitelnoj-tekhnike/2000810338-E106/" TargetMode="External"/><Relationship Id="rId913" Type="http://schemas.openxmlformats.org/officeDocument/2006/relationships/hyperlink" Target="https://etp-aktiv.ru/catalog/materialy/zapasnye-chasti-k-dorozhno-stroitelnoj-tekhnike/2000497062-E104/" TargetMode="External"/><Relationship Id="rId1336" Type="http://schemas.openxmlformats.org/officeDocument/2006/relationships/hyperlink" Target="https://etp-aktiv.ru/catalog/materialy/zapasnye-chasti-k-dorozhno-stroitelnoj-tekhnike/2000494959-E104/" TargetMode="External"/><Relationship Id="rId1543" Type="http://schemas.openxmlformats.org/officeDocument/2006/relationships/hyperlink" Target="https://etp-aktiv.ru/catalog/materialy/zapasnye-chasti-k-dorozhno-stroitelnoj-tekhnike/2000793178-E104/" TargetMode="External"/><Relationship Id="rId1750" Type="http://schemas.openxmlformats.org/officeDocument/2006/relationships/hyperlink" Target="https://etp-aktiv.ru/catalog/materialy/zapasnye-chasti-k-dorozhno-stroitelnoj-tekhnike/2000499738-E106/" TargetMode="External"/><Relationship Id="rId2801" Type="http://schemas.openxmlformats.org/officeDocument/2006/relationships/hyperlink" Target="https://etp-aktiv.ru/catalog/materialy/zapasnye-chasti-k-dorozhno-stroitelnoj-tekhnike/2000702374-E106/" TargetMode="External"/><Relationship Id="rId4699" Type="http://schemas.openxmlformats.org/officeDocument/2006/relationships/hyperlink" Target="https://etp-aktiv.ru/catalog/materialy/zapasnye-chasti-k-dorozhno-stroitelnoj-tekhnike/2001018475-E104/" TargetMode="External"/><Relationship Id="rId42" Type="http://schemas.openxmlformats.org/officeDocument/2006/relationships/hyperlink" Target="https://etp-aktiv.ru/catalog/materialy/zapasnye-chasti-k-dorozhno-stroitelnoj-tekhnike/2000889580-E12B/" TargetMode="External"/><Relationship Id="rId1403" Type="http://schemas.openxmlformats.org/officeDocument/2006/relationships/hyperlink" Target="https://etp-aktiv.ru/catalog/materialy/zapasnye-chasti-k-dorozhno-stroitelnoj-tekhnike/2000923386-E104/" TargetMode="External"/><Relationship Id="rId1610" Type="http://schemas.openxmlformats.org/officeDocument/2006/relationships/hyperlink" Target="https://etp-aktiv.ru/catalog/materialy/zapasnye-chasti-k-avtotransportnomu-oborudovaniyu/2000720533-E107/" TargetMode="External"/><Relationship Id="rId4559" Type="http://schemas.openxmlformats.org/officeDocument/2006/relationships/hyperlink" Target="https://etp-aktiv.ru/catalog/materialy/zapasnye-chasti-k-dorozhno-stroitelnoj-tekhnike/2000720880-E106/" TargetMode="External"/><Relationship Id="rId4766" Type="http://schemas.openxmlformats.org/officeDocument/2006/relationships/hyperlink" Target="https://etp-aktiv.ru/catalog/materialy/zapasnye-chasti-k-dorozhno-stroitelnoj-tekhnike/2000941936-E104/" TargetMode="External"/><Relationship Id="rId4973" Type="http://schemas.openxmlformats.org/officeDocument/2006/relationships/hyperlink" Target="https://etp-aktiv.ru/catalog/materialy/zapasnye-chasti-k-dorozhno-stroitelnoj-tekhnike/2000442091-E106/" TargetMode="External"/><Relationship Id="rId3368" Type="http://schemas.openxmlformats.org/officeDocument/2006/relationships/hyperlink" Target="https://etp-aktiv.ru/catalog/materialy/zapasnye-chasti-k-dorozhno-stroitelnoj-tekhnike/2000924594-E104/" TargetMode="External"/><Relationship Id="rId3575" Type="http://schemas.openxmlformats.org/officeDocument/2006/relationships/hyperlink" Target="https://etp-aktiv.ru/catalog/materialy/zapasnye-chasti-k-dorozhno-stroitelnoj-tekhnike/2000731133-E106/" TargetMode="External"/><Relationship Id="rId3782" Type="http://schemas.openxmlformats.org/officeDocument/2006/relationships/hyperlink" Target="https://etp-aktiv.ru/catalog/materialy/zapasnye-chasti-k-dorozhno-stroitelnoj-tekhnike/2000923745-E104/" TargetMode="External"/><Relationship Id="rId4419" Type="http://schemas.openxmlformats.org/officeDocument/2006/relationships/hyperlink" Target="https://etp-aktiv.ru/catalog/materialy/zapasnye-chasti-k-dorozhno-stroitelnoj-tekhnike/2000166022-E106/" TargetMode="External"/><Relationship Id="rId4626" Type="http://schemas.openxmlformats.org/officeDocument/2006/relationships/hyperlink" Target="https://etp-aktiv.ru/catalog/materialy/zapasnye-chasti-k-avtotransportnomu-oborudovaniyu/2000442738-E106/" TargetMode="External"/><Relationship Id="rId4833" Type="http://schemas.openxmlformats.org/officeDocument/2006/relationships/hyperlink" Target="https://etp-aktiv.ru/catalog/materialy/zapasnye-chasti-k-dorozhno-stroitelnoj-tekhnike/2000721645-E102/" TargetMode="External"/><Relationship Id="rId289" Type="http://schemas.openxmlformats.org/officeDocument/2006/relationships/hyperlink" Target="https://etp-aktiv.ru/catalog/materialy/zapasnye-chasti-k-gorno-shahtnomu-oborudovaniyu/2000806831-E12B/" TargetMode="External"/><Relationship Id="rId496" Type="http://schemas.openxmlformats.org/officeDocument/2006/relationships/hyperlink" Target="https://etp-aktiv.ru/catalog/materialy/zapasnye-chasti-k-burovomu-oborudovaniyu/2000922333-E12B/" TargetMode="External"/><Relationship Id="rId2177" Type="http://schemas.openxmlformats.org/officeDocument/2006/relationships/hyperlink" Target="https://etp-aktiv.ru/catalog/materialy/zapasnye-chasti-k-dorozhno-stroitelnoj-tekhnike/2000721998-E106/" TargetMode="External"/><Relationship Id="rId2384" Type="http://schemas.openxmlformats.org/officeDocument/2006/relationships/hyperlink" Target="https://etp-aktiv.ru/catalog/materialy/zapasnye-chasti-k-dorozhno-stroitelnoj-tekhnike/2000730936-E106/" TargetMode="External"/><Relationship Id="rId2591" Type="http://schemas.openxmlformats.org/officeDocument/2006/relationships/hyperlink" Target="https://etp-aktiv.ru/catalog/materialy/zapasnye-chasti-k-dorozhno-stroitelnoj-tekhnike/2000010222-E104/" TargetMode="External"/><Relationship Id="rId3228" Type="http://schemas.openxmlformats.org/officeDocument/2006/relationships/hyperlink" Target="https://etp-aktiv.ru/catalog/materialy/zapasnye-chasti-k-dorozhno-stroitelnoj-tekhnike/2000825441-E104/" TargetMode="External"/><Relationship Id="rId3435" Type="http://schemas.openxmlformats.org/officeDocument/2006/relationships/hyperlink" Target="https://etp-aktiv.ru/catalog/materialy/zapasnye-chasti-k-dorozhno-stroitelnoj-tekhnike/2000925048-E104/" TargetMode="External"/><Relationship Id="rId3642" Type="http://schemas.openxmlformats.org/officeDocument/2006/relationships/hyperlink" Target="https://etp-aktiv.ru/catalog/materialy/zapasnye-chasti-k-dorozhno-stroitelnoj-tekhnike/2000388100-E104/" TargetMode="External"/><Relationship Id="rId149" Type="http://schemas.openxmlformats.org/officeDocument/2006/relationships/hyperlink" Target="https://etp-aktiv.ru/catalog/materialy/zapasnye-chasti-k-avtotransportnomu-oborudovaniyu/2000243640-E12B/" TargetMode="External"/><Relationship Id="rId356" Type="http://schemas.openxmlformats.org/officeDocument/2006/relationships/hyperlink" Target="https://etp-aktiv.ru/catalog/materialy/zapasnye-chasti-k-avtotransportnomu-oborudovaniyu/2000884701-E12F/" TargetMode="External"/><Relationship Id="rId563" Type="http://schemas.openxmlformats.org/officeDocument/2006/relationships/hyperlink" Target="https://etp-aktiv.ru/catalog/materialy/zapasnye-chasti-k-dorozhno-stroitelnoj-tekhnike/2000731067-E106/" TargetMode="External"/><Relationship Id="rId770" Type="http://schemas.openxmlformats.org/officeDocument/2006/relationships/hyperlink" Target="https://etp-aktiv.ru/catalog/materialy/zapasnye-chasti-k-dorozhno-stroitelnoj-tekhnike/2000923438-E104/" TargetMode="External"/><Relationship Id="rId1193" Type="http://schemas.openxmlformats.org/officeDocument/2006/relationships/hyperlink" Target="https://etp-aktiv.ru/catalog/materialy/zapasnye-chasti-k-dorozhno-stroitelnoj-tekhnike/2000494342-E104/" TargetMode="External"/><Relationship Id="rId2037" Type="http://schemas.openxmlformats.org/officeDocument/2006/relationships/hyperlink" Target="https://etp-aktiv.ru/catalog/materialy/zapasnye-chasti-k-dorozhno-stroitelnoj-tekhnike/2000466854-E104/" TargetMode="External"/><Relationship Id="rId2244" Type="http://schemas.openxmlformats.org/officeDocument/2006/relationships/hyperlink" Target="https://etp-aktiv.ru/catalog/materialy/zapasnye-chasti-k-dorozhno-stroitelnoj-tekhnike/2000721849-E104/" TargetMode="External"/><Relationship Id="rId2451" Type="http://schemas.openxmlformats.org/officeDocument/2006/relationships/hyperlink" Target="https://etp-aktiv.ru/catalog/materialy/zapasnye-chasti-k-dorozhno-stroitelnoj-tekhnike/2000721929-E106/" TargetMode="External"/><Relationship Id="rId4900" Type="http://schemas.openxmlformats.org/officeDocument/2006/relationships/hyperlink" Target="https://etp-aktiv.ru/catalog/materialy/zapasnye-chasti-k-dorozhno-stroitelnoj-tekhnike/2000702573-E104/" TargetMode="External"/><Relationship Id="rId216" Type="http://schemas.openxmlformats.org/officeDocument/2006/relationships/hyperlink" Target="https://etp-aktiv.ru/catalog/materialy/zapasnye-chasti-k-gorno-shahtnomu-oborudovaniyu/2000806774-E12B/" TargetMode="External"/><Relationship Id="rId423" Type="http://schemas.openxmlformats.org/officeDocument/2006/relationships/hyperlink" Target="https://etp-aktiv.ru/catalog/materialy/zapasnye-chasti-k-burovomu-oborudovaniyu/2000755956-E12B/" TargetMode="External"/><Relationship Id="rId1053" Type="http://schemas.openxmlformats.org/officeDocument/2006/relationships/hyperlink" Target="https://etp-aktiv.ru/catalog/materialy/zapasnye-chasti-k-dorozhno-stroitelnoj-tekhnike/2000789540-E106/" TargetMode="External"/><Relationship Id="rId1260" Type="http://schemas.openxmlformats.org/officeDocument/2006/relationships/hyperlink" Target="https://etp-aktiv.ru/catalog/materialy/zapasnye-chasti-k-burovomu-oborudovaniyu/2000739481-E102/" TargetMode="External"/><Relationship Id="rId2104" Type="http://schemas.openxmlformats.org/officeDocument/2006/relationships/hyperlink" Target="https://etp-aktiv.ru/catalog/materialy/zapasnye-chasti-k-dorozhno-stroitelnoj-tekhnike/2000924598-E104/" TargetMode="External"/><Relationship Id="rId3502" Type="http://schemas.openxmlformats.org/officeDocument/2006/relationships/hyperlink" Target="https://etp-aktiv.ru/catalog/materialy/zapasnye-chasti-k-dorozhno-stroitelnoj-tekhnike/2000495522-E102/" TargetMode="External"/><Relationship Id="rId630" Type="http://schemas.openxmlformats.org/officeDocument/2006/relationships/hyperlink" Target="https://etp-aktiv.ru/catalog/materialy/zapasnye-chasti-k-dorozhno-stroitelnoj-tekhnike/2000770725-E106/" TargetMode="External"/><Relationship Id="rId2311" Type="http://schemas.openxmlformats.org/officeDocument/2006/relationships/hyperlink" Target="https://etp-aktiv.ru/catalog/materialy/zapasnye-chasti-k-avtotransportnomu-oborudovaniyu/2000979711-E107/" TargetMode="External"/><Relationship Id="rId4069" Type="http://schemas.openxmlformats.org/officeDocument/2006/relationships/hyperlink" Target="https://etp-aktiv.ru/catalog/materialy/zapasnye-chasti-k-dorozhno-stroitelnoj-tekhnike/2000702796-E106/" TargetMode="External"/><Relationship Id="rId5467" Type="http://schemas.openxmlformats.org/officeDocument/2006/relationships/hyperlink" Target="https://etp-aktiv.ru/catalog/materialy/zapasnye-chasti-k-dorozhno-stroitelnoj-tekhnike/2000939372-E104/" TargetMode="External"/><Relationship Id="rId1120" Type="http://schemas.openxmlformats.org/officeDocument/2006/relationships/hyperlink" Target="https://etp-aktiv.ru/catalog/materialy/zapasnye-chasti-k-dorozhno-stroitelnoj-tekhnike/2000296222-E104/" TargetMode="External"/><Relationship Id="rId4276" Type="http://schemas.openxmlformats.org/officeDocument/2006/relationships/hyperlink" Target="https://etp-aktiv.ru/catalog/materialy/zapasnye-chasti-k-dorozhno-stroitelnoj-tekhnike/2000702774-E106/" TargetMode="External"/><Relationship Id="rId4483" Type="http://schemas.openxmlformats.org/officeDocument/2006/relationships/hyperlink" Target="https://etp-aktiv.ru/catalog/materialy/zapasnye-chasti-k-dorozhno-stroitelnoj-tekhnike/2000923336-E104/" TargetMode="External"/><Relationship Id="rId4690" Type="http://schemas.openxmlformats.org/officeDocument/2006/relationships/hyperlink" Target="https://etp-aktiv.ru/catalog/materialy/zapasnye-chasti-k-gorno-shahtnomu-oborudovaniyu/2000225494-E106/" TargetMode="External"/><Relationship Id="rId5327" Type="http://schemas.openxmlformats.org/officeDocument/2006/relationships/hyperlink" Target="https://etp-aktiv.ru/catalog/materialy/zapasnye-chasti-k-dorozhno-stroitelnoj-tekhnike/2000702805-E106/" TargetMode="External"/><Relationship Id="rId5534" Type="http://schemas.openxmlformats.org/officeDocument/2006/relationships/hyperlink" Target="https://etp-aktiv.ru/catalog/materialy/zapasnye-chasti-k-dorozhno-stroitelnoj-tekhnike/2000498564-E104/" TargetMode="External"/><Relationship Id="rId1937" Type="http://schemas.openxmlformats.org/officeDocument/2006/relationships/hyperlink" Target="https://etp-aktiv.ru/catalog/materialy/zapasnye-chasti-k-dorozhno-stroitelnoj-tekhnike/2000497891-E104/" TargetMode="External"/><Relationship Id="rId3085" Type="http://schemas.openxmlformats.org/officeDocument/2006/relationships/hyperlink" Target="https://etp-aktiv.ru/catalog/materialy/zapasnye-chasti-k-dorozhno-stroitelnoj-tekhnike/2000924524-E104/" TargetMode="External"/><Relationship Id="rId3292" Type="http://schemas.openxmlformats.org/officeDocument/2006/relationships/hyperlink" Target="https://etp-aktiv.ru/catalog/materialy/zapasnye-chasti-k-dorozhno-stroitelnoj-tekhnike/2000924945-E104/" TargetMode="External"/><Relationship Id="rId4136" Type="http://schemas.openxmlformats.org/officeDocument/2006/relationships/hyperlink" Target="https://etp-aktiv.ru/catalog/materialy/zapasnye-chasti-k-dorozhno-stroitelnoj-tekhnike/2000702608-E106/" TargetMode="External"/><Relationship Id="rId4343" Type="http://schemas.openxmlformats.org/officeDocument/2006/relationships/hyperlink" Target="https://etp-aktiv.ru/catalog/materialy/zapasnye-chasti-k-dorozhno-stroitelnoj-tekhnike/2000721837-E106/" TargetMode="External"/><Relationship Id="rId4550" Type="http://schemas.openxmlformats.org/officeDocument/2006/relationships/hyperlink" Target="https://etp-aktiv.ru/catalog/materialy/zapasnye-chasti-k-dorozhno-stroitelnoj-tekhnike/2000702742-E106/" TargetMode="External"/><Relationship Id="rId5601" Type="http://schemas.openxmlformats.org/officeDocument/2006/relationships/hyperlink" Target="https://etp-aktiv.ru/catalog/materialy/zapasnye-chasti-k-gorno-shahtnomu-oborudovaniyu/2000926779-E28A/" TargetMode="External"/><Relationship Id="rId3152" Type="http://schemas.openxmlformats.org/officeDocument/2006/relationships/hyperlink" Target="https://etp-aktiv.ru/catalog/materialy/zapasnye-chasti-k-dorozhno-stroitelnoj-tekhnike/2000925479-E104/" TargetMode="External"/><Relationship Id="rId4203" Type="http://schemas.openxmlformats.org/officeDocument/2006/relationships/hyperlink" Target="https://etp-aktiv.ru/catalog/materialy/zapasnye-chasti-k-dorozhno-stroitelnoj-tekhnike/2000703059-E106/" TargetMode="External"/><Relationship Id="rId4410" Type="http://schemas.openxmlformats.org/officeDocument/2006/relationships/hyperlink" Target="https://etp-aktiv.ru/catalog/materialy/zapasnye-chasti-k-dorozhno-stroitelnoj-tekhnike/2000923160-E104/" TargetMode="External"/><Relationship Id="rId280" Type="http://schemas.openxmlformats.org/officeDocument/2006/relationships/hyperlink" Target="https://etp-aktiv.ru/catalog/materialy/zapasnye-chasti-k-gorno-shahtnomu-oborudovaniyu/2000930361-E12B/" TargetMode="External"/><Relationship Id="rId3012" Type="http://schemas.openxmlformats.org/officeDocument/2006/relationships/hyperlink" Target="https://etp-aktiv.ru/catalog/materialy/zapasnye-chasti-k-dorozhno-stroitelnoj-tekhnike/2000825373-E102/" TargetMode="External"/><Relationship Id="rId140" Type="http://schemas.openxmlformats.org/officeDocument/2006/relationships/hyperlink" Target="https://etp-aktiv.ru/catalog/materialy/zapasnye-chasti-k-gorno-shahtnomu-oborudovaniyu/2000815859-E12B/" TargetMode="External"/><Relationship Id="rId3969" Type="http://schemas.openxmlformats.org/officeDocument/2006/relationships/hyperlink" Target="https://etp-aktiv.ru/catalog/materialy/zapasnye-chasti-k-dorozhno-stroitelnoj-tekhnike/2000825356-E104/" TargetMode="External"/><Relationship Id="rId5184" Type="http://schemas.openxmlformats.org/officeDocument/2006/relationships/hyperlink" Target="https://etp-aktiv.ru/catalog/materialy/zapasnye-chasti-k-dorozhno-stroitelnoj-tekhnike/2000924458-E104/" TargetMode="External"/><Relationship Id="rId5391" Type="http://schemas.openxmlformats.org/officeDocument/2006/relationships/hyperlink" Target="https://etp-aktiv.ru/catalog/materialy/zapasnye-chasti-k-dorozhno-stroitelnoj-tekhnike/2000923556-E104/" TargetMode="External"/><Relationship Id="rId6" Type="http://schemas.openxmlformats.org/officeDocument/2006/relationships/hyperlink" Target="https://etp-aktiv.ru/catalog/materialy/zapasnye-chasti-k-avtotransportnomu-oborudovaniyu/2000908368-E12B/" TargetMode="External"/><Relationship Id="rId2778" Type="http://schemas.openxmlformats.org/officeDocument/2006/relationships/hyperlink" Target="https://etp-aktiv.ru/catalog/materialy/zapasnye-chasti-k-gorno-shahtnomu-oborudovaniyu/2000439967-E106/" TargetMode="External"/><Relationship Id="rId2985" Type="http://schemas.openxmlformats.org/officeDocument/2006/relationships/hyperlink" Target="https://etp-aktiv.ru/catalog/materialy/zapasnye-chasti-k-dorozhno-stroitelnoj-tekhnike/2000703257-E106/" TargetMode="External"/><Relationship Id="rId3829" Type="http://schemas.openxmlformats.org/officeDocument/2006/relationships/hyperlink" Target="https://etp-aktiv.ru/catalog/materialy/zapasnye-chasti-k-dorozhno-stroitelnoj-tekhnike/2000731373-E102/" TargetMode="External"/><Relationship Id="rId5044" Type="http://schemas.openxmlformats.org/officeDocument/2006/relationships/hyperlink" Target="https://etp-aktiv.ru/catalog/materialy/zapasnye-chasti-k-dorozhno-stroitelnoj-tekhnike/2000044063-E106/" TargetMode="External"/><Relationship Id="rId957" Type="http://schemas.openxmlformats.org/officeDocument/2006/relationships/hyperlink" Target="https://etp-aktiv.ru/catalog/materialy/zapasnye-chasti-k-dorozhno-stroitelnoj-tekhnike/2000518502-E102/" TargetMode="External"/><Relationship Id="rId1587" Type="http://schemas.openxmlformats.org/officeDocument/2006/relationships/hyperlink" Target="https://etp-aktiv.ru/catalog/materialy/zapasnye-chasti-k-dorozhno-stroitelnoj-tekhnike/2000923626-E104/" TargetMode="External"/><Relationship Id="rId1794" Type="http://schemas.openxmlformats.org/officeDocument/2006/relationships/hyperlink" Target="https://etp-aktiv.ru/catalog/materialy/zapasnye-chasti-k-dorozhno-stroitelnoj-tekhnike/2000924121-E104/" TargetMode="External"/><Relationship Id="rId2638" Type="http://schemas.openxmlformats.org/officeDocument/2006/relationships/hyperlink" Target="https://etp-aktiv.ru/catalog/materialy/zapasnye-chasti-k-dorozhno-stroitelnoj-tekhnike/2000923664-E104/" TargetMode="External"/><Relationship Id="rId2845" Type="http://schemas.openxmlformats.org/officeDocument/2006/relationships/hyperlink" Target="https://etp-aktiv.ru/catalog/materialy/zapasnye-chasti-k-dorozhno-stroitelnoj-tekhnike/2000721980-E104/" TargetMode="External"/><Relationship Id="rId5251" Type="http://schemas.openxmlformats.org/officeDocument/2006/relationships/hyperlink" Target="https://etp-aktiv.ru/catalog/materialy/zapasnye-chasti-k-dorozhno-stroitelnoj-tekhnike/2000925477-E104/" TargetMode="External"/><Relationship Id="rId86" Type="http://schemas.openxmlformats.org/officeDocument/2006/relationships/hyperlink" Target="https://etp-aktiv.ru/catalog/materialy/zapasnye-chasti-k-burovomu-oborudovaniyu/2000978953-E12B/" TargetMode="External"/><Relationship Id="rId817" Type="http://schemas.openxmlformats.org/officeDocument/2006/relationships/hyperlink" Target="https://etp-aktiv.ru/catalog/materialy/zapasnye-chasti-k-burovomu-oborudovaniyu/2000949314-E102/" TargetMode="External"/><Relationship Id="rId1447" Type="http://schemas.openxmlformats.org/officeDocument/2006/relationships/hyperlink" Target="https://etp-aktiv.ru/catalog/materialy/zapasnye-chasti-k-dorozhno-stroitelnoj-tekhnike/2000925102-E104/" TargetMode="External"/><Relationship Id="rId1654" Type="http://schemas.openxmlformats.org/officeDocument/2006/relationships/hyperlink" Target="https://etp-aktiv.ru/catalog/materialy/zapasnye-chasti-k-dorozhno-stroitelnoj-tekhnike/2000328905-E106/" TargetMode="External"/><Relationship Id="rId1861" Type="http://schemas.openxmlformats.org/officeDocument/2006/relationships/hyperlink" Target="https://etp-aktiv.ru/catalog/materialy/zapasnye-chasti-k-dorozhno-stroitelnoj-tekhnike/2000497658-E104/" TargetMode="External"/><Relationship Id="rId2705" Type="http://schemas.openxmlformats.org/officeDocument/2006/relationships/hyperlink" Target="https://etp-aktiv.ru/catalog/materialy/zapasnye-chasti-k-dorozhno-stroitelnoj-tekhnike/2000496877-E106/" TargetMode="External"/><Relationship Id="rId2912" Type="http://schemas.openxmlformats.org/officeDocument/2006/relationships/hyperlink" Target="https://etp-aktiv.ru/catalog/materialy/zapasnye-chasti-k-dorozhno-stroitelnoj-tekhnike/2000962475-E104/" TargetMode="External"/><Relationship Id="rId4060" Type="http://schemas.openxmlformats.org/officeDocument/2006/relationships/hyperlink" Target="https://etp-aktiv.ru/catalog/materialy/zapasnye-chasti-k-dorozhno-stroitelnoj-tekhnike/2000924305-E104/" TargetMode="External"/><Relationship Id="rId5111" Type="http://schemas.openxmlformats.org/officeDocument/2006/relationships/hyperlink" Target="https://etp-aktiv.ru/catalog/materialy/zapasnye-chasti-k-dorozhno-stroitelnoj-tekhnike/2000483546-E104/" TargetMode="External"/><Relationship Id="rId1307" Type="http://schemas.openxmlformats.org/officeDocument/2006/relationships/hyperlink" Target="https://etp-aktiv.ru/catalog/materialy/zapasnye-chasti-k-avtotransportnomu-oborudovaniyu/2000002143-E104/" TargetMode="External"/><Relationship Id="rId1514" Type="http://schemas.openxmlformats.org/officeDocument/2006/relationships/hyperlink" Target="https://etp-aktiv.ru/catalog/materialy/zapasnye-chasti-k-dorozhno-stroitelnoj-tekhnike/2000730975-E106/" TargetMode="External"/><Relationship Id="rId1721" Type="http://schemas.openxmlformats.org/officeDocument/2006/relationships/hyperlink" Target="https://etp-aktiv.ru/catalog/materialy/zapasnye-chasti-k-dorozhno-stroitelnoj-tekhnike/2000923744-E104/" TargetMode="External"/><Relationship Id="rId4877" Type="http://schemas.openxmlformats.org/officeDocument/2006/relationships/hyperlink" Target="https://etp-aktiv.ru/catalog/materialy/zapasnye-chasti-k-dorozhno-stroitelnoj-tekhnike/2000576008-E106/" TargetMode="External"/><Relationship Id="rId13" Type="http://schemas.openxmlformats.org/officeDocument/2006/relationships/hyperlink" Target="https://etp-aktiv.ru/catalog/materialy/zapasnye-chasti-k-dorozhno-stroitelnoj-tekhnike/2000740386-E12F/" TargetMode="External"/><Relationship Id="rId3479" Type="http://schemas.openxmlformats.org/officeDocument/2006/relationships/hyperlink" Target="https://etp-aktiv.ru/catalog/materialy/zapasnye-chasti-k-dorozhno-stroitelnoj-tekhnike/2000495340-E104/" TargetMode="External"/><Relationship Id="rId3686" Type="http://schemas.openxmlformats.org/officeDocument/2006/relationships/hyperlink" Target="https://etp-aktiv.ru/catalog/materialy/zapasnye-chasti-k-dorozhno-stroitelnoj-tekhnike/2000496391-E104/" TargetMode="External"/><Relationship Id="rId2288" Type="http://schemas.openxmlformats.org/officeDocument/2006/relationships/hyperlink" Target="https://etp-aktiv.ru/catalog/materialy/zapasnye-chasti-k-avtotransportnomu-oborudovaniyu/2001033176-E107/" TargetMode="External"/><Relationship Id="rId2495" Type="http://schemas.openxmlformats.org/officeDocument/2006/relationships/hyperlink" Target="https://etp-aktiv.ru/catalog/materialy/zapasnye-chasti-k-dorozhno-stroitelnoj-tekhnike/2000925104-E104/" TargetMode="External"/><Relationship Id="rId3339" Type="http://schemas.openxmlformats.org/officeDocument/2006/relationships/hyperlink" Target="https://etp-aktiv.ru/catalog/materialy/zapasnye-chasti-k-dorozhno-stroitelnoj-tekhnike/2000923156-E104/" TargetMode="External"/><Relationship Id="rId3893" Type="http://schemas.openxmlformats.org/officeDocument/2006/relationships/hyperlink" Target="https://etp-aktiv.ru/catalog/materialy/zapasnye-chasti-k-dorozhno-stroitelnoj-tekhnike/2000702344-E106/" TargetMode="External"/><Relationship Id="rId4737" Type="http://schemas.openxmlformats.org/officeDocument/2006/relationships/hyperlink" Target="https://etp-aktiv.ru/catalog/materialy/zapasnye-chasti-k-dorozhno-stroitelnoj-tekhnike/2000925212-E104/" TargetMode="External"/><Relationship Id="rId4944" Type="http://schemas.openxmlformats.org/officeDocument/2006/relationships/hyperlink" Target="https://etp-aktiv.ru/catalog/materialy/zapasnye-chasti-k-dorozhno-stroitelnoj-tekhnike/2000703017-E106/" TargetMode="External"/><Relationship Id="rId467" Type="http://schemas.openxmlformats.org/officeDocument/2006/relationships/hyperlink" Target="https://etp-aktiv.ru/catalog/materialy/zapasnye-chasti-k-burovomu-oborudovaniyu/2001056472-E12B/" TargetMode="External"/><Relationship Id="rId1097" Type="http://schemas.openxmlformats.org/officeDocument/2006/relationships/hyperlink" Target="https://etp-aktiv.ru/catalog/materialy/zapasnye-chasti-k-gorno-shahtnomu-oborudovaniyu/2000001721-E106/" TargetMode="External"/><Relationship Id="rId2148" Type="http://schemas.openxmlformats.org/officeDocument/2006/relationships/hyperlink" Target="https://etp-aktiv.ru/catalog/materialy/zapasnye-chasti-k-dorozhno-stroitelnoj-tekhnike/2000444132-E106/" TargetMode="External"/><Relationship Id="rId3546" Type="http://schemas.openxmlformats.org/officeDocument/2006/relationships/hyperlink" Target="https://etp-aktiv.ru/catalog/materialy/zapasnye-chasti-k-dorozhno-stroitelnoj-tekhnike/2001002545-E104/" TargetMode="External"/><Relationship Id="rId3753" Type="http://schemas.openxmlformats.org/officeDocument/2006/relationships/hyperlink" Target="https://etp-aktiv.ru/catalog/materialy/zapasnye-chasti-k-dorozhno-stroitelnoj-tekhnike/2000496894-E104/" TargetMode="External"/><Relationship Id="rId3960" Type="http://schemas.openxmlformats.org/officeDocument/2006/relationships/hyperlink" Target="https://etp-aktiv.ru/catalog/materialy/zapasnye-chasti-k-dorozhno-stroitelnoj-tekhnike/2000497527-E106/" TargetMode="External"/><Relationship Id="rId4804" Type="http://schemas.openxmlformats.org/officeDocument/2006/relationships/hyperlink" Target="https://etp-aktiv.ru/catalog/materialy/zapasnye-chasti-k-dorozhno-stroitelnoj-tekhnike/2000800105-E104/" TargetMode="External"/><Relationship Id="rId674" Type="http://schemas.openxmlformats.org/officeDocument/2006/relationships/hyperlink" Target="https://etp-aktiv.ru/catalog/materialy/zapasnye-chasti-k-dorozhno-stroitelnoj-tekhnike/2000966498-E102/" TargetMode="External"/><Relationship Id="rId881" Type="http://schemas.openxmlformats.org/officeDocument/2006/relationships/hyperlink" Target="https://etp-aktiv.ru/catalog/materialy/zapasnye-chasti-k-dorozhno-stroitelnoj-tekhnike/2000800097-E106/" TargetMode="External"/><Relationship Id="rId2355" Type="http://schemas.openxmlformats.org/officeDocument/2006/relationships/hyperlink" Target="https://etp-aktiv.ru/catalog/materialy/zapasnye-chasti-k-dorozhno-stroitelnoj-tekhnike/2000923313-E104/" TargetMode="External"/><Relationship Id="rId2562" Type="http://schemas.openxmlformats.org/officeDocument/2006/relationships/hyperlink" Target="https://etp-aktiv.ru/catalog/materialy/zapasnye-chasti-k-dorozhno-stroitelnoj-tekhnike/2000923536-E104/" TargetMode="External"/><Relationship Id="rId3406" Type="http://schemas.openxmlformats.org/officeDocument/2006/relationships/hyperlink" Target="https://etp-aktiv.ru/catalog/materialy/zapasnye-chasti-k-dorozhno-stroitelnoj-tekhnike/2000923291-E104/" TargetMode="External"/><Relationship Id="rId3613" Type="http://schemas.openxmlformats.org/officeDocument/2006/relationships/hyperlink" Target="https://etp-aktiv.ru/catalog/materialy/zapasnye-chasti-k-dorozhno-stroitelnoj-tekhnike/2000923541-E104/" TargetMode="External"/><Relationship Id="rId3820" Type="http://schemas.openxmlformats.org/officeDocument/2006/relationships/hyperlink" Target="https://etp-aktiv.ru/catalog/materialy/zapasnye-chasti-k-dorozhno-stroitelnoj-tekhnike/2000923775-E104/" TargetMode="External"/><Relationship Id="rId327" Type="http://schemas.openxmlformats.org/officeDocument/2006/relationships/hyperlink" Target="https://etp-aktiv.ru/catalog/materialy/zapasnye-chasti-k-avtotransportnomu-oborudovaniyu/2000908411-E12B/" TargetMode="External"/><Relationship Id="rId534" Type="http://schemas.openxmlformats.org/officeDocument/2006/relationships/hyperlink" Target="https://etp-aktiv.ru/catalog/materialy/zapasnye-chasti-k-dorozhno-stroitelnoj-tekhnike/2000720844-E106/" TargetMode="External"/><Relationship Id="rId741" Type="http://schemas.openxmlformats.org/officeDocument/2006/relationships/hyperlink" Target="https://etp-aktiv.ru/catalog/materialy/zapasnye-chasti-k-dorozhno-stroitelnoj-tekhnike/2000789606-E106/" TargetMode="External"/><Relationship Id="rId1164" Type="http://schemas.openxmlformats.org/officeDocument/2006/relationships/hyperlink" Target="https://etp-aktiv.ru/catalog/materialy/zapasnye-chasti-k-dorozhno-stroitelnoj-tekhnike/2000923043-E104/" TargetMode="External"/><Relationship Id="rId1371" Type="http://schemas.openxmlformats.org/officeDocument/2006/relationships/hyperlink" Target="https://etp-aktiv.ru/catalog/materialy/zapasnye-chasti-k-dorozhno-stroitelnoj-tekhnike/2000810030-E104/" TargetMode="External"/><Relationship Id="rId2008" Type="http://schemas.openxmlformats.org/officeDocument/2006/relationships/hyperlink" Target="https://etp-aktiv.ru/catalog/materialy/zapasnye-chasti-k-dorozhno-stroitelnoj-tekhnike/2000702747-E106/" TargetMode="External"/><Relationship Id="rId2215" Type="http://schemas.openxmlformats.org/officeDocument/2006/relationships/hyperlink" Target="https://etp-aktiv.ru/catalog/materialy/zapasnye-chasti-k-dorozhno-stroitelnoj-tekhnike/2000494468-E106/" TargetMode="External"/><Relationship Id="rId2422" Type="http://schemas.openxmlformats.org/officeDocument/2006/relationships/hyperlink" Target="https://etp-aktiv.ru/catalog/materialy/zapasnye-chasti-k-dorozhno-stroitelnoj-tekhnike/2000744234-E106/" TargetMode="External"/><Relationship Id="rId5578" Type="http://schemas.openxmlformats.org/officeDocument/2006/relationships/hyperlink" Target="https://etp-aktiv.ru/catalog/materialy/zapasnye-chasti-k-dorozhno-stroitelnoj-tekhnike/2000776237-E11G/" TargetMode="External"/><Relationship Id="rId601" Type="http://schemas.openxmlformats.org/officeDocument/2006/relationships/hyperlink" Target="https://etp-aktiv.ru/catalog/materialy/zapasnye-chasti-k-dorozhno-stroitelnoj-tekhnike/2000923083-E104/" TargetMode="External"/><Relationship Id="rId1024" Type="http://schemas.openxmlformats.org/officeDocument/2006/relationships/hyperlink" Target="https://etp-aktiv.ru/catalog/materialy/zapasnye-chasti-k-dorozhno-stroitelnoj-tekhnike/2000320970-E104/" TargetMode="External"/><Relationship Id="rId1231" Type="http://schemas.openxmlformats.org/officeDocument/2006/relationships/hyperlink" Target="https://etp-aktiv.ru/catalog/materialy/zapasnye-chasti-k-dorozhno-stroitelnoj-tekhnike/2000802605-E104/" TargetMode="External"/><Relationship Id="rId4387" Type="http://schemas.openxmlformats.org/officeDocument/2006/relationships/hyperlink" Target="https://etp-aktiv.ru/catalog/materialy/zapasnye-chasti-k-dorozhno-stroitelnoj-tekhnike/2000703300-E104/" TargetMode="External"/><Relationship Id="rId4594" Type="http://schemas.openxmlformats.org/officeDocument/2006/relationships/hyperlink" Target="https://etp-aktiv.ru/catalog/materialy/zapasnye-chasti-k-dorozhno-stroitelnoj-tekhnike/2000825481-E102/" TargetMode="External"/><Relationship Id="rId5438" Type="http://schemas.openxmlformats.org/officeDocument/2006/relationships/hyperlink" Target="https://etp-aktiv.ru/catalog/materialy/zapasnye-chasti-k-dorozhno-stroitelnoj-tekhnike/2000696502-E107/" TargetMode="External"/><Relationship Id="rId5645" Type="http://schemas.openxmlformats.org/officeDocument/2006/relationships/hyperlink" Target="http://etp-aktiv.ru/upload/iblock/e5d/olqber71b8ijt153z45mp61ayiifyrky.jpg" TargetMode="External"/><Relationship Id="rId3196" Type="http://schemas.openxmlformats.org/officeDocument/2006/relationships/hyperlink" Target="https://etp-aktiv.ru/catalog/materialy/zapasnye-chasti-k-dorozhno-stroitelnoj-tekhnike/2000923034-E104/" TargetMode="External"/><Relationship Id="rId4247" Type="http://schemas.openxmlformats.org/officeDocument/2006/relationships/hyperlink" Target="https://etp-aktiv.ru/catalog/materialy/zapasnye-chasti-k-dorozhno-stroitelnoj-tekhnike/2000923026-E104/" TargetMode="External"/><Relationship Id="rId4454" Type="http://schemas.openxmlformats.org/officeDocument/2006/relationships/hyperlink" Target="https://etp-aktiv.ru/catalog/materialy/zapasnye-chasti-k-dorozhno-stroitelnoj-tekhnike/2000925015-E104/" TargetMode="External"/><Relationship Id="rId4661" Type="http://schemas.openxmlformats.org/officeDocument/2006/relationships/hyperlink" Target="https://etp-aktiv.ru/catalog/materialy/zapasnye-chasti-k-avtotransportnomu-oborudovaniyu/2000007564-E106/" TargetMode="External"/><Relationship Id="rId5505" Type="http://schemas.openxmlformats.org/officeDocument/2006/relationships/hyperlink" Target="https://etp-aktiv.ru/catalog/materialy/zapasnye-chasti-k-avtotransportnomu-oborudovaniyu/2000958781-E107/" TargetMode="External"/><Relationship Id="rId3056" Type="http://schemas.openxmlformats.org/officeDocument/2006/relationships/hyperlink" Target="https://etp-aktiv.ru/catalog/materialy/zapasnye-chasti-k-dorozhno-stroitelnoj-tekhnike/2000481384-E104/" TargetMode="External"/><Relationship Id="rId3263" Type="http://schemas.openxmlformats.org/officeDocument/2006/relationships/hyperlink" Target="https://etp-aktiv.ru/catalog/materialy/zapasnye-chasti-k-dorozhno-stroitelnoj-tekhnike/2000702962-E106/" TargetMode="External"/><Relationship Id="rId3470" Type="http://schemas.openxmlformats.org/officeDocument/2006/relationships/hyperlink" Target="https://etp-aktiv.ru/catalog/materialy/zapasnye-chasti-k-dorozhno-stroitelnoj-tekhnike/2000800055-E106/" TargetMode="External"/><Relationship Id="rId4107" Type="http://schemas.openxmlformats.org/officeDocument/2006/relationships/hyperlink" Target="https://etp-aktiv.ru/catalog/materialy/zapasnye-chasti-k-dorozhno-stroitelnoj-tekhnike/2000924498-E104/" TargetMode="External"/><Relationship Id="rId4314" Type="http://schemas.openxmlformats.org/officeDocument/2006/relationships/hyperlink" Target="https://etp-aktiv.ru/catalog/materialy/zapasnye-chasti-k-dorozhno-stroitelnoj-tekhnike/2000722897-E104/" TargetMode="External"/><Relationship Id="rId184" Type="http://schemas.openxmlformats.org/officeDocument/2006/relationships/hyperlink" Target="https://etp-aktiv.ru/catalog/materialy/zapasnye-chasti-k-gorno-shahtnomu-oborudovaniyu/2000806691-E12B/" TargetMode="External"/><Relationship Id="rId391" Type="http://schemas.openxmlformats.org/officeDocument/2006/relationships/hyperlink" Target="https://etp-aktiv.ru/catalog/materialy/zapasnye-chasti-k-dorozhno-stroitelnoj-tekhnike/2000523603-E12B/" TargetMode="External"/><Relationship Id="rId1908" Type="http://schemas.openxmlformats.org/officeDocument/2006/relationships/hyperlink" Target="https://etp-aktiv.ru/catalog/materialy/zapasnye-chasti-k-dorozhno-stroitelnoj-tekhnike/2000497791-E102/" TargetMode="External"/><Relationship Id="rId2072" Type="http://schemas.openxmlformats.org/officeDocument/2006/relationships/hyperlink" Target="https://etp-aktiv.ru/catalog/materialy/zapasnye-chasti-k-dorozhno-stroitelnoj-tekhnike/2000722717-E106/" TargetMode="External"/><Relationship Id="rId3123" Type="http://schemas.openxmlformats.org/officeDocument/2006/relationships/hyperlink" Target="https://etp-aktiv.ru/catalog/materialy/zapasnye-chasti-k-dorozhno-stroitelnoj-tekhnike/2000924392-E106/" TargetMode="External"/><Relationship Id="rId4521" Type="http://schemas.openxmlformats.org/officeDocument/2006/relationships/hyperlink" Target="https://etp-aktiv.ru/catalog/materialy/zapasnye-chasti-k-dorozhno-stroitelnoj-tekhnike/2000703281-E106/" TargetMode="External"/><Relationship Id="rId251" Type="http://schemas.openxmlformats.org/officeDocument/2006/relationships/hyperlink" Target="https://etp-aktiv.ru/catalog/materialy/zapasnye-chasti-k-avtotransportnomu-oborudovaniyu/2000807596-E12B/" TargetMode="External"/><Relationship Id="rId3330" Type="http://schemas.openxmlformats.org/officeDocument/2006/relationships/hyperlink" Target="https://etp-aktiv.ru/catalog/materialy/zapasnye-chasti-k-dorozhno-stroitelnoj-tekhnike/2000779608-E104/" TargetMode="External"/><Relationship Id="rId5088" Type="http://schemas.openxmlformats.org/officeDocument/2006/relationships/hyperlink" Target="https://etp-aktiv.ru/catalog/materialy/zapasnye-chasti-k-dorozhno-stroitelnoj-tekhnike/2000720848-E104/" TargetMode="External"/><Relationship Id="rId2889" Type="http://schemas.openxmlformats.org/officeDocument/2006/relationships/hyperlink" Target="https://etp-aktiv.ru/catalog/materialy/zapasnye-chasti-k-dorozhno-stroitelnoj-tekhnike/2000702298-E104/" TargetMode="External"/><Relationship Id="rId5295" Type="http://schemas.openxmlformats.org/officeDocument/2006/relationships/hyperlink" Target="https://etp-aktiv.ru/catalog/materialy/zapasnye-chasti-k-dorozhno-stroitelnoj-tekhnike/2000731063-E106/" TargetMode="External"/><Relationship Id="rId111" Type="http://schemas.openxmlformats.org/officeDocument/2006/relationships/hyperlink" Target="https://etp-aktiv.ru/catalog/materialy/zapasnye-chasti-k-avtotransportnomu-oborudovaniyu/2000908367-E12B/" TargetMode="External"/><Relationship Id="rId1698" Type="http://schemas.openxmlformats.org/officeDocument/2006/relationships/hyperlink" Target="https://etp-aktiv.ru/catalog/materialy/zapasnye-chasti-k-dorozhno-stroitelnoj-tekhnike/2000496949-E106/" TargetMode="External"/><Relationship Id="rId2749" Type="http://schemas.openxmlformats.org/officeDocument/2006/relationships/hyperlink" Target="https://etp-aktiv.ru/catalog/materialy/zapasnye-chasti-k-dorozhno-stroitelnoj-tekhnike/2000923740-E104/" TargetMode="External"/><Relationship Id="rId2956" Type="http://schemas.openxmlformats.org/officeDocument/2006/relationships/hyperlink" Target="https://etp-aktiv.ru/catalog/materialy/zapasnye-chasti-k-dorozhno-stroitelnoj-tekhnike/2000497768-E102/" TargetMode="External"/><Relationship Id="rId5155" Type="http://schemas.openxmlformats.org/officeDocument/2006/relationships/hyperlink" Target="https://etp-aktiv.ru/catalog/materialy/zapasnye-chasti-k-dorozhno-stroitelnoj-tekhnike/2000924494-E104/" TargetMode="External"/><Relationship Id="rId5362" Type="http://schemas.openxmlformats.org/officeDocument/2006/relationships/hyperlink" Target="https://etp-aktiv.ru/catalog/materialy/zapasnye-chasti-k-dorozhno-stroitelnoj-tekhnike/2000702314-E106/" TargetMode="External"/><Relationship Id="rId928" Type="http://schemas.openxmlformats.org/officeDocument/2006/relationships/hyperlink" Target="https://etp-aktiv.ru/catalog/materialy/zapasnye-chasti-k-avtotransportnomu-oborudovaniyu/2000528702-E107/" TargetMode="External"/><Relationship Id="rId1558" Type="http://schemas.openxmlformats.org/officeDocument/2006/relationships/hyperlink" Target="https://etp-aktiv.ru/catalog/materialy/zapasnye-chasti-k-dorozhno-stroitelnoj-tekhnike/2000923592-E106/" TargetMode="External"/><Relationship Id="rId1765" Type="http://schemas.openxmlformats.org/officeDocument/2006/relationships/hyperlink" Target="https://etp-aktiv.ru/catalog/materialy/zapasnye-chasti-k-dorozhno-stroitelnoj-tekhnike/2000497262-E104/" TargetMode="External"/><Relationship Id="rId2609" Type="http://schemas.openxmlformats.org/officeDocument/2006/relationships/hyperlink" Target="https://etp-aktiv.ru/catalog/materialy/zapasnye-chasti-k-dorozhno-stroitelnoj-tekhnike/2000925200-E104/" TargetMode="External"/><Relationship Id="rId4171" Type="http://schemas.openxmlformats.org/officeDocument/2006/relationships/hyperlink" Target="https://etp-aktiv.ru/catalog/materialy/zapasnye-chasti-k-dorozhno-stroitelnoj-tekhnike/2000508353-E106/" TargetMode="External"/><Relationship Id="rId5015" Type="http://schemas.openxmlformats.org/officeDocument/2006/relationships/hyperlink" Target="https://etp-aktiv.ru/catalog/materialy/zapasnye-chasti-k-dorozhno-stroitelnoj-tekhnike/2000256392-E104/" TargetMode="External"/><Relationship Id="rId5222" Type="http://schemas.openxmlformats.org/officeDocument/2006/relationships/hyperlink" Target="https://etp-aktiv.ru/catalog/materialy/zapasnye-chasti-k-dorozhno-stroitelnoj-tekhnike/2000924373-E104/" TargetMode="External"/><Relationship Id="rId57" Type="http://schemas.openxmlformats.org/officeDocument/2006/relationships/hyperlink" Target="https://etp-aktiv.ru/catalog/materialy/zapasnye-chasti-k-avtotransportnomu-oborudovaniyu/2000480721-E12B/" TargetMode="External"/><Relationship Id="rId1418" Type="http://schemas.openxmlformats.org/officeDocument/2006/relationships/hyperlink" Target="https://etp-aktiv.ru/catalog/materialy/zapasnye-chasti-k-dorozhno-stroitelnoj-tekhnike/2000258075-E102/" TargetMode="External"/><Relationship Id="rId1972" Type="http://schemas.openxmlformats.org/officeDocument/2006/relationships/hyperlink" Target="https://etp-aktiv.ru/catalog/materialy/zapasnye-chasti-k-dorozhno-stroitelnoj-tekhnike/2000925419-E104/" TargetMode="External"/><Relationship Id="rId2816" Type="http://schemas.openxmlformats.org/officeDocument/2006/relationships/hyperlink" Target="https://etp-aktiv.ru/catalog/materialy/zapasnye-chasti-k-dorozhno-stroitelnoj-tekhnike/2000924058-E104/" TargetMode="External"/><Relationship Id="rId4031" Type="http://schemas.openxmlformats.org/officeDocument/2006/relationships/hyperlink" Target="https://etp-aktiv.ru/catalog/materialy/zapasnye-chasti-k-avtotransportnomu-oborudovaniyu/2000008472-E106/" TargetMode="External"/><Relationship Id="rId1625" Type="http://schemas.openxmlformats.org/officeDocument/2006/relationships/hyperlink" Target="https://etp-aktiv.ru/catalog/materialy/zapasnye-chasti-k-dorozhno-stroitelnoj-tekhnike/2000731248-E106/" TargetMode="External"/><Relationship Id="rId1832" Type="http://schemas.openxmlformats.org/officeDocument/2006/relationships/hyperlink" Target="https://etp-aktiv.ru/catalog/materialy/zapasnye-chasti-k-dorozhno-stroitelnoj-tekhnike/2000962457-E104/" TargetMode="External"/><Relationship Id="rId4988" Type="http://schemas.openxmlformats.org/officeDocument/2006/relationships/hyperlink" Target="https://etp-aktiv.ru/catalog/materialy/zapasnye-chasti-k-dorozhno-stroitelnoj-tekhnike/2000809541-E104/" TargetMode="External"/><Relationship Id="rId3797" Type="http://schemas.openxmlformats.org/officeDocument/2006/relationships/hyperlink" Target="https://etp-aktiv.ru/catalog/materialy/zapasnye-chasti-k-dorozhno-stroitelnoj-tekhnike/2000731354-E104/" TargetMode="External"/><Relationship Id="rId4848" Type="http://schemas.openxmlformats.org/officeDocument/2006/relationships/hyperlink" Target="https://etp-aktiv.ru/catalog/materialy/zapasnye-chasti-k-avtotransportnomu-oborudovaniyu/2000992400-E101/" TargetMode="External"/><Relationship Id="rId2399" Type="http://schemas.openxmlformats.org/officeDocument/2006/relationships/hyperlink" Target="https://etp-aktiv.ru/catalog/materialy/zapasnye-chasti-k-dorozhno-stroitelnoj-tekhnike/2000923394-E104/" TargetMode="External"/><Relationship Id="rId3657" Type="http://schemas.openxmlformats.org/officeDocument/2006/relationships/hyperlink" Target="https://etp-aktiv.ru/catalog/materialy/zapasnye-chasti-k-dorozhno-stroitelnoj-tekhnike/2000060569-E102/" TargetMode="External"/><Relationship Id="rId3864" Type="http://schemas.openxmlformats.org/officeDocument/2006/relationships/hyperlink" Target="https://etp-aktiv.ru/catalog/materialy/zapasnye-chasti-k-gorno-shahtnomu-oborudovaniyu/2000050331-E106/" TargetMode="External"/><Relationship Id="rId4708" Type="http://schemas.openxmlformats.org/officeDocument/2006/relationships/hyperlink" Target="https://etp-aktiv.ru/catalog/materialy/zapasnye-chasti-k-dorozhno-stroitelnoj-tekhnike/2000744321-E106/" TargetMode="External"/><Relationship Id="rId4915" Type="http://schemas.openxmlformats.org/officeDocument/2006/relationships/hyperlink" Target="https://etp-aktiv.ru/catalog/materialy/zapasnye-chasti-k-dorozhno-stroitelnoj-tekhnike/2000702564-E106/" TargetMode="External"/><Relationship Id="rId578" Type="http://schemas.openxmlformats.org/officeDocument/2006/relationships/hyperlink" Target="https://etp-aktiv.ru/catalog/materialy/zapasnye-chasti-k-dorozhno-stroitelnoj-tekhnike/2000721357-E104/" TargetMode="External"/><Relationship Id="rId785" Type="http://schemas.openxmlformats.org/officeDocument/2006/relationships/hyperlink" Target="https://etp-aktiv.ru/catalog/materialy/zapasnye-chasti-k-dorozhno-stroitelnoj-tekhnike/2000815272-E104/" TargetMode="External"/><Relationship Id="rId992" Type="http://schemas.openxmlformats.org/officeDocument/2006/relationships/hyperlink" Target="https://etp-aktiv.ru/catalog/materialy/zapasnye-chasti-k-dorozhno-stroitelnoj-tekhnike/2000460400-E104/" TargetMode="External"/><Relationship Id="rId2259" Type="http://schemas.openxmlformats.org/officeDocument/2006/relationships/hyperlink" Target="https://etp-aktiv.ru/catalog/materialy/zapasnye-chasti-k-avtotransportnomu-oborudovaniyu/2000723355-E107/" TargetMode="External"/><Relationship Id="rId2466" Type="http://schemas.openxmlformats.org/officeDocument/2006/relationships/hyperlink" Target="https://etp-aktiv.ru/catalog/materialy/zapasnye-chasti-k-dorozhno-stroitelnoj-tekhnike/2000923411-E104/" TargetMode="External"/><Relationship Id="rId2673" Type="http://schemas.openxmlformats.org/officeDocument/2006/relationships/hyperlink" Target="https://etp-aktiv.ru/catalog/materialy/zapasnye-chasti-k-dorozhno-stroitelnoj-tekhnike/2000925244-E104/" TargetMode="External"/><Relationship Id="rId2880" Type="http://schemas.openxmlformats.org/officeDocument/2006/relationships/hyperlink" Target="https://etp-aktiv.ru/catalog/materialy/zapasnye-chasti-k-dorozhno-stroitelnoj-tekhnike/2000800131-E106/" TargetMode="External"/><Relationship Id="rId3517" Type="http://schemas.openxmlformats.org/officeDocument/2006/relationships/hyperlink" Target="https://etp-aktiv.ru/catalog/materialy/zapasnye-chasti-k-dorozhno-stroitelnoj-tekhnike/2000505899-E106/" TargetMode="External"/><Relationship Id="rId3724" Type="http://schemas.openxmlformats.org/officeDocument/2006/relationships/hyperlink" Target="https://etp-aktiv.ru/catalog/materialy/zapasnye-chasti-k-avtotransportnomu-oborudovaniyu/2000907028-E107/" TargetMode="External"/><Relationship Id="rId3931" Type="http://schemas.openxmlformats.org/officeDocument/2006/relationships/hyperlink" Target="https://etp-aktiv.ru/catalog/materialy/zapasnye-chasti-k-dorozhno-stroitelnoj-tekhnike/2000702479-E106/" TargetMode="External"/><Relationship Id="rId438" Type="http://schemas.openxmlformats.org/officeDocument/2006/relationships/hyperlink" Target="https://etp-aktiv.ru/catalog/materialy/zapasnye-chasti-k-burovomu-oborudovaniyu/2000770993-E12B/" TargetMode="External"/><Relationship Id="rId645" Type="http://schemas.openxmlformats.org/officeDocument/2006/relationships/hyperlink" Target="https://etp-aktiv.ru/catalog/materialy/zapasnye-chasti-k-dorozhno-stroitelnoj-tekhnike/2000494753-E102/" TargetMode="External"/><Relationship Id="rId852" Type="http://schemas.openxmlformats.org/officeDocument/2006/relationships/hyperlink" Target="https://etp-aktiv.ru/catalog/materialy/zapasnye-chasti-k-dorozhno-stroitelnoj-tekhnike/2000258976-E106/" TargetMode="External"/><Relationship Id="rId1068" Type="http://schemas.openxmlformats.org/officeDocument/2006/relationships/hyperlink" Target="https://etp-aktiv.ru/catalog/materialy/zapasnye-chasti-k-dorozhno-stroitelnoj-tekhnike/2000703445-E106/" TargetMode="External"/><Relationship Id="rId1275" Type="http://schemas.openxmlformats.org/officeDocument/2006/relationships/hyperlink" Target="https://etp-aktiv.ru/catalog/materialy/zapasnye-chasti-k-dorozhno-stroitelnoj-tekhnike/2000924963-E104/" TargetMode="External"/><Relationship Id="rId1482" Type="http://schemas.openxmlformats.org/officeDocument/2006/relationships/hyperlink" Target="https://etp-aktiv.ru/catalog/materialy/zapasnye-chasti-k-dorozhno-stroitelnoj-tekhnike/2000703202-E106/" TargetMode="External"/><Relationship Id="rId2119" Type="http://schemas.openxmlformats.org/officeDocument/2006/relationships/hyperlink" Target="https://etp-aktiv.ru/catalog/materialy/zapasnye-chasti-k-dorozhno-stroitelnoj-tekhnike/2000722000-E106/" TargetMode="External"/><Relationship Id="rId2326" Type="http://schemas.openxmlformats.org/officeDocument/2006/relationships/hyperlink" Target="https://etp-aktiv.ru/catalog/materialy/zapasnye-chasti-k-dorozhno-stroitelnoj-tekhnike/2000923195-E104/" TargetMode="External"/><Relationship Id="rId2533" Type="http://schemas.openxmlformats.org/officeDocument/2006/relationships/hyperlink" Target="https://etp-aktiv.ru/catalog/materialy/zapasnye-chasti-k-gorno-shahtnomu-oborudovaniyu/2000207789-E106/" TargetMode="External"/><Relationship Id="rId2740" Type="http://schemas.openxmlformats.org/officeDocument/2006/relationships/hyperlink" Target="https://etp-aktiv.ru/catalog/materialy/zapasnye-chasti-k-dorozhno-stroitelnoj-tekhnike/2000721645-E107/" TargetMode="External"/><Relationship Id="rId505" Type="http://schemas.openxmlformats.org/officeDocument/2006/relationships/hyperlink" Target="https://etp-aktiv.ru/catalog/materialy/zapasnye-chasti-k-dorozhno-stroitelnoj-tekhnike/2000721357-E106/" TargetMode="External"/><Relationship Id="rId712" Type="http://schemas.openxmlformats.org/officeDocument/2006/relationships/hyperlink" Target="https://etp-aktiv.ru/catalog/materialy/zapasnye-chasti-k-dorozhno-stroitelnoj-tekhnike/2000237495-E106/" TargetMode="External"/><Relationship Id="rId1135" Type="http://schemas.openxmlformats.org/officeDocument/2006/relationships/hyperlink" Target="https://etp-aktiv.ru/catalog/materialy/zapasnye-chasti-k-dorozhno-stroitelnoj-tekhnike/2000513025-E104/" TargetMode="External"/><Relationship Id="rId1342" Type="http://schemas.openxmlformats.org/officeDocument/2006/relationships/hyperlink" Target="https://etp-aktiv.ru/catalog/materialy/zapasnye-chasti-k-dorozhno-stroitelnoj-tekhnike/2000809828-E107/" TargetMode="External"/><Relationship Id="rId4498" Type="http://schemas.openxmlformats.org/officeDocument/2006/relationships/hyperlink" Target="https://etp-aktiv.ru/catalog/materialy/zapasnye-chasti-k-avtotransportnomu-oborudovaniyu/2000720602-E107/" TargetMode="External"/><Relationship Id="rId5549" Type="http://schemas.openxmlformats.org/officeDocument/2006/relationships/hyperlink" Target="https://etp-aktiv.ru/catalog/materialy/zapasnye-chasti-k-gorno-shahtnomu-oborudovaniyu/2001018010-E11B/" TargetMode="External"/><Relationship Id="rId1202" Type="http://schemas.openxmlformats.org/officeDocument/2006/relationships/hyperlink" Target="https://etp-aktiv.ru/catalog/materialy/zapasnye-chasti-k-dorozhno-stroitelnoj-tekhnike/2000494356-E104/" TargetMode="External"/><Relationship Id="rId2600" Type="http://schemas.openxmlformats.org/officeDocument/2006/relationships/hyperlink" Target="https://etp-aktiv.ru/catalog/materialy/zapasnye-chasti-k-dorozhno-stroitelnoj-tekhnike/2000496265-E104/" TargetMode="External"/><Relationship Id="rId4358" Type="http://schemas.openxmlformats.org/officeDocument/2006/relationships/hyperlink" Target="https://etp-aktiv.ru/catalog/materialy/zapasnye-chasti-k-dorozhno-stroitelnoj-tekhnike/2000494567-E104/" TargetMode="External"/><Relationship Id="rId5409" Type="http://schemas.openxmlformats.org/officeDocument/2006/relationships/hyperlink" Target="https://etp-aktiv.ru/catalog/materialy/zapasnye-chasti-k-dorozhno-stroitelnoj-tekhnike/2000923669-E104/" TargetMode="External"/><Relationship Id="rId3167" Type="http://schemas.openxmlformats.org/officeDocument/2006/relationships/hyperlink" Target="https://etp-aktiv.ru/catalog/materialy/zapasnye-chasti-k-dorozhno-stroitelnoj-tekhnike/2000703286-E106/" TargetMode="External"/><Relationship Id="rId4565" Type="http://schemas.openxmlformats.org/officeDocument/2006/relationships/hyperlink" Target="https://etp-aktiv.ru/catalog/materialy/zapasnye-chasti-k-dorozhno-stroitelnoj-tekhnike/2000825154-E102/" TargetMode="External"/><Relationship Id="rId4772" Type="http://schemas.openxmlformats.org/officeDocument/2006/relationships/hyperlink" Target="https://etp-aktiv.ru/catalog/materialy/zapasnye-chasti-k-dorozhno-stroitelnoj-tekhnike/2000703107-E106/" TargetMode="External"/><Relationship Id="rId5616" Type="http://schemas.openxmlformats.org/officeDocument/2006/relationships/hyperlink" Target="https://etp-aktiv.ru/catalog/materialy/zapasnye-chasti-k-avtotransportnomu-oborudovaniyu/2000122032-E28A/" TargetMode="External"/><Relationship Id="rId295" Type="http://schemas.openxmlformats.org/officeDocument/2006/relationships/hyperlink" Target="https://etp-aktiv.ru/catalog/materialy/zapasnye-chasti-k-avtotransportnomu-oborudovaniyu/2000775522-E12B/" TargetMode="External"/><Relationship Id="rId3374" Type="http://schemas.openxmlformats.org/officeDocument/2006/relationships/hyperlink" Target="https://etp-aktiv.ru/catalog/materialy/zapasnye-chasti-k-dorozhno-stroitelnoj-tekhnike/2000730924-E106/" TargetMode="External"/><Relationship Id="rId3581" Type="http://schemas.openxmlformats.org/officeDocument/2006/relationships/hyperlink" Target="https://etp-aktiv.ru/catalog/materialy/zapasnye-chasti-k-dorozhno-stroitelnoj-tekhnike/2000925154-E104/" TargetMode="External"/><Relationship Id="rId4218" Type="http://schemas.openxmlformats.org/officeDocument/2006/relationships/hyperlink" Target="https://etp-aktiv.ru/catalog/materialy/zapasnye-chasti-k-avtotransportnomu-oborudovaniyu/2000702847-E106/" TargetMode="External"/><Relationship Id="rId4425" Type="http://schemas.openxmlformats.org/officeDocument/2006/relationships/hyperlink" Target="https://etp-aktiv.ru/catalog/materialy/zapasnye-chasti-k-dorozhno-stroitelnoj-tekhnike/2000166026-E106/" TargetMode="External"/><Relationship Id="rId4632" Type="http://schemas.openxmlformats.org/officeDocument/2006/relationships/hyperlink" Target="https://etp-aktiv.ru/catalog/materialy/zapasnye-chasti-k-dorozhno-stroitelnoj-tekhnike/2000720473-E106/" TargetMode="External"/><Relationship Id="rId2183" Type="http://schemas.openxmlformats.org/officeDocument/2006/relationships/hyperlink" Target="https://etp-aktiv.ru/catalog/materialy/zapasnye-chasti-k-dorozhno-stroitelnoj-tekhnike/2000924897-E104/" TargetMode="External"/><Relationship Id="rId2390" Type="http://schemas.openxmlformats.org/officeDocument/2006/relationships/hyperlink" Target="https://etp-aktiv.ru/catalog/materialy/zapasnye-chasti-k-dorozhno-stroitelnoj-tekhnike/2000495250-E104/" TargetMode="External"/><Relationship Id="rId3027" Type="http://schemas.openxmlformats.org/officeDocument/2006/relationships/hyperlink" Target="https://etp-aktiv.ru/catalog/materialy/zapasnye-chasti-k-dorozhno-stroitelnoj-tekhnike/2000702998-E104/" TargetMode="External"/><Relationship Id="rId3234" Type="http://schemas.openxmlformats.org/officeDocument/2006/relationships/hyperlink" Target="https://etp-aktiv.ru/catalog/materialy/zapasnye-chasti-k-dorozhno-stroitelnoj-tekhnike/2000722007-E106/" TargetMode="External"/><Relationship Id="rId3441" Type="http://schemas.openxmlformats.org/officeDocument/2006/relationships/hyperlink" Target="https://etp-aktiv.ru/catalog/materialy/zapasnye-chasti-k-dorozhno-stroitelnoj-tekhnike/2000495161-E104/" TargetMode="External"/><Relationship Id="rId155" Type="http://schemas.openxmlformats.org/officeDocument/2006/relationships/hyperlink" Target="https://etp-aktiv.ru/catalog/materialy/zapasnye-chasti-k-avtotransportnomu-oborudovaniyu/2000460317-E12B/" TargetMode="External"/><Relationship Id="rId362" Type="http://schemas.openxmlformats.org/officeDocument/2006/relationships/hyperlink" Target="https://etp-aktiv.ru/catalog/materialy/zapasnye-chasti-k-avtotransportnomu-oborudovaniyu/2000786808-E12F/" TargetMode="External"/><Relationship Id="rId2043" Type="http://schemas.openxmlformats.org/officeDocument/2006/relationships/hyperlink" Target="https://etp-aktiv.ru/catalog/materialy/zapasnye-chasti-k-dorozhno-stroitelnoj-tekhnike/2000320940-E107/" TargetMode="External"/><Relationship Id="rId2250" Type="http://schemas.openxmlformats.org/officeDocument/2006/relationships/hyperlink" Target="https://etp-aktiv.ru/catalog/materialy/zapasnye-chasti-k-dorozhno-stroitelnoj-tekhnike/2000494591-E104/" TargetMode="External"/><Relationship Id="rId3301" Type="http://schemas.openxmlformats.org/officeDocument/2006/relationships/hyperlink" Target="https://etp-aktiv.ru/catalog/materialy/zapasnye-chasti-k-dorozhno-stroitelnoj-tekhnike/2000924942-E104/" TargetMode="External"/><Relationship Id="rId5199" Type="http://schemas.openxmlformats.org/officeDocument/2006/relationships/hyperlink" Target="https://etp-aktiv.ru/catalog/materialy/zapasnye-chasti-k-dorozhno-stroitelnoj-tekhnike/2000809575-E104/" TargetMode="External"/><Relationship Id="rId222" Type="http://schemas.openxmlformats.org/officeDocument/2006/relationships/hyperlink" Target="https://etp-aktiv.ru/catalog/materialy/zapasnye-chasti-k-dorozhno-stroitelnoj-tekhnike/2000740254-E12B/" TargetMode="External"/><Relationship Id="rId2110" Type="http://schemas.openxmlformats.org/officeDocument/2006/relationships/hyperlink" Target="https://etp-aktiv.ru/catalog/materialy/zapasnye-chasti-k-dorozhno-stroitelnoj-tekhnike/2000842854-E102/" TargetMode="External"/><Relationship Id="rId5059" Type="http://schemas.openxmlformats.org/officeDocument/2006/relationships/hyperlink" Target="https://etp-aktiv.ru/catalog/materialy/zapasnye-chasti-k-dorozhno-stroitelnoj-tekhnike/2000702393-E104/" TargetMode="External"/><Relationship Id="rId5266" Type="http://schemas.openxmlformats.org/officeDocument/2006/relationships/hyperlink" Target="https://etp-aktiv.ru/catalog/materialy/zapasnye-chasti-k-dorozhno-stroitelnoj-tekhnike/2000810616-E104/" TargetMode="External"/><Relationship Id="rId5473" Type="http://schemas.openxmlformats.org/officeDocument/2006/relationships/hyperlink" Target="https://etp-aktiv.ru/catalog/materialy/zapasnye-chasti-k-dorozhno-stroitelnoj-tekhnike/2000468496-E104/" TargetMode="External"/><Relationship Id="rId4075" Type="http://schemas.openxmlformats.org/officeDocument/2006/relationships/hyperlink" Target="https://etp-aktiv.ru/catalog/materialy/zapasnye-chasti-k-gorno-shahtnomu-oborudovaniyu/2000119006-E106/" TargetMode="External"/><Relationship Id="rId4282" Type="http://schemas.openxmlformats.org/officeDocument/2006/relationships/hyperlink" Target="https://etp-aktiv.ru/catalog/materialy/zapasnye-chasti-k-dorozhno-stroitelnoj-tekhnike/2000924895-E104/" TargetMode="External"/><Relationship Id="rId5126" Type="http://schemas.openxmlformats.org/officeDocument/2006/relationships/hyperlink" Target="https://etp-aktiv.ru/catalog/materialy/zapasnye-chasti-k-dorozhno-stroitelnoj-tekhnike/2000982771-E107/" TargetMode="External"/><Relationship Id="rId5333" Type="http://schemas.openxmlformats.org/officeDocument/2006/relationships/hyperlink" Target="https://etp-aktiv.ru/catalog/materialy/zapasnye-chasti-k-dorozhno-stroitelnoj-tekhnike/2000923290-E104/" TargetMode="External"/><Relationship Id="rId1669" Type="http://schemas.openxmlformats.org/officeDocument/2006/relationships/hyperlink" Target="https://etp-aktiv.ru/catalog/materialy/zapasnye-chasti-k-dorozhno-stroitelnoj-tekhnike/2000925272-E102/" TargetMode="External"/><Relationship Id="rId1876" Type="http://schemas.openxmlformats.org/officeDocument/2006/relationships/hyperlink" Target="https://etp-aktiv.ru/catalog/materialy/zapasnye-chasti-k-dorozhno-stroitelnoj-tekhnike/2000497706-E102/" TargetMode="External"/><Relationship Id="rId2927" Type="http://schemas.openxmlformats.org/officeDocument/2006/relationships/hyperlink" Target="https://etp-aktiv.ru/catalog/materialy/zapasnye-chasti-k-dorozhno-stroitelnoj-tekhnike/2000497579-E104/" TargetMode="External"/><Relationship Id="rId3091" Type="http://schemas.openxmlformats.org/officeDocument/2006/relationships/hyperlink" Target="https://etp-aktiv.ru/catalog/materialy/zapasnye-chasti-k-dorozhno-stroitelnoj-tekhnike/2000498355-E104/" TargetMode="External"/><Relationship Id="rId4142" Type="http://schemas.openxmlformats.org/officeDocument/2006/relationships/hyperlink" Target="https://etp-aktiv.ru/catalog/materialy/zapasnye-chasti-k-dorozhno-stroitelnoj-tekhnike/2000924355-E104/" TargetMode="External"/><Relationship Id="rId5540" Type="http://schemas.openxmlformats.org/officeDocument/2006/relationships/hyperlink" Target="https://etp-aktiv.ru/catalog/materialy/zapasnye-chasti-k-dorozhno-stroitelnoj-tekhnike/2000703121-E106/" TargetMode="External"/><Relationship Id="rId1529" Type="http://schemas.openxmlformats.org/officeDocument/2006/relationships/hyperlink" Target="https://etp-aktiv.ru/catalog/materialy/zapasnye-chasti-k-dorozhno-stroitelnoj-tekhnike/2000702595-E106/" TargetMode="External"/><Relationship Id="rId1736" Type="http://schemas.openxmlformats.org/officeDocument/2006/relationships/hyperlink" Target="https://etp-aktiv.ru/catalog/materialy/zapasnye-chasti-k-dorozhno-stroitelnoj-tekhnike/2000332116-E106/" TargetMode="External"/><Relationship Id="rId1943" Type="http://schemas.openxmlformats.org/officeDocument/2006/relationships/hyperlink" Target="https://etp-aktiv.ru/catalog/materialy/zapasnye-chasti-k-dorozhno-stroitelnoj-tekhnike/2000925385-E104/" TargetMode="External"/><Relationship Id="rId5400" Type="http://schemas.openxmlformats.org/officeDocument/2006/relationships/hyperlink" Target="https://etp-aktiv.ru/catalog/materialy/zapasnye-chasti-k-dorozhno-stroitelnoj-tekhnike/2000590656-E104/" TargetMode="External"/><Relationship Id="rId28" Type="http://schemas.openxmlformats.org/officeDocument/2006/relationships/hyperlink" Target="https://etp-aktiv.ru/catalog/materialy/zapasnye-chasti-k-burovomu-oborudovaniyu/2000976875-E12B/" TargetMode="External"/><Relationship Id="rId1803" Type="http://schemas.openxmlformats.org/officeDocument/2006/relationships/hyperlink" Target="https://etp-aktiv.ru/catalog/materialy/zapasnye-chasti-k-dorozhno-stroitelnoj-tekhnike/2000947576-E102/" TargetMode="External"/><Relationship Id="rId4002" Type="http://schemas.openxmlformats.org/officeDocument/2006/relationships/hyperlink" Target="https://etp-aktiv.ru/catalog/materialy/zapasnye-chasti-k-dorozhno-stroitelnoj-tekhnike/2000703455-E106/" TargetMode="External"/><Relationship Id="rId4959" Type="http://schemas.openxmlformats.org/officeDocument/2006/relationships/hyperlink" Target="https://etp-aktiv.ru/catalog/materialy/zapasnye-chasti-k-dorozhno-stroitelnoj-tekhnike/2000497412-E104/" TargetMode="External"/><Relationship Id="rId3768" Type="http://schemas.openxmlformats.org/officeDocument/2006/relationships/hyperlink" Target="https://etp-aktiv.ru/catalog/materialy/zapasnye-chasti-k-dorozhno-stroitelnoj-tekhnike/2000925259-E104/" TargetMode="External"/><Relationship Id="rId3975" Type="http://schemas.openxmlformats.org/officeDocument/2006/relationships/hyperlink" Target="https://etp-aktiv.ru/catalog/materialy/zapasnye-chasti-k-dorozhno-stroitelnoj-tekhnike/2000722676-E106/" TargetMode="External"/><Relationship Id="rId4819" Type="http://schemas.openxmlformats.org/officeDocument/2006/relationships/hyperlink" Target="https://etp-aktiv.ru/catalog/materialy/zapasnye-chasti-k-dorozhno-stroitelnoj-tekhnike/2000731339-E106/" TargetMode="External"/><Relationship Id="rId689" Type="http://schemas.openxmlformats.org/officeDocument/2006/relationships/hyperlink" Target="https://etp-aktiv.ru/catalog/materialy/zapasnye-chasti-k-dorozhno-stroitelnoj-tekhnike/2000702729-E106/" TargetMode="External"/><Relationship Id="rId896" Type="http://schemas.openxmlformats.org/officeDocument/2006/relationships/hyperlink" Target="https://etp-aktiv.ru/catalog/materialy/zapasnye-chasti-k-dorozhno-stroitelnoj-tekhnike/2000925272-E104/" TargetMode="External"/><Relationship Id="rId2577" Type="http://schemas.openxmlformats.org/officeDocument/2006/relationships/hyperlink" Target="https://etp-aktiv.ru/catalog/materialy/zapasnye-chasti-k-dorozhno-stroitelnoj-tekhnike/2000923584-E104/" TargetMode="External"/><Relationship Id="rId2784" Type="http://schemas.openxmlformats.org/officeDocument/2006/relationships/hyperlink" Target="https://etp-aktiv.ru/catalog/materialy/zapasnye-chasti-k-gorno-shahtnomu-oborudovaniyu/2000720845-E106/" TargetMode="External"/><Relationship Id="rId3628" Type="http://schemas.openxmlformats.org/officeDocument/2006/relationships/hyperlink" Target="https://etp-aktiv.ru/catalog/materialy/zapasnye-chasti-k-dorozhno-stroitelnoj-tekhnike/2000923582-E104/" TargetMode="External"/><Relationship Id="rId5190" Type="http://schemas.openxmlformats.org/officeDocument/2006/relationships/hyperlink" Target="https://etp-aktiv.ru/catalog/materialy/zapasnye-chasti-k-dorozhno-stroitelnoj-tekhnike/2000924575-E104/" TargetMode="External"/><Relationship Id="rId549" Type="http://schemas.openxmlformats.org/officeDocument/2006/relationships/hyperlink" Target="https://etp-aktiv.ru/catalog/materialy/zapasnye-chasti-k-dorozhno-stroitelnoj-tekhnike/2000702763-E104/" TargetMode="External"/><Relationship Id="rId756" Type="http://schemas.openxmlformats.org/officeDocument/2006/relationships/hyperlink" Target="https://etp-aktiv.ru/catalog/materialy/zapasnye-chasti-k-burovomu-oborudovaniyu/2000731781-E102/" TargetMode="External"/><Relationship Id="rId1179" Type="http://schemas.openxmlformats.org/officeDocument/2006/relationships/hyperlink" Target="https://etp-aktiv.ru/catalog/materialy/zapasnye-chasti-k-dorozhno-stroitelnoj-tekhnike/2000721332-E106/" TargetMode="External"/><Relationship Id="rId1386" Type="http://schemas.openxmlformats.org/officeDocument/2006/relationships/hyperlink" Target="https://etp-aktiv.ru/catalog/materialy/zapasnye-chasti-k-dorozhno-stroitelnoj-tekhnike/2000730949-E106/" TargetMode="External"/><Relationship Id="rId1593" Type="http://schemas.openxmlformats.org/officeDocument/2006/relationships/hyperlink" Target="https://etp-aktiv.ru/catalog/materialy/zapasnye-chasti-k-dorozhno-stroitelnoj-tekhnike/2000923606-E104/" TargetMode="External"/><Relationship Id="rId2437" Type="http://schemas.openxmlformats.org/officeDocument/2006/relationships/hyperlink" Target="https://etp-aktiv.ru/catalog/materialy/zapasnye-chasti-k-dorozhno-stroitelnoj-tekhnike/2000731118-E106/" TargetMode="External"/><Relationship Id="rId2991" Type="http://schemas.openxmlformats.org/officeDocument/2006/relationships/hyperlink" Target="https://etp-aktiv.ru/catalog/materialy/zapasnye-chasti-k-dorozhno-stroitelnoj-tekhnike/2000703460-E106/" TargetMode="External"/><Relationship Id="rId3835" Type="http://schemas.openxmlformats.org/officeDocument/2006/relationships/hyperlink" Target="https://etp-aktiv.ru/catalog/materialy/zapasnye-chasti-k-dorozhno-stroitelnoj-tekhnike/2000924032-E104/" TargetMode="External"/><Relationship Id="rId5050" Type="http://schemas.openxmlformats.org/officeDocument/2006/relationships/hyperlink" Target="https://etp-aktiv.ru/catalog/materialy/zapasnye-chasti-k-dorozhno-stroitelnoj-tekhnike/2000924287-E104/" TargetMode="External"/><Relationship Id="rId409" Type="http://schemas.openxmlformats.org/officeDocument/2006/relationships/hyperlink" Target="https://etp-aktiv.ru/catalog/materialy/zapasnye-chasti-k-gorno-shahtnomu-oborudovaniyu/2001021241-E12B/" TargetMode="External"/><Relationship Id="rId963" Type="http://schemas.openxmlformats.org/officeDocument/2006/relationships/hyperlink" Target="https://etp-aktiv.ru/catalog/materialy/zapasnye-chasti-k-avtotransportnomu-oborudovaniyu/2000003773-E106/" TargetMode="External"/><Relationship Id="rId1039" Type="http://schemas.openxmlformats.org/officeDocument/2006/relationships/hyperlink" Target="https://etp-aktiv.ru/catalog/materialy/zapasnye-chasti-k-dorozhno-stroitelnoj-tekhnike/2000498073-E106/" TargetMode="External"/><Relationship Id="rId1246" Type="http://schemas.openxmlformats.org/officeDocument/2006/relationships/hyperlink" Target="https://etp-aktiv.ru/catalog/materialy/zapasnye-chasti-k-dorozhno-stroitelnoj-tekhnike/2000736282-E104/" TargetMode="External"/><Relationship Id="rId2644" Type="http://schemas.openxmlformats.org/officeDocument/2006/relationships/hyperlink" Target="https://etp-aktiv.ru/catalog/materialy/zapasnye-chasti-k-dorozhno-stroitelnoj-tekhnike/2000731244-E104/" TargetMode="External"/><Relationship Id="rId2851" Type="http://schemas.openxmlformats.org/officeDocument/2006/relationships/hyperlink" Target="https://etp-aktiv.ru/catalog/materialy/zapasnye-chasti-k-dorozhno-stroitelnoj-tekhnike/2000924125-E104/" TargetMode="External"/><Relationship Id="rId3902" Type="http://schemas.openxmlformats.org/officeDocument/2006/relationships/hyperlink" Target="https://etp-aktiv.ru/catalog/materialy/zapasnye-chasti-k-dorozhno-stroitelnoj-tekhnike/2000924155-E104/" TargetMode="External"/><Relationship Id="rId92" Type="http://schemas.openxmlformats.org/officeDocument/2006/relationships/hyperlink" Target="https://etp-aktiv.ru/catalog/materialy/zapasnye-chasti-k-avtotransportnomu-oborudovaniyu/2000908413-E12B/" TargetMode="External"/><Relationship Id="rId616" Type="http://schemas.openxmlformats.org/officeDocument/2006/relationships/hyperlink" Target="https://etp-aktiv.ru/catalog/materialy/zapasnye-chasti-k-dorozhno-stroitelnoj-tekhnike/2000969596-E104/" TargetMode="External"/><Relationship Id="rId823" Type="http://schemas.openxmlformats.org/officeDocument/2006/relationships/hyperlink" Target="https://etp-aktiv.ru/catalog/materialy/zapasnye-chasti-k-dorozhno-stroitelnoj-tekhnike/2000702502-E106/" TargetMode="External"/><Relationship Id="rId1453" Type="http://schemas.openxmlformats.org/officeDocument/2006/relationships/hyperlink" Target="https://etp-aktiv.ru/catalog/materialy/zapasnye-chasti-k-dorozhno-stroitelnoj-tekhnike/2000495646-E104/" TargetMode="External"/><Relationship Id="rId1660" Type="http://schemas.openxmlformats.org/officeDocument/2006/relationships/hyperlink" Target="https://etp-aktiv.ru/catalog/materialy/zapasnye-chasti-k-dorozhno-stroitelnoj-tekhnike/2000731321-E106/" TargetMode="External"/><Relationship Id="rId2504" Type="http://schemas.openxmlformats.org/officeDocument/2006/relationships/hyperlink" Target="https://etp-aktiv.ru/catalog/materialy/zapasnye-chasti-k-dorozhno-stroitelnoj-tekhnike/2000784066-E106/" TargetMode="External"/><Relationship Id="rId2711" Type="http://schemas.openxmlformats.org/officeDocument/2006/relationships/hyperlink" Target="https://etp-aktiv.ru/catalog/materialy/ehlektrotekhnicheskie-materialy/2000231122-E106/" TargetMode="External"/><Relationship Id="rId1106" Type="http://schemas.openxmlformats.org/officeDocument/2006/relationships/hyperlink" Target="https://etp-aktiv.ru/catalog/materialy/zapasnye-chasti-k-avtotransportnomu-oborudovaniyu/2000724568-E107/" TargetMode="External"/><Relationship Id="rId1313" Type="http://schemas.openxmlformats.org/officeDocument/2006/relationships/hyperlink" Target="https://etp-aktiv.ru/catalog/materialy/zapasnye-chasti-k-dorozhno-stroitelnoj-tekhnike/2000825097-E104/" TargetMode="External"/><Relationship Id="rId1520" Type="http://schemas.openxmlformats.org/officeDocument/2006/relationships/hyperlink" Target="https://etp-aktiv.ru/catalog/materialy/zapasnye-chasti-k-dorozhno-stroitelnoj-tekhnike/2000923454-E104/" TargetMode="External"/><Relationship Id="rId4469" Type="http://schemas.openxmlformats.org/officeDocument/2006/relationships/hyperlink" Target="https://etp-aktiv.ru/catalog/materialy/zapasnye-chasti-k-avtotransportnomu-oborudovaniyu/2000008862-E107/" TargetMode="External"/><Relationship Id="rId4676" Type="http://schemas.openxmlformats.org/officeDocument/2006/relationships/hyperlink" Target="https://etp-aktiv.ru/catalog/materialy/zapasnye-chasti-k-dorozhno-stroitelnoj-tekhnike/2000793182-E104/" TargetMode="External"/><Relationship Id="rId4883" Type="http://schemas.openxmlformats.org/officeDocument/2006/relationships/hyperlink" Target="https://etp-aktiv.ru/catalog/materialy/zapasnye-chasti-k-dorozhno-stroitelnoj-tekhnike/2000702948-E102/" TargetMode="External"/><Relationship Id="rId3278" Type="http://schemas.openxmlformats.org/officeDocument/2006/relationships/hyperlink" Target="https://etp-aktiv.ru/catalog/materialy/zapasnye-chasti-k-dorozhno-stroitelnoj-tekhnike/2000923082-E106/" TargetMode="External"/><Relationship Id="rId3485" Type="http://schemas.openxmlformats.org/officeDocument/2006/relationships/hyperlink" Target="https://etp-aktiv.ru/catalog/materialy/zapasnye-chasti-k-dorozhno-stroitelnoj-tekhnike/2000939306-E102/" TargetMode="External"/><Relationship Id="rId3692" Type="http://schemas.openxmlformats.org/officeDocument/2006/relationships/hyperlink" Target="https://etp-aktiv.ru/catalog/materialy/zapasnye-chasti-k-dorozhno-stroitelnoj-tekhnike/2000809039-E104/" TargetMode="External"/><Relationship Id="rId4329" Type="http://schemas.openxmlformats.org/officeDocument/2006/relationships/hyperlink" Target="https://etp-aktiv.ru/catalog/materialy/zapasnye-chasti-k-dorozhno-stroitelnoj-tekhnike/2000719839-E104/" TargetMode="External"/><Relationship Id="rId4536" Type="http://schemas.openxmlformats.org/officeDocument/2006/relationships/hyperlink" Target="https://etp-aktiv.ru/catalog/materialy/zapasnye-chasti-k-dorozhno-stroitelnoj-tekhnike/2000825140-E104/" TargetMode="External"/><Relationship Id="rId4743" Type="http://schemas.openxmlformats.org/officeDocument/2006/relationships/hyperlink" Target="https://etp-aktiv.ru/catalog/materialy/zapasnye-chasti-k-dorozhno-stroitelnoj-tekhnike/2000923659-E104/" TargetMode="External"/><Relationship Id="rId4950" Type="http://schemas.openxmlformats.org/officeDocument/2006/relationships/hyperlink" Target="https://etp-aktiv.ru/catalog/materialy/zapasnye-chasti-k-dorozhno-stroitelnoj-tekhnike/2000461131-E106/" TargetMode="External"/><Relationship Id="rId199" Type="http://schemas.openxmlformats.org/officeDocument/2006/relationships/hyperlink" Target="https://etp-aktiv.ru/catalog/materialy/zapasnye-chasti-k-dorozhno-stroitelnoj-tekhnike/2000740263-E12B/" TargetMode="External"/><Relationship Id="rId2087" Type="http://schemas.openxmlformats.org/officeDocument/2006/relationships/hyperlink" Target="https://etp-aktiv.ru/catalog/materialy/zapasnye-chasti-k-dorozhno-stroitelnoj-tekhnike/2000498712-E104/" TargetMode="External"/><Relationship Id="rId2294" Type="http://schemas.openxmlformats.org/officeDocument/2006/relationships/hyperlink" Target="https://etp-aktiv.ru/catalog/materialy/zapasnye-chasti-k-avtotransportnomu-oborudovaniyu/2000259373-E104/" TargetMode="External"/><Relationship Id="rId3138" Type="http://schemas.openxmlformats.org/officeDocument/2006/relationships/hyperlink" Target="https://etp-aktiv.ru/catalog/materialy/zapasnye-chasti-k-dorozhno-stroitelnoj-tekhnike/2000924540-E104/" TargetMode="External"/><Relationship Id="rId3345" Type="http://schemas.openxmlformats.org/officeDocument/2006/relationships/hyperlink" Target="https://etp-aktiv.ru/catalog/materialy/zapasnye-chasti-k-dorozhno-stroitelnoj-tekhnike/2000081735-E104/" TargetMode="External"/><Relationship Id="rId3552" Type="http://schemas.openxmlformats.org/officeDocument/2006/relationships/hyperlink" Target="https://etp-aktiv.ru/catalog/materialy/zapasnye-chasti-k-dorozhno-stroitelnoj-tekhnike/2000731128-E106/" TargetMode="External"/><Relationship Id="rId4603" Type="http://schemas.openxmlformats.org/officeDocument/2006/relationships/hyperlink" Target="https://etp-aktiv.ru/catalog/materialy/zapasnye-chasti-k-dorozhno-stroitelnoj-tekhnike/2000330974-E104/" TargetMode="External"/><Relationship Id="rId266" Type="http://schemas.openxmlformats.org/officeDocument/2006/relationships/hyperlink" Target="https://etp-aktiv.ru/catalog/materialy/zapasnye-chasti-k-avtotransportnomu-oborudovaniyu/2000776646-E12B/" TargetMode="External"/><Relationship Id="rId473" Type="http://schemas.openxmlformats.org/officeDocument/2006/relationships/hyperlink" Target="https://etp-aktiv.ru/catalog/materialy/zapasnye-chasti-k-avtotransportnomu-oborudovaniyu/2000904493-E12B/" TargetMode="External"/><Relationship Id="rId680" Type="http://schemas.openxmlformats.org/officeDocument/2006/relationships/hyperlink" Target="https://etp-aktiv.ru/catalog/materialy/zapasnye-chasti-k-dorozhno-stroitelnoj-tekhnike/2000731991-E102/" TargetMode="External"/><Relationship Id="rId2154" Type="http://schemas.openxmlformats.org/officeDocument/2006/relationships/hyperlink" Target="https://etp-aktiv.ru/catalog/materialy/zapasnye-chasti-k-dorozhno-stroitelnoj-tekhnike/2000702943-E106/" TargetMode="External"/><Relationship Id="rId2361" Type="http://schemas.openxmlformats.org/officeDocument/2006/relationships/hyperlink" Target="https://etp-aktiv.ru/catalog/materialy/zapasnye-chasti-k-dorozhno-stroitelnoj-tekhnike/2000923333-E104/" TargetMode="External"/><Relationship Id="rId3205" Type="http://schemas.openxmlformats.org/officeDocument/2006/relationships/hyperlink" Target="https://etp-aktiv.ru/catalog/materialy/zapasnye-chasti-k-dorozhno-stroitelnoj-tekhnike/2000808739-E104/" TargetMode="External"/><Relationship Id="rId3412" Type="http://schemas.openxmlformats.org/officeDocument/2006/relationships/hyperlink" Target="https://etp-aktiv.ru/catalog/materialy/zapasnye-chasti-k-dorozhno-stroitelnoj-tekhnike/2000923303-E104/" TargetMode="External"/><Relationship Id="rId4810" Type="http://schemas.openxmlformats.org/officeDocument/2006/relationships/hyperlink" Target="https://etp-aktiv.ru/catalog/materialy/zapasnye-chasti-k-dorozhno-stroitelnoj-tekhnike/2000731329-E106/" TargetMode="External"/><Relationship Id="rId126" Type="http://schemas.openxmlformats.org/officeDocument/2006/relationships/hyperlink" Target="https://etp-aktiv.ru/catalog/materialy/zapasnye-chasti-k-avtotransportnomu-oborudovaniyu/2000908376-E12B/" TargetMode="External"/><Relationship Id="rId333" Type="http://schemas.openxmlformats.org/officeDocument/2006/relationships/hyperlink" Target="https://etp-aktiv.ru/catalog/materialy/zapasnye-chasti-k-avtotransportnomu-oborudovaniyu/2000720544-E12B/" TargetMode="External"/><Relationship Id="rId540" Type="http://schemas.openxmlformats.org/officeDocument/2006/relationships/hyperlink" Target="https://etp-aktiv.ru/catalog/materialy/zapasnye-chasti-k-dorozhno-stroitelnoj-tekhnike/2000722032-E106/" TargetMode="External"/><Relationship Id="rId1170" Type="http://schemas.openxmlformats.org/officeDocument/2006/relationships/hyperlink" Target="https://etp-aktiv.ru/catalog/materialy/zapasnye-chasti-k-dorozhno-stroitelnoj-tekhnike/2000923040-E104/" TargetMode="External"/><Relationship Id="rId2014" Type="http://schemas.openxmlformats.org/officeDocument/2006/relationships/hyperlink" Target="https://etp-aktiv.ru/catalog/materialy/zapasnye-chasti-k-dorozhno-stroitelnoj-tekhnike/2000498022-E104/" TargetMode="External"/><Relationship Id="rId2221" Type="http://schemas.openxmlformats.org/officeDocument/2006/relationships/hyperlink" Target="https://etp-aktiv.ru/catalog/materialy/zapasnye-chasti-k-dorozhno-stroitelnoj-tekhnike/2000494513-E102/" TargetMode="External"/><Relationship Id="rId5377" Type="http://schemas.openxmlformats.org/officeDocument/2006/relationships/hyperlink" Target="https://etp-aktiv.ru/catalog/materialy/zapasnye-chasti-k-burovomu-oborudovaniyu/2000245554-E107/" TargetMode="External"/><Relationship Id="rId1030" Type="http://schemas.openxmlformats.org/officeDocument/2006/relationships/hyperlink" Target="https://etp-aktiv.ru/catalog/materialy/zapasnye-chasti-k-dorozhno-stroitelnoj-tekhnike/2000702736-E106/" TargetMode="External"/><Relationship Id="rId4186" Type="http://schemas.openxmlformats.org/officeDocument/2006/relationships/hyperlink" Target="https://etp-aktiv.ru/catalog/materialy/zapasnye-chasti-k-dorozhno-stroitelnoj-tekhnike/2000924372-E104/" TargetMode="External"/><Relationship Id="rId5584" Type="http://schemas.openxmlformats.org/officeDocument/2006/relationships/hyperlink" Target="https://etp-aktiv.ru/catalog/materialy/zapasnye-chasti-k-dorozhno-stroitelnoj-tekhnike/2000563187-E11F/" TargetMode="External"/><Relationship Id="rId400" Type="http://schemas.openxmlformats.org/officeDocument/2006/relationships/hyperlink" Target="https://etp-aktiv.ru/catalog/materialy/zapasnye-chasti-k-gorno-shahtnomu-oborudovaniyu/2000806678-E12B/" TargetMode="External"/><Relationship Id="rId1987" Type="http://schemas.openxmlformats.org/officeDocument/2006/relationships/hyperlink" Target="https://etp-aktiv.ru/catalog/materialy/zapasnye-chasti-k-dorozhno-stroitelnoj-tekhnike/2000497994-E104/" TargetMode="External"/><Relationship Id="rId4393" Type="http://schemas.openxmlformats.org/officeDocument/2006/relationships/hyperlink" Target="https://etp-aktiv.ru/catalog/materialy/zapasnye-chasti-k-dorozhno-stroitelnoj-tekhnike/2000269863-E104/" TargetMode="External"/><Relationship Id="rId5237" Type="http://schemas.openxmlformats.org/officeDocument/2006/relationships/hyperlink" Target="https://etp-aktiv.ru/catalog/materialy/zapasnye-chasti-k-dorozhno-stroitelnoj-tekhnike/2000924561-E104/" TargetMode="External"/><Relationship Id="rId5444" Type="http://schemas.openxmlformats.org/officeDocument/2006/relationships/hyperlink" Target="https://etp-aktiv.ru/catalog/materialy/zapasnye-chasti-k-avtotransportnomu-oborudovaniyu/2000702854-E106/" TargetMode="External"/><Relationship Id="rId5651" Type="http://schemas.openxmlformats.org/officeDocument/2006/relationships/hyperlink" Target="http://etp-aktiv.ru/upload/iblock/66f/0ou56zf525l4yvc2bu9zkpl14948pk32.jpeg" TargetMode="External"/><Relationship Id="rId1847" Type="http://schemas.openxmlformats.org/officeDocument/2006/relationships/hyperlink" Target="https://etp-aktiv.ru/catalog/materialy/zapasnye-chasti-k-dorozhno-stroitelnoj-tekhnike/2000962486-E104/" TargetMode="External"/><Relationship Id="rId4046" Type="http://schemas.openxmlformats.org/officeDocument/2006/relationships/hyperlink" Target="https://etp-aktiv.ru/catalog/materialy/zapasnye-chasti-k-gorno-shahtnomu-oborudovaniyu/2000047861-E106/" TargetMode="External"/><Relationship Id="rId4253" Type="http://schemas.openxmlformats.org/officeDocument/2006/relationships/hyperlink" Target="https://etp-aktiv.ru/catalog/materialy/zapasnye-chasti-k-avtotransportnomu-oborudovaniyu/2000698723-E107/" TargetMode="External"/><Relationship Id="rId4460" Type="http://schemas.openxmlformats.org/officeDocument/2006/relationships/hyperlink" Target="https://etp-aktiv.ru/catalog/materialy/zapasnye-chasti-k-dorozhno-stroitelnoj-tekhnike/2000923213-E104/" TargetMode="External"/><Relationship Id="rId5304" Type="http://schemas.openxmlformats.org/officeDocument/2006/relationships/hyperlink" Target="https://etp-aktiv.ru/catalog/materialy/zapasnye-chasti-k-dorozhno-stroitelnoj-tekhnike/2000077751-E104/" TargetMode="External"/><Relationship Id="rId5511" Type="http://schemas.openxmlformats.org/officeDocument/2006/relationships/hyperlink" Target="https://etp-aktiv.ru/catalog/materialy/zapasnye-chasti-k-dorozhno-stroitelnoj-tekhnike/2000258030-E106/" TargetMode="External"/><Relationship Id="rId1707" Type="http://schemas.openxmlformats.org/officeDocument/2006/relationships/hyperlink" Target="https://etp-aktiv.ru/catalog/materialy/zapasnye-chasti-k-dorozhno-stroitelnoj-tekhnike/2000702603-E106/" TargetMode="External"/><Relationship Id="rId3062" Type="http://schemas.openxmlformats.org/officeDocument/2006/relationships/hyperlink" Target="https://etp-aktiv.ru/catalog/materialy/zapasnye-chasti-k-dorozhno-stroitelnoj-tekhnike/2000460415-E104/" TargetMode="External"/><Relationship Id="rId4113" Type="http://schemas.openxmlformats.org/officeDocument/2006/relationships/hyperlink" Target="https://etp-aktiv.ru/catalog/materialy/zapasnye-chasti-k-dorozhno-stroitelnoj-tekhnike/2000809246-E104/" TargetMode="External"/><Relationship Id="rId4320" Type="http://schemas.openxmlformats.org/officeDocument/2006/relationships/hyperlink" Target="https://etp-aktiv.ru/catalog/materialy/zapasnye-chasti-k-gorno-shahtnomu-oborudovaniyu/2000212913-E106/" TargetMode="External"/><Relationship Id="rId190" Type="http://schemas.openxmlformats.org/officeDocument/2006/relationships/hyperlink" Target="https://etp-aktiv.ru/catalog/materialy/zapasnye-chasti-k-gorno-shahtnomu-oborudovaniyu/2000930306-E12B/" TargetMode="External"/><Relationship Id="rId1914" Type="http://schemas.openxmlformats.org/officeDocument/2006/relationships/hyperlink" Target="https://etp-aktiv.ru/catalog/materialy/zapasnye-chasti-k-dorozhno-stroitelnoj-tekhnike/2000702783-E104/" TargetMode="External"/><Relationship Id="rId3879" Type="http://schemas.openxmlformats.org/officeDocument/2006/relationships/hyperlink" Target="https://etp-aktiv.ru/catalog/materialy/zapasnye-chasti-k-dorozhno-stroitelnoj-tekhnike/2000924091-E104/" TargetMode="External"/><Relationship Id="rId5094" Type="http://schemas.openxmlformats.org/officeDocument/2006/relationships/hyperlink" Target="https://etp-aktiv.ru/catalog/materialy/zapasnye-chasti-k-dorozhno-stroitelnoj-tekhnike/2000924335-E104/" TargetMode="External"/><Relationship Id="rId2688" Type="http://schemas.openxmlformats.org/officeDocument/2006/relationships/hyperlink" Target="https://etp-aktiv.ru/catalog/materialy/zapasnye-chasti-k-dorozhno-stroitelnoj-tekhnike/2000897878-E106/" TargetMode="External"/><Relationship Id="rId2895" Type="http://schemas.openxmlformats.org/officeDocument/2006/relationships/hyperlink" Target="https://etp-aktiv.ru/catalog/materialy/zapasnye-chasti-k-dorozhno-stroitelnoj-tekhnike/2000825349-E104/" TargetMode="External"/><Relationship Id="rId3739" Type="http://schemas.openxmlformats.org/officeDocument/2006/relationships/hyperlink" Target="https://etp-aktiv.ru/catalog/materialy/zapasnye-chasti-k-dorozhno-stroitelnoj-tekhnike/2000722633-E106/" TargetMode="External"/><Relationship Id="rId3946" Type="http://schemas.openxmlformats.org/officeDocument/2006/relationships/hyperlink" Target="https://etp-aktiv.ru/catalog/materialy/zapasnye-chasti-k-dorozhno-stroitelnoj-tekhnike/2000497415-E106/" TargetMode="External"/><Relationship Id="rId5161" Type="http://schemas.openxmlformats.org/officeDocument/2006/relationships/hyperlink" Target="https://etp-aktiv.ru/catalog/materialy/zapasnye-chasti-k-dorozhno-stroitelnoj-tekhnike/2000924483-E104/" TargetMode="External"/><Relationship Id="rId867" Type="http://schemas.openxmlformats.org/officeDocument/2006/relationships/hyperlink" Target="https://etp-aktiv.ru/catalog/materialy/zapasnye-chasti-k-dorozhno-stroitelnoj-tekhnike/2000702679-E106/" TargetMode="External"/><Relationship Id="rId1497" Type="http://schemas.openxmlformats.org/officeDocument/2006/relationships/hyperlink" Target="https://etp-aktiv.ru/catalog/materialy/zapasnye-chasti-k-dorozhno-stroitelnoj-tekhnike/2000730963-E104/" TargetMode="External"/><Relationship Id="rId2548" Type="http://schemas.openxmlformats.org/officeDocument/2006/relationships/hyperlink" Target="https://etp-aktiv.ru/catalog/materialy/zapasnye-chasti-k-dorozhno-stroitelnoj-tekhnike/2000007848-E104/" TargetMode="External"/><Relationship Id="rId2755" Type="http://schemas.openxmlformats.org/officeDocument/2006/relationships/hyperlink" Target="https://etp-aktiv.ru/catalog/materialy/zapasnye-chasti-k-dorozhno-stroitelnoj-tekhnike/2000703233-E106/" TargetMode="External"/><Relationship Id="rId2962" Type="http://schemas.openxmlformats.org/officeDocument/2006/relationships/hyperlink" Target="https://etp-aktiv.ru/catalog/materialy/zapasnye-chasti-k-dorozhno-stroitelnoj-tekhnike/2000925376-E104/" TargetMode="External"/><Relationship Id="rId3806" Type="http://schemas.openxmlformats.org/officeDocument/2006/relationships/hyperlink" Target="https://etp-aktiv.ru/catalog/materialy/zapasnye-chasti-k-dorozhno-stroitelnoj-tekhnike/2000728498-E102/" TargetMode="External"/><Relationship Id="rId727" Type="http://schemas.openxmlformats.org/officeDocument/2006/relationships/hyperlink" Target="https://etp-aktiv.ru/catalog/materialy/zapasnye-chasti-k-gorno-shahtnomu-oborudovaniyu/2000270040-E106/" TargetMode="External"/><Relationship Id="rId934" Type="http://schemas.openxmlformats.org/officeDocument/2006/relationships/hyperlink" Target="https://etp-aktiv.ru/catalog/materialy/zapasnye-chasti-k-dorozhno-stroitelnoj-tekhnike/2000722664-E106/" TargetMode="External"/><Relationship Id="rId1357" Type="http://schemas.openxmlformats.org/officeDocument/2006/relationships/hyperlink" Target="https://etp-aktiv.ru/catalog/materialy/zapasnye-chasti-k-dorozhno-stroitelnoj-tekhnike/2000731103-E103/" TargetMode="External"/><Relationship Id="rId1564" Type="http://schemas.openxmlformats.org/officeDocument/2006/relationships/hyperlink" Target="https://etp-aktiv.ru/catalog/materialy/zapasnye-chasti-k-dorozhno-stroitelnoj-tekhnike/2000496199-E104/" TargetMode="External"/><Relationship Id="rId1771" Type="http://schemas.openxmlformats.org/officeDocument/2006/relationships/hyperlink" Target="https://etp-aktiv.ru/catalog/materialy/zapasnye-chasti-k-dorozhno-stroitelnoj-tekhnike/2000924077-E104/" TargetMode="External"/><Relationship Id="rId2408" Type="http://schemas.openxmlformats.org/officeDocument/2006/relationships/hyperlink" Target="https://etp-aktiv.ru/catalog/materialy/zapasnye-chasti-k-dorozhno-stroitelnoj-tekhnike/2000800057-E104/" TargetMode="External"/><Relationship Id="rId2615" Type="http://schemas.openxmlformats.org/officeDocument/2006/relationships/hyperlink" Target="https://etp-aktiv.ru/catalog/materialy/zapasnye-chasti-k-dorozhno-stroitelnoj-tekhnike/2000727820-E104/" TargetMode="External"/><Relationship Id="rId2822" Type="http://schemas.openxmlformats.org/officeDocument/2006/relationships/hyperlink" Target="https://etp-aktiv.ru/catalog/materialy/zapasnye-chasti-k-dorozhno-stroitelnoj-tekhnike/2000462297-E104/" TargetMode="External"/><Relationship Id="rId5021" Type="http://schemas.openxmlformats.org/officeDocument/2006/relationships/hyperlink" Target="https://etp-aktiv.ru/catalog/materialy/zapasnye-chasti-k-dorozhno-stroitelnoj-tekhnike/2000702899-E106/" TargetMode="External"/><Relationship Id="rId63" Type="http://schemas.openxmlformats.org/officeDocument/2006/relationships/hyperlink" Target="https://etp-aktiv.ru/catalog/materialy/zapasnye-chasti-k-avtotransportnomu-oborudovaniyu/2000958870-E12B/" TargetMode="External"/><Relationship Id="rId1217" Type="http://schemas.openxmlformats.org/officeDocument/2006/relationships/hyperlink" Target="https://etp-aktiv.ru/catalog/materialy/zapasnye-chasti-k-dorozhno-stroitelnoj-tekhnike/2000320959-E107/" TargetMode="External"/><Relationship Id="rId1424" Type="http://schemas.openxmlformats.org/officeDocument/2006/relationships/hyperlink" Target="https://etp-aktiv.ru/catalog/materialy/zapasnye-chasti-k-dorozhno-stroitelnoj-tekhnike/2000495458-E104/" TargetMode="External"/><Relationship Id="rId1631" Type="http://schemas.openxmlformats.org/officeDocument/2006/relationships/hyperlink" Target="https://etp-aktiv.ru/catalog/materialy/zapasnye-chasti-k-dorozhno-stroitelnoj-tekhnike/2000923692-E104/" TargetMode="External"/><Relationship Id="rId4787" Type="http://schemas.openxmlformats.org/officeDocument/2006/relationships/hyperlink" Target="https://etp-aktiv.ru/catalog/materialy/zapasnye-chasti-k-avtotransportnomu-oborudovaniyu/2000496792-E106/" TargetMode="External"/><Relationship Id="rId4994" Type="http://schemas.openxmlformats.org/officeDocument/2006/relationships/hyperlink" Target="https://etp-aktiv.ru/catalog/materialy/zapasnye-chasti-k-dorozhno-stroitelnoj-tekhnike/2000497629-E106/" TargetMode="External"/><Relationship Id="rId3389" Type="http://schemas.openxmlformats.org/officeDocument/2006/relationships/hyperlink" Target="https://etp-aktiv.ru/catalog/materialy/zapasnye-chasti-k-dorozhno-stroitelnoj-tekhnike/2000922975-E104/" TargetMode="External"/><Relationship Id="rId3596" Type="http://schemas.openxmlformats.org/officeDocument/2006/relationships/hyperlink" Target="https://etp-aktiv.ru/catalog/materialy/zapasnye-chasti-k-dorozhno-stroitelnoj-tekhnike/2000923523-E104/" TargetMode="External"/><Relationship Id="rId4647" Type="http://schemas.openxmlformats.org/officeDocument/2006/relationships/hyperlink" Target="https://etp-aktiv.ru/catalog/materialy/zapasnye-chasti-k-dorozhno-stroitelnoj-tekhnike/2000736236-E106/" TargetMode="External"/><Relationship Id="rId2198" Type="http://schemas.openxmlformats.org/officeDocument/2006/relationships/hyperlink" Target="https://etp-aktiv.ru/catalog/materialy/zapasnye-chasti-k-dorozhno-stroitelnoj-tekhnike/2000703048-E106/" TargetMode="External"/><Relationship Id="rId3249" Type="http://schemas.openxmlformats.org/officeDocument/2006/relationships/hyperlink" Target="https://etp-aktiv.ru/catalog/materialy/zapasnye-chasti-k-dorozhno-stroitelnoj-tekhnike/2000721348-E106/" TargetMode="External"/><Relationship Id="rId3456" Type="http://schemas.openxmlformats.org/officeDocument/2006/relationships/hyperlink" Target="https://etp-aktiv.ru/catalog/materialy/zapasnye-chasti-k-dorozhno-stroitelnoj-tekhnike/2000923380-E104/" TargetMode="External"/><Relationship Id="rId4854" Type="http://schemas.openxmlformats.org/officeDocument/2006/relationships/hyperlink" Target="https://etp-aktiv.ru/catalog/materialy/zapasnye-chasti-k-avtotransportnomu-oborudovaniyu/2000335333-E104/" TargetMode="External"/><Relationship Id="rId377" Type="http://schemas.openxmlformats.org/officeDocument/2006/relationships/hyperlink" Target="https://etp-aktiv.ru/catalog/materialy/zapasnye-chasti-k-avtotransportnomu-oborudovaniyu/2000333254-E12B/" TargetMode="External"/><Relationship Id="rId584" Type="http://schemas.openxmlformats.org/officeDocument/2006/relationships/hyperlink" Target="https://etp-aktiv.ru/catalog/materialy/zapasnye-chasti-k-dorozhno-stroitelnoj-tekhnike/2000829363-E106/" TargetMode="External"/><Relationship Id="rId2058" Type="http://schemas.openxmlformats.org/officeDocument/2006/relationships/hyperlink" Target="https://etp-aktiv.ru/catalog/materialy/zapasnye-chasti-k-dorozhno-stroitelnoj-tekhnike/2000956223-E104/" TargetMode="External"/><Relationship Id="rId2265" Type="http://schemas.openxmlformats.org/officeDocument/2006/relationships/hyperlink" Target="https://etp-aktiv.ru/catalog/materialy/zapasnye-chasti-k-dorozhno-stroitelnoj-tekhnike/2000793105-E104/" TargetMode="External"/><Relationship Id="rId3109" Type="http://schemas.openxmlformats.org/officeDocument/2006/relationships/hyperlink" Target="https://etp-aktiv.ru/catalog/materialy/zapasnye-chasti-k-dorozhno-stroitelnoj-tekhnike/2000313029-E106/" TargetMode="External"/><Relationship Id="rId3663" Type="http://schemas.openxmlformats.org/officeDocument/2006/relationships/hyperlink" Target="https://etp-aktiv.ru/catalog/materialy/zapasnye-chasti-k-dorozhno-stroitelnoj-tekhnike/2000750387-E104/" TargetMode="External"/><Relationship Id="rId3870" Type="http://schemas.openxmlformats.org/officeDocument/2006/relationships/hyperlink" Target="https://etp-aktiv.ru/catalog/materialy/zapasnye-chasti-k-dorozhno-stroitelnoj-tekhnike/2000720872-E106/" TargetMode="External"/><Relationship Id="rId4507" Type="http://schemas.openxmlformats.org/officeDocument/2006/relationships/hyperlink" Target="https://etp-aktiv.ru/catalog/materialy/zapasnye-chasti-k-dorozhno-stroitelnoj-tekhnike/2000810225-E104/" TargetMode="External"/><Relationship Id="rId4714" Type="http://schemas.openxmlformats.org/officeDocument/2006/relationships/hyperlink" Target="https://etp-aktiv.ru/catalog/materialy/zapasnye-chasti-k-dorozhno-stroitelnoj-tekhnike/2000923617-E102/" TargetMode="External"/><Relationship Id="rId4921" Type="http://schemas.openxmlformats.org/officeDocument/2006/relationships/hyperlink" Target="https://etp-aktiv.ru/catalog/materialy/zapasnye-chasti-k-dorozhno-stroitelnoj-tekhnike/2000924146-E104/" TargetMode="External"/><Relationship Id="rId237" Type="http://schemas.openxmlformats.org/officeDocument/2006/relationships/hyperlink" Target="https://etp-aktiv.ru/catalog/materialy/zapasnye-chasti-k-dorozhno-stroitelnoj-tekhnike/2000740370-E12B/" TargetMode="External"/><Relationship Id="rId791" Type="http://schemas.openxmlformats.org/officeDocument/2006/relationships/hyperlink" Target="https://etp-aktiv.ru/catalog/materialy/zapasnye-chasti-k-gorno-shahtnomu-oborudovaniyu/2000047882-E106/" TargetMode="External"/><Relationship Id="rId1074" Type="http://schemas.openxmlformats.org/officeDocument/2006/relationships/hyperlink" Target="https://etp-aktiv.ru/catalog/materialy/zapasnye-chasti-k-dorozhno-stroitelnoj-tekhnike/2000702483-E106/" TargetMode="External"/><Relationship Id="rId2472" Type="http://schemas.openxmlformats.org/officeDocument/2006/relationships/hyperlink" Target="https://etp-aktiv.ru/catalog/materialy/zapasnye-chasti-k-dorozhno-stroitelnoj-tekhnike/2000793104-E104/" TargetMode="External"/><Relationship Id="rId3316" Type="http://schemas.openxmlformats.org/officeDocument/2006/relationships/hyperlink" Target="https://etp-aktiv.ru/catalog/materialy/zapasnye-chasti-k-dorozhno-stroitelnoj-tekhnike/2000800045-E106/" TargetMode="External"/><Relationship Id="rId3523" Type="http://schemas.openxmlformats.org/officeDocument/2006/relationships/hyperlink" Target="https://etp-aktiv.ru/catalog/materialy/zapasnye-chasti-k-dorozhno-stroitelnoj-tekhnike/2000495644-E104/" TargetMode="External"/><Relationship Id="rId3730" Type="http://schemas.openxmlformats.org/officeDocument/2006/relationships/hyperlink" Target="https://etp-aktiv.ru/catalog/materialy/zapasnye-chasti-k-dorozhno-stroitelnoj-tekhnike/2000923710-E104/" TargetMode="External"/><Relationship Id="rId444" Type="http://schemas.openxmlformats.org/officeDocument/2006/relationships/hyperlink" Target="https://etp-aktiv.ru/catalog/materialy/zapasnye-chasti-k-avtotransportnomu-oborudovaniyu/2001079517-E12F/" TargetMode="External"/><Relationship Id="rId651" Type="http://schemas.openxmlformats.org/officeDocument/2006/relationships/hyperlink" Target="https://etp-aktiv.ru/catalog/materialy/zapasnye-chasti-k-gorno-shahtnomu-oborudovaniyu/2000389833-E106/" TargetMode="External"/><Relationship Id="rId1281" Type="http://schemas.openxmlformats.org/officeDocument/2006/relationships/hyperlink" Target="https://etp-aktiv.ru/catalog/materialy/zapasnye-chasti-k-dorozhno-stroitelnoj-tekhnike/2000494701-E104/" TargetMode="External"/><Relationship Id="rId2125" Type="http://schemas.openxmlformats.org/officeDocument/2006/relationships/hyperlink" Target="https://etp-aktiv.ru/catalog/materialy/zapasnye-chasti-k-dorozhno-stroitelnoj-tekhnike/2000494161-E102/" TargetMode="External"/><Relationship Id="rId2332" Type="http://schemas.openxmlformats.org/officeDocument/2006/relationships/hyperlink" Target="https://etp-aktiv.ru/catalog/materialy/zapasnye-chasti-k-dorozhno-stroitelnoj-tekhnike/2000916470-E102/" TargetMode="External"/><Relationship Id="rId5488" Type="http://schemas.openxmlformats.org/officeDocument/2006/relationships/hyperlink" Target="https://etp-aktiv.ru/catalog/materialy/zapasnye-chasti-k-dorozhno-stroitelnoj-tekhnike/2000497714-E106/" TargetMode="External"/><Relationship Id="rId304" Type="http://schemas.openxmlformats.org/officeDocument/2006/relationships/hyperlink" Target="https://etp-aktiv.ru/catalog/materialy/zapasnye-chasti-k-avtotransportnomu-oborudovaniyu/2000119905-E12B/" TargetMode="External"/><Relationship Id="rId511" Type="http://schemas.openxmlformats.org/officeDocument/2006/relationships/hyperlink" Target="https://etp-aktiv.ru/catalog/materialy/zapasnye-chasti-k-dorozhno-stroitelnoj-tekhnike/2000702693-E106/" TargetMode="External"/><Relationship Id="rId1141" Type="http://schemas.openxmlformats.org/officeDocument/2006/relationships/hyperlink" Target="https://etp-aktiv.ru/catalog/materialy/zapasnye-chasti-k-dorozhno-stroitelnoj-tekhnike/2000719843-E106/" TargetMode="External"/><Relationship Id="rId4297" Type="http://schemas.openxmlformats.org/officeDocument/2006/relationships/hyperlink" Target="https://etp-aktiv.ru/catalog/materialy/zapasnye-chasti-k-dorozhno-stroitelnoj-tekhnike/2000721333-E106/" TargetMode="External"/><Relationship Id="rId5348" Type="http://schemas.openxmlformats.org/officeDocument/2006/relationships/hyperlink" Target="https://etp-aktiv.ru/catalog/materialy/zapasnye-chasti-k-dorozhno-stroitelnoj-tekhnike/2000923384-E104/" TargetMode="External"/><Relationship Id="rId5555" Type="http://schemas.openxmlformats.org/officeDocument/2006/relationships/hyperlink" Target="https://etp-aktiv.ru/catalog/materialy/zapasnye-chasti-k-dorozhno-stroitelnoj-tekhnike/2000384846-E11F/" TargetMode="External"/><Relationship Id="rId1001" Type="http://schemas.openxmlformats.org/officeDocument/2006/relationships/hyperlink" Target="https://etp-aktiv.ru/catalog/materialy/zapasnye-chasti-k-dorozhno-stroitelnoj-tekhnike/2000497766-E104/" TargetMode="External"/><Relationship Id="rId4157" Type="http://schemas.openxmlformats.org/officeDocument/2006/relationships/hyperlink" Target="https://etp-aktiv.ru/catalog/materialy/zapasnye-chasti-k-dorozhno-stroitelnoj-tekhnike/2000498560-E104/" TargetMode="External"/><Relationship Id="rId4364" Type="http://schemas.openxmlformats.org/officeDocument/2006/relationships/hyperlink" Target="https://etp-aktiv.ru/catalog/materialy/zapasnye-chasti-k-dorozhno-stroitelnoj-tekhnike/2000721389-E106/" TargetMode="External"/><Relationship Id="rId4571" Type="http://schemas.openxmlformats.org/officeDocument/2006/relationships/hyperlink" Target="https://etp-aktiv.ru/catalog/materialy/zapasnye-chasti-k-gorno-shahtnomu-oborudovaniyu/2000207913-E106/" TargetMode="External"/><Relationship Id="rId5208" Type="http://schemas.openxmlformats.org/officeDocument/2006/relationships/hyperlink" Target="https://etp-aktiv.ru/catalog/materialy/zapasnye-chasti-k-dorozhno-stroitelnoj-tekhnike/2000800152-E106/" TargetMode="External"/><Relationship Id="rId5415" Type="http://schemas.openxmlformats.org/officeDocument/2006/relationships/hyperlink" Target="https://etp-aktiv.ru/catalog/materialy/zapasnye-chasti-k-burovomu-oborudovaniyu/2000724371-E107/" TargetMode="External"/><Relationship Id="rId5622" Type="http://schemas.openxmlformats.org/officeDocument/2006/relationships/hyperlink" Target="https://etp-aktiv.ru/catalog/materialy/zapasnye-chasti-k-avtotransportnomu-oborudovaniyu/2000778581-E28A/" TargetMode="External"/><Relationship Id="rId1958" Type="http://schemas.openxmlformats.org/officeDocument/2006/relationships/hyperlink" Target="https://etp-aktiv.ru/catalog/materialy/zapasnye-chasti-k-dorozhno-stroitelnoj-tekhnike/2000825374-E104/" TargetMode="External"/><Relationship Id="rId3173" Type="http://schemas.openxmlformats.org/officeDocument/2006/relationships/hyperlink" Target="https://etp-aktiv.ru/catalog/materialy/zapasnye-chasti-k-avtotransportnomu-oborudovaniyu/2000724593-E106/" TargetMode="External"/><Relationship Id="rId3380" Type="http://schemas.openxmlformats.org/officeDocument/2006/relationships/hyperlink" Target="https://etp-aktiv.ru/catalog/materialy/zapasnye-chasti-k-dorozhno-stroitelnoj-tekhnike/2000494929-E104/" TargetMode="External"/><Relationship Id="rId4017" Type="http://schemas.openxmlformats.org/officeDocument/2006/relationships/hyperlink" Target="https://etp-aktiv.ru/catalog/materialy/zapasnye-chasti-k-dorozhno-stroitelnoj-tekhnike/2000945047-E104/" TargetMode="External"/><Relationship Id="rId4224" Type="http://schemas.openxmlformats.org/officeDocument/2006/relationships/hyperlink" Target="https://etp-aktiv.ru/catalog/materialy/zapasnye-chasti-k-dorozhno-stroitelnoj-tekhnike/2000722812-E106/" TargetMode="External"/><Relationship Id="rId4431" Type="http://schemas.openxmlformats.org/officeDocument/2006/relationships/hyperlink" Target="https://etp-aktiv.ru/catalog/materialy/zapasnye-chasti-k-dorozhno-stroitelnoj-tekhnike/2000721873-E106/" TargetMode="External"/><Relationship Id="rId1818" Type="http://schemas.openxmlformats.org/officeDocument/2006/relationships/hyperlink" Target="https://etp-aktiv.ru/catalog/materialy/zapasnye-chasti-k-dorozhno-stroitelnoj-tekhnike/2000924214-E104/" TargetMode="External"/><Relationship Id="rId3033" Type="http://schemas.openxmlformats.org/officeDocument/2006/relationships/hyperlink" Target="https://etp-aktiv.ru/catalog/materialy/zapasnye-chasti-k-dorozhno-stroitelnoj-tekhnike/2000925413-E104/" TargetMode="External"/><Relationship Id="rId3240" Type="http://schemas.openxmlformats.org/officeDocument/2006/relationships/hyperlink" Target="https://etp-aktiv.ru/catalog/materialy/zapasnye-chasti-k-dorozhno-stroitelnoj-tekhnike/2000924915-E104/" TargetMode="External"/><Relationship Id="rId161" Type="http://schemas.openxmlformats.org/officeDocument/2006/relationships/hyperlink" Target="https://etp-aktiv.ru/catalog/materialy/zapasnye-chasti-k-avtotransportnomu-oborudovaniyu/2001033048-E12B/" TargetMode="External"/><Relationship Id="rId2799" Type="http://schemas.openxmlformats.org/officeDocument/2006/relationships/hyperlink" Target="https://etp-aktiv.ru/catalog/materialy/zapasnye-chasti-k-dorozhno-stroitelnoj-tekhnike/2000924035-E104/" TargetMode="External"/><Relationship Id="rId3100" Type="http://schemas.openxmlformats.org/officeDocument/2006/relationships/hyperlink" Target="https://etp-aktiv.ru/catalog/materialy/zapasnye-chasti-k-dorozhno-stroitelnoj-tekhnike/2000702875-E106/" TargetMode="External"/><Relationship Id="rId978" Type="http://schemas.openxmlformats.org/officeDocument/2006/relationships/hyperlink" Target="https://etp-aktiv.ru/catalog/materialy/zapasnye-chasti-k-dorozhno-stroitelnoj-tekhnike/2000214158-E104/" TargetMode="External"/><Relationship Id="rId2659" Type="http://schemas.openxmlformats.org/officeDocument/2006/relationships/hyperlink" Target="https://etp-aktiv.ru/catalog/materialy/zapasnye-chasti-k-dorozhno-stroitelnoj-tekhnike/2000496507-E102/" TargetMode="External"/><Relationship Id="rId2866" Type="http://schemas.openxmlformats.org/officeDocument/2006/relationships/hyperlink" Target="https://etp-aktiv.ru/catalog/materialy/zapasnye-chasti-k-dorozhno-stroitelnoj-tekhnike/2000924167-E104/" TargetMode="External"/><Relationship Id="rId3917" Type="http://schemas.openxmlformats.org/officeDocument/2006/relationships/hyperlink" Target="https://etp-aktiv.ru/catalog/materialy/zapasnye-chasti-k-dorozhno-stroitelnoj-tekhnike/2000924112-E104/" TargetMode="External"/><Relationship Id="rId5065" Type="http://schemas.openxmlformats.org/officeDocument/2006/relationships/hyperlink" Target="https://etp-aktiv.ru/catalog/materialy/zapasnye-chasti-k-dorozhno-stroitelnoj-tekhnike/2000479830-E104/" TargetMode="External"/><Relationship Id="rId5272" Type="http://schemas.openxmlformats.org/officeDocument/2006/relationships/hyperlink" Target="https://etp-aktiv.ru/catalog/materialy/zapasnye-chasti-k-dorozhno-stroitelnoj-tekhnike/2000925493-E104/" TargetMode="External"/><Relationship Id="rId838" Type="http://schemas.openxmlformats.org/officeDocument/2006/relationships/hyperlink" Target="https://etp-aktiv.ru/catalog/materialy/zapasnye-chasti-k-gorno-shahtnomu-oborudovaniyu/2000348597-E106/" TargetMode="External"/><Relationship Id="rId1468" Type="http://schemas.openxmlformats.org/officeDocument/2006/relationships/hyperlink" Target="https://etp-aktiv.ru/catalog/materialy/zapasnye-chasti-k-dorozhno-stroitelnoj-tekhnike/2000925110-E104/" TargetMode="External"/><Relationship Id="rId1675" Type="http://schemas.openxmlformats.org/officeDocument/2006/relationships/hyperlink" Target="https://etp-aktiv.ru/catalog/materialy/zapasnye-chasti-k-dorozhno-stroitelnoj-tekhnike/2000548288-E106/" TargetMode="External"/><Relationship Id="rId1882" Type="http://schemas.openxmlformats.org/officeDocument/2006/relationships/hyperlink" Target="https://etp-aktiv.ru/catalog/materialy/zapasnye-chasti-k-dorozhno-stroitelnoj-tekhnike/2000497717-E104/" TargetMode="External"/><Relationship Id="rId2519" Type="http://schemas.openxmlformats.org/officeDocument/2006/relationships/hyperlink" Target="https://etp-aktiv.ru/catalog/materialy/zapasnye-chasti-k-dorozhno-stroitelnoj-tekhnike/2000506278-E106/" TargetMode="External"/><Relationship Id="rId2726" Type="http://schemas.openxmlformats.org/officeDocument/2006/relationships/hyperlink" Target="https://etp-aktiv.ru/catalog/materialy/zapasnye-chasti-k-dorozhno-stroitelnoj-tekhnike/2000703243-E104/" TargetMode="External"/><Relationship Id="rId4081" Type="http://schemas.openxmlformats.org/officeDocument/2006/relationships/hyperlink" Target="https://etp-aktiv.ru/catalog/materialy/zapasnye-chasti-k-dorozhno-stroitelnoj-tekhnike/2000925422-E104/" TargetMode="External"/><Relationship Id="rId5132" Type="http://schemas.openxmlformats.org/officeDocument/2006/relationships/hyperlink" Target="https://etp-aktiv.ru/catalog/materialy/zapasnye-chasti-k-dorozhno-stroitelnoj-tekhnike/2000924503-E104/" TargetMode="External"/><Relationship Id="rId1328" Type="http://schemas.openxmlformats.org/officeDocument/2006/relationships/hyperlink" Target="https://etp-aktiv.ru/catalog/materialy/zapasnye-chasti-k-dorozhno-stroitelnoj-tekhnike/2000925011-E104/" TargetMode="External"/><Relationship Id="rId1535" Type="http://schemas.openxmlformats.org/officeDocument/2006/relationships/hyperlink" Target="https://etp-aktiv.ru/catalog/materialy/zapasnye-chasti-k-dorozhno-stroitelnoj-tekhnike/2001024468-E104/" TargetMode="External"/><Relationship Id="rId2933" Type="http://schemas.openxmlformats.org/officeDocument/2006/relationships/hyperlink" Target="https://etp-aktiv.ru/catalog/materialy/zapasnye-chasti-k-dorozhno-stroitelnoj-tekhnike/2000962527-E104/" TargetMode="External"/><Relationship Id="rId905" Type="http://schemas.openxmlformats.org/officeDocument/2006/relationships/hyperlink" Target="https://etp-aktiv.ru/catalog/materialy/zapasnye-chasti-k-dorozhno-stroitelnoj-tekhnike/2000496980-E104/" TargetMode="External"/><Relationship Id="rId1742" Type="http://schemas.openxmlformats.org/officeDocument/2006/relationships/hyperlink" Target="https://etp-aktiv.ru/catalog/materialy/zapasnye-chasti-k-dorozhno-stroitelnoj-tekhnike/2000923763-E104/" TargetMode="External"/><Relationship Id="rId4898" Type="http://schemas.openxmlformats.org/officeDocument/2006/relationships/hyperlink" Target="https://etp-aktiv.ru/catalog/materialy/zapasnye-chasti-k-dorozhno-stroitelnoj-tekhnike/2000738247-E104/" TargetMode="External"/><Relationship Id="rId34" Type="http://schemas.openxmlformats.org/officeDocument/2006/relationships/hyperlink" Target="https://etp-aktiv.ru/catalog/materialy/zapasnye-chasti-k-avtotransportnomu-oborudovaniyu/2000314242-E12B/" TargetMode="External"/><Relationship Id="rId1602" Type="http://schemas.openxmlformats.org/officeDocument/2006/relationships/hyperlink" Target="https://etp-aktiv.ru/catalog/materialy/zapasnye-chasti-k-dorozhno-stroitelnoj-tekhnike/2000731223-E106/" TargetMode="External"/><Relationship Id="rId4758" Type="http://schemas.openxmlformats.org/officeDocument/2006/relationships/hyperlink" Target="https://etp-aktiv.ru/catalog/materialy/zapasnye-chasti-k-dorozhno-stroitelnoj-tekhnike/2000923702-E104/" TargetMode="External"/><Relationship Id="rId4965" Type="http://schemas.openxmlformats.org/officeDocument/2006/relationships/hyperlink" Target="https://etp-aktiv.ru/catalog/materialy/zapasnye-chasti-k-dorozhno-stroitelnoj-tekhnike/2001005367-E104/" TargetMode="External"/><Relationship Id="rId3567" Type="http://schemas.openxmlformats.org/officeDocument/2006/relationships/hyperlink" Target="https://etp-aktiv.ru/catalog/materialy/zapasnye-chasti-k-dorozhno-stroitelnoj-tekhnike/2000923762-E104/" TargetMode="External"/><Relationship Id="rId3774" Type="http://schemas.openxmlformats.org/officeDocument/2006/relationships/hyperlink" Target="https://etp-aktiv.ru/catalog/materialy/zapasnye-chasti-k-dorozhno-stroitelnoj-tekhnike/2000778008-E106/" TargetMode="External"/><Relationship Id="rId3981" Type="http://schemas.openxmlformats.org/officeDocument/2006/relationships/hyperlink" Target="https://etp-aktiv.ru/catalog/materialy/zapasnye-chasti-k-dorozhno-stroitelnoj-tekhnike/2000802953-E104/" TargetMode="External"/><Relationship Id="rId4618" Type="http://schemas.openxmlformats.org/officeDocument/2006/relationships/hyperlink" Target="https://etp-aktiv.ru/catalog/materialy/zapasnye-chasti-k-avtotransportnomu-oborudovaniyu/2000991272-E107/" TargetMode="External"/><Relationship Id="rId4825" Type="http://schemas.openxmlformats.org/officeDocument/2006/relationships/hyperlink" Target="https://etp-aktiv.ru/catalog/materialy/zapasnye-chasti-k-avtotransportnomu-oborudovaniyu/2000000259-E106/" TargetMode="External"/><Relationship Id="rId488" Type="http://schemas.openxmlformats.org/officeDocument/2006/relationships/hyperlink" Target="https://etp-aktiv.ru/catalog/materialy/instrument-i-specosnastka/2000756493-E12H/" TargetMode="External"/><Relationship Id="rId695" Type="http://schemas.openxmlformats.org/officeDocument/2006/relationships/hyperlink" Target="https://etp-aktiv.ru/catalog/materialy/zapasnye-chasti-k-avtotransportnomu-oborudovaniyu/2000989450-E106/" TargetMode="External"/><Relationship Id="rId2169" Type="http://schemas.openxmlformats.org/officeDocument/2006/relationships/hyperlink" Target="https://etp-aktiv.ru/catalog/materialy/zapasnye-chasti-k-dorozhno-stroitelnoj-tekhnike/2000924878-E104/" TargetMode="External"/><Relationship Id="rId2376" Type="http://schemas.openxmlformats.org/officeDocument/2006/relationships/hyperlink" Target="https://etp-aktiv.ru/catalog/materialy/zapasnye-chasti-k-dorozhno-stroitelnoj-tekhnike/2000923366-E104/" TargetMode="External"/><Relationship Id="rId2583" Type="http://schemas.openxmlformats.org/officeDocument/2006/relationships/hyperlink" Target="https://etp-aktiv.ru/catalog/materialy/zapasnye-chasti-k-dorozhno-stroitelnoj-tekhnike/2000721636-E104/" TargetMode="External"/><Relationship Id="rId2790" Type="http://schemas.openxmlformats.org/officeDocument/2006/relationships/hyperlink" Target="https://etp-aktiv.ru/catalog/materialy/zapasnye-chasti-k-burovomu-oborudovaniyu/2000986012-E102/" TargetMode="External"/><Relationship Id="rId3427" Type="http://schemas.openxmlformats.org/officeDocument/2006/relationships/hyperlink" Target="https://etp-aktiv.ru/catalog/materialy/zapasnye-chasti-k-dorozhno-stroitelnoj-tekhnike/2000923344-E104/" TargetMode="External"/><Relationship Id="rId3634" Type="http://schemas.openxmlformats.org/officeDocument/2006/relationships/hyperlink" Target="https://etp-aktiv.ru/catalog/materialy/zapasnye-chasti-k-dorozhno-stroitelnoj-tekhnike/2000731198-E106/" TargetMode="External"/><Relationship Id="rId3841" Type="http://schemas.openxmlformats.org/officeDocument/2006/relationships/hyperlink" Target="https://etp-aktiv.ru/catalog/materialy/zapasnye-chasti-k-dorozhno-stroitelnoj-tekhnike/2000218625-E106/" TargetMode="External"/><Relationship Id="rId348" Type="http://schemas.openxmlformats.org/officeDocument/2006/relationships/hyperlink" Target="https://etp-aktiv.ru/catalog/materialy/zapasnye-chasti-k-avtotransportnomu-oborudovaniyu/2000297103-E12B/" TargetMode="External"/><Relationship Id="rId555" Type="http://schemas.openxmlformats.org/officeDocument/2006/relationships/hyperlink" Target="https://etp-aktiv.ru/catalog/materialy/zapasnye-chasti-k-dorozhno-stroitelnoj-tekhnike/2000923045-E104/" TargetMode="External"/><Relationship Id="rId762" Type="http://schemas.openxmlformats.org/officeDocument/2006/relationships/hyperlink" Target="https://etp-aktiv.ru/catalog/materialy/zapasnye-chasti-k-dorozhno-stroitelnoj-tekhnike/2000923434-E106/" TargetMode="External"/><Relationship Id="rId1185" Type="http://schemas.openxmlformats.org/officeDocument/2006/relationships/hyperlink" Target="https://etp-aktiv.ru/catalog/materialy/zapasnye-chasti-k-dorozhno-stroitelnoj-tekhnike/2000924882-E104/" TargetMode="External"/><Relationship Id="rId1392" Type="http://schemas.openxmlformats.org/officeDocument/2006/relationships/hyperlink" Target="https://etp-aktiv.ru/catalog/materialy/zapasnye-chasti-k-dorozhno-stroitelnoj-tekhnike/2000800054-E102/" TargetMode="External"/><Relationship Id="rId2029" Type="http://schemas.openxmlformats.org/officeDocument/2006/relationships/hyperlink" Target="https://etp-aktiv.ru/catalog/materialy/zapasnye-chasti-k-dorozhno-stroitelnoj-tekhnike/2000483546-E102/" TargetMode="External"/><Relationship Id="rId2236" Type="http://schemas.openxmlformats.org/officeDocument/2006/relationships/hyperlink" Target="https://etp-aktiv.ru/catalog/materialy/zapasnye-chasti-k-dorozhno-stroitelnoj-tekhnike/2000923099-E104/" TargetMode="External"/><Relationship Id="rId2443" Type="http://schemas.openxmlformats.org/officeDocument/2006/relationships/hyperlink" Target="https://etp-aktiv.ru/catalog/materialy/zapasnye-chasti-k-dorozhno-stroitelnoj-tekhnike/2000737712-E104/" TargetMode="External"/><Relationship Id="rId2650" Type="http://schemas.openxmlformats.org/officeDocument/2006/relationships/hyperlink" Target="https://etp-aktiv.ru/catalog/materialy/zapasnye-chasti-k-gorno-shahtnomu-oborudovaniyu/2000200526-E106/" TargetMode="External"/><Relationship Id="rId3701" Type="http://schemas.openxmlformats.org/officeDocument/2006/relationships/hyperlink" Target="https://etp-aktiv.ru/catalog/materialy/zapasnye-chasti-k-dorozhno-stroitelnoj-tekhnike/2000722597-E106/" TargetMode="External"/><Relationship Id="rId5599" Type="http://schemas.openxmlformats.org/officeDocument/2006/relationships/hyperlink" Target="https://etp-aktiv.ru/catalog/materialy/zapasnye-chasti-k-avtotransportnomu-oborudovaniyu/2000012395-E28A/" TargetMode="External"/><Relationship Id="rId208" Type="http://schemas.openxmlformats.org/officeDocument/2006/relationships/hyperlink" Target="https://etp-aktiv.ru/catalog/materialy/zapasnye-chasti-k-avtotransportnomu-oborudovaniyu/2000775317-E12B/" TargetMode="External"/><Relationship Id="rId415" Type="http://schemas.openxmlformats.org/officeDocument/2006/relationships/hyperlink" Target="https://etp-aktiv.ru/catalog/materialy/zapasnye-chasti-k-gorno-shahtnomu-oborudovaniyu/2000806693-E12B/" TargetMode="External"/><Relationship Id="rId622" Type="http://schemas.openxmlformats.org/officeDocument/2006/relationships/hyperlink" Target="https://etp-aktiv.ru/catalog/materialy/zapasnye-chasti-k-dorozhno-stroitelnoj-tekhnike/2000923120-E104/" TargetMode="External"/><Relationship Id="rId1045" Type="http://schemas.openxmlformats.org/officeDocument/2006/relationships/hyperlink" Target="https://etp-aktiv.ru/catalog/materialy/zapasnye-chasti-k-dorozhno-stroitelnoj-tekhnike/2000953567-E102/" TargetMode="External"/><Relationship Id="rId1252" Type="http://schemas.openxmlformats.org/officeDocument/2006/relationships/hyperlink" Target="https://etp-aktiv.ru/catalog/materialy/zapasnye-chasti-k-dorozhno-stroitelnoj-tekhnike/2000494573-E104/" TargetMode="External"/><Relationship Id="rId2303" Type="http://schemas.openxmlformats.org/officeDocument/2006/relationships/hyperlink" Target="https://etp-aktiv.ru/catalog/materialy/zapasnye-chasti-k-avtotransportnomu-oborudovaniyu/2000989462-E106/" TargetMode="External"/><Relationship Id="rId2510" Type="http://schemas.openxmlformats.org/officeDocument/2006/relationships/hyperlink" Target="https://etp-aktiv.ru/catalog/materialy/zapasnye-chasti-k-dorozhno-stroitelnoj-tekhnike/2000925141-E104/" TargetMode="External"/><Relationship Id="rId5459" Type="http://schemas.openxmlformats.org/officeDocument/2006/relationships/hyperlink" Target="https://etp-aktiv.ru/catalog/materialy/zapasnye-chasti-k-burovomu-oborudovaniyu/2000253941-E107/" TargetMode="External"/><Relationship Id="rId1112" Type="http://schemas.openxmlformats.org/officeDocument/2006/relationships/hyperlink" Target="https://etp-aktiv.ru/catalog/materialy/zapasnye-chasti-k-dorozhno-stroitelnoj-tekhnike/2000811052-E104/" TargetMode="External"/><Relationship Id="rId4268" Type="http://schemas.openxmlformats.org/officeDocument/2006/relationships/hyperlink" Target="https://etp-aktiv.ru/catalog/materialy/zapasnye-chasti-k-dorozhno-stroitelnoj-tekhnike/2000923055-E104/" TargetMode="External"/><Relationship Id="rId4475" Type="http://schemas.openxmlformats.org/officeDocument/2006/relationships/hyperlink" Target="https://etp-aktiv.ru/catalog/materialy/zapasnye-chasti-k-dorozhno-stroitelnoj-tekhnike/2000923305-E104/" TargetMode="External"/><Relationship Id="rId5319" Type="http://schemas.openxmlformats.org/officeDocument/2006/relationships/hyperlink" Target="https://etp-aktiv.ru/catalog/materialy/zapasnye-chasti-k-dorozhno-stroitelnoj-tekhnike/2000702945-E106/" TargetMode="External"/><Relationship Id="rId3077" Type="http://schemas.openxmlformats.org/officeDocument/2006/relationships/hyperlink" Target="https://etp-aktiv.ru/catalog/materialy/zapasnye-chasti-k-dorozhno-stroitelnoj-tekhnike/2000703447-E106/" TargetMode="External"/><Relationship Id="rId3284" Type="http://schemas.openxmlformats.org/officeDocument/2006/relationships/hyperlink" Target="https://etp-aktiv.ru/catalog/materialy/zapasnye-chasti-k-dorozhno-stroitelnoj-tekhnike/2000923084-E104/" TargetMode="External"/><Relationship Id="rId4128" Type="http://schemas.openxmlformats.org/officeDocument/2006/relationships/hyperlink" Target="https://etp-aktiv.ru/catalog/materialy/zapasnye-chasti-k-dorozhno-stroitelnoj-tekhnike/2000924472-E104/" TargetMode="External"/><Relationship Id="rId4682" Type="http://schemas.openxmlformats.org/officeDocument/2006/relationships/hyperlink" Target="https://etp-aktiv.ru/catalog/materialy/zapasnye-chasti-k-dorozhno-stroitelnoj-tekhnike/2000939346-E102/" TargetMode="External"/><Relationship Id="rId5526" Type="http://schemas.openxmlformats.org/officeDocument/2006/relationships/hyperlink" Target="https://etp-aktiv.ru/catalog/materialy/zapasnye-chasti-k-dorozhno-stroitelnoj-tekhnike/2000702941-E106/" TargetMode="External"/><Relationship Id="rId1929" Type="http://schemas.openxmlformats.org/officeDocument/2006/relationships/hyperlink" Target="https://etp-aktiv.ru/catalog/materialy/zapasnye-chasti-k-dorozhno-stroitelnoj-tekhnike/2000492456-E106/" TargetMode="External"/><Relationship Id="rId2093" Type="http://schemas.openxmlformats.org/officeDocument/2006/relationships/hyperlink" Target="https://etp-aktiv.ru/catalog/materialy/zapasnye-chasti-k-dorozhno-stroitelnoj-tekhnike/2000982032-E104/" TargetMode="External"/><Relationship Id="rId3491" Type="http://schemas.openxmlformats.org/officeDocument/2006/relationships/hyperlink" Target="https://etp-aktiv.ru/catalog/materialy/zapasnye-chasti-k-dorozhno-stroitelnoj-tekhnike/2000874306-E104/" TargetMode="External"/><Relationship Id="rId4335" Type="http://schemas.openxmlformats.org/officeDocument/2006/relationships/hyperlink" Target="https://etp-aktiv.ru/catalog/materialy/zapasnye-chasti-k-avtotransportnomu-oborudovaniyu/2000720593-E107/" TargetMode="External"/><Relationship Id="rId4542" Type="http://schemas.openxmlformats.org/officeDocument/2006/relationships/hyperlink" Target="https://etp-aktiv.ru/catalog/materialy/zapasnye-chasti-k-dorozhno-stroitelnoj-tekhnike/2000495315-E107/" TargetMode="External"/><Relationship Id="rId3144" Type="http://schemas.openxmlformats.org/officeDocument/2006/relationships/hyperlink" Target="https://etp-aktiv.ru/catalog/materialy/zapasnye-chasti-k-dorozhno-stroitelnoj-tekhnike/2000924566-E104/" TargetMode="External"/><Relationship Id="rId3351" Type="http://schemas.openxmlformats.org/officeDocument/2006/relationships/hyperlink" Target="https://etp-aktiv.ru/catalog/materialy/zapasnye-chasti-k-dorozhno-stroitelnoj-tekhnike/2000982294-E107/" TargetMode="External"/><Relationship Id="rId4402" Type="http://schemas.openxmlformats.org/officeDocument/2006/relationships/hyperlink" Target="https://etp-aktiv.ru/catalog/materialy/zapasnye-chasti-k-dorozhno-stroitelnoj-tekhnike/2000924998-E104/" TargetMode="External"/><Relationship Id="rId272" Type="http://schemas.openxmlformats.org/officeDocument/2006/relationships/hyperlink" Target="https://etp-aktiv.ru/catalog/materialy/zapasnye-chasti-k-gorno-shahtnomu-oborudovaniyu/2000930881-E12B/" TargetMode="External"/><Relationship Id="rId2160" Type="http://schemas.openxmlformats.org/officeDocument/2006/relationships/hyperlink" Target="https://etp-aktiv.ru/catalog/materialy/zapasnye-chasti-k-dorozhno-stroitelnoj-tekhnike/2000290652-E104/" TargetMode="External"/><Relationship Id="rId3004" Type="http://schemas.openxmlformats.org/officeDocument/2006/relationships/hyperlink" Target="https://etp-aktiv.ru/catalog/materialy/zapasnye-chasti-k-dorozhno-stroitelnoj-tekhnike/2000925387-E104/" TargetMode="External"/><Relationship Id="rId3211" Type="http://schemas.openxmlformats.org/officeDocument/2006/relationships/hyperlink" Target="https://etp-aktiv.ru/catalog/materialy/zapasnye-chasti-k-dorozhno-stroitelnoj-tekhnike/2000702640-E106/" TargetMode="External"/><Relationship Id="rId132" Type="http://schemas.openxmlformats.org/officeDocument/2006/relationships/hyperlink" Target="https://etp-aktiv.ru/catalog/materialy/zapasnye-chasti-k-burovomu-oborudovaniyu/2000758133-E12B/" TargetMode="External"/><Relationship Id="rId2020" Type="http://schemas.openxmlformats.org/officeDocument/2006/relationships/hyperlink" Target="https://etp-aktiv.ru/catalog/materialy/zapasnye-chasti-k-dorozhno-stroitelnoj-tekhnike/2000703148-E106/" TargetMode="External"/><Relationship Id="rId5176" Type="http://schemas.openxmlformats.org/officeDocument/2006/relationships/hyperlink" Target="https://etp-aktiv.ru/catalog/materialy/zapasnye-chasti-k-dorozhno-stroitelnoj-tekhnike/2000702875-E104/" TargetMode="External"/><Relationship Id="rId5383" Type="http://schemas.openxmlformats.org/officeDocument/2006/relationships/hyperlink" Target="https://etp-aktiv.ru/catalog/materialy/instrument-i-specosnastka/2000892331-E107/" TargetMode="External"/><Relationship Id="rId5590" Type="http://schemas.openxmlformats.org/officeDocument/2006/relationships/hyperlink" Target="https://etp-aktiv.ru/catalog/materialy/zapasnye-chasti-k-dorozhno-stroitelnoj-tekhnike/2000788830-E28A/" TargetMode="External"/><Relationship Id="rId1579" Type="http://schemas.openxmlformats.org/officeDocument/2006/relationships/hyperlink" Target="https://etp-aktiv.ru/catalog/materialy/zapasnye-chasti-k-avtotransportnomu-oborudovaniyu/2001009513-E107/" TargetMode="External"/><Relationship Id="rId2977" Type="http://schemas.openxmlformats.org/officeDocument/2006/relationships/hyperlink" Target="https://etp-aktiv.ru/catalog/materialy/zapasnye-chasti-k-dorozhno-stroitelnoj-tekhnike/2000720887-E106/" TargetMode="External"/><Relationship Id="rId4192" Type="http://schemas.openxmlformats.org/officeDocument/2006/relationships/hyperlink" Target="https://etp-aktiv.ru/catalog/materialy/zapasnye-chasti-k-dorozhno-stroitelnoj-tekhnike/2000924527-E104/" TargetMode="External"/><Relationship Id="rId5036" Type="http://schemas.openxmlformats.org/officeDocument/2006/relationships/hyperlink" Target="https://etp-aktiv.ru/catalog/materialy/zapasnye-chasti-k-gorno-shahtnomu-oborudovaniyu/2000510618-E106/" TargetMode="External"/><Relationship Id="rId5243" Type="http://schemas.openxmlformats.org/officeDocument/2006/relationships/hyperlink" Target="https://etp-aktiv.ru/catalog/materialy/zapasnye-chasti-k-dorozhno-stroitelnoj-tekhnike/2000498693-E104/" TargetMode="External"/><Relationship Id="rId5450" Type="http://schemas.openxmlformats.org/officeDocument/2006/relationships/hyperlink" Target="https://etp-aktiv.ru/catalog/materialy/zapasnye-chasti-k-dorozhno-stroitelnoj-tekhnike/2000320946-E107/" TargetMode="External"/><Relationship Id="rId949" Type="http://schemas.openxmlformats.org/officeDocument/2006/relationships/hyperlink" Target="https://etp-aktiv.ru/catalog/materialy/zapasnye-chasti-k-dorozhno-stroitelnoj-tekhnike/2000703239-E106/" TargetMode="External"/><Relationship Id="rId1786" Type="http://schemas.openxmlformats.org/officeDocument/2006/relationships/hyperlink" Target="https://etp-aktiv.ru/catalog/materialy/zapasnye-chasti-k-dorozhno-stroitelnoj-tekhnike/2000924138-E104/" TargetMode="External"/><Relationship Id="rId1993" Type="http://schemas.openxmlformats.org/officeDocument/2006/relationships/hyperlink" Target="https://etp-aktiv.ru/catalog/materialy/zapasnye-chasti-k-avtotransportnomu-oborudovaniyu/2000000078-E106/" TargetMode="External"/><Relationship Id="rId2837" Type="http://schemas.openxmlformats.org/officeDocument/2006/relationships/hyperlink" Target="https://etp-aktiv.ru/catalog/materialy/zapasnye-chasti-k-dorozhno-stroitelnoj-tekhnike/2000308388-E104/" TargetMode="External"/><Relationship Id="rId4052" Type="http://schemas.openxmlformats.org/officeDocument/2006/relationships/hyperlink" Target="https://etp-aktiv.ru/catalog/materialy/zapasnye-chasti-k-dorozhno-stroitelnoj-tekhnike/2000702810-E104/" TargetMode="External"/><Relationship Id="rId5103" Type="http://schemas.openxmlformats.org/officeDocument/2006/relationships/hyperlink" Target="https://etp-aktiv.ru/catalog/materialy/zapasnye-chasti-k-dorozhno-stroitelnoj-tekhnike/2000924333-E104/" TargetMode="External"/><Relationship Id="rId78" Type="http://schemas.openxmlformats.org/officeDocument/2006/relationships/hyperlink" Target="https://etp-aktiv.ru/catalog/materialy/zapasnye-chasti-k-burovomu-oborudovaniyu/2000752398-E12B/" TargetMode="External"/><Relationship Id="rId809" Type="http://schemas.openxmlformats.org/officeDocument/2006/relationships/hyperlink" Target="https://etp-aktiv.ru/catalog/materialy/zapasnye-chasti-k-dorozhno-stroitelnoj-tekhnike/2000731199-E104/" TargetMode="External"/><Relationship Id="rId1439" Type="http://schemas.openxmlformats.org/officeDocument/2006/relationships/hyperlink" Target="https://etp-aktiv.ru/catalog/materialy/zapasnye-chasti-k-dorozhno-stroitelnoj-tekhnike/2000308878-E106/" TargetMode="External"/><Relationship Id="rId1646" Type="http://schemas.openxmlformats.org/officeDocument/2006/relationships/hyperlink" Target="https://etp-aktiv.ru/catalog/materialy/zapasnye-chasti-k-gorno-shahtnomu-oborudovaniyu/2000349673-E106/" TargetMode="External"/><Relationship Id="rId1853" Type="http://schemas.openxmlformats.org/officeDocument/2006/relationships/hyperlink" Target="https://etp-aktiv.ru/catalog/materialy/zapasnye-chasti-k-dorozhno-stroitelnoj-tekhnike/2000924239-E104/" TargetMode="External"/><Relationship Id="rId2904" Type="http://schemas.openxmlformats.org/officeDocument/2006/relationships/hyperlink" Target="https://etp-aktiv.ru/catalog/materialy/zapasnye-chasti-k-dorozhno-stroitelnoj-tekhnike/2000442092-E106/" TargetMode="External"/><Relationship Id="rId5310" Type="http://schemas.openxmlformats.org/officeDocument/2006/relationships/hyperlink" Target="https://etp-aktiv.ru/catalog/materialy/zapasnye-chasti-k-dorozhno-stroitelnoj-tekhnike/2000721842-E106/" TargetMode="External"/><Relationship Id="rId1506" Type="http://schemas.openxmlformats.org/officeDocument/2006/relationships/hyperlink" Target="https://etp-aktiv.ru/catalog/materialy/zapasnye-chasti-k-dorozhno-stroitelnoj-tekhnike/2000730973-E106/" TargetMode="External"/><Relationship Id="rId1713" Type="http://schemas.openxmlformats.org/officeDocument/2006/relationships/hyperlink" Target="https://etp-aktiv.ru/catalog/materialy/zapasnye-chasti-k-dorozhno-stroitelnoj-tekhnike/2000925281-E104/" TargetMode="External"/><Relationship Id="rId1920" Type="http://schemas.openxmlformats.org/officeDocument/2006/relationships/hyperlink" Target="https://etp-aktiv.ru/catalog/materialy/zapasnye-chasti-k-dorozhno-stroitelnoj-tekhnike/2000703092-E104/" TargetMode="External"/><Relationship Id="rId4869" Type="http://schemas.openxmlformats.org/officeDocument/2006/relationships/hyperlink" Target="https://etp-aktiv.ru/catalog/materialy/zapasnye-chasti-k-dorozhno-stroitelnoj-tekhnike/2000943035-E104/" TargetMode="External"/><Relationship Id="rId3678" Type="http://schemas.openxmlformats.org/officeDocument/2006/relationships/hyperlink" Target="https://etp-aktiv.ru/catalog/materialy/zapasnye-chasti-k-dorozhno-stroitelnoj-tekhnike/2000442509-E106/" TargetMode="External"/><Relationship Id="rId3885" Type="http://schemas.openxmlformats.org/officeDocument/2006/relationships/hyperlink" Target="https://etp-aktiv.ru/catalog/materialy/zapasnye-chasti-k-dorozhno-stroitelnoj-tekhnike/2000924097-E104/" TargetMode="External"/><Relationship Id="rId4729" Type="http://schemas.openxmlformats.org/officeDocument/2006/relationships/hyperlink" Target="https://etp-aktiv.ru/catalog/materialy/zapasnye-chasti-k-gorno-shahtnomu-oborudovaniyu/2000348767-E106/" TargetMode="External"/><Relationship Id="rId4936" Type="http://schemas.openxmlformats.org/officeDocument/2006/relationships/hyperlink" Target="https://etp-aktiv.ru/catalog/materialy/zapasnye-chasti-k-dorozhno-stroitelnoj-tekhnike/2000702390-E106/" TargetMode="External"/><Relationship Id="rId599" Type="http://schemas.openxmlformats.org/officeDocument/2006/relationships/hyperlink" Target="https://etp-aktiv.ru/catalog/materialy/zapasnye-chasti-k-dorozhno-stroitelnoj-tekhnike/2000896650-E102/" TargetMode="External"/><Relationship Id="rId2487" Type="http://schemas.openxmlformats.org/officeDocument/2006/relationships/hyperlink" Target="https://etp-aktiv.ru/catalog/materialy/zapasnye-chasti-k-dorozhno-stroitelnoj-tekhnike/2000495713-E104/" TargetMode="External"/><Relationship Id="rId2694" Type="http://schemas.openxmlformats.org/officeDocument/2006/relationships/hyperlink" Target="https://etp-aktiv.ru/catalog/materialy/zapasnye-chasti-k-dorozhno-stroitelnoj-tekhnike/2000720868-E104/" TargetMode="External"/><Relationship Id="rId3538" Type="http://schemas.openxmlformats.org/officeDocument/2006/relationships/hyperlink" Target="https://etp-aktiv.ru/catalog/materialy/zapasnye-chasti-k-dorozhno-stroitelnoj-tekhnike/2000727380-E104/" TargetMode="External"/><Relationship Id="rId3745" Type="http://schemas.openxmlformats.org/officeDocument/2006/relationships/hyperlink" Target="https://etp-aktiv.ru/catalog/materialy/zapasnye-chasti-k-dorozhno-stroitelnoj-tekhnike/2000923714-E104/" TargetMode="External"/><Relationship Id="rId459" Type="http://schemas.openxmlformats.org/officeDocument/2006/relationships/hyperlink" Target="https://etp-aktiv.ru/catalog/materialy/zapasnye-chasti-k-dorozhno-stroitelnoj-tekhnike/2001087425-E12B/" TargetMode="External"/><Relationship Id="rId666" Type="http://schemas.openxmlformats.org/officeDocument/2006/relationships/hyperlink" Target="https://etp-aktiv.ru/catalog/materialy/zapasnye-chasti-k-dorozhno-stroitelnoj-tekhnike/2000494935-E104/" TargetMode="External"/><Relationship Id="rId873" Type="http://schemas.openxmlformats.org/officeDocument/2006/relationships/hyperlink" Target="https://etp-aktiv.ru/catalog/materialy/zapasnye-chasti-k-dorozhno-stroitelnoj-tekhnike/2000802857-E104/" TargetMode="External"/><Relationship Id="rId1089" Type="http://schemas.openxmlformats.org/officeDocument/2006/relationships/hyperlink" Target="https://etp-aktiv.ru/catalog/materialy/zapasnye-chasti-k-dorozhno-stroitelnoj-tekhnike/2000702419-E106/" TargetMode="External"/><Relationship Id="rId1296" Type="http://schemas.openxmlformats.org/officeDocument/2006/relationships/hyperlink" Target="https://etp-aktiv.ru/catalog/materialy/zapasnye-chasti-k-dorozhno-stroitelnoj-tekhnike/2000800047-E106/" TargetMode="External"/><Relationship Id="rId2347" Type="http://schemas.openxmlformats.org/officeDocument/2006/relationships/hyperlink" Target="https://etp-aktiv.ru/catalog/materialy/zapasnye-chasti-k-dorozhno-stroitelnoj-tekhnike/2000923282-E104/" TargetMode="External"/><Relationship Id="rId2554" Type="http://schemas.openxmlformats.org/officeDocument/2006/relationships/hyperlink" Target="https://etp-aktiv.ru/catalog/materialy/zapasnye-chasti-k-dorozhno-stroitelnoj-tekhnike/2000970796-E104/" TargetMode="External"/><Relationship Id="rId3952" Type="http://schemas.openxmlformats.org/officeDocument/2006/relationships/hyperlink" Target="https://etp-aktiv.ru/catalog/materialy/zapasnye-chasti-k-dorozhno-stroitelnoj-tekhnike/2000497452-E106/" TargetMode="External"/><Relationship Id="rId319" Type="http://schemas.openxmlformats.org/officeDocument/2006/relationships/hyperlink" Target="https://etp-aktiv.ru/catalog/materialy/zapasnye-chasti-k-dorozhno-stroitelnoj-tekhnike/2000740231-E12B/" TargetMode="External"/><Relationship Id="rId526" Type="http://schemas.openxmlformats.org/officeDocument/2006/relationships/hyperlink" Target="https://etp-aktiv.ru/catalog/materialy/zapasnye-chasti-k-dorozhno-stroitelnoj-tekhnike/2000703368-E106/" TargetMode="External"/><Relationship Id="rId1156" Type="http://schemas.openxmlformats.org/officeDocument/2006/relationships/hyperlink" Target="https://etp-aktiv.ru/catalog/materialy/zapasnye-chasti-k-dorozhno-stroitelnoj-tekhnike/2000923060-E104/" TargetMode="External"/><Relationship Id="rId1363" Type="http://schemas.openxmlformats.org/officeDocument/2006/relationships/hyperlink" Target="https://etp-aktiv.ru/catalog/materialy/zapasnye-chasti-k-avtotransportnomu-oborudovaniyu/2000001544-E106/" TargetMode="External"/><Relationship Id="rId2207" Type="http://schemas.openxmlformats.org/officeDocument/2006/relationships/hyperlink" Target="https://etp-aktiv.ru/catalog/materialy/zapasnye-chasti-k-dorozhno-stroitelnoj-tekhnike/2000343379-E107/" TargetMode="External"/><Relationship Id="rId2761" Type="http://schemas.openxmlformats.org/officeDocument/2006/relationships/hyperlink" Target="https://etp-aktiv.ru/catalog/materialy/zapasnye-chasti-k-dorozhno-stroitelnoj-tekhnike/2000731355-E106/" TargetMode="External"/><Relationship Id="rId3605" Type="http://schemas.openxmlformats.org/officeDocument/2006/relationships/hyperlink" Target="https://etp-aktiv.ru/catalog/materialy/zapasnye-chasti-k-dorozhno-stroitelnoj-tekhnike/2000495967-E104/" TargetMode="External"/><Relationship Id="rId3812" Type="http://schemas.openxmlformats.org/officeDocument/2006/relationships/hyperlink" Target="https://etp-aktiv.ru/catalog/materialy/zapasnye-chasti-k-dorozhno-stroitelnoj-tekhnike/2000969428-E104/" TargetMode="External"/><Relationship Id="rId733" Type="http://schemas.openxmlformats.org/officeDocument/2006/relationships/hyperlink" Target="https://etp-aktiv.ru/catalog/materialy/zapasnye-chasti-k-dorozhno-stroitelnoj-tekhnike/2000324989-E104/" TargetMode="External"/><Relationship Id="rId940" Type="http://schemas.openxmlformats.org/officeDocument/2006/relationships/hyperlink" Target="https://etp-aktiv.ru/catalog/materialy/zapasnye-chasti-k-dorozhno-stroitelnoj-tekhnike/2000967231-E104/" TargetMode="External"/><Relationship Id="rId1016" Type="http://schemas.openxmlformats.org/officeDocument/2006/relationships/hyperlink" Target="https://etp-aktiv.ru/catalog/materialy/zapasnye-chasti-k-dorozhno-stroitelnoj-tekhnike/2000497915-E106/" TargetMode="External"/><Relationship Id="rId1570" Type="http://schemas.openxmlformats.org/officeDocument/2006/relationships/hyperlink" Target="https://etp-aktiv.ru/catalog/materialy/zapasnye-chasti-k-gorno-shahtnomu-oborudovaniyu/2000213072-E106/" TargetMode="External"/><Relationship Id="rId2414" Type="http://schemas.openxmlformats.org/officeDocument/2006/relationships/hyperlink" Target="https://etp-aktiv.ru/catalog/materialy/zapasnye-chasti-k-dorozhno-stroitelnoj-tekhnike/2000495401-E104/" TargetMode="External"/><Relationship Id="rId2621" Type="http://schemas.openxmlformats.org/officeDocument/2006/relationships/hyperlink" Target="https://etp-aktiv.ru/catalog/materialy/zapasnye-chasti-k-gorno-shahtnomu-oborudovaniyu/2000213419-E106/" TargetMode="External"/><Relationship Id="rId800" Type="http://schemas.openxmlformats.org/officeDocument/2006/relationships/hyperlink" Target="https://etp-aktiv.ru/catalog/materialy/zapasnye-chasti-k-dorozhno-stroitelnoj-tekhnike/2000702587-E106/" TargetMode="External"/><Relationship Id="rId1223" Type="http://schemas.openxmlformats.org/officeDocument/2006/relationships/hyperlink" Target="https://etp-aktiv.ru/catalog/materialy/zapasnye-chasti-k-dorozhno-stroitelnoj-tekhnike/2000702706-E106/" TargetMode="External"/><Relationship Id="rId1430" Type="http://schemas.openxmlformats.org/officeDocument/2006/relationships/hyperlink" Target="https://etp-aktiv.ru/catalog/materialy/zapasnye-chasti-k-dorozhno-stroitelnoj-tekhnike/2000925091-E104/" TargetMode="External"/><Relationship Id="rId4379" Type="http://schemas.openxmlformats.org/officeDocument/2006/relationships/hyperlink" Target="https://etp-aktiv.ru/catalog/materialy/zapasnye-chasti-k-dorozhno-stroitelnoj-tekhnike/2000723660-E104/" TargetMode="External"/><Relationship Id="rId4586" Type="http://schemas.openxmlformats.org/officeDocument/2006/relationships/hyperlink" Target="https://etp-aktiv.ru/catalog/materialy/zapasnye-chasti-k-dorozhno-stroitelnoj-tekhnike/2000702517-E104/" TargetMode="External"/><Relationship Id="rId4793" Type="http://schemas.openxmlformats.org/officeDocument/2006/relationships/hyperlink" Target="https://etp-aktiv.ru/catalog/materialy/zapasnye-chasti-k-dorozhno-stroitelnoj-tekhnike/2000703028-E106/" TargetMode="External"/><Relationship Id="rId5637" Type="http://schemas.openxmlformats.org/officeDocument/2006/relationships/hyperlink" Target="https://etp-aktiv.ru/catalog/materialy/zapasnye-chasti-k-avtotransportnomu-oborudovaniyu/2000595660-E28A/" TargetMode="External"/><Relationship Id="rId3188" Type="http://schemas.openxmlformats.org/officeDocument/2006/relationships/hyperlink" Target="https://etp-aktiv.ru/catalog/materialy/zapasnye-chasti-k-dorozhno-stroitelnoj-tekhnike/2000923030-E104/" TargetMode="External"/><Relationship Id="rId3395" Type="http://schemas.openxmlformats.org/officeDocument/2006/relationships/hyperlink" Target="https://etp-aktiv.ru/catalog/materialy/zapasnye-chasti-k-dorozhno-stroitelnoj-tekhnike/2000923261-E104/" TargetMode="External"/><Relationship Id="rId4239" Type="http://schemas.openxmlformats.org/officeDocument/2006/relationships/hyperlink" Target="https://etp-aktiv.ru/catalog/materialy/zapasnye-chasti-k-dorozhno-stroitelnoj-tekhnike/2000923021-E104/" TargetMode="External"/><Relationship Id="rId4446" Type="http://schemas.openxmlformats.org/officeDocument/2006/relationships/hyperlink" Target="https://etp-aktiv.ru/catalog/materialy/zapasnye-chasti-k-dorozhno-stroitelnoj-tekhnike/2000494873-E106/" TargetMode="External"/><Relationship Id="rId4653" Type="http://schemas.openxmlformats.org/officeDocument/2006/relationships/hyperlink" Target="https://etp-aktiv.ru/catalog/materialy/zapasnye-chasti-k-avtotransportnomu-oborudovaniyu/2000723390-E107/" TargetMode="External"/><Relationship Id="rId4860" Type="http://schemas.openxmlformats.org/officeDocument/2006/relationships/hyperlink" Target="https://etp-aktiv.ru/catalog/materialy/zapasnye-chasti-k-dorozhno-stroitelnoj-tekhnike/2000276236-E102/" TargetMode="External"/><Relationship Id="rId3048" Type="http://schemas.openxmlformats.org/officeDocument/2006/relationships/hyperlink" Target="https://etp-aktiv.ru/catalog/materialy/zapasnye-chasti-k-dorozhno-stroitelnoj-tekhnike/2000702787-E106/" TargetMode="External"/><Relationship Id="rId3255" Type="http://schemas.openxmlformats.org/officeDocument/2006/relationships/hyperlink" Target="https://etp-aktiv.ru/catalog/materialy/zapasnye-chasti-k-dorozhno-stroitelnoj-tekhnike/2000165986-E106/" TargetMode="External"/><Relationship Id="rId3462" Type="http://schemas.openxmlformats.org/officeDocument/2006/relationships/hyperlink" Target="https://etp-aktiv.ru/catalog/materialy/ehlektrotekhnicheskie-materialy/2000864791-E106/" TargetMode="External"/><Relationship Id="rId4306" Type="http://schemas.openxmlformats.org/officeDocument/2006/relationships/hyperlink" Target="https://etp-aktiv.ru/catalog/materialy/zapasnye-chasti-k-dorozhno-stroitelnoj-tekhnike/2000825452-E102/" TargetMode="External"/><Relationship Id="rId4513" Type="http://schemas.openxmlformats.org/officeDocument/2006/relationships/hyperlink" Target="https://etp-aktiv.ru/catalog/materialy/zapasnye-chasti-k-dorozhno-stroitelnoj-tekhnike/2000784065-E104/" TargetMode="External"/><Relationship Id="rId4720" Type="http://schemas.openxmlformats.org/officeDocument/2006/relationships/hyperlink" Target="https://etp-aktiv.ru/catalog/materialy/zapasnye-chasti-k-dorozhno-stroitelnoj-tekhnike/2000731215-E106/" TargetMode="External"/><Relationship Id="rId176" Type="http://schemas.openxmlformats.org/officeDocument/2006/relationships/hyperlink" Target="https://etp-aktiv.ru/catalog/materialy/zapasnye-chasti-k-dorozhno-stroitelnoj-tekhnike/2000523602-E12B/" TargetMode="External"/><Relationship Id="rId383" Type="http://schemas.openxmlformats.org/officeDocument/2006/relationships/hyperlink" Target="https://etp-aktiv.ru/catalog/materialy/zapasnye-chasti-k-avtotransportnomu-oborudovaniyu/2000723228-E12B/" TargetMode="External"/><Relationship Id="rId590" Type="http://schemas.openxmlformats.org/officeDocument/2006/relationships/hyperlink" Target="https://etp-aktiv.ru/catalog/materialy/zapasnye-chasti-k-dorozhno-stroitelnoj-tekhnike/2000721993-E106/" TargetMode="External"/><Relationship Id="rId2064" Type="http://schemas.openxmlformats.org/officeDocument/2006/relationships/hyperlink" Target="https://etp-aktiv.ru/catalog/materialy/zapasnye-chasti-k-dorozhno-stroitelnoj-tekhnike/2000925458-E104/" TargetMode="External"/><Relationship Id="rId2271" Type="http://schemas.openxmlformats.org/officeDocument/2006/relationships/hyperlink" Target="https://etp-aktiv.ru/catalog/materialy/zapasnye-chasti-k-dorozhno-stroitelnoj-tekhnike/2000702945-E104/" TargetMode="External"/><Relationship Id="rId3115" Type="http://schemas.openxmlformats.org/officeDocument/2006/relationships/hyperlink" Target="https://etp-aktiv.ru/catalog/materialy/zapasnye-chasti-k-dorozhno-stroitelnoj-tekhnike/2000809585-E104/" TargetMode="External"/><Relationship Id="rId3322" Type="http://schemas.openxmlformats.org/officeDocument/2006/relationships/hyperlink" Target="https://etp-aktiv.ru/catalog/materialy/zapasnye-chasti-k-dorozhno-stroitelnoj-tekhnike/2000924962-E104/" TargetMode="External"/><Relationship Id="rId243" Type="http://schemas.openxmlformats.org/officeDocument/2006/relationships/hyperlink" Target="https://etp-aktiv.ru/catalog/materialy/zapasnye-chasti-k-avtotransportnomu-oborudovaniyu/2001037506-E12B/" TargetMode="External"/><Relationship Id="rId450" Type="http://schemas.openxmlformats.org/officeDocument/2006/relationships/hyperlink" Target="https://etp-aktiv.ru/catalog/materialy/zapasnye-chasti-k-avtotransportnomu-oborudovaniyu/2000907947-E12B/" TargetMode="External"/><Relationship Id="rId1080" Type="http://schemas.openxmlformats.org/officeDocument/2006/relationships/hyperlink" Target="https://etp-aktiv.ru/catalog/materialy/zapasnye-chasti-k-gorno-shahtnomu-oborudovaniyu/2000013933-E106/" TargetMode="External"/><Relationship Id="rId2131" Type="http://schemas.openxmlformats.org/officeDocument/2006/relationships/hyperlink" Target="https://etp-aktiv.ru/catalog/materialy/zapasnye-chasti-k-dorozhno-stroitelnoj-tekhnike/2000736313-E104/" TargetMode="External"/><Relationship Id="rId5287" Type="http://schemas.openxmlformats.org/officeDocument/2006/relationships/hyperlink" Target="https://etp-aktiv.ru/catalog/materialy/zapasnye-chasti-k-avtotransportnomu-oborudovaniyu/2000702864-E106/" TargetMode="External"/><Relationship Id="rId5494" Type="http://schemas.openxmlformats.org/officeDocument/2006/relationships/hyperlink" Target="https://etp-aktiv.ru/catalog/materialy/zapasnye-chasti-k-dorozhno-stroitelnoj-tekhnike/2000978394-E104/" TargetMode="External"/><Relationship Id="rId103" Type="http://schemas.openxmlformats.org/officeDocument/2006/relationships/hyperlink" Target="https://etp-aktiv.ru/catalog/materialy/zapasnye-chasti-k-avtotransportnomu-oborudovaniyu/2000521394-E12B/" TargetMode="External"/><Relationship Id="rId310" Type="http://schemas.openxmlformats.org/officeDocument/2006/relationships/hyperlink" Target="https://etp-aktiv.ru/catalog/materialy/zapasnye-chasti-k-avtotransportnomu-oborudovaniyu/2000711885-E12B/" TargetMode="External"/><Relationship Id="rId4096" Type="http://schemas.openxmlformats.org/officeDocument/2006/relationships/hyperlink" Target="https://etp-aktiv.ru/catalog/materialy/zapasnye-chasti-k-dorozhno-stroitelnoj-tekhnike/2000703154-E106/" TargetMode="External"/><Relationship Id="rId5147" Type="http://schemas.openxmlformats.org/officeDocument/2006/relationships/hyperlink" Target="https://etp-aktiv.ru/catalog/materialy/zapasnye-chasti-k-dorozhno-stroitelnoj-tekhnike/2000498331-E104/" TargetMode="External"/><Relationship Id="rId1897" Type="http://schemas.openxmlformats.org/officeDocument/2006/relationships/hyperlink" Target="https://etp-aktiv.ru/catalog/materialy/zapasnye-chasti-k-dorozhno-stroitelnoj-tekhnike/2000497760-E104/" TargetMode="External"/><Relationship Id="rId2948" Type="http://schemas.openxmlformats.org/officeDocument/2006/relationships/hyperlink" Target="https://etp-aktiv.ru/catalog/materialy/zapasnye-chasti-k-dorozhno-stroitelnoj-tekhnike/2000703115-E102/" TargetMode="External"/><Relationship Id="rId5354" Type="http://schemas.openxmlformats.org/officeDocument/2006/relationships/hyperlink" Target="https://etp-aktiv.ru/catalog/materialy/zapasnye-chasti-k-dorozhno-stroitelnoj-tekhnike/2000925095-E104/" TargetMode="External"/><Relationship Id="rId5561" Type="http://schemas.openxmlformats.org/officeDocument/2006/relationships/hyperlink" Target="https://etp-aktiv.ru/catalog/materialy/zapasnye-chasti-k-dorozhno-stroitelnoj-tekhnike/2000964327-E11B/" TargetMode="External"/><Relationship Id="rId1757" Type="http://schemas.openxmlformats.org/officeDocument/2006/relationships/hyperlink" Target="https://etp-aktiv.ru/catalog/materialy/zapasnye-chasti-k-dorozhno-stroitelnoj-tekhnike/2000924033-E104/" TargetMode="External"/><Relationship Id="rId1964" Type="http://schemas.openxmlformats.org/officeDocument/2006/relationships/hyperlink" Target="https://etp-aktiv.ru/catalog/materialy/zapasnye-chasti-k-dorozhno-stroitelnoj-tekhnike/2000231561-E102/" TargetMode="External"/><Relationship Id="rId2808" Type="http://schemas.openxmlformats.org/officeDocument/2006/relationships/hyperlink" Target="https://etp-aktiv.ru/catalog/materialy/zapasnye-chasti-k-dorozhno-stroitelnoj-tekhnike/2000731379-E104/" TargetMode="External"/><Relationship Id="rId4163" Type="http://schemas.openxmlformats.org/officeDocument/2006/relationships/hyperlink" Target="https://etp-aktiv.ru/catalog/materialy/zapasnye-chasti-k-dorozhno-stroitelnoj-tekhnike/2000924402-E104/" TargetMode="External"/><Relationship Id="rId4370" Type="http://schemas.openxmlformats.org/officeDocument/2006/relationships/hyperlink" Target="https://etp-aktiv.ru/catalog/materialy/zapasnye-chasti-k-dorozhno-stroitelnoj-tekhnike/2000702630-E106/" TargetMode="External"/><Relationship Id="rId5007" Type="http://schemas.openxmlformats.org/officeDocument/2006/relationships/hyperlink" Target="https://etp-aktiv.ru/catalog/materialy/zapasnye-chasti-k-dorozhno-stroitelnoj-tekhnike/2000497727-E104/" TargetMode="External"/><Relationship Id="rId5214" Type="http://schemas.openxmlformats.org/officeDocument/2006/relationships/hyperlink" Target="https://etp-aktiv.ru/catalog/materialy/zapasnye-chasti-k-dorozhno-stroitelnoj-tekhnike/2000924381-E104/" TargetMode="External"/><Relationship Id="rId5421" Type="http://schemas.openxmlformats.org/officeDocument/2006/relationships/hyperlink" Target="https://etp-aktiv.ru/catalog/materialy/zapasnye-chasti-k-dorozhno-stroitelnoj-tekhnike/2000702609-E106/" TargetMode="External"/><Relationship Id="rId49" Type="http://schemas.openxmlformats.org/officeDocument/2006/relationships/hyperlink" Target="https://etp-aktiv.ru/catalog/materialy/zapasnye-chasti-k-gorno-shahtnomu-oborudovaniyu/2000931152-E12B/" TargetMode="External"/><Relationship Id="rId1617" Type="http://schemas.openxmlformats.org/officeDocument/2006/relationships/hyperlink" Target="https://etp-aktiv.ru/catalog/materialy/zapasnye-chasti-k-dorozhno-stroitelnoj-tekhnike/2000923662-E104/" TargetMode="External"/><Relationship Id="rId1824" Type="http://schemas.openxmlformats.org/officeDocument/2006/relationships/hyperlink" Target="https://etp-aktiv.ru/catalog/materialy/zapasnye-chasti-k-dorozhno-stroitelnoj-tekhnike/2000497475-E104/" TargetMode="External"/><Relationship Id="rId4023" Type="http://schemas.openxmlformats.org/officeDocument/2006/relationships/hyperlink" Target="https://etp-aktiv.ru/catalog/materialy/zapasnye-chasti-k-avtotransportnomu-oborudovaniyu/2000973739-E106/" TargetMode="External"/><Relationship Id="rId4230" Type="http://schemas.openxmlformats.org/officeDocument/2006/relationships/hyperlink" Target="https://etp-aktiv.ru/catalog/materialy/zapasnye-chasti-k-dorozhno-stroitelnoj-tekhnike/2000508654-E106/" TargetMode="External"/><Relationship Id="rId3789" Type="http://schemas.openxmlformats.org/officeDocument/2006/relationships/hyperlink" Target="https://etp-aktiv.ru/catalog/materialy/zapasnye-chasti-k-dorozhno-stroitelnoj-tekhnike/2000497036-E106/" TargetMode="External"/><Relationship Id="rId2598" Type="http://schemas.openxmlformats.org/officeDocument/2006/relationships/hyperlink" Target="https://etp-aktiv.ru/catalog/materialy/zapasnye-chasti-k-dorozhno-stroitelnoj-tekhnike/2000496251-E106/" TargetMode="External"/><Relationship Id="rId3996" Type="http://schemas.openxmlformats.org/officeDocument/2006/relationships/hyperlink" Target="https://etp-aktiv.ru/catalog/materialy/zapasnye-chasti-k-dorozhno-stroitelnoj-tekhnike/2000497733-E104/" TargetMode="External"/><Relationship Id="rId3649" Type="http://schemas.openxmlformats.org/officeDocument/2006/relationships/hyperlink" Target="https://etp-aktiv.ru/catalog/materialy/zapasnye-chasti-k-dorozhno-stroitelnoj-tekhnike/2000925197-E104/" TargetMode="External"/><Relationship Id="rId3856" Type="http://schemas.openxmlformats.org/officeDocument/2006/relationships/hyperlink" Target="https://etp-aktiv.ru/catalog/materialy/zapasnye-chasti-k-dorozhno-stroitelnoj-tekhnike/2000924063-E104/" TargetMode="External"/><Relationship Id="rId4907" Type="http://schemas.openxmlformats.org/officeDocument/2006/relationships/hyperlink" Target="https://etp-aktiv.ru/catalog/materialy/zapasnye-chasti-k-dorozhno-stroitelnoj-tekhnike/2000214160-E104/" TargetMode="External"/><Relationship Id="rId5071" Type="http://schemas.openxmlformats.org/officeDocument/2006/relationships/hyperlink" Target="https://etp-aktiv.ru/catalog/materialy/zapasnye-chasti-k-dorozhno-stroitelnoj-tekhnike/2000166029-E106/" TargetMode="External"/><Relationship Id="rId777" Type="http://schemas.openxmlformats.org/officeDocument/2006/relationships/hyperlink" Target="https://etp-aktiv.ru/catalog/materialy/zapasnye-chasti-k-dorozhno-stroitelnoj-tekhnike/2000966493-E102/" TargetMode="External"/><Relationship Id="rId984" Type="http://schemas.openxmlformats.org/officeDocument/2006/relationships/hyperlink" Target="https://etp-aktiv.ru/catalog/materialy/zapasnye-chasti-k-dorozhno-stroitelnoj-tekhnike/2000702694-E106/" TargetMode="External"/><Relationship Id="rId2458" Type="http://schemas.openxmlformats.org/officeDocument/2006/relationships/hyperlink" Target="https://etp-aktiv.ru/catalog/materialy/zapasnye-chasti-k-dorozhno-stroitelnoj-tekhnike/2000721930-E104/" TargetMode="External"/><Relationship Id="rId2665" Type="http://schemas.openxmlformats.org/officeDocument/2006/relationships/hyperlink" Target="https://etp-aktiv.ru/catalog/materialy/zapasnye-chasti-k-dorozhno-stroitelnoj-tekhnike/2000256393-E104/" TargetMode="External"/><Relationship Id="rId2872" Type="http://schemas.openxmlformats.org/officeDocument/2006/relationships/hyperlink" Target="https://etp-aktiv.ru/catalog/materialy/zapasnye-chasti-k-dorozhno-stroitelnoj-tekhnike/2000986558-E104/" TargetMode="External"/><Relationship Id="rId3509" Type="http://schemas.openxmlformats.org/officeDocument/2006/relationships/hyperlink" Target="https://etp-aktiv.ru/catalog/materialy/zapasnye-chasti-k-dorozhno-stroitelnoj-tekhnike/2000923398-E104/" TargetMode="External"/><Relationship Id="rId3716" Type="http://schemas.openxmlformats.org/officeDocument/2006/relationships/hyperlink" Target="https://etp-aktiv.ru/catalog/materialy/zapasnye-chasti-k-dorozhno-stroitelnoj-tekhnike/2000703000-E106/" TargetMode="External"/><Relationship Id="rId3923" Type="http://schemas.openxmlformats.org/officeDocument/2006/relationships/hyperlink" Target="https://etp-aktiv.ru/catalog/materialy/zapasnye-chasti-k-dorozhno-stroitelnoj-tekhnike/2000702261-E106/" TargetMode="External"/><Relationship Id="rId637" Type="http://schemas.openxmlformats.org/officeDocument/2006/relationships/hyperlink" Target="https://etp-aktiv.ru/catalog/materialy/zapasnye-chasti-k-dorozhno-stroitelnoj-tekhnike/2000802928-E104/" TargetMode="External"/><Relationship Id="rId844" Type="http://schemas.openxmlformats.org/officeDocument/2006/relationships/hyperlink" Target="https://etp-aktiv.ru/catalog/materialy/zapasnye-chasti-k-dorozhno-stroitelnoj-tekhnike/2000060546-E107/" TargetMode="External"/><Relationship Id="rId1267" Type="http://schemas.openxmlformats.org/officeDocument/2006/relationships/hyperlink" Target="https://etp-aktiv.ru/catalog/materialy/zapasnye-chasti-k-dorozhno-stroitelnoj-tekhnike/2000923125-E104/" TargetMode="External"/><Relationship Id="rId1474" Type="http://schemas.openxmlformats.org/officeDocument/2006/relationships/hyperlink" Target="https://etp-aktiv.ru/catalog/materialy/zapasnye-chasti-k-dorozhno-stroitelnoj-tekhnike/2000483542-E104/" TargetMode="External"/><Relationship Id="rId1681" Type="http://schemas.openxmlformats.org/officeDocument/2006/relationships/hyperlink" Target="https://etp-aktiv.ru/catalog/materialy/zapasnye-chasti-k-dorozhno-stroitelnoj-tekhnike/2000800110-E106/" TargetMode="External"/><Relationship Id="rId2318" Type="http://schemas.openxmlformats.org/officeDocument/2006/relationships/hyperlink" Target="https://etp-aktiv.ru/catalog/materialy/zapasnye-chasti-k-avtotransportnomu-oborudovaniyu/2000530507-E107/" TargetMode="External"/><Relationship Id="rId2525" Type="http://schemas.openxmlformats.org/officeDocument/2006/relationships/hyperlink" Target="https://etp-aktiv.ru/catalog/materialy/zapasnye-chasti-k-dorozhno-stroitelnoj-tekhnike/2000495904-E104/" TargetMode="External"/><Relationship Id="rId2732" Type="http://schemas.openxmlformats.org/officeDocument/2006/relationships/hyperlink" Target="https://etp-aktiv.ru/catalog/materialy/zapasnye-chasti-k-dorozhno-stroitelnoj-tekhnike/2000925276-E104/" TargetMode="External"/><Relationship Id="rId704" Type="http://schemas.openxmlformats.org/officeDocument/2006/relationships/hyperlink" Target="https://etp-aktiv.ru/catalog/materialy/zapasnye-chasti-k-gorno-shahtnomu-oborudovaniyu/2000720898-E106/" TargetMode="External"/><Relationship Id="rId911" Type="http://schemas.openxmlformats.org/officeDocument/2006/relationships/hyperlink" Target="https://etp-aktiv.ru/catalog/materialy/zapasnye-chasti-k-gorno-shahtnomu-oborudovaniyu/2000350248-E106/" TargetMode="External"/><Relationship Id="rId1127" Type="http://schemas.openxmlformats.org/officeDocument/2006/relationships/hyperlink" Target="https://etp-aktiv.ru/catalog/materialy/zapasnye-chasti-k-dorozhno-stroitelnoj-tekhnike/2000721313-E104/" TargetMode="External"/><Relationship Id="rId1334" Type="http://schemas.openxmlformats.org/officeDocument/2006/relationships/hyperlink" Target="https://etp-aktiv.ru/catalog/materialy/zapasnye-chasti-k-dorozhno-stroitelnoj-tekhnike/2000923199-E104/" TargetMode="External"/><Relationship Id="rId1541" Type="http://schemas.openxmlformats.org/officeDocument/2006/relationships/hyperlink" Target="https://etp-aktiv.ru/catalog/materialy/zapasnye-chasti-k-dorozhno-stroitelnoj-tekhnike/2000923549-E104/" TargetMode="External"/><Relationship Id="rId4697" Type="http://schemas.openxmlformats.org/officeDocument/2006/relationships/hyperlink" Target="https://etp-aktiv.ru/catalog/materialy/zapasnye-chasti-k-dorozhno-stroitelnoj-tekhnike/2000722582-E106/" TargetMode="External"/><Relationship Id="rId40" Type="http://schemas.openxmlformats.org/officeDocument/2006/relationships/hyperlink" Target="https://etp-aktiv.ru/catalog/materialy/zapasnye-chasti-k-avtotransportnomu-oborudovaniyu/2000908412-E12B/" TargetMode="External"/><Relationship Id="rId1401" Type="http://schemas.openxmlformats.org/officeDocument/2006/relationships/hyperlink" Target="https://etp-aktiv.ru/catalog/materialy/zapasnye-chasti-k-dorozhno-stroitelnoj-tekhnike/2000730951-E106/" TargetMode="External"/><Relationship Id="rId3299" Type="http://schemas.openxmlformats.org/officeDocument/2006/relationships/hyperlink" Target="https://etp-aktiv.ru/catalog/materialy/zapasnye-chasti-k-dorozhno-stroitelnoj-tekhnike/2000924943-E104/" TargetMode="External"/><Relationship Id="rId4557" Type="http://schemas.openxmlformats.org/officeDocument/2006/relationships/hyperlink" Target="https://etp-aktiv.ru/catalog/materialy/zapasnye-chasti-k-dorozhno-stroitelnoj-tekhnike/2000800059-E106/" TargetMode="External"/><Relationship Id="rId4764" Type="http://schemas.openxmlformats.org/officeDocument/2006/relationships/hyperlink" Target="https://etp-aktiv.ru/catalog/materialy/zapasnye-chasti-k-dorozhno-stroitelnoj-tekhnike/2000730846-E104/" TargetMode="External"/><Relationship Id="rId5608" Type="http://schemas.openxmlformats.org/officeDocument/2006/relationships/hyperlink" Target="https://etp-aktiv.ru/catalog/materialy/zapasnye-chasti-k-avtotransportnomu-oborudovaniyu/2001015285-E28A/" TargetMode="External"/><Relationship Id="rId3159" Type="http://schemas.openxmlformats.org/officeDocument/2006/relationships/hyperlink" Target="https://etp-aktiv.ru/catalog/materialy/zapasnye-chasti-k-dorozhno-stroitelnoj-tekhnike/2000702878-E106/" TargetMode="External"/><Relationship Id="rId3366" Type="http://schemas.openxmlformats.org/officeDocument/2006/relationships/hyperlink" Target="https://etp-aktiv.ru/catalog/materialy/zapasnye-chasti-k-dorozhno-stroitelnoj-tekhnike/2000721879-E106/" TargetMode="External"/><Relationship Id="rId3573" Type="http://schemas.openxmlformats.org/officeDocument/2006/relationships/hyperlink" Target="https://etp-aktiv.ru/catalog/materialy/zapasnye-chasti-k-dorozhno-stroitelnoj-tekhnike/2000925145-E104/" TargetMode="External"/><Relationship Id="rId4417" Type="http://schemas.openxmlformats.org/officeDocument/2006/relationships/hyperlink" Target="https://etp-aktiv.ru/catalog/materialy/zapasnye-chasti-k-dorozhno-stroitelnoj-tekhnike/2000923164-E104/" TargetMode="External"/><Relationship Id="rId4971" Type="http://schemas.openxmlformats.org/officeDocument/2006/relationships/hyperlink" Target="https://etp-aktiv.ru/catalog/materialy/zapasnye-chasti-k-dorozhno-stroitelnoj-tekhnike/2000497508-E104/" TargetMode="External"/><Relationship Id="rId287" Type="http://schemas.openxmlformats.org/officeDocument/2006/relationships/hyperlink" Target="https://etp-aktiv.ru/catalog/materialy/zapasnye-chasti-k-burovomu-oborudovaniyu/2000761160-E12B/" TargetMode="External"/><Relationship Id="rId494" Type="http://schemas.openxmlformats.org/officeDocument/2006/relationships/hyperlink" Target="https://etp-aktiv.ru/catalog/materialy/zapasnye-chasti-k-dorozhno-stroitelnoj-tekhnike/2000277217-E12H/" TargetMode="External"/><Relationship Id="rId2175" Type="http://schemas.openxmlformats.org/officeDocument/2006/relationships/hyperlink" Target="https://etp-aktiv.ru/catalog/materialy/zapasnye-chasti-k-dorozhno-stroitelnoj-tekhnike/2000924922-E104/" TargetMode="External"/><Relationship Id="rId2382" Type="http://schemas.openxmlformats.org/officeDocument/2006/relationships/hyperlink" Target="https://etp-aktiv.ru/catalog/materialy/zapasnye-chasti-k-dorozhno-stroitelnoj-tekhnike/2000273848-E106/" TargetMode="External"/><Relationship Id="rId3019" Type="http://schemas.openxmlformats.org/officeDocument/2006/relationships/hyperlink" Target="https://etp-aktiv.ru/catalog/materialy/zapasnye-chasti-k-dorozhno-stroitelnoj-tekhnike/2000736253-E104/" TargetMode="External"/><Relationship Id="rId3226" Type="http://schemas.openxmlformats.org/officeDocument/2006/relationships/hyperlink" Target="https://etp-aktiv.ru/catalog/materialy/zapasnye-chasti-k-dorozhno-stroitelnoj-tekhnike/2000799956-E104/" TargetMode="External"/><Relationship Id="rId3780" Type="http://schemas.openxmlformats.org/officeDocument/2006/relationships/hyperlink" Target="https://etp-aktiv.ru/catalog/materialy/zapasnye-chasti-k-dorozhno-stroitelnoj-tekhnike/2000208167-E102/" TargetMode="External"/><Relationship Id="rId4624" Type="http://schemas.openxmlformats.org/officeDocument/2006/relationships/hyperlink" Target="https://etp-aktiv.ru/catalog/materialy/zapasnye-chasti-k-dorozhno-stroitelnoj-tekhnike/2000495851-E104/" TargetMode="External"/><Relationship Id="rId4831" Type="http://schemas.openxmlformats.org/officeDocument/2006/relationships/hyperlink" Target="https://etp-aktiv.ru/catalog/materialy/zapasnye-chasti-k-dorozhno-stroitelnoj-tekhnike/2000773044-E106/" TargetMode="External"/><Relationship Id="rId147" Type="http://schemas.openxmlformats.org/officeDocument/2006/relationships/hyperlink" Target="https://etp-aktiv.ru/catalog/materialy/zapasnye-chasti-k-gorno-shahtnomu-oborudovaniyu/2000967757-E12B/" TargetMode="External"/><Relationship Id="rId354" Type="http://schemas.openxmlformats.org/officeDocument/2006/relationships/hyperlink" Target="https://etp-aktiv.ru/catalog/materialy/zapasnye-chasti-k-gorno-shahtnomu-oborudovaniyu/2000815859-E12B/" TargetMode="External"/><Relationship Id="rId1191" Type="http://schemas.openxmlformats.org/officeDocument/2006/relationships/hyperlink" Target="https://etp-aktiv.ru/catalog/materialy/zapasnye-chasti-k-dorozhno-stroitelnoj-tekhnike/2000483545-E104/" TargetMode="External"/><Relationship Id="rId2035" Type="http://schemas.openxmlformats.org/officeDocument/2006/relationships/hyperlink" Target="https://etp-aktiv.ru/catalog/materialy/zapasnye-chasti-k-dorozhno-stroitelnoj-tekhnike/2000925423-E104/" TargetMode="External"/><Relationship Id="rId3433" Type="http://schemas.openxmlformats.org/officeDocument/2006/relationships/hyperlink" Target="https://etp-aktiv.ru/catalog/materialy/zapasnye-chasti-k-dorozhno-stroitelnoj-tekhnike/2000730931-E106/" TargetMode="External"/><Relationship Id="rId3640" Type="http://schemas.openxmlformats.org/officeDocument/2006/relationships/hyperlink" Target="https://etp-aktiv.ru/catalog/materialy/zapasnye-chasti-k-dorozhno-stroitelnoj-tekhnike/2001028778-E104/" TargetMode="External"/><Relationship Id="rId561" Type="http://schemas.openxmlformats.org/officeDocument/2006/relationships/hyperlink" Target="https://etp-aktiv.ru/catalog/materialy/zapasnye-chasti-k-dorozhno-stroitelnoj-tekhnike/2000482620-E106/" TargetMode="External"/><Relationship Id="rId2242" Type="http://schemas.openxmlformats.org/officeDocument/2006/relationships/hyperlink" Target="https://etp-aktiv.ru/catalog/materialy/zapasnye-chasti-k-dorozhno-stroitelnoj-tekhnike/2000703136-E104/" TargetMode="External"/><Relationship Id="rId3500" Type="http://schemas.openxmlformats.org/officeDocument/2006/relationships/hyperlink" Target="https://etp-aktiv.ru/catalog/materialy/zapasnye-chasti-k-dorozhno-stroitelnoj-tekhnike/2000505811-E106/" TargetMode="External"/><Relationship Id="rId5398" Type="http://schemas.openxmlformats.org/officeDocument/2006/relationships/hyperlink" Target="https://etp-aktiv.ru/catalog/materialy/zapasnye-chasti-k-avtotransportnomu-oborudovaniyu/2000286447-E107/" TargetMode="External"/><Relationship Id="rId214" Type="http://schemas.openxmlformats.org/officeDocument/2006/relationships/hyperlink" Target="https://etp-aktiv.ru/catalog/materialy/zapasnye-chasti-k-avtotransportnomu-oborudovaniyu/2001001188-E12B/" TargetMode="External"/><Relationship Id="rId421" Type="http://schemas.openxmlformats.org/officeDocument/2006/relationships/hyperlink" Target="https://etp-aktiv.ru/catalog/materialy/zapasnye-chasti-k-gorno-shahtnomu-oborudovaniyu/2000821595-E12B/" TargetMode="External"/><Relationship Id="rId1051" Type="http://schemas.openxmlformats.org/officeDocument/2006/relationships/hyperlink" Target="https://etp-aktiv.ru/catalog/materialy/zapasnye-chasti-k-dorozhno-stroitelnoj-tekhnike/2000809236-E106/" TargetMode="External"/><Relationship Id="rId2102" Type="http://schemas.openxmlformats.org/officeDocument/2006/relationships/hyperlink" Target="https://etp-aktiv.ru/catalog/materialy/zapasnye-chasti-k-avtotransportnomu-oborudovaniyu/2000724586-E104/" TargetMode="External"/><Relationship Id="rId5258" Type="http://schemas.openxmlformats.org/officeDocument/2006/relationships/hyperlink" Target="https://etp-aktiv.ru/catalog/materialy/zapasnye-chasti-k-avtotransportnomu-oborudovaniyu/2000974015-E107/" TargetMode="External"/><Relationship Id="rId5465" Type="http://schemas.openxmlformats.org/officeDocument/2006/relationships/hyperlink" Target="https://etp-aktiv.ru/catalog/materialy/zapasnye-chasti-k-dorozhno-stroitelnoj-tekhnike/2000702598-E106/" TargetMode="External"/><Relationship Id="rId1868" Type="http://schemas.openxmlformats.org/officeDocument/2006/relationships/hyperlink" Target="https://etp-aktiv.ru/catalog/materialy/zapasnye-chasti-k-dorozhno-stroitelnoj-tekhnike/2000497686-E104/" TargetMode="External"/><Relationship Id="rId4067" Type="http://schemas.openxmlformats.org/officeDocument/2006/relationships/hyperlink" Target="https://etp-aktiv.ru/catalog/materialy/zapasnye-chasti-k-dorozhno-stroitelnoj-tekhnike/2000709503-E104/" TargetMode="External"/><Relationship Id="rId4274" Type="http://schemas.openxmlformats.org/officeDocument/2006/relationships/hyperlink" Target="https://etp-aktiv.ru/catalog/materialy/zapasnye-chasti-k-dorozhno-stroitelnoj-tekhnike/2000702768-E104/" TargetMode="External"/><Relationship Id="rId4481" Type="http://schemas.openxmlformats.org/officeDocument/2006/relationships/hyperlink" Target="https://etp-aktiv.ru/catalog/materialy/zapasnye-chasti-k-dorozhno-stroitelnoj-tekhnike/2000800051-E106/" TargetMode="External"/><Relationship Id="rId5118" Type="http://schemas.openxmlformats.org/officeDocument/2006/relationships/hyperlink" Target="https://etp-aktiv.ru/catalog/materialy/zapasnye-chasti-k-avtotransportnomu-oborudovaniyu/2000702692-E106/" TargetMode="External"/><Relationship Id="rId5325" Type="http://schemas.openxmlformats.org/officeDocument/2006/relationships/hyperlink" Target="https://etp-aktiv.ru/catalog/materialy/zapasnye-chasti-k-dorozhno-stroitelnoj-tekhnike/2000081735-E107/" TargetMode="External"/><Relationship Id="rId5532" Type="http://schemas.openxmlformats.org/officeDocument/2006/relationships/hyperlink" Target="https://etp-aktiv.ru/catalog/materialy/zapasnye-chasti-k-dorozhno-stroitelnoj-tekhnike/2000498494-E104/" TargetMode="External"/><Relationship Id="rId2919" Type="http://schemas.openxmlformats.org/officeDocument/2006/relationships/hyperlink" Target="https://etp-aktiv.ru/catalog/materialy/zapasnye-chasti-k-dorozhno-stroitelnoj-tekhnike/2000924203-E104/" TargetMode="External"/><Relationship Id="rId3083" Type="http://schemas.openxmlformats.org/officeDocument/2006/relationships/hyperlink" Target="https://etp-aktiv.ru/catalog/materialy/zapasnye-chasti-k-dorozhno-stroitelnoj-tekhnike/2000924498-E102/" TargetMode="External"/><Relationship Id="rId3290" Type="http://schemas.openxmlformats.org/officeDocument/2006/relationships/hyperlink" Target="https://etp-aktiv.ru/catalog/materialy/zapasnye-chasti-k-dorozhno-stroitelnoj-tekhnike/2000803057-E106/" TargetMode="External"/><Relationship Id="rId4134" Type="http://schemas.openxmlformats.org/officeDocument/2006/relationships/hyperlink" Target="https://etp-aktiv.ru/catalog/materialy/zapasnye-chasti-k-dorozhno-stroitelnoj-tekhnike/2000809255-E104/" TargetMode="External"/><Relationship Id="rId4341" Type="http://schemas.openxmlformats.org/officeDocument/2006/relationships/hyperlink" Target="https://etp-aktiv.ru/catalog/materialy/zapasnye-chasti-k-dorozhno-stroitelnoj-tekhnike/2000721836-E106/" TargetMode="External"/><Relationship Id="rId1728" Type="http://schemas.openxmlformats.org/officeDocument/2006/relationships/hyperlink" Target="https://etp-aktiv.ru/catalog/materialy/zapasnye-chasti-k-dorozhno-stroitelnoj-tekhnike/2000497030-E104/" TargetMode="External"/><Relationship Id="rId1935" Type="http://schemas.openxmlformats.org/officeDocument/2006/relationships/hyperlink" Target="https://etp-aktiv.ru/catalog/materialy/zapasnye-chasti-k-dorozhno-stroitelnoj-tekhnike/2000793128-E104/" TargetMode="External"/><Relationship Id="rId3150" Type="http://schemas.openxmlformats.org/officeDocument/2006/relationships/hyperlink" Target="https://etp-aktiv.ru/catalog/materialy/zapasnye-chasti-k-avtotransportnomu-oborudovaniyu/2000169305-E106/" TargetMode="External"/><Relationship Id="rId4201" Type="http://schemas.openxmlformats.org/officeDocument/2006/relationships/hyperlink" Target="https://etp-aktiv.ru/catalog/materialy/zapasnye-chasti-k-dorozhno-stroitelnoj-tekhnike/2000924556-E104/" TargetMode="External"/><Relationship Id="rId3010" Type="http://schemas.openxmlformats.org/officeDocument/2006/relationships/hyperlink" Target="https://etp-aktiv.ru/catalog/materialy/zapasnye-chasti-k-dorozhno-stroitelnoj-tekhnike/2000563257-E104/" TargetMode="External"/><Relationship Id="rId3967" Type="http://schemas.openxmlformats.org/officeDocument/2006/relationships/hyperlink" Target="https://etp-aktiv.ru/catalog/materialy/zapasnye-chasti-k-dorozhno-stroitelnoj-tekhnike/2000497562-E106/" TargetMode="External"/><Relationship Id="rId4" Type="http://schemas.openxmlformats.org/officeDocument/2006/relationships/hyperlink" Target="https://etp-aktiv.ru/catalog/materialy/zapasnye-chasti-k-burovomu-oborudovaniyu/2000775422-E12B/" TargetMode="External"/><Relationship Id="rId888" Type="http://schemas.openxmlformats.org/officeDocument/2006/relationships/hyperlink" Target="https://etp-aktiv.ru/catalog/materialy/zapasnye-chasti-k-dorozhno-stroitelnoj-tekhnike/2000488104-E106/" TargetMode="External"/><Relationship Id="rId2569" Type="http://schemas.openxmlformats.org/officeDocument/2006/relationships/hyperlink" Target="https://etp-aktiv.ru/catalog/materialy/zapasnye-chasti-k-dorozhno-stroitelnoj-tekhnike/2000923559-E104/" TargetMode="External"/><Relationship Id="rId2776" Type="http://schemas.openxmlformats.org/officeDocument/2006/relationships/hyperlink" Target="https://etp-aktiv.ru/catalog/materialy/zapasnye-chasti-k-avtotransportnomu-oborudovaniyu/2000006391-E106/" TargetMode="External"/><Relationship Id="rId2983" Type="http://schemas.openxmlformats.org/officeDocument/2006/relationships/hyperlink" Target="https://etp-aktiv.ru/catalog/materialy/zapasnye-chasti-k-dorozhno-stroitelnoj-tekhnike/2000722680-E106/" TargetMode="External"/><Relationship Id="rId3827" Type="http://schemas.openxmlformats.org/officeDocument/2006/relationships/hyperlink" Target="https://etp-aktiv.ru/catalog/materialy/zapasnye-chasti-k-avtotransportnomu-oborudovaniyu/2000987908-E106/" TargetMode="External"/><Relationship Id="rId5182" Type="http://schemas.openxmlformats.org/officeDocument/2006/relationships/hyperlink" Target="https://etp-aktiv.ru/catalog/materialy/zapasnye-chasti-k-dorozhno-stroitelnoj-tekhnike/2000319110-E104/" TargetMode="External"/><Relationship Id="rId748" Type="http://schemas.openxmlformats.org/officeDocument/2006/relationships/hyperlink" Target="https://etp-aktiv.ru/catalog/materialy/zapasnye-chasti-k-dorozhno-stroitelnoj-tekhnike/2000312796-E106/" TargetMode="External"/><Relationship Id="rId955" Type="http://schemas.openxmlformats.org/officeDocument/2006/relationships/hyperlink" Target="https://etp-aktiv.ru/catalog/materialy/zapasnye-chasti-k-dorozhno-stroitelnoj-tekhnike/2000924107-E104/" TargetMode="External"/><Relationship Id="rId1378" Type="http://schemas.openxmlformats.org/officeDocument/2006/relationships/hyperlink" Target="https://etp-aktiv.ru/catalog/materialy/zapasnye-chasti-k-dorozhno-stroitelnoj-tekhnike/2001001359-E104/" TargetMode="External"/><Relationship Id="rId1585" Type="http://schemas.openxmlformats.org/officeDocument/2006/relationships/hyperlink" Target="https://etp-aktiv.ru/catalog/materialy/zapasnye-chasti-k-dorozhno-stroitelnoj-tekhnike/2000923625-E104/" TargetMode="External"/><Relationship Id="rId1792" Type="http://schemas.openxmlformats.org/officeDocument/2006/relationships/hyperlink" Target="https://etp-aktiv.ru/catalog/materialy/zapasnye-chasti-k-dorozhno-stroitelnoj-tekhnike/2000924132-E104/" TargetMode="External"/><Relationship Id="rId2429" Type="http://schemas.openxmlformats.org/officeDocument/2006/relationships/hyperlink" Target="https://etp-aktiv.ru/catalog/materialy/zapasnye-chasti-k-dorozhno-stroitelnoj-tekhnike/2000807935-E104/" TargetMode="External"/><Relationship Id="rId2636" Type="http://schemas.openxmlformats.org/officeDocument/2006/relationships/hyperlink" Target="https://etp-aktiv.ru/catalog/materialy/zapasnye-chasti-k-dorozhno-stroitelnoj-tekhnike/2000496401-E104/" TargetMode="External"/><Relationship Id="rId2843" Type="http://schemas.openxmlformats.org/officeDocument/2006/relationships/hyperlink" Target="https://etp-aktiv.ru/catalog/materialy/zapasnye-chasti-k-dorozhno-stroitelnoj-tekhnike/2000739820-E104/" TargetMode="External"/><Relationship Id="rId5042" Type="http://schemas.openxmlformats.org/officeDocument/2006/relationships/hyperlink" Target="https://etp-aktiv.ru/catalog/materialy/zapasnye-chasti-k-dorozhno-stroitelnoj-tekhnike/2000703211-E106/" TargetMode="External"/><Relationship Id="rId84" Type="http://schemas.openxmlformats.org/officeDocument/2006/relationships/hyperlink" Target="https://etp-aktiv.ru/catalog/materialy/zapasnye-chasti-k-avtotransportnomu-oborudovaniyu/2000776681-E12B/" TargetMode="External"/><Relationship Id="rId608" Type="http://schemas.openxmlformats.org/officeDocument/2006/relationships/hyperlink" Target="https://etp-aktiv.ru/catalog/materialy/zapasnye-chasti-k-dorozhno-stroitelnoj-tekhnike/2000722006-E106/" TargetMode="External"/><Relationship Id="rId815" Type="http://schemas.openxmlformats.org/officeDocument/2006/relationships/hyperlink" Target="https://etp-aktiv.ru/catalog/materialy/zapasnye-chasti-k-dorozhno-stroitelnoj-tekhnike/2000703446-E106/" TargetMode="External"/><Relationship Id="rId1238" Type="http://schemas.openxmlformats.org/officeDocument/2006/relationships/hyperlink" Target="https://etp-aktiv.ru/catalog/materialy/zapasnye-chasti-k-dorozhno-stroitelnoj-tekhnike/2000723646-E104/" TargetMode="External"/><Relationship Id="rId1445" Type="http://schemas.openxmlformats.org/officeDocument/2006/relationships/hyperlink" Target="https://etp-aktiv.ru/catalog/materialy/zapasnye-chasti-k-gorno-shahtnomu-oborudovaniyu/2000201356-E106/" TargetMode="External"/><Relationship Id="rId1652" Type="http://schemas.openxmlformats.org/officeDocument/2006/relationships/hyperlink" Target="https://etp-aktiv.ru/catalog/materialy/zapasnye-chasti-k-dorozhno-stroitelnoj-tekhnike/2000720501-E106/" TargetMode="External"/><Relationship Id="rId1305" Type="http://schemas.openxmlformats.org/officeDocument/2006/relationships/hyperlink" Target="https://etp-aktiv.ru/catalog/materialy/zapasnye-chasti-k-gorno-shahtnomu-oborudovaniyu/2000141326-E106/" TargetMode="External"/><Relationship Id="rId2703" Type="http://schemas.openxmlformats.org/officeDocument/2006/relationships/hyperlink" Target="https://etp-aktiv.ru/catalog/materialy/zapasnye-chasti-k-dorozhno-stroitelnoj-tekhnike/2000496874-E106/" TargetMode="External"/><Relationship Id="rId2910" Type="http://schemas.openxmlformats.org/officeDocument/2006/relationships/hyperlink" Target="https://etp-aktiv.ru/catalog/materialy/zapasnye-chasti-k-dorozhno-stroitelnoj-tekhnike/2000497561-E104/" TargetMode="External"/><Relationship Id="rId1512" Type="http://schemas.openxmlformats.org/officeDocument/2006/relationships/hyperlink" Target="https://etp-aktiv.ru/catalog/materialy/zapasnye-chasti-k-avtotransportnomu-oborudovaniyu/2000148601-E106/" TargetMode="External"/><Relationship Id="rId4668" Type="http://schemas.openxmlformats.org/officeDocument/2006/relationships/hyperlink" Target="https://etp-aktiv.ru/catalog/materialy/zapasnye-chasti-k-dorozhno-stroitelnoj-tekhnike/2000923542-E104/" TargetMode="External"/><Relationship Id="rId4875" Type="http://schemas.openxmlformats.org/officeDocument/2006/relationships/hyperlink" Target="https://etp-aktiv.ru/catalog/materialy/zapasnye-chasti-k-dorozhno-stroitelnoj-tekhnike/2000320937-E104/" TargetMode="External"/><Relationship Id="rId11" Type="http://schemas.openxmlformats.org/officeDocument/2006/relationships/hyperlink" Target="https://etp-aktiv.ru/catalog/materialy/zapasnye-chasti-k-burovomu-oborudovaniyu/2000755579-E12B/" TargetMode="External"/><Relationship Id="rId398" Type="http://schemas.openxmlformats.org/officeDocument/2006/relationships/hyperlink" Target="https://etp-aktiv.ru/catalog/materialy/zapasnye-chasti-k-gorno-shahtnomu-oborudovaniyu/2000806691-E12B/" TargetMode="External"/><Relationship Id="rId2079" Type="http://schemas.openxmlformats.org/officeDocument/2006/relationships/hyperlink" Target="https://etp-aktiv.ru/catalog/materialy/zapasnye-chasti-k-dorozhno-stroitelnoj-tekhnike/2000924364-E104/" TargetMode="External"/><Relationship Id="rId3477" Type="http://schemas.openxmlformats.org/officeDocument/2006/relationships/hyperlink" Target="https://etp-aktiv.ru/catalog/materialy/zapasnye-chasti-k-dorozhno-stroitelnoj-tekhnike/2000962459-E102/" TargetMode="External"/><Relationship Id="rId3684" Type="http://schemas.openxmlformats.org/officeDocument/2006/relationships/hyperlink" Target="https://etp-aktiv.ru/catalog/materialy/zapasnye-chasti-k-dorozhno-stroitelnoj-tekhnike/2000702506-E106/" TargetMode="External"/><Relationship Id="rId3891" Type="http://schemas.openxmlformats.org/officeDocument/2006/relationships/hyperlink" Target="https://etp-aktiv.ru/catalog/materialy/zapasnye-chasti-k-avtotransportnomu-oborudovaniyu/2000721780-E107/" TargetMode="External"/><Relationship Id="rId4528" Type="http://schemas.openxmlformats.org/officeDocument/2006/relationships/hyperlink" Target="https://etp-aktiv.ru/catalog/materialy/zapasnye-chasti-k-dorozhno-stroitelnoj-tekhnike/2000783557-E106/" TargetMode="External"/><Relationship Id="rId4735" Type="http://schemas.openxmlformats.org/officeDocument/2006/relationships/hyperlink" Target="https://etp-aktiv.ru/catalog/materialy/zapasnye-chasti-k-dorozhno-stroitelnoj-tekhnike/2000702506-E104/" TargetMode="External"/><Relationship Id="rId4942" Type="http://schemas.openxmlformats.org/officeDocument/2006/relationships/hyperlink" Target="https://etp-aktiv.ru/catalog/materialy/zapasnye-chasti-k-dorozhno-stroitelnoj-tekhnike/2000702952-E106/" TargetMode="External"/><Relationship Id="rId2286" Type="http://schemas.openxmlformats.org/officeDocument/2006/relationships/hyperlink" Target="https://etp-aktiv.ru/catalog/materialy/zapasnye-chasti-k-gorno-shahtnomu-oborudovaniyu/2001001159-E106/" TargetMode="External"/><Relationship Id="rId2493" Type="http://schemas.openxmlformats.org/officeDocument/2006/relationships/hyperlink" Target="https://etp-aktiv.ru/catalog/materialy/zapasnye-chasti-k-dorozhno-stroitelnoj-tekhnike/2000615565-E104/" TargetMode="External"/><Relationship Id="rId3337" Type="http://schemas.openxmlformats.org/officeDocument/2006/relationships/hyperlink" Target="https://etp-aktiv.ru/catalog/materialy/zapasnye-chasti-k-avtotransportnomu-oborudovaniyu/2000048489-E107/" TargetMode="External"/><Relationship Id="rId3544" Type="http://schemas.openxmlformats.org/officeDocument/2006/relationships/hyperlink" Target="https://etp-aktiv.ru/catalog/materialy/zapasnye-chasti-k-dorozhno-stroitelnoj-tekhnike/2000731996-E104/" TargetMode="External"/><Relationship Id="rId3751" Type="http://schemas.openxmlformats.org/officeDocument/2006/relationships/hyperlink" Target="https://etp-aktiv.ru/catalog/materialy/zapasnye-chasti-k-dorozhno-stroitelnoj-tekhnike/2000378739-E106/" TargetMode="External"/><Relationship Id="rId4802" Type="http://schemas.openxmlformats.org/officeDocument/2006/relationships/hyperlink" Target="https://etp-aktiv.ru/catalog/materialy/zapasnye-chasti-k-dorozhno-stroitelnoj-tekhnike/2000800104-E106/" TargetMode="External"/><Relationship Id="rId258" Type="http://schemas.openxmlformats.org/officeDocument/2006/relationships/hyperlink" Target="https://etp-aktiv.ru/catalog/materialy/zapasnye-chasti-k-gorno-shahtnomu-oborudovaniyu/2000875034-E12B/" TargetMode="External"/><Relationship Id="rId465" Type="http://schemas.openxmlformats.org/officeDocument/2006/relationships/hyperlink" Target="https://etp-aktiv.ru/catalog/materialy/zapasnye-chasti-k-avtotransportnomu-oborudovaniyu/2000595681-E12B/" TargetMode="External"/><Relationship Id="rId672" Type="http://schemas.openxmlformats.org/officeDocument/2006/relationships/hyperlink" Target="https://etp-aktiv.ru/catalog/materialy/zapasnye-chasti-k-dorozhno-stroitelnoj-tekhnike/2000966497-E102/" TargetMode="External"/><Relationship Id="rId1095" Type="http://schemas.openxmlformats.org/officeDocument/2006/relationships/hyperlink" Target="https://etp-aktiv.ru/catalog/materialy/zapasnye-chasti-k-dorozhno-stroitelnoj-tekhnike/2000962671-E104/" TargetMode="External"/><Relationship Id="rId2146" Type="http://schemas.openxmlformats.org/officeDocument/2006/relationships/hyperlink" Target="https://etp-aktiv.ru/catalog/materialy/zapasnye-chasti-k-dorozhno-stroitelnoj-tekhnike/2000722045-E106/" TargetMode="External"/><Relationship Id="rId2353" Type="http://schemas.openxmlformats.org/officeDocument/2006/relationships/hyperlink" Target="https://etp-aktiv.ru/catalog/materialy/zapasnye-chasti-k-dorozhno-stroitelnoj-tekhnike/2000923307-E104/" TargetMode="External"/><Relationship Id="rId2560" Type="http://schemas.openxmlformats.org/officeDocument/2006/relationships/hyperlink" Target="https://etp-aktiv.ru/catalog/materialy/zapasnye-chasti-k-avtotransportnomu-oborudovaniyu/2000721232-E107/" TargetMode="External"/><Relationship Id="rId3404" Type="http://schemas.openxmlformats.org/officeDocument/2006/relationships/hyperlink" Target="https://etp-aktiv.ru/catalog/materialy/zapasnye-chasti-k-dorozhno-stroitelnoj-tekhnike/2000956151-E104/" TargetMode="External"/><Relationship Id="rId3611" Type="http://schemas.openxmlformats.org/officeDocument/2006/relationships/hyperlink" Target="https://etp-aktiv.ru/catalog/materialy/zapasnye-chasti-k-dorozhno-stroitelnoj-tekhnike/2000801937-E106/" TargetMode="External"/><Relationship Id="rId118" Type="http://schemas.openxmlformats.org/officeDocument/2006/relationships/hyperlink" Target="https://etp-aktiv.ru/catalog/materialy/zapasnye-chasti-k-avtotransportnomu-oborudovaniyu/2000375983-E12B/" TargetMode="External"/><Relationship Id="rId325" Type="http://schemas.openxmlformats.org/officeDocument/2006/relationships/hyperlink" Target="https://etp-aktiv.ru/catalog/materialy/zapasnye-chasti-k-avtotransportnomu-oborudovaniyu/2000908367-E12B/" TargetMode="External"/><Relationship Id="rId532" Type="http://schemas.openxmlformats.org/officeDocument/2006/relationships/hyperlink" Target="https://etp-aktiv.ru/catalog/materialy/zapasnye-chasti-k-dorozhno-stroitelnoj-tekhnike/2000749424-E102/" TargetMode="External"/><Relationship Id="rId1162" Type="http://schemas.openxmlformats.org/officeDocument/2006/relationships/hyperlink" Target="https://etp-aktiv.ru/catalog/materialy/zapasnye-chasti-k-dorozhno-stroitelnoj-tekhnike/2000923068-E104/" TargetMode="External"/><Relationship Id="rId2006" Type="http://schemas.openxmlformats.org/officeDocument/2006/relationships/hyperlink" Target="https://etp-aktiv.ru/catalog/materialy/zapasnye-chasti-k-dorozhno-stroitelnoj-tekhnike/2000924337-E104/" TargetMode="External"/><Relationship Id="rId2213" Type="http://schemas.openxmlformats.org/officeDocument/2006/relationships/hyperlink" Target="https://etp-aktiv.ru/catalog/materialy/zapasnye-chasti-k-gorno-shahtnomu-oborudovaniyu/2000703076-E106/" TargetMode="External"/><Relationship Id="rId2420" Type="http://schemas.openxmlformats.org/officeDocument/2006/relationships/hyperlink" Target="https://etp-aktiv.ru/catalog/materialy/zapasnye-chasti-k-dorozhno-stroitelnoj-tekhnike/2000810357-E104/" TargetMode="External"/><Relationship Id="rId5369" Type="http://schemas.openxmlformats.org/officeDocument/2006/relationships/hyperlink" Target="https://etp-aktiv.ru/catalog/materialy/zapasnye-chasti-k-dorozhno-stroitelnoj-tekhnike/2000793195-E102/" TargetMode="External"/><Relationship Id="rId5576" Type="http://schemas.openxmlformats.org/officeDocument/2006/relationships/hyperlink" Target="https://etp-aktiv.ru/catalog/materialy/zapasnye-chasti-k-burovomu-oborudovaniyu/2000698235-E11B/" TargetMode="External"/><Relationship Id="rId1022" Type="http://schemas.openxmlformats.org/officeDocument/2006/relationships/hyperlink" Target="https://etp-aktiv.ru/catalog/materialy/zapasnye-chasti-k-dorozhno-stroitelnoj-tekhnike/2000320503-E106/" TargetMode="External"/><Relationship Id="rId4178" Type="http://schemas.openxmlformats.org/officeDocument/2006/relationships/hyperlink" Target="https://etp-aktiv.ru/catalog/materialy/zapasnye-chasti-k-dorozhno-stroitelnoj-tekhnike/2000924386-E106/" TargetMode="External"/><Relationship Id="rId4385" Type="http://schemas.openxmlformats.org/officeDocument/2006/relationships/hyperlink" Target="https://etp-aktiv.ru/catalog/materialy/zapasnye-chasti-k-dorozhno-stroitelnoj-tekhnike/2000494700-E104/" TargetMode="External"/><Relationship Id="rId4592" Type="http://schemas.openxmlformats.org/officeDocument/2006/relationships/hyperlink" Target="https://etp-aktiv.ru/catalog/materialy/zapasnye-chasti-k-dorozhno-stroitelnoj-tekhnike/2000949801-E104/" TargetMode="External"/><Relationship Id="rId5229" Type="http://schemas.openxmlformats.org/officeDocument/2006/relationships/hyperlink" Target="https://etp-aktiv.ru/catalog/materialy/zapasnye-chasti-k-dorozhno-stroitelnoj-tekhnike/2000924367-E104/" TargetMode="External"/><Relationship Id="rId5436" Type="http://schemas.openxmlformats.org/officeDocument/2006/relationships/hyperlink" Target="https://etp-aktiv.ru/catalog/materialy/zapasnye-chasti-k-dorozhno-stroitelnoj-tekhnike/2000925290-E104/" TargetMode="External"/><Relationship Id="rId1979" Type="http://schemas.openxmlformats.org/officeDocument/2006/relationships/hyperlink" Target="https://etp-aktiv.ru/catalog/materialy/zapasnye-chasti-k-dorozhno-stroitelnoj-tekhnike/2000924322-E104/" TargetMode="External"/><Relationship Id="rId3194" Type="http://schemas.openxmlformats.org/officeDocument/2006/relationships/hyperlink" Target="https://etp-aktiv.ru/catalog/materialy/zapasnye-chasti-k-dorozhno-stroitelnoj-tekhnike/2000494126-E106/" TargetMode="External"/><Relationship Id="rId4038" Type="http://schemas.openxmlformats.org/officeDocument/2006/relationships/hyperlink" Target="https://etp-aktiv.ru/catalog/materialy/zapasnye-chasti-k-dorozhno-stroitelnoj-tekhnike/2000925398-E104/" TargetMode="External"/><Relationship Id="rId4245" Type="http://schemas.openxmlformats.org/officeDocument/2006/relationships/hyperlink" Target="https://etp-aktiv.ru/catalog/materialy/zapasnye-chasti-k-dorozhno-stroitelnoj-tekhnike/2000924866-E104/" TargetMode="External"/><Relationship Id="rId5643" Type="http://schemas.openxmlformats.org/officeDocument/2006/relationships/hyperlink" Target="https://etp-aktiv.ru/catalog/materialy/zapasnye-chasti-k-avtotransportnomu-oborudovaniyu/2000332187-E28A/" TargetMode="External"/><Relationship Id="rId1839" Type="http://schemas.openxmlformats.org/officeDocument/2006/relationships/hyperlink" Target="https://etp-aktiv.ru/catalog/materialy/zapasnye-chasti-k-dorozhno-stroitelnoj-tekhnike/2000939337-E104/" TargetMode="External"/><Relationship Id="rId3054" Type="http://schemas.openxmlformats.org/officeDocument/2006/relationships/hyperlink" Target="https://etp-aktiv.ru/catalog/materialy/zapasnye-chasti-k-dorozhno-stroitelnoj-tekhnike/2000320833-E107/" TargetMode="External"/><Relationship Id="rId4452" Type="http://schemas.openxmlformats.org/officeDocument/2006/relationships/hyperlink" Target="https://etp-aktiv.ru/catalog/materialy/zapasnye-chasti-k-dorozhno-stroitelnoj-tekhnike/2000923202-E104/" TargetMode="External"/><Relationship Id="rId5503" Type="http://schemas.openxmlformats.org/officeDocument/2006/relationships/hyperlink" Target="https://etp-aktiv.ru/catalog/materialy/zapasnye-chasti-k-dorozhno-stroitelnoj-tekhnike/2000702580-E106/" TargetMode="External"/><Relationship Id="rId182" Type="http://schemas.openxmlformats.org/officeDocument/2006/relationships/hyperlink" Target="https://etp-aktiv.ru/catalog/materialy/zapasnye-chasti-k-gorno-shahtnomu-oborudovaniyu/2000806690-E12B/" TargetMode="External"/><Relationship Id="rId1906" Type="http://schemas.openxmlformats.org/officeDocument/2006/relationships/hyperlink" Target="https://etp-aktiv.ru/catalog/materialy/zapasnye-chasti-k-dorozhno-stroitelnoj-tekhnike/2000497782-E104/" TargetMode="External"/><Relationship Id="rId3261" Type="http://schemas.openxmlformats.org/officeDocument/2006/relationships/hyperlink" Target="https://etp-aktiv.ru/catalog/materialy/zapasnye-chasti-k-dorozhno-stroitelnoj-tekhnike/2000722027-E104/" TargetMode="External"/><Relationship Id="rId4105" Type="http://schemas.openxmlformats.org/officeDocument/2006/relationships/hyperlink" Target="https://etp-aktiv.ru/catalog/materialy/zapasnye-chasti-k-dorozhno-stroitelnoj-tekhnike/2000702265-E106/" TargetMode="External"/><Relationship Id="rId4312" Type="http://schemas.openxmlformats.org/officeDocument/2006/relationships/hyperlink" Target="https://etp-aktiv.ru/catalog/materialy/zapasnye-chasti-k-dorozhno-stroitelnoj-tekhnike/2000924921-E104/" TargetMode="External"/><Relationship Id="rId2070" Type="http://schemas.openxmlformats.org/officeDocument/2006/relationships/hyperlink" Target="https://etp-aktiv.ru/catalog/materialy/zapasnye-chasti-k-dorozhno-stroitelnoj-tekhnike/2000498540-E104/" TargetMode="External"/><Relationship Id="rId3121" Type="http://schemas.openxmlformats.org/officeDocument/2006/relationships/hyperlink" Target="https://etp-aktiv.ru/catalog/materialy/zapasnye-chasti-k-dorozhno-stroitelnoj-tekhnike/2000924395-E106/" TargetMode="External"/><Relationship Id="rId999" Type="http://schemas.openxmlformats.org/officeDocument/2006/relationships/hyperlink" Target="https://etp-aktiv.ru/catalog/materialy/zapasnye-chasti-k-dorozhno-stroitelnoj-tekhnike/2000497754-E104/" TargetMode="External"/><Relationship Id="rId2887" Type="http://schemas.openxmlformats.org/officeDocument/2006/relationships/hyperlink" Target="https://etp-aktiv.ru/catalog/materialy/zapasnye-chasti-k-dorozhno-stroitelnoj-tekhnike/2000497443-E104/" TargetMode="External"/><Relationship Id="rId5086" Type="http://schemas.openxmlformats.org/officeDocument/2006/relationships/hyperlink" Target="https://etp-aktiv.ru/catalog/materialy/zapasnye-chasti-k-dorozhno-stroitelnoj-tekhnike/2000825378-E104/" TargetMode="External"/><Relationship Id="rId5293" Type="http://schemas.openxmlformats.org/officeDocument/2006/relationships/hyperlink" Target="https://etp-aktiv.ru/catalog/materialy/zapasnye-chasti-k-dorozhno-stroitelnoj-tekhnike/2000923059-E104/" TargetMode="External"/><Relationship Id="rId859" Type="http://schemas.openxmlformats.org/officeDocument/2006/relationships/hyperlink" Target="https://etp-aktiv.ru/catalog/materialy/zapasnye-chasti-k-dorozhno-stroitelnoj-tekhnike/2000981929-E102/" TargetMode="External"/><Relationship Id="rId1489" Type="http://schemas.openxmlformats.org/officeDocument/2006/relationships/hyperlink" Target="https://etp-aktiv.ru/catalog/materialy/zapasnye-chasti-k-dorozhno-stroitelnoj-tekhnike/2000925115-E104/" TargetMode="External"/><Relationship Id="rId1696" Type="http://schemas.openxmlformats.org/officeDocument/2006/relationships/hyperlink" Target="https://etp-aktiv.ru/catalog/materialy/zapasnye-chasti-k-dorozhno-stroitelnoj-tekhnike/2000800114-E106/" TargetMode="External"/><Relationship Id="rId3938" Type="http://schemas.openxmlformats.org/officeDocument/2006/relationships/hyperlink" Target="https://etp-aktiv.ru/catalog/materialy/zapasnye-chasti-k-dorozhno-stroitelnoj-tekhnike/2000924179-E104/" TargetMode="External"/><Relationship Id="rId5153" Type="http://schemas.openxmlformats.org/officeDocument/2006/relationships/hyperlink" Target="https://etp-aktiv.ru/catalog/materialy/zapasnye-chasti-k-dorozhno-stroitelnoj-tekhnike/2000498345-E104/" TargetMode="External"/><Relationship Id="rId5360" Type="http://schemas.openxmlformats.org/officeDocument/2006/relationships/hyperlink" Target="https://etp-aktiv.ru/catalog/materialy/zapasnye-chasti-k-dorozhno-stroitelnoj-tekhnike/2000495572-E104/" TargetMode="External"/><Relationship Id="rId1349" Type="http://schemas.openxmlformats.org/officeDocument/2006/relationships/hyperlink" Target="https://etp-aktiv.ru/catalog/materialy/zapasnye-chasti-k-dorozhno-stroitelnoj-tekhnike/2000925038-E104/" TargetMode="External"/><Relationship Id="rId2747" Type="http://schemas.openxmlformats.org/officeDocument/2006/relationships/hyperlink" Target="https://etp-aktiv.ru/catalog/materialy/zapasnye-chasti-k-dorozhno-stroitelnoj-tekhnike/2000702570-E106/" TargetMode="External"/><Relationship Id="rId2954" Type="http://schemas.openxmlformats.org/officeDocument/2006/relationships/hyperlink" Target="https://etp-aktiv.ru/catalog/materialy/zapasnye-chasti-k-dorozhno-stroitelnoj-tekhnike/2000497761-E104/" TargetMode="External"/><Relationship Id="rId5013" Type="http://schemas.openxmlformats.org/officeDocument/2006/relationships/hyperlink" Target="https://etp-aktiv.ru/catalog/materialy/zapasnye-chasti-k-dorozhno-stroitelnoj-tekhnike/2000497798-E107/" TargetMode="External"/><Relationship Id="rId5220" Type="http://schemas.openxmlformats.org/officeDocument/2006/relationships/hyperlink" Target="https://etp-aktiv.ru/catalog/materialy/zapasnye-chasti-k-dorozhno-stroitelnoj-tekhnike/2000924377-E106/" TargetMode="External"/><Relationship Id="rId719" Type="http://schemas.openxmlformats.org/officeDocument/2006/relationships/hyperlink" Target="https://etp-aktiv.ru/catalog/materialy/zapasnye-chasti-k-dorozhno-stroitelnoj-tekhnike/2000060263-E104/" TargetMode="External"/><Relationship Id="rId926" Type="http://schemas.openxmlformats.org/officeDocument/2006/relationships/hyperlink" Target="https://etp-aktiv.ru/catalog/materialy/zapasnye-chasti-k-dorozhno-stroitelnoj-tekhnike/2000738907-E106/" TargetMode="External"/><Relationship Id="rId1556" Type="http://schemas.openxmlformats.org/officeDocument/2006/relationships/hyperlink" Target="https://etp-aktiv.ru/catalog/materialy/zapasnye-chasti-k-dorozhno-stroitelnoj-tekhnike/2000496175-E104/" TargetMode="External"/><Relationship Id="rId1763" Type="http://schemas.openxmlformats.org/officeDocument/2006/relationships/hyperlink" Target="https://etp-aktiv.ru/catalog/materialy/zapasnye-chasti-k-dorozhno-stroitelnoj-tekhnike/2000507547-E106/" TargetMode="External"/><Relationship Id="rId1970" Type="http://schemas.openxmlformats.org/officeDocument/2006/relationships/hyperlink" Target="https://etp-aktiv.ru/catalog/materialy/zapasnye-chasti-k-avtotransportnomu-oborudovaniyu/2000720621-E107/" TargetMode="External"/><Relationship Id="rId2607" Type="http://schemas.openxmlformats.org/officeDocument/2006/relationships/hyperlink" Target="https://etp-aktiv.ru/catalog/materialy/zapasnye-chasti-k-dorozhno-stroitelnoj-tekhnike/2000923608-E104/" TargetMode="External"/><Relationship Id="rId2814" Type="http://schemas.openxmlformats.org/officeDocument/2006/relationships/hyperlink" Target="https://etp-aktiv.ru/catalog/materialy/zapasnye-chasti-k-dorozhno-stroitelnoj-tekhnike/2000722660-E106/" TargetMode="External"/><Relationship Id="rId55" Type="http://schemas.openxmlformats.org/officeDocument/2006/relationships/hyperlink" Target="https://etp-aktiv.ru/catalog/materialy/zapasnye-chasti-k-burovomu-oborudovaniyu/2000762602-E12B/" TargetMode="External"/><Relationship Id="rId1209" Type="http://schemas.openxmlformats.org/officeDocument/2006/relationships/hyperlink" Target="https://etp-aktiv.ru/catalog/materialy/zapasnye-chasti-k-dorozhno-stroitelnoj-tekhnike/2000721345-E106/" TargetMode="External"/><Relationship Id="rId1416" Type="http://schemas.openxmlformats.org/officeDocument/2006/relationships/hyperlink" Target="https://etp-aktiv.ru/catalog/materialy/zapasnye-chasti-k-dorozhno-stroitelnoj-tekhnike/2000495402-E104/" TargetMode="External"/><Relationship Id="rId1623" Type="http://schemas.openxmlformats.org/officeDocument/2006/relationships/hyperlink" Target="https://etp-aktiv.ru/catalog/materialy/zapasnye-chasti-k-dorozhno-stroitelnoj-tekhnike/2000731245-E106/" TargetMode="External"/><Relationship Id="rId1830" Type="http://schemas.openxmlformats.org/officeDocument/2006/relationships/hyperlink" Target="https://etp-aktiv.ru/catalog/materialy/zapasnye-chasti-k-dorozhno-stroitelnoj-tekhnike/2000319112-E104/" TargetMode="External"/><Relationship Id="rId4779" Type="http://schemas.openxmlformats.org/officeDocument/2006/relationships/hyperlink" Target="https://etp-aktiv.ru/catalog/materialy/zapasnye-chasti-k-avtotransportnomu-oborudovaniyu/2000989530-E107/" TargetMode="External"/><Relationship Id="rId4986" Type="http://schemas.openxmlformats.org/officeDocument/2006/relationships/hyperlink" Target="https://etp-aktiv.ru/catalog/materialy/zapasnye-chasti-k-dorozhno-stroitelnoj-tekhnike/2000702703-E106/" TargetMode="External"/><Relationship Id="rId3588" Type="http://schemas.openxmlformats.org/officeDocument/2006/relationships/hyperlink" Target="https://etp-aktiv.ru/catalog/materialy/zapasnye-chasti-k-gorno-shahtnomu-oborudovaniyu/2000347749-E106/" TargetMode="External"/><Relationship Id="rId3795" Type="http://schemas.openxmlformats.org/officeDocument/2006/relationships/hyperlink" Target="https://etp-aktiv.ru/catalog/materialy/zapasnye-chasti-k-dorozhno-stroitelnoj-tekhnike/2000731353-E106/" TargetMode="External"/><Relationship Id="rId4639" Type="http://schemas.openxmlformats.org/officeDocument/2006/relationships/hyperlink" Target="https://etp-aktiv.ru/catalog/materialy/zapasnye-chasti-k-dorozhno-stroitelnoj-tekhnike/2000925153-E104/" TargetMode="External"/><Relationship Id="rId4846" Type="http://schemas.openxmlformats.org/officeDocument/2006/relationships/hyperlink" Target="https://etp-aktiv.ru/catalog/materialy/zapasnye-chasti-k-avtotransportnomu-oborudovaniyu/2000778850-E107/" TargetMode="External"/><Relationship Id="rId2397" Type="http://schemas.openxmlformats.org/officeDocument/2006/relationships/hyperlink" Target="https://etp-aktiv.ru/catalog/materialy/zapasnye-chasti-k-dorozhno-stroitelnoj-tekhnike/2000802665-E104/" TargetMode="External"/><Relationship Id="rId3448" Type="http://schemas.openxmlformats.org/officeDocument/2006/relationships/hyperlink" Target="https://etp-aktiv.ru/catalog/materialy/zapasnye-chasti-k-dorozhno-stroitelnoj-tekhnike/2000810086-E106/" TargetMode="External"/><Relationship Id="rId3655" Type="http://schemas.openxmlformats.org/officeDocument/2006/relationships/hyperlink" Target="https://etp-aktiv.ru/catalog/materialy/zapasnye-chasti-k-dorozhno-stroitelnoj-tekhnike/2000923620-E104/" TargetMode="External"/><Relationship Id="rId3862" Type="http://schemas.openxmlformats.org/officeDocument/2006/relationships/hyperlink" Target="https://etp-aktiv.ru/catalog/materialy/zapasnye-chasti-k-dorozhno-stroitelnoj-tekhnike/2000731389-E104/" TargetMode="External"/><Relationship Id="rId4706" Type="http://schemas.openxmlformats.org/officeDocument/2006/relationships/hyperlink" Target="https://etp-aktiv.ru/catalog/materialy/zapasnye-chasti-k-dorozhno-stroitelnoj-tekhnike/2000808986-E104/" TargetMode="External"/><Relationship Id="rId369" Type="http://schemas.openxmlformats.org/officeDocument/2006/relationships/hyperlink" Target="https://etp-aktiv.ru/catalog/materialy/zapasnye-chasti-k-avtotransportnomu-oborudovaniyu/2000460317-E12B/" TargetMode="External"/><Relationship Id="rId576" Type="http://schemas.openxmlformats.org/officeDocument/2006/relationships/hyperlink" Target="https://etp-aktiv.ru/catalog/materialy/zapasnye-chasti-k-dorozhno-stroitelnoj-tekhnike/2000702890-E106/" TargetMode="External"/><Relationship Id="rId783" Type="http://schemas.openxmlformats.org/officeDocument/2006/relationships/hyperlink" Target="https://etp-aktiv.ru/catalog/materialy/zapasnye-chasti-k-avtotransportnomu-oborudovaniyu/2000720652-E107/" TargetMode="External"/><Relationship Id="rId990" Type="http://schemas.openxmlformats.org/officeDocument/2006/relationships/hyperlink" Target="https://etp-aktiv.ru/catalog/materialy/zapasnye-chasti-k-dorozhno-stroitelnoj-tekhnike/2000497666-E104/" TargetMode="External"/><Relationship Id="rId2257" Type="http://schemas.openxmlformats.org/officeDocument/2006/relationships/hyperlink" Target="https://etp-aktiv.ru/catalog/materialy/zapasnye-chasti-k-dorozhno-stroitelnoj-tekhnike/2000736222-E104/" TargetMode="External"/><Relationship Id="rId2464" Type="http://schemas.openxmlformats.org/officeDocument/2006/relationships/hyperlink" Target="https://etp-aktiv.ru/catalog/materialy/zapasnye-chasti-k-dorozhno-stroitelnoj-tekhnike/2000731122-E104/" TargetMode="External"/><Relationship Id="rId2671" Type="http://schemas.openxmlformats.org/officeDocument/2006/relationships/hyperlink" Target="https://etp-aktiv.ru/catalog/materialy/zapasnye-chasti-k-avtotransportnomu-oborudovaniyu/2000002966-E106/" TargetMode="External"/><Relationship Id="rId3308" Type="http://schemas.openxmlformats.org/officeDocument/2006/relationships/hyperlink" Target="https://etp-aktiv.ru/catalog/materialy/zapasnye-chasti-k-dorozhno-stroitelnoj-tekhnike/2000800044-E106/" TargetMode="External"/><Relationship Id="rId3515" Type="http://schemas.openxmlformats.org/officeDocument/2006/relationships/hyperlink" Target="https://etp-aktiv.ru/catalog/materialy/zapasnye-chasti-k-dorozhno-stroitelnoj-tekhnike/2000495611-E104/" TargetMode="External"/><Relationship Id="rId4913" Type="http://schemas.openxmlformats.org/officeDocument/2006/relationships/hyperlink" Target="https://etp-aktiv.ru/catalog/materialy/zapasnye-chasti-k-dorozhno-stroitelnoj-tekhnike/2000702347-E106/" TargetMode="External"/><Relationship Id="rId229" Type="http://schemas.openxmlformats.org/officeDocument/2006/relationships/hyperlink" Target="https://etp-aktiv.ru/catalog/materialy/zapasnye-chasti-k-avtotransportnomu-oborudovaniyu/2000717079-E12B/" TargetMode="External"/><Relationship Id="rId436" Type="http://schemas.openxmlformats.org/officeDocument/2006/relationships/hyperlink" Target="https://etp-aktiv.ru/catalog/materialy/zapasnye-chasti-k-gorno-shahtnomu-oborudovaniyu/2000931153-E12B/" TargetMode="External"/><Relationship Id="rId643" Type="http://schemas.openxmlformats.org/officeDocument/2006/relationships/hyperlink" Target="https://etp-aktiv.ru/catalog/materialy/zapasnye-chasti-k-dorozhno-stroitelnoj-tekhnike/2000923137-E104/" TargetMode="External"/><Relationship Id="rId1066" Type="http://schemas.openxmlformats.org/officeDocument/2006/relationships/hyperlink" Target="https://etp-aktiv.ru/catalog/materialy/zapasnye-chasti-k-dorozhno-stroitelnoj-tekhnike/2000703405-E106/" TargetMode="External"/><Relationship Id="rId1273" Type="http://schemas.openxmlformats.org/officeDocument/2006/relationships/hyperlink" Target="https://etp-aktiv.ru/catalog/materialy/zapasnye-chasti-k-dorozhno-stroitelnoj-tekhnike/2000290637-E104/" TargetMode="External"/><Relationship Id="rId1480" Type="http://schemas.openxmlformats.org/officeDocument/2006/relationships/hyperlink" Target="https://etp-aktiv.ru/catalog/materialy/zapasnye-chasti-k-dorozhno-stroitelnoj-tekhnike/2000800067-E106/" TargetMode="External"/><Relationship Id="rId2117" Type="http://schemas.openxmlformats.org/officeDocument/2006/relationships/hyperlink" Target="https://etp-aktiv.ru/catalog/materialy/zapasnye-chasti-k-avtotransportnomu-oborudovaniyu/2001000412-E107/" TargetMode="External"/><Relationship Id="rId2324" Type="http://schemas.openxmlformats.org/officeDocument/2006/relationships/hyperlink" Target="https://etp-aktiv.ru/catalog/materialy/zapasnye-chasti-k-dorozhno-stroitelnoj-tekhnike/2000924596-E104/" TargetMode="External"/><Relationship Id="rId3722" Type="http://schemas.openxmlformats.org/officeDocument/2006/relationships/hyperlink" Target="https://etp-aktiv.ru/catalog/materialy/zapasnye-chasti-k-dorozhno-stroitelnoj-tekhnike/2000731951-E106/" TargetMode="External"/><Relationship Id="rId850" Type="http://schemas.openxmlformats.org/officeDocument/2006/relationships/hyperlink" Target="https://etp-aktiv.ru/catalog/materialy/zapasnye-chasti-k-dorozhno-stroitelnoj-tekhnike/2000328823-E106/" TargetMode="External"/><Relationship Id="rId1133" Type="http://schemas.openxmlformats.org/officeDocument/2006/relationships/hyperlink" Target="https://etp-aktiv.ru/catalog/materialy/zapasnye-chasti-k-dorozhno-stroitelnoj-tekhnike/2000721317-E106/" TargetMode="External"/><Relationship Id="rId2531" Type="http://schemas.openxmlformats.org/officeDocument/2006/relationships/hyperlink" Target="https://etp-aktiv.ru/catalog/materialy/zapasnye-chasti-k-dorozhno-stroitelnoj-tekhnike/2000722566-E106/" TargetMode="External"/><Relationship Id="rId4289" Type="http://schemas.openxmlformats.org/officeDocument/2006/relationships/hyperlink" Target="https://etp-aktiv.ru/catalog/materialy/zapasnye-chasti-k-dorozhno-stroitelnoj-tekhnike/2000722003-E106/" TargetMode="External"/><Relationship Id="rId503" Type="http://schemas.openxmlformats.org/officeDocument/2006/relationships/hyperlink" Target="https://etp-aktiv.ru/catalog/materialy/zapasnye-chasti-k-dorozhno-stroitelnoj-tekhnike/2000722009-E106/" TargetMode="External"/><Relationship Id="rId710" Type="http://schemas.openxmlformats.org/officeDocument/2006/relationships/hyperlink" Target="https://etp-aktiv.ru/catalog/materialy/zapasnye-chasti-k-dorozhno-stroitelnoj-tekhnike/2000703007-E106/" TargetMode="External"/><Relationship Id="rId1340" Type="http://schemas.openxmlformats.org/officeDocument/2006/relationships/hyperlink" Target="https://etp-aktiv.ru/catalog/materialy/zapasnye-chasti-k-dorozhno-stroitelnoj-tekhnike/2000925018-E104/" TargetMode="External"/><Relationship Id="rId3098" Type="http://schemas.openxmlformats.org/officeDocument/2006/relationships/hyperlink" Target="https://etp-aktiv.ru/catalog/materialy/zapasnye-chasti-k-dorozhno-stroitelnoj-tekhnike/2000924480-E104/" TargetMode="External"/><Relationship Id="rId4496" Type="http://schemas.openxmlformats.org/officeDocument/2006/relationships/hyperlink" Target="https://etp-aktiv.ru/catalog/materialy/zapasnye-chasti-k-gorno-shahtnomu-oborudovaniyu/2000047838-E106/" TargetMode="External"/><Relationship Id="rId5547" Type="http://schemas.openxmlformats.org/officeDocument/2006/relationships/hyperlink" Target="https://etp-aktiv.ru/catalog/materialy/zapasnye-chasti-k-avtotransportnomu-oborudovaniyu/2000375606-E11B/" TargetMode="External"/><Relationship Id="rId1200" Type="http://schemas.openxmlformats.org/officeDocument/2006/relationships/hyperlink" Target="https://etp-aktiv.ru/catalog/materialy/zapasnye-chasti-k-dorozhno-stroitelnoj-tekhnike/2000809957-E104/" TargetMode="External"/><Relationship Id="rId4149" Type="http://schemas.openxmlformats.org/officeDocument/2006/relationships/hyperlink" Target="https://etp-aktiv.ru/catalog/materialy/zapasnye-chasti-k-dorozhno-stroitelnoj-tekhnike/2000924451-E104/" TargetMode="External"/><Relationship Id="rId4356" Type="http://schemas.openxmlformats.org/officeDocument/2006/relationships/hyperlink" Target="https://etp-aktiv.ru/catalog/materialy/zapasnye-chasti-k-dorozhno-stroitelnoj-tekhnike/2000721840-E106/" TargetMode="External"/><Relationship Id="rId4563" Type="http://schemas.openxmlformats.org/officeDocument/2006/relationships/hyperlink" Target="https://etp-aktiv.ru/catalog/materialy/zapasnye-chasti-k-dorozhno-stroitelnoj-tekhnike/2000925093-E104/" TargetMode="External"/><Relationship Id="rId4770" Type="http://schemas.openxmlformats.org/officeDocument/2006/relationships/hyperlink" Target="https://etp-aktiv.ru/catalog/materialy/zapasnye-chasti-k-dorozhno-stroitelnoj-tekhnike/2000962732-E104/" TargetMode="External"/><Relationship Id="rId5407" Type="http://schemas.openxmlformats.org/officeDocument/2006/relationships/hyperlink" Target="https://etp-aktiv.ru/catalog/materialy/zapasnye-chasti-k-burovomu-oborudovaniyu/2000724355-E107/" TargetMode="External"/><Relationship Id="rId5614" Type="http://schemas.openxmlformats.org/officeDocument/2006/relationships/hyperlink" Target="https://etp-aktiv.ru/catalog/materialy/zapasnye-chasti-k-avtotransportnomu-oborudovaniyu/2000990102-E28A/" TargetMode="External"/><Relationship Id="rId3165" Type="http://schemas.openxmlformats.org/officeDocument/2006/relationships/hyperlink" Target="https://etp-aktiv.ru/catalog/materialy/zapasnye-chasti-k-dorozhno-stroitelnoj-tekhnike/2000703372-E106/" TargetMode="External"/><Relationship Id="rId3372" Type="http://schemas.openxmlformats.org/officeDocument/2006/relationships/hyperlink" Target="https://etp-aktiv.ru/catalog/materialy/zapasnye-chasti-k-dorozhno-stroitelnoj-tekhnike/2000923192-E104/" TargetMode="External"/><Relationship Id="rId4009" Type="http://schemas.openxmlformats.org/officeDocument/2006/relationships/hyperlink" Target="https://etp-aktiv.ru/catalog/materialy/zapasnye-chasti-k-dorozhno-stroitelnoj-tekhnike/2000702965-E104/" TargetMode="External"/><Relationship Id="rId4216" Type="http://schemas.openxmlformats.org/officeDocument/2006/relationships/hyperlink" Target="https://etp-aktiv.ru/catalog/materialy/zapasnye-chasti-k-dorozhno-stroitelnoj-tekhnike/2000924576-E104/" TargetMode="External"/><Relationship Id="rId4423" Type="http://schemas.openxmlformats.org/officeDocument/2006/relationships/hyperlink" Target="https://etp-aktiv.ru/catalog/materialy/zapasnye-chasti-k-avtotransportnomu-oborudovaniyu/2000989463-E106/" TargetMode="External"/><Relationship Id="rId4630" Type="http://schemas.openxmlformats.org/officeDocument/2006/relationships/hyperlink" Target="https://etp-aktiv.ru/catalog/materialy/zapasnye-chasti-k-dorozhno-stroitelnoj-tekhnike/2000722563-E104/" TargetMode="External"/><Relationship Id="rId293" Type="http://schemas.openxmlformats.org/officeDocument/2006/relationships/hyperlink" Target="https://etp-aktiv.ru/catalog/materialy/zapasnye-chasti-k-avtotransportnomu-oborudovaniyu/2000733292-E12B/" TargetMode="External"/><Relationship Id="rId2181" Type="http://schemas.openxmlformats.org/officeDocument/2006/relationships/hyperlink" Target="https://etp-aktiv.ru/catalog/materialy/zapasnye-chasti-k-dorozhno-stroitelnoj-tekhnike/2000721342-E104/" TargetMode="External"/><Relationship Id="rId3025" Type="http://schemas.openxmlformats.org/officeDocument/2006/relationships/hyperlink" Target="https://etp-aktiv.ru/catalog/materialy/zapasnye-chasti-k-dorozhno-stroitelnoj-tekhnike/2000482929-E106/" TargetMode="External"/><Relationship Id="rId3232" Type="http://schemas.openxmlformats.org/officeDocument/2006/relationships/hyperlink" Target="https://etp-aktiv.ru/catalog/materialy/zapasnye-chasti-k-dorozhno-stroitelnoj-tekhnike/2000703140-E104/" TargetMode="External"/><Relationship Id="rId153" Type="http://schemas.openxmlformats.org/officeDocument/2006/relationships/hyperlink" Target="https://etp-aktiv.ru/catalog/materialy/zapasnye-chasti-k-avtotransportnomu-oborudovaniyu/2000753570-E12B/" TargetMode="External"/><Relationship Id="rId360" Type="http://schemas.openxmlformats.org/officeDocument/2006/relationships/hyperlink" Target="https://etp-aktiv.ru/catalog/materialy/zapasnye-chasti-k-dorozhno-stroitelnoj-tekhnike/2000889582-E12B/" TargetMode="External"/><Relationship Id="rId2041" Type="http://schemas.openxmlformats.org/officeDocument/2006/relationships/hyperlink" Target="https://etp-aktiv.ru/catalog/materialy/zapasnye-chasti-k-dorozhno-stroitelnoj-tekhnike/2000730988-E104/" TargetMode="External"/><Relationship Id="rId5197" Type="http://schemas.openxmlformats.org/officeDocument/2006/relationships/hyperlink" Target="https://etp-aktiv.ru/catalog/materialy/zapasnye-chasti-k-dorozhno-stroitelnoj-tekhnike/2000924423-E104/" TargetMode="External"/><Relationship Id="rId220" Type="http://schemas.openxmlformats.org/officeDocument/2006/relationships/hyperlink" Target="https://etp-aktiv.ru/catalog/materialy/zapasnye-chasti-k-avtotransportnomu-oborudovaniyu/2000908368-E12B/" TargetMode="External"/><Relationship Id="rId2998" Type="http://schemas.openxmlformats.org/officeDocument/2006/relationships/hyperlink" Target="https://etp-aktiv.ru/catalog/materialy/zapasnye-chasti-k-dorozhno-stroitelnoj-tekhnike/2000044063-E102/" TargetMode="External"/><Relationship Id="rId5057" Type="http://schemas.openxmlformats.org/officeDocument/2006/relationships/hyperlink" Target="https://etp-aktiv.ru/catalog/materialy/zapasnye-chasti-k-dorozhno-stroitelnoj-tekhnike/2000702247-E106/" TargetMode="External"/><Relationship Id="rId5264" Type="http://schemas.openxmlformats.org/officeDocument/2006/relationships/hyperlink" Target="https://etp-aktiv.ru/catalog/materialy/zapasnye-chasti-k-dorozhno-stroitelnoj-tekhnike/2000702981-E106/" TargetMode="External"/><Relationship Id="rId2858" Type="http://schemas.openxmlformats.org/officeDocument/2006/relationships/hyperlink" Target="https://etp-aktiv.ru/catalog/materialy/zapasnye-chasti-k-dorozhno-stroitelnoj-tekhnike/2000924105-E104/" TargetMode="External"/><Relationship Id="rId3909" Type="http://schemas.openxmlformats.org/officeDocument/2006/relationships/hyperlink" Target="https://etp-aktiv.ru/catalog/materialy/zapasnye-chasti-k-dorozhno-stroitelnoj-tekhnike/2000924142-E104/" TargetMode="External"/><Relationship Id="rId4073" Type="http://schemas.openxmlformats.org/officeDocument/2006/relationships/hyperlink" Target="https://etp-aktiv.ru/catalog/materialy/zapasnye-chasti-k-dorozhno-stroitelnoj-tekhnike/2000800145-E106/" TargetMode="External"/><Relationship Id="rId5471" Type="http://schemas.openxmlformats.org/officeDocument/2006/relationships/hyperlink" Target="https://etp-aktiv.ru/catalog/materialy/zapasnye-chasti-k-dorozhno-stroitelnoj-tekhnike/2000497514-E106/" TargetMode="External"/><Relationship Id="rId99" Type="http://schemas.openxmlformats.org/officeDocument/2006/relationships/hyperlink" Target="https://etp-aktiv.ru/catalog/materialy/zapasnye-chasti-k-avtotransportnomu-oborudovaniyu/2000975472-E12B/" TargetMode="External"/><Relationship Id="rId1667" Type="http://schemas.openxmlformats.org/officeDocument/2006/relationships/hyperlink" Target="https://etp-aktiv.ru/catalog/materialy/zapasnye-chasti-k-dorozhno-stroitelnoj-tekhnike/2000496866-E106/" TargetMode="External"/><Relationship Id="rId1874" Type="http://schemas.openxmlformats.org/officeDocument/2006/relationships/hyperlink" Target="https://etp-aktiv.ru/catalog/materialy/zapasnye-chasti-k-dorozhno-stroitelnoj-tekhnike/2000497705-E104/" TargetMode="External"/><Relationship Id="rId2718" Type="http://schemas.openxmlformats.org/officeDocument/2006/relationships/hyperlink" Target="https://etp-aktiv.ru/catalog/materialy/zapasnye-chasti-k-dorozhno-stroitelnoj-tekhnike/2000925269-E104/" TargetMode="External"/><Relationship Id="rId2925" Type="http://schemas.openxmlformats.org/officeDocument/2006/relationships/hyperlink" Target="https://etp-aktiv.ru/catalog/materialy/zapasnye-chasti-k-dorozhno-stroitelnoj-tekhnike/2000924199-E104/" TargetMode="External"/><Relationship Id="rId4280" Type="http://schemas.openxmlformats.org/officeDocument/2006/relationships/hyperlink" Target="https://etp-aktiv.ru/catalog/materialy/zapasnye-chasti-k-dorozhno-stroitelnoj-tekhnike/2000702551-E104/" TargetMode="External"/><Relationship Id="rId5124" Type="http://schemas.openxmlformats.org/officeDocument/2006/relationships/hyperlink" Target="https://etp-aktiv.ru/catalog/materialy/zapasnye-chasti-k-dorozhno-stroitelnoj-tekhnike/2000924344-E104/" TargetMode="External"/><Relationship Id="rId5331" Type="http://schemas.openxmlformats.org/officeDocument/2006/relationships/hyperlink" Target="https://etp-aktiv.ru/catalog/materialy/zapasnye-chasti-k-dorozhno-stroitelnoj-tekhnike/2000218621-E106/" TargetMode="External"/><Relationship Id="rId1527" Type="http://schemas.openxmlformats.org/officeDocument/2006/relationships/hyperlink" Target="https://etp-aktiv.ru/catalog/materialy/zapasnye-chasti-k-dorozhno-stroitelnoj-tekhnike/2000495927-E104/" TargetMode="External"/><Relationship Id="rId1734" Type="http://schemas.openxmlformats.org/officeDocument/2006/relationships/hyperlink" Target="https://etp-aktiv.ru/catalog/materialy/zapasnye-chasti-k-avtotransportnomu-oborudovaniyu/2001000414-E107/" TargetMode="External"/><Relationship Id="rId1941" Type="http://schemas.openxmlformats.org/officeDocument/2006/relationships/hyperlink" Target="https://etp-aktiv.ru/catalog/materialy/zapasnye-chasti-k-dorozhno-stroitelnoj-tekhnike/2000925395-E104/" TargetMode="External"/><Relationship Id="rId4140" Type="http://schemas.openxmlformats.org/officeDocument/2006/relationships/hyperlink" Target="https://etp-aktiv.ru/catalog/materialy/zapasnye-chasti-k-dorozhno-stroitelnoj-tekhnike/2000953602-E102/" TargetMode="External"/><Relationship Id="rId26" Type="http://schemas.openxmlformats.org/officeDocument/2006/relationships/hyperlink" Target="https://etp-aktiv.ru/catalog/materialy/zapasnye-chasti-k-burovomu-oborudovaniyu/2000976873-E12B/" TargetMode="External"/><Relationship Id="rId3699" Type="http://schemas.openxmlformats.org/officeDocument/2006/relationships/hyperlink" Target="https://etp-aktiv.ru/catalog/materialy/zapasnye-chasti-k-dorozhno-stroitelnoj-tekhnike/2000731237-E106/" TargetMode="External"/><Relationship Id="rId4000" Type="http://schemas.openxmlformats.org/officeDocument/2006/relationships/hyperlink" Target="https://etp-aktiv.ru/catalog/materialy/zapasnye-chasti-k-dorozhno-stroitelnoj-tekhnike/2000497788-E104/" TargetMode="External"/><Relationship Id="rId1801" Type="http://schemas.openxmlformats.org/officeDocument/2006/relationships/hyperlink" Target="https://etp-aktiv.ru/catalog/materialy/zapasnye-chasti-k-avtotransportnomu-oborudovaniyu/2000043403-E106/" TargetMode="External"/><Relationship Id="rId3559" Type="http://schemas.openxmlformats.org/officeDocument/2006/relationships/hyperlink" Target="https://etp-aktiv.ru/catalog/materialy/zapasnye-chasti-k-dorozhno-stroitelnoj-tekhnike/2000925138-E104/" TargetMode="External"/><Relationship Id="rId4957" Type="http://schemas.openxmlformats.org/officeDocument/2006/relationships/hyperlink" Target="https://etp-aktiv.ru/catalog/materialy/zapasnye-chasti-k-gorno-shahtnomu-oborudovaniyu/2000352194-E106/" TargetMode="External"/><Relationship Id="rId687" Type="http://schemas.openxmlformats.org/officeDocument/2006/relationships/hyperlink" Target="https://etp-aktiv.ru/catalog/materialy/zapasnye-chasti-k-dorozhno-stroitelnoj-tekhnike/2000442526-E102/" TargetMode="External"/><Relationship Id="rId2368" Type="http://schemas.openxmlformats.org/officeDocument/2006/relationships/hyperlink" Target="https://etp-aktiv.ru/catalog/materialy/zapasnye-chasti-k-dorozhno-stroitelnoj-tekhnike/2000468056-E106/" TargetMode="External"/><Relationship Id="rId3766" Type="http://schemas.openxmlformats.org/officeDocument/2006/relationships/hyperlink" Target="https://etp-aktiv.ru/catalog/materialy/zapasnye-chasti-k-dorozhno-stroitelnoj-tekhnike/2000800115-E106/" TargetMode="External"/><Relationship Id="rId3973" Type="http://schemas.openxmlformats.org/officeDocument/2006/relationships/hyperlink" Target="https://etp-aktiv.ru/catalog/materialy/zapasnye-chasti-k-dorozhno-stroitelnoj-tekhnike/2000962488-E102/" TargetMode="External"/><Relationship Id="rId4817" Type="http://schemas.openxmlformats.org/officeDocument/2006/relationships/hyperlink" Target="https://etp-aktiv.ru/catalog/materialy/zapasnye-chasti-k-dorozhno-stroitelnoj-tekhnike/2000800113-E104/" TargetMode="External"/><Relationship Id="rId894" Type="http://schemas.openxmlformats.org/officeDocument/2006/relationships/hyperlink" Target="https://etp-aktiv.ru/catalog/materialy/zapasnye-chasti-k-dorozhno-stroitelnoj-tekhnike/2000736285-E104/" TargetMode="External"/><Relationship Id="rId1177" Type="http://schemas.openxmlformats.org/officeDocument/2006/relationships/hyperlink" Target="https://etp-aktiv.ru/catalog/materialy/zapasnye-chasti-k-dorozhno-stroitelnoj-tekhnike/2000731066-E106/" TargetMode="External"/><Relationship Id="rId2575" Type="http://schemas.openxmlformats.org/officeDocument/2006/relationships/hyperlink" Target="https://etp-aktiv.ru/catalog/materialy/zapasnye-chasti-k-dorozhno-stroitelnoj-tekhnike/2000925191-E104/" TargetMode="External"/><Relationship Id="rId2782" Type="http://schemas.openxmlformats.org/officeDocument/2006/relationships/hyperlink" Target="https://etp-aktiv.ru/catalog/materialy/zapasnye-chasti-k-dorozhno-stroitelnoj-tekhnike/2000301969-E104/" TargetMode="External"/><Relationship Id="rId3419" Type="http://schemas.openxmlformats.org/officeDocument/2006/relationships/hyperlink" Target="https://etp-aktiv.ru/catalog/materialy/zapasnye-chasti-k-dorozhno-stroitelnoj-tekhnike/2000923355-E104/" TargetMode="External"/><Relationship Id="rId3626" Type="http://schemas.openxmlformats.org/officeDocument/2006/relationships/hyperlink" Target="https://etp-aktiv.ru/catalog/materialy/zapasnye-chasti-k-dorozhno-stroitelnoj-tekhnike/2000731185-E104/" TargetMode="External"/><Relationship Id="rId3833" Type="http://schemas.openxmlformats.org/officeDocument/2006/relationships/hyperlink" Target="https://etp-aktiv.ru/catalog/materialy/zapasnye-chasti-k-dorozhno-stroitelnoj-tekhnike/2000924036-E104/" TargetMode="External"/><Relationship Id="rId547" Type="http://schemas.openxmlformats.org/officeDocument/2006/relationships/hyperlink" Target="https://etp-aktiv.ru/catalog/materialy/zapasnye-chasti-k-dorozhno-stroitelnoj-tekhnike/2000702758-E106/" TargetMode="External"/><Relationship Id="rId754" Type="http://schemas.openxmlformats.org/officeDocument/2006/relationships/hyperlink" Target="https://etp-aktiv.ru/catalog/materialy/zapasnye-chasti-k-dorozhno-stroitelnoj-tekhnike/2000731772-E102/" TargetMode="External"/><Relationship Id="rId961" Type="http://schemas.openxmlformats.org/officeDocument/2006/relationships/hyperlink" Target="https://etp-aktiv.ru/catalog/materialy/zapasnye-chasti-k-dorozhno-stroitelnoj-tekhnike/2000959098-E104/" TargetMode="External"/><Relationship Id="rId1384" Type="http://schemas.openxmlformats.org/officeDocument/2006/relationships/hyperlink" Target="https://etp-aktiv.ru/catalog/materialy/zapasnye-chasti-k-dorozhno-stroitelnoj-tekhnike/2000721904-E106/" TargetMode="External"/><Relationship Id="rId1591" Type="http://schemas.openxmlformats.org/officeDocument/2006/relationships/hyperlink" Target="https://etp-aktiv.ru/catalog/materialy/zapasnye-chasti-k-dorozhno-stroitelnoj-tekhnike/2000923613-E104/" TargetMode="External"/><Relationship Id="rId2228" Type="http://schemas.openxmlformats.org/officeDocument/2006/relationships/hyperlink" Target="https://etp-aktiv.ru/catalog/materialy/zapasnye-chasti-k-dorozhno-stroitelnoj-tekhnike/2000702467-E106/" TargetMode="External"/><Relationship Id="rId2435" Type="http://schemas.openxmlformats.org/officeDocument/2006/relationships/hyperlink" Target="https://etp-aktiv.ru/catalog/materialy/zapasnye-chasti-k-dorozhno-stroitelnoj-tekhnike/2000925089-E104/" TargetMode="External"/><Relationship Id="rId2642" Type="http://schemas.openxmlformats.org/officeDocument/2006/relationships/hyperlink" Target="https://etp-aktiv.ru/catalog/materialy/zapasnye-chasti-k-gorno-shahtnomu-oborudovaniyu/2000151571-E106/" TargetMode="External"/><Relationship Id="rId3900" Type="http://schemas.openxmlformats.org/officeDocument/2006/relationships/hyperlink" Target="https://etp-aktiv.ru/catalog/materialy/zapasnye-chasti-k-dorozhno-stroitelnoj-tekhnike/2000702656-E106/" TargetMode="External"/><Relationship Id="rId90" Type="http://schemas.openxmlformats.org/officeDocument/2006/relationships/hyperlink" Target="https://etp-aktiv.ru/catalog/materialy/zapasnye-chasti-k-avtotransportnomu-oborudovaniyu/2000119905-E12B/" TargetMode="External"/><Relationship Id="rId407" Type="http://schemas.openxmlformats.org/officeDocument/2006/relationships/hyperlink" Target="https://etp-aktiv.ru/catalog/materialy/zapasnye-chasti-k-avtotransportnomu-oborudovaniyu/2000740725-E12B/" TargetMode="External"/><Relationship Id="rId614" Type="http://schemas.openxmlformats.org/officeDocument/2006/relationships/hyperlink" Target="https://etp-aktiv.ru/catalog/materialy/zapasnye-chasti-k-dorozhno-stroitelnoj-tekhnike/2000969592-E104/" TargetMode="External"/><Relationship Id="rId821" Type="http://schemas.openxmlformats.org/officeDocument/2006/relationships/hyperlink" Target="https://etp-aktiv.ru/catalog/materialy/zapasnye-chasti-k-gorno-shahtnomu-oborudovaniyu/2000077155-E106/" TargetMode="External"/><Relationship Id="rId1037" Type="http://schemas.openxmlformats.org/officeDocument/2006/relationships/hyperlink" Target="https://etp-aktiv.ru/catalog/materialy/zapasnye-chasti-k-dorozhno-stroitelnoj-tekhnike/2000703047-E106/" TargetMode="External"/><Relationship Id="rId1244" Type="http://schemas.openxmlformats.org/officeDocument/2006/relationships/hyperlink" Target="https://etp-aktiv.ru/catalog/materialy/zapasnye-chasti-k-dorozhno-stroitelnoj-tekhnike/2000702652-E106/" TargetMode="External"/><Relationship Id="rId1451" Type="http://schemas.openxmlformats.org/officeDocument/2006/relationships/hyperlink" Target="https://etp-aktiv.ru/catalog/materialy/zapasnye-chasti-k-dorozhno-stroitelnoj-tekhnike/2000964964-E104/" TargetMode="External"/><Relationship Id="rId2502" Type="http://schemas.openxmlformats.org/officeDocument/2006/relationships/hyperlink" Target="https://etp-aktiv.ru/catalog/materialy/zapasnye-chasti-k-dorozhno-stroitelnoj-tekhnike/2000703440-E106/" TargetMode="External"/><Relationship Id="rId1104" Type="http://schemas.openxmlformats.org/officeDocument/2006/relationships/hyperlink" Target="https://etp-aktiv.ru/catalog/materialy/zapasnye-chasti-k-dorozhno-stroitelnoj-tekhnike/2000703377-E106/" TargetMode="External"/><Relationship Id="rId1311" Type="http://schemas.openxmlformats.org/officeDocument/2006/relationships/hyperlink" Target="https://etp-aktiv.ru/catalog/materialy/zapasnye-chasti-k-dorozhno-stroitelnoj-tekhnike/2001015811-E106/" TargetMode="External"/><Relationship Id="rId4467" Type="http://schemas.openxmlformats.org/officeDocument/2006/relationships/hyperlink" Target="https://etp-aktiv.ru/catalog/materialy/zapasnye-chasti-k-dorozhno-stroitelnoj-tekhnike/2000923280-E104/" TargetMode="External"/><Relationship Id="rId4674" Type="http://schemas.openxmlformats.org/officeDocument/2006/relationships/hyperlink" Target="https://etp-aktiv.ru/catalog/materialy/zapasnye-chasti-k-dorozhno-stroitelnoj-tekhnike/2000923554-E104/" TargetMode="External"/><Relationship Id="rId4881" Type="http://schemas.openxmlformats.org/officeDocument/2006/relationships/hyperlink" Target="https://etp-aktiv.ru/catalog/materialy/zapasnye-chasti-k-dorozhno-stroitelnoj-tekhnike/2000924054-E104/" TargetMode="External"/><Relationship Id="rId5518" Type="http://schemas.openxmlformats.org/officeDocument/2006/relationships/hyperlink" Target="https://etp-aktiv.ru/catalog/materialy/zapasnye-chasti-k-avtotransportnomu-oborudovaniyu/2000702910-E106/" TargetMode="External"/><Relationship Id="rId3069" Type="http://schemas.openxmlformats.org/officeDocument/2006/relationships/hyperlink" Target="https://etp-aktiv.ru/catalog/materialy/zapasnye-chasti-k-dorozhno-stroitelnoj-tekhnike/2000498068-E106/" TargetMode="External"/><Relationship Id="rId3276" Type="http://schemas.openxmlformats.org/officeDocument/2006/relationships/hyperlink" Target="https://etp-aktiv.ru/catalog/materialy/zapasnye-chasti-k-avtotransportnomu-oborudovaniyu/2000453990-E104/" TargetMode="External"/><Relationship Id="rId3483" Type="http://schemas.openxmlformats.org/officeDocument/2006/relationships/hyperlink" Target="https://etp-aktiv.ru/catalog/materialy/zapasnye-chasti-k-dorozhno-stroitelnoj-tekhnike/2000802738-E102/" TargetMode="External"/><Relationship Id="rId3690" Type="http://schemas.openxmlformats.org/officeDocument/2006/relationships/hyperlink" Target="https://etp-aktiv.ru/catalog/materialy/zapasnye-chasti-k-dorozhno-stroitelnoj-tekhnike/2000925220-E104/" TargetMode="External"/><Relationship Id="rId4327" Type="http://schemas.openxmlformats.org/officeDocument/2006/relationships/hyperlink" Target="https://etp-aktiv.ru/catalog/materialy/zapasnye-chasti-k-dorozhno-stroitelnoj-tekhnike/2000702569-E106/" TargetMode="External"/><Relationship Id="rId4534" Type="http://schemas.openxmlformats.org/officeDocument/2006/relationships/hyperlink" Target="https://etp-aktiv.ru/catalog/materialy/zapasnye-chasti-k-dorozhno-stroitelnoj-tekhnike/2000280815-E104/" TargetMode="External"/><Relationship Id="rId197" Type="http://schemas.openxmlformats.org/officeDocument/2006/relationships/hyperlink" Target="https://etp-aktiv.ru/catalog/materialy/zapasnye-chasti-k-avtotransportnomu-oborudovaniyu/2000748177-E12B/" TargetMode="External"/><Relationship Id="rId2085" Type="http://schemas.openxmlformats.org/officeDocument/2006/relationships/hyperlink" Target="https://etp-aktiv.ru/catalog/materialy/zapasnye-chasti-k-gorno-shahtnomu-oborudovaniyu/2000007307-E106/" TargetMode="External"/><Relationship Id="rId2292" Type="http://schemas.openxmlformats.org/officeDocument/2006/relationships/hyperlink" Target="https://etp-aktiv.ru/catalog/materialy/zapasnye-chasti-k-dorozhno-stroitelnoj-tekhnike/2000702491-E106/" TargetMode="External"/><Relationship Id="rId3136" Type="http://schemas.openxmlformats.org/officeDocument/2006/relationships/hyperlink" Target="https://etp-aktiv.ru/catalog/materialy/zapasnye-chasti-k-dorozhno-stroitelnoj-tekhnike/2000924365-E104/" TargetMode="External"/><Relationship Id="rId3343" Type="http://schemas.openxmlformats.org/officeDocument/2006/relationships/hyperlink" Target="https://etp-aktiv.ru/catalog/materialy/zapasnye-chasti-k-dorozhno-stroitelnoj-tekhnike/2000923155-E104/" TargetMode="External"/><Relationship Id="rId4741" Type="http://schemas.openxmlformats.org/officeDocument/2006/relationships/hyperlink" Target="https://etp-aktiv.ru/catalog/materialy/zapasnye-chasti-k-dorozhno-stroitelnoj-tekhnike/2000264553-E104/" TargetMode="External"/><Relationship Id="rId264" Type="http://schemas.openxmlformats.org/officeDocument/2006/relationships/hyperlink" Target="https://etp-aktiv.ru/catalog/materialy/zapasnye-chasti-k-burovomu-oborudovaniyu/2000478507-E12B/" TargetMode="External"/><Relationship Id="rId471" Type="http://schemas.openxmlformats.org/officeDocument/2006/relationships/hyperlink" Target="https://etp-aktiv.ru/catalog/materialy/zapasnye-chasti-k-avtotransportnomu-oborudovaniyu/2001014210-E12B/" TargetMode="External"/><Relationship Id="rId2152" Type="http://schemas.openxmlformats.org/officeDocument/2006/relationships/hyperlink" Target="https://etp-aktiv.ru/catalog/materialy/zapasnye-chasti-k-dorozhno-stroitelnoj-tekhnike/2000494223-E106/" TargetMode="External"/><Relationship Id="rId3550" Type="http://schemas.openxmlformats.org/officeDocument/2006/relationships/hyperlink" Target="https://etp-aktiv.ru/catalog/materialy/zapasnye-chasti-k-dorozhno-stroitelnoj-tekhnike/2000495826-E104/" TargetMode="External"/><Relationship Id="rId4601" Type="http://schemas.openxmlformats.org/officeDocument/2006/relationships/hyperlink" Target="https://etp-aktiv.ru/catalog/materialy/zapasnye-chasti-k-dorozhno-stroitelnoj-tekhnike/2000383563-E104/" TargetMode="External"/><Relationship Id="rId124" Type="http://schemas.openxmlformats.org/officeDocument/2006/relationships/hyperlink" Target="https://etp-aktiv.ru/catalog/materialy/zapasnye-chasti-k-avtotransportnomu-oborudovaniyu/2000528938-E12B/" TargetMode="External"/><Relationship Id="rId3203" Type="http://schemas.openxmlformats.org/officeDocument/2006/relationships/hyperlink" Target="https://etp-aktiv.ru/catalog/materialy/zapasnye-chasti-k-dorozhno-stroitelnoj-tekhnike/2000808727-E106/" TargetMode="External"/><Relationship Id="rId3410" Type="http://schemas.openxmlformats.org/officeDocument/2006/relationships/hyperlink" Target="https://etp-aktiv.ru/catalog/materialy/zapasnye-chasti-k-dorozhno-stroitelnoj-tekhnike/2000923308-E104/" TargetMode="External"/><Relationship Id="rId331" Type="http://schemas.openxmlformats.org/officeDocument/2006/relationships/hyperlink" Target="https://etp-aktiv.ru/catalog/materialy/zapasnye-chasti-k-avtotransportnomu-oborudovaniyu/2000135396-E12B/" TargetMode="External"/><Relationship Id="rId2012" Type="http://schemas.openxmlformats.org/officeDocument/2006/relationships/hyperlink" Target="https://etp-aktiv.ru/catalog/materialy/zapasnye-chasti-k-dorozhno-stroitelnoj-tekhnike/2000466847-E104/" TargetMode="External"/><Relationship Id="rId2969" Type="http://schemas.openxmlformats.org/officeDocument/2006/relationships/hyperlink" Target="https://etp-aktiv.ru/catalog/materialy/zapasnye-chasti-k-dorozhno-stroitelnoj-tekhnike/2000703462-E106/" TargetMode="External"/><Relationship Id="rId5168" Type="http://schemas.openxmlformats.org/officeDocument/2006/relationships/hyperlink" Target="https://etp-aktiv.ru/catalog/materialy/zapasnye-chasti-k-dorozhno-stroitelnoj-tekhnike/2000498421-E104/" TargetMode="External"/><Relationship Id="rId5375" Type="http://schemas.openxmlformats.org/officeDocument/2006/relationships/hyperlink" Target="https://etp-aktiv.ru/catalog/materialy/zapasnye-chasti-k-dorozhno-stroitelnoj-tekhnike/2000002107-E104/" TargetMode="External"/><Relationship Id="rId5582" Type="http://schemas.openxmlformats.org/officeDocument/2006/relationships/hyperlink" Target="https://etp-aktiv.ru/catalog/materialy/zapasnye-chasti-k-gorno-shahtnomu-oborudovaniyu/2000754169-E11B/" TargetMode="External"/><Relationship Id="rId1778" Type="http://schemas.openxmlformats.org/officeDocument/2006/relationships/hyperlink" Target="https://etp-aktiv.ru/catalog/materialy/zapasnye-chasti-k-avtotransportnomu-oborudovaniyu/2000279682-E107/" TargetMode="External"/><Relationship Id="rId1985" Type="http://schemas.openxmlformats.org/officeDocument/2006/relationships/hyperlink" Target="https://etp-aktiv.ru/catalog/materialy/zapasnye-chasti-k-gorno-shahtnomu-oborudovaniyu/2000214193-E106/" TargetMode="External"/><Relationship Id="rId2829" Type="http://schemas.openxmlformats.org/officeDocument/2006/relationships/hyperlink" Target="https://etp-aktiv.ru/catalog/materialy/zapasnye-chasti-k-dorozhno-stroitelnoj-tekhnike/2000731399-E106/" TargetMode="External"/><Relationship Id="rId4184" Type="http://schemas.openxmlformats.org/officeDocument/2006/relationships/hyperlink" Target="https://etp-aktiv.ru/catalog/materialy/zapasnye-chasti-k-dorozhno-stroitelnoj-tekhnike/2000313023-E106/" TargetMode="External"/><Relationship Id="rId4391" Type="http://schemas.openxmlformats.org/officeDocument/2006/relationships/hyperlink" Target="https://etp-aktiv.ru/catalog/materialy/zapasnye-chasti-k-dorozhno-stroitelnoj-tekhnike/2000962733-E102/" TargetMode="External"/><Relationship Id="rId5028" Type="http://schemas.openxmlformats.org/officeDocument/2006/relationships/hyperlink" Target="https://etp-aktiv.ru/catalog/materialy/zapasnye-chasti-k-dorozhno-stroitelnoj-tekhnike/2000703146-E106/" TargetMode="External"/><Relationship Id="rId5235" Type="http://schemas.openxmlformats.org/officeDocument/2006/relationships/hyperlink" Target="https://etp-aktiv.ru/catalog/materialy/zapasnye-chasti-k-dorozhno-stroitelnoj-tekhnike/2000924548-E104/" TargetMode="External"/><Relationship Id="rId5442" Type="http://schemas.openxmlformats.org/officeDocument/2006/relationships/hyperlink" Target="https://etp-aktiv.ru/catalog/materialy/zapasnye-chasti-k-avtotransportnomu-oborudovaniyu/2000730268-E107/" TargetMode="External"/><Relationship Id="rId1638" Type="http://schemas.openxmlformats.org/officeDocument/2006/relationships/hyperlink" Target="https://etp-aktiv.ru/catalog/materialy/zapasnye-chasti-k-dorozhno-stroitelnoj-tekhnike/2001004481-E104/" TargetMode="External"/><Relationship Id="rId4044" Type="http://schemas.openxmlformats.org/officeDocument/2006/relationships/hyperlink" Target="https://etp-aktiv.ru/catalog/materialy/zapasnye-chasti-k-dorozhno-stroitelnoj-tekhnike/2000924290-E104/" TargetMode="External"/><Relationship Id="rId4251" Type="http://schemas.openxmlformats.org/officeDocument/2006/relationships/hyperlink" Target="https://etp-aktiv.ru/catalog/materialy/zapasnye-chasti-k-dorozhno-stroitelnoj-tekhnike/2000923028-E104/" TargetMode="External"/><Relationship Id="rId5302" Type="http://schemas.openxmlformats.org/officeDocument/2006/relationships/hyperlink" Target="https://etp-aktiv.ru/catalog/materialy/zapasnye-chasti-k-dorozhno-stroitelnoj-tekhnike/2000809955-E104/" TargetMode="External"/><Relationship Id="rId1845" Type="http://schemas.openxmlformats.org/officeDocument/2006/relationships/hyperlink" Target="https://etp-aktiv.ru/catalog/materialy/zapasnye-chasti-k-dorozhno-stroitelnoj-tekhnike/2000702614-E106/" TargetMode="External"/><Relationship Id="rId3060" Type="http://schemas.openxmlformats.org/officeDocument/2006/relationships/hyperlink" Target="https://etp-aktiv.ru/catalog/materialy/zapasnye-chasti-k-dorozhno-stroitelnoj-tekhnike/2000000438-E104/" TargetMode="External"/><Relationship Id="rId4111" Type="http://schemas.openxmlformats.org/officeDocument/2006/relationships/hyperlink" Target="https://etp-aktiv.ru/catalog/materialy/zapasnye-chasti-k-dorozhno-stroitelnoj-tekhnike/2000809245-E104/" TargetMode="External"/><Relationship Id="rId1705" Type="http://schemas.openxmlformats.org/officeDocument/2006/relationships/hyperlink" Target="https://etp-aktiv.ru/catalog/materialy/zapasnye-chasti-k-dorozhno-stroitelnoj-tekhnike/2000810498-E104/" TargetMode="External"/><Relationship Id="rId1912" Type="http://schemas.openxmlformats.org/officeDocument/2006/relationships/hyperlink" Target="https://etp-aktiv.ru/catalog/materialy/zapasnye-chasti-k-dorozhno-stroitelnoj-tekhnike/2000008059-E104/" TargetMode="External"/><Relationship Id="rId3877" Type="http://schemas.openxmlformats.org/officeDocument/2006/relationships/hyperlink" Target="https://etp-aktiv.ru/catalog/materialy/zapasnye-chasti-k-dorozhno-stroitelnoj-tekhnike/2000497310-E106/" TargetMode="External"/><Relationship Id="rId4928" Type="http://schemas.openxmlformats.org/officeDocument/2006/relationships/hyperlink" Target="https://etp-aktiv.ru/catalog/materialy/zapasnye-chasti-k-dorozhno-stroitelnoj-tekhnike/2000924165-E104/" TargetMode="External"/><Relationship Id="rId5092" Type="http://schemas.openxmlformats.org/officeDocument/2006/relationships/hyperlink" Target="https://etp-aktiv.ru/catalog/materialy/zapasnye-chasti-k-dorozhno-stroitelnoj-tekhnike/2000702231-E106/" TargetMode="External"/><Relationship Id="rId798" Type="http://schemas.openxmlformats.org/officeDocument/2006/relationships/hyperlink" Target="https://etp-aktiv.ru/catalog/materialy/zapasnye-chasti-k-dorozhno-stroitelnoj-tekhnike/2000923576-E104/" TargetMode="External"/><Relationship Id="rId2479" Type="http://schemas.openxmlformats.org/officeDocument/2006/relationships/hyperlink" Target="https://etp-aktiv.ru/catalog/materialy/zapasnye-chasti-k-dorozhno-stroitelnoj-tekhnike/2000925127-E104/" TargetMode="External"/><Relationship Id="rId2686" Type="http://schemas.openxmlformats.org/officeDocument/2006/relationships/hyperlink" Target="https://etp-aktiv.ru/catalog/materialy/zapasnye-chasti-k-dorozhno-stroitelnoj-tekhnike/2000703230-E106/" TargetMode="External"/><Relationship Id="rId2893" Type="http://schemas.openxmlformats.org/officeDocument/2006/relationships/hyperlink" Target="https://etp-aktiv.ru/catalog/materialy/zapasnye-chasti-k-dorozhno-stroitelnoj-tekhnike/2000497473-E104/" TargetMode="External"/><Relationship Id="rId3737" Type="http://schemas.openxmlformats.org/officeDocument/2006/relationships/hyperlink" Target="https://etp-aktiv.ru/catalog/materialy/zapasnye-chasti-k-gorno-shahtnomu-oborudovaniyu/2000047614-E106/" TargetMode="External"/><Relationship Id="rId3944" Type="http://schemas.openxmlformats.org/officeDocument/2006/relationships/hyperlink" Target="https://etp-aktiv.ru/catalog/materialy/zapasnye-chasti-k-dorozhno-stroitelnoj-tekhnike/2000604660-E104/" TargetMode="External"/><Relationship Id="rId658" Type="http://schemas.openxmlformats.org/officeDocument/2006/relationships/hyperlink" Target="https://etp-aktiv.ru/catalog/materialy/zapasnye-chasti-k-dorozhno-stroitelnoj-tekhnike/2000780411-E106/" TargetMode="External"/><Relationship Id="rId865" Type="http://schemas.openxmlformats.org/officeDocument/2006/relationships/hyperlink" Target="https://etp-aktiv.ru/catalog/materialy/zapasnye-chasti-k-burovomu-oborudovaniyu/2000309561-E102/" TargetMode="External"/><Relationship Id="rId1288" Type="http://schemas.openxmlformats.org/officeDocument/2006/relationships/hyperlink" Target="https://etp-aktiv.ru/catalog/materialy/zapasnye-chasti-k-dorozhno-stroitelnoj-tekhnike/2000727339-E107/" TargetMode="External"/><Relationship Id="rId1495" Type="http://schemas.openxmlformats.org/officeDocument/2006/relationships/hyperlink" Target="https://etp-aktiv.ru/catalog/materialy/zapasnye-chasti-k-dorozhno-stroitelnoj-tekhnike/2000495784-E102/" TargetMode="External"/><Relationship Id="rId2339" Type="http://schemas.openxmlformats.org/officeDocument/2006/relationships/hyperlink" Target="https://etp-aktiv.ru/catalog/materialy/zapasnye-chasti-k-dorozhno-stroitelnoj-tekhnike/2000923208-E104/" TargetMode="External"/><Relationship Id="rId2546" Type="http://schemas.openxmlformats.org/officeDocument/2006/relationships/hyperlink" Target="https://etp-aktiv.ru/catalog/materialy/zapasnye-chasti-k-gorno-shahtnomu-oborudovaniyu/2000510377-E106/" TargetMode="External"/><Relationship Id="rId2753" Type="http://schemas.openxmlformats.org/officeDocument/2006/relationships/hyperlink" Target="https://etp-aktiv.ru/catalog/materialy/zapasnye-chasti-k-dorozhno-stroitelnoj-tekhnike/2000722638-E106/" TargetMode="External"/><Relationship Id="rId2960" Type="http://schemas.openxmlformats.org/officeDocument/2006/relationships/hyperlink" Target="https://etp-aktiv.ru/catalog/materialy/zapasnye-chasti-k-dorozhno-stroitelnoj-tekhnike/2000703424-E106/" TargetMode="External"/><Relationship Id="rId3804" Type="http://schemas.openxmlformats.org/officeDocument/2006/relationships/hyperlink" Target="https://etp-aktiv.ru/catalog/materialy/zapasnye-chasti-k-avtotransportnomu-oborudovaniyu/2000972891-E107/" TargetMode="External"/><Relationship Id="rId518" Type="http://schemas.openxmlformats.org/officeDocument/2006/relationships/hyperlink" Target="https://etp-aktiv.ru/catalog/materialy/zapasnye-chasti-k-dorozhno-stroitelnoj-tekhnike/2000011129-E106/" TargetMode="External"/><Relationship Id="rId725" Type="http://schemas.openxmlformats.org/officeDocument/2006/relationships/hyperlink" Target="https://etp-aktiv.ru/catalog/materialy/zapasnye-chasti-k-dorozhno-stroitelnoj-tekhnike/2000738790-E106/" TargetMode="External"/><Relationship Id="rId932" Type="http://schemas.openxmlformats.org/officeDocument/2006/relationships/hyperlink" Target="https://etp-aktiv.ru/catalog/materialy/zapasnye-chasti-k-gorno-shahtnomu-oborudovaniyu/2000185835-E106/" TargetMode="External"/><Relationship Id="rId1148" Type="http://schemas.openxmlformats.org/officeDocument/2006/relationships/hyperlink" Target="https://etp-aktiv.ru/catalog/materialy/zapasnye-chasti-k-dorozhno-stroitelnoj-tekhnike/2000513029-E106/" TargetMode="External"/><Relationship Id="rId1355" Type="http://schemas.openxmlformats.org/officeDocument/2006/relationships/hyperlink" Target="https://etp-aktiv.ru/catalog/materialy/zapasnye-chasti-k-dorozhno-stroitelnoj-tekhnike/2000495124-E106/" TargetMode="External"/><Relationship Id="rId1562" Type="http://schemas.openxmlformats.org/officeDocument/2006/relationships/hyperlink" Target="https://etp-aktiv.ru/catalog/materialy/zapasnye-chasti-k-dorozhno-stroitelnoj-tekhnike/2000573939-E107/" TargetMode="External"/><Relationship Id="rId2406" Type="http://schemas.openxmlformats.org/officeDocument/2006/relationships/hyperlink" Target="https://etp-aktiv.ru/catalog/materialy/zapasnye-chasti-k-dorozhno-stroitelnoj-tekhnike/2000965052-E104/" TargetMode="External"/><Relationship Id="rId2613" Type="http://schemas.openxmlformats.org/officeDocument/2006/relationships/hyperlink" Target="https://etp-aktiv.ru/catalog/materialy/zapasnye-chasti-k-dorozhno-stroitelnoj-tekhnike/2000721960-E104/" TargetMode="External"/><Relationship Id="rId1008" Type="http://schemas.openxmlformats.org/officeDocument/2006/relationships/hyperlink" Target="https://etp-aktiv.ru/catalog/materialy/zapasnye-chasti-k-dorozhno-stroitelnoj-tekhnike/2000292279-E104/" TargetMode="External"/><Relationship Id="rId1215" Type="http://schemas.openxmlformats.org/officeDocument/2006/relationships/hyperlink" Target="https://etp-aktiv.ru/catalog/materialy/zapasnye-chasti-k-dorozhno-stroitelnoj-tekhnike/2000721351-E104/" TargetMode="External"/><Relationship Id="rId1422" Type="http://schemas.openxmlformats.org/officeDocument/2006/relationships/hyperlink" Target="https://etp-aktiv.ru/catalog/materialy/zapasnye-chasti-k-dorozhno-stroitelnoj-tekhnike/2000495450-E104/" TargetMode="External"/><Relationship Id="rId2820" Type="http://schemas.openxmlformats.org/officeDocument/2006/relationships/hyperlink" Target="https://etp-aktiv.ru/catalog/materialy/zapasnye-chasti-k-dorozhno-stroitelnoj-tekhnike/2000720862-E106/" TargetMode="External"/><Relationship Id="rId4578" Type="http://schemas.openxmlformats.org/officeDocument/2006/relationships/hyperlink" Target="https://etp-aktiv.ru/catalog/materialy/zapasnye-chasti-k-dorozhno-stroitelnoj-tekhnike/2000793092-E106/" TargetMode="External"/><Relationship Id="rId61" Type="http://schemas.openxmlformats.org/officeDocument/2006/relationships/hyperlink" Target="https://etp-aktiv.ru/catalog/materialy/zapasnye-chasti-k-burovomu-oborudovaniyu/2000922334-E12B/" TargetMode="External"/><Relationship Id="rId3387" Type="http://schemas.openxmlformats.org/officeDocument/2006/relationships/hyperlink" Target="https://etp-aktiv.ru/catalog/materialy/zapasnye-chasti-k-dorozhno-stroitelnoj-tekhnike/2000730926-E107/" TargetMode="External"/><Relationship Id="rId4785" Type="http://schemas.openxmlformats.org/officeDocument/2006/relationships/hyperlink" Target="https://etp-aktiv.ru/catalog/materialy/zapasnye-chasti-k-dorozhno-stroitelnoj-tekhnike/2000731301-E106/" TargetMode="External"/><Relationship Id="rId4992" Type="http://schemas.openxmlformats.org/officeDocument/2006/relationships/hyperlink" Target="https://etp-aktiv.ru/catalog/materialy/zapasnye-chasti-k-dorozhno-stroitelnoj-tekhnike/2000962585-E104/" TargetMode="External"/><Relationship Id="rId5629" Type="http://schemas.openxmlformats.org/officeDocument/2006/relationships/hyperlink" Target="https://etp-aktiv.ru/catalog/materialy/zapasnye-chasti-k-avtotransportnomu-oborudovaniyu/2000013012-E28A/" TargetMode="External"/><Relationship Id="rId2196" Type="http://schemas.openxmlformats.org/officeDocument/2006/relationships/hyperlink" Target="https://etp-aktiv.ru/catalog/materialy/zapasnye-chasti-k-dorozhno-stroitelnoj-tekhnike/2000702459-E106/" TargetMode="External"/><Relationship Id="rId3594" Type="http://schemas.openxmlformats.org/officeDocument/2006/relationships/hyperlink" Target="https://etp-aktiv.ru/catalog/materialy/zapasnye-chasti-k-dorozhno-stroitelnoj-tekhnike/2000923468-E104/" TargetMode="External"/><Relationship Id="rId4438" Type="http://schemas.openxmlformats.org/officeDocument/2006/relationships/hyperlink" Target="https://etp-aktiv.ru/catalog/materialy/zapasnye-chasti-k-dorozhno-stroitelnoj-tekhnike/2000920933-E107/" TargetMode="External"/><Relationship Id="rId4645" Type="http://schemas.openxmlformats.org/officeDocument/2006/relationships/hyperlink" Target="https://etp-aktiv.ru/catalog/materialy/zapasnye-chasti-k-gorno-shahtnomu-oborudovaniyu/2000270092-E106/" TargetMode="External"/><Relationship Id="rId4852" Type="http://schemas.openxmlformats.org/officeDocument/2006/relationships/hyperlink" Target="https://etp-aktiv.ru/catalog/materialy/zapasnye-chasti-k-dorozhno-stroitelnoj-tekhnike/2000923774-E104/" TargetMode="External"/><Relationship Id="rId168" Type="http://schemas.openxmlformats.org/officeDocument/2006/relationships/hyperlink" Target="https://etp-aktiv.ru/catalog/materialy/zapasnye-chasti-k-avtotransportnomu-oborudovaniyu/2001001652-E12B/" TargetMode="External"/><Relationship Id="rId3247" Type="http://schemas.openxmlformats.org/officeDocument/2006/relationships/hyperlink" Target="https://etp-aktiv.ru/catalog/materialy/zapasnye-chasti-k-dorozhno-stroitelnoj-tekhnike/2000924907-E104/" TargetMode="External"/><Relationship Id="rId3454" Type="http://schemas.openxmlformats.org/officeDocument/2006/relationships/hyperlink" Target="https://etp-aktiv.ru/catalog/materialy/zapasnye-chasti-k-gorno-shahtnomu-oborudovaniyu/2000720829-E106/" TargetMode="External"/><Relationship Id="rId3661" Type="http://schemas.openxmlformats.org/officeDocument/2006/relationships/hyperlink" Target="https://etp-aktiv.ru/catalog/materialy/zapasnye-chasti-k-dorozhno-stroitelnoj-tekhnike/2000925203-E104/" TargetMode="External"/><Relationship Id="rId4505" Type="http://schemas.openxmlformats.org/officeDocument/2006/relationships/hyperlink" Target="https://etp-aktiv.ru/catalog/materialy/zapasnye-chasti-k-avtotransportnomu-oborudovaniyu/2000722545-E106/" TargetMode="External"/><Relationship Id="rId4712" Type="http://schemas.openxmlformats.org/officeDocument/2006/relationships/hyperlink" Target="https://etp-aktiv.ru/catalog/materialy/zapasnye-chasti-k-dorozhno-stroitelnoj-tekhnike/2000923605-E104/" TargetMode="External"/><Relationship Id="rId375" Type="http://schemas.openxmlformats.org/officeDocument/2006/relationships/hyperlink" Target="https://etp-aktiv.ru/catalog/materialy/zapasnye-chasti-k-avtotransportnomu-oborudovaniyu/2001033048-E12B/" TargetMode="External"/><Relationship Id="rId582" Type="http://schemas.openxmlformats.org/officeDocument/2006/relationships/hyperlink" Target="https://etp-aktiv.ru/catalog/materialy/zapasnye-chasti-k-dorozhno-stroitelnoj-tekhnike/2000807932-E106/" TargetMode="External"/><Relationship Id="rId2056" Type="http://schemas.openxmlformats.org/officeDocument/2006/relationships/hyperlink" Target="https://etp-aktiv.ru/catalog/materialy/zapasnye-chasti-k-avtotransportnomu-oborudovaniyu/2000973931-E106/" TargetMode="External"/><Relationship Id="rId2263" Type="http://schemas.openxmlformats.org/officeDocument/2006/relationships/hyperlink" Target="https://etp-aktiv.ru/catalog/materialy/zapasnye-chasti-k-dorozhno-stroitelnoj-tekhnike/2000703418-E106/" TargetMode="External"/><Relationship Id="rId2470" Type="http://schemas.openxmlformats.org/officeDocument/2006/relationships/hyperlink" Target="https://etp-aktiv.ru/catalog/materialy/zapasnye-chasti-k-dorozhno-stroitelnoj-tekhnike/2001015853-E106/" TargetMode="External"/><Relationship Id="rId3107" Type="http://schemas.openxmlformats.org/officeDocument/2006/relationships/hyperlink" Target="https://etp-aktiv.ru/catalog/materialy/zapasnye-chasti-k-avtotransportnomu-oborudovaniyu/2000360280-E107/" TargetMode="External"/><Relationship Id="rId3314" Type="http://schemas.openxmlformats.org/officeDocument/2006/relationships/hyperlink" Target="https://etp-aktiv.ru/catalog/materialy/zapasnye-chasti-k-dorozhno-stroitelnoj-tekhnike/2000923107-E104/" TargetMode="External"/><Relationship Id="rId3521" Type="http://schemas.openxmlformats.org/officeDocument/2006/relationships/hyperlink" Target="https://etp-aktiv.ru/catalog/materialy/zapasnye-chasti-k-avtotransportnomu-oborudovaniyu/2000988332-E106/" TargetMode="External"/><Relationship Id="rId235" Type="http://schemas.openxmlformats.org/officeDocument/2006/relationships/hyperlink" Target="https://etp-aktiv.ru/catalog/materialy/zapasnye-chasti-k-avtotransportnomu-oborudovaniyu/2000295078-E12B/" TargetMode="External"/><Relationship Id="rId442" Type="http://schemas.openxmlformats.org/officeDocument/2006/relationships/hyperlink" Target="https://etp-aktiv.ru/catalog/materialy/zapasnye-chasti-k-avtotransportnomu-oborudovaniyu/2000387323-E12B/" TargetMode="External"/><Relationship Id="rId1072" Type="http://schemas.openxmlformats.org/officeDocument/2006/relationships/hyperlink" Target="https://etp-aktiv.ru/catalog/materialy/zapasnye-chasti-k-gorno-shahtnomu-oborudovaniyu/2000391475-E106/" TargetMode="External"/><Relationship Id="rId2123" Type="http://schemas.openxmlformats.org/officeDocument/2006/relationships/hyperlink" Target="https://etp-aktiv.ru/catalog/materialy/zapasnye-chasti-k-dorozhno-stroitelnoj-tekhnike/2000494147-E102/" TargetMode="External"/><Relationship Id="rId2330" Type="http://schemas.openxmlformats.org/officeDocument/2006/relationships/hyperlink" Target="https://etp-aktiv.ru/catalog/materialy/zapasnye-chasti-k-dorozhno-stroitelnoj-tekhnike/2000494905-E104/" TargetMode="External"/><Relationship Id="rId5279" Type="http://schemas.openxmlformats.org/officeDocument/2006/relationships/hyperlink" Target="https://etp-aktiv.ru/catalog/materialy/zapasnye-chasti-k-burovomu-oborudovaniyu/2000493640-E102/" TargetMode="External"/><Relationship Id="rId5486" Type="http://schemas.openxmlformats.org/officeDocument/2006/relationships/hyperlink" Target="https://etp-aktiv.ru/catalog/materialy/zapasnye-chasti-k-dorozhno-stroitelnoj-tekhnike/2000497694-E104/" TargetMode="External"/><Relationship Id="rId302" Type="http://schemas.openxmlformats.org/officeDocument/2006/relationships/hyperlink" Target="https://etp-aktiv.ru/catalog/materialy/zapasnye-chasti-k-burovomu-oborudovaniyu/2000773499-E12B/" TargetMode="External"/><Relationship Id="rId4088" Type="http://schemas.openxmlformats.org/officeDocument/2006/relationships/hyperlink" Target="https://etp-aktiv.ru/catalog/materialy/zapasnye-chasti-k-dorozhno-stroitelnoj-tekhnike/2000973778-E104/" TargetMode="External"/><Relationship Id="rId4295" Type="http://schemas.openxmlformats.org/officeDocument/2006/relationships/hyperlink" Target="https://etp-aktiv.ru/catalog/materialy/zapasnye-chasti-k-dorozhno-stroitelnoj-tekhnike/2000924879-E104/" TargetMode="External"/><Relationship Id="rId5139" Type="http://schemas.openxmlformats.org/officeDocument/2006/relationships/hyperlink" Target="https://etp-aktiv.ru/catalog/materialy/zapasnye-chasti-k-dorozhno-stroitelnoj-tekhnike/2000924519-E104/" TargetMode="External"/><Relationship Id="rId5346" Type="http://schemas.openxmlformats.org/officeDocument/2006/relationships/hyperlink" Target="https://etp-aktiv.ru/catalog/materialy/zapasnye-chasti-k-dorozhno-stroitelnoj-tekhnike/2000463882-E104/" TargetMode="External"/><Relationship Id="rId5553" Type="http://schemas.openxmlformats.org/officeDocument/2006/relationships/hyperlink" Target="https://etp-aktiv.ru/catalog/materialy/instrument-i-specosnastka/2000784102-E11B/" TargetMode="External"/><Relationship Id="rId1889" Type="http://schemas.openxmlformats.org/officeDocument/2006/relationships/hyperlink" Target="https://etp-aktiv.ru/catalog/materialy/zapasnye-chasti-k-dorozhno-stroitelnoj-tekhnike/2000462298-E106/" TargetMode="External"/><Relationship Id="rId4155" Type="http://schemas.openxmlformats.org/officeDocument/2006/relationships/hyperlink" Target="https://etp-aktiv.ru/catalog/materialy/zapasnye-chasti-k-dorozhno-stroitelnoj-tekhnike/2000924420-E104/" TargetMode="External"/><Relationship Id="rId4362" Type="http://schemas.openxmlformats.org/officeDocument/2006/relationships/hyperlink" Target="https://etp-aktiv.ru/catalog/materialy/zapasnye-chasti-k-dorozhno-stroitelnoj-tekhnike/2000703282-E106/" TargetMode="External"/><Relationship Id="rId5206" Type="http://schemas.openxmlformats.org/officeDocument/2006/relationships/hyperlink" Target="https://etp-aktiv.ru/catalog/materialy/zapasnye-chasti-k-dorozhno-stroitelnoj-tekhnike/2000319111-E104/" TargetMode="External"/><Relationship Id="rId1749" Type="http://schemas.openxmlformats.org/officeDocument/2006/relationships/hyperlink" Target="https://etp-aktiv.ru/catalog/materialy/zapasnye-chasti-k-dorozhno-stroitelnoj-tekhnike/2000760471-E106/" TargetMode="External"/><Relationship Id="rId1956" Type="http://schemas.openxmlformats.org/officeDocument/2006/relationships/hyperlink" Target="https://etp-aktiv.ru/catalog/materialy/zapasnye-chasti-k-dorozhno-stroitelnoj-tekhnike/2000392405-E104/" TargetMode="External"/><Relationship Id="rId3171" Type="http://schemas.openxmlformats.org/officeDocument/2006/relationships/hyperlink" Target="https://etp-aktiv.ru/catalog/materialy/zapasnye-chasti-k-dorozhno-stroitelnoj-tekhnike/2000925494-E104/" TargetMode="External"/><Relationship Id="rId4015" Type="http://schemas.openxmlformats.org/officeDocument/2006/relationships/hyperlink" Target="https://etp-aktiv.ru/catalog/materialy/zapasnye-chasti-k-dorozhno-stroitelnoj-tekhnike/2000703307-E106/" TargetMode="External"/><Relationship Id="rId5413" Type="http://schemas.openxmlformats.org/officeDocument/2006/relationships/hyperlink" Target="https://etp-aktiv.ru/catalog/materialy/zapasnye-chasti-k-burovomu-oborudovaniyu/2000724369-E107/" TargetMode="External"/><Relationship Id="rId5620" Type="http://schemas.openxmlformats.org/officeDocument/2006/relationships/hyperlink" Target="https://etp-aktiv.ru/catalog/materialy/zapasnye-chasti-k-avtotransportnomu-oborudovaniyu/2000009215-E28A/" TargetMode="External"/><Relationship Id="rId1609" Type="http://schemas.openxmlformats.org/officeDocument/2006/relationships/hyperlink" Target="https://etp-aktiv.ru/catalog/materialy/zapasnye-chasti-k-avtotransportnomu-oborudovaniyu/2000486841-E107/" TargetMode="External"/><Relationship Id="rId1816" Type="http://schemas.openxmlformats.org/officeDocument/2006/relationships/hyperlink" Target="https://etp-aktiv.ru/catalog/materialy/zapasnye-chasti-k-dorozhno-stroitelnoj-tekhnike/2000924217-E104/" TargetMode="External"/><Relationship Id="rId4222" Type="http://schemas.openxmlformats.org/officeDocument/2006/relationships/hyperlink" Target="https://etp-aktiv.ru/catalog/materialy/zapasnye-chasti-k-gorno-shahtnomu-oborudovaniyu/2000353355-E106/" TargetMode="External"/><Relationship Id="rId3031" Type="http://schemas.openxmlformats.org/officeDocument/2006/relationships/hyperlink" Target="https://etp-aktiv.ru/catalog/materialy/zapasnye-chasti-k-dorozhno-stroitelnoj-tekhnike/2000703134-E106/" TargetMode="External"/><Relationship Id="rId3988" Type="http://schemas.openxmlformats.org/officeDocument/2006/relationships/hyperlink" Target="https://etp-aktiv.ru/catalog/materialy/zapasnye-chasti-k-dorozhno-stroitelnoj-tekhnike/2000825534-E104/" TargetMode="External"/><Relationship Id="rId2797" Type="http://schemas.openxmlformats.org/officeDocument/2006/relationships/hyperlink" Target="https://etp-aktiv.ru/catalog/materialy/zapasnye-chasti-k-dorozhno-stroitelnoj-tekhnike/2000378125-E104/" TargetMode="External"/><Relationship Id="rId3848" Type="http://schemas.openxmlformats.org/officeDocument/2006/relationships/hyperlink" Target="https://etp-aktiv.ru/catalog/materialy/zapasnye-chasti-k-avtotransportnomu-oborudovaniyu/2000702861-E106/" TargetMode="External"/><Relationship Id="rId769" Type="http://schemas.openxmlformats.org/officeDocument/2006/relationships/hyperlink" Target="https://etp-aktiv.ru/catalog/materialy/zapasnye-chasti-k-dorozhno-stroitelnoj-tekhnike/2000727383-E106/" TargetMode="External"/><Relationship Id="rId976" Type="http://schemas.openxmlformats.org/officeDocument/2006/relationships/hyperlink" Target="https://etp-aktiv.ru/catalog/materialy/zapasnye-chasti-k-dorozhno-stroitelnoj-tekhnike/2000497492-E104/" TargetMode="External"/><Relationship Id="rId1399" Type="http://schemas.openxmlformats.org/officeDocument/2006/relationships/hyperlink" Target="https://etp-aktiv.ru/catalog/materialy/zapasnye-chasti-k-dorozhno-stroitelnoj-tekhnike/2000802690-E104/" TargetMode="External"/><Relationship Id="rId2657" Type="http://schemas.openxmlformats.org/officeDocument/2006/relationships/hyperlink" Target="https://etp-aktiv.ru/catalog/materialy/zapasnye-chasti-k-dorozhno-stroitelnoj-tekhnike/2000496459-E104/" TargetMode="External"/><Relationship Id="rId5063" Type="http://schemas.openxmlformats.org/officeDocument/2006/relationships/hyperlink" Target="https://etp-aktiv.ru/catalog/materialy/zapasnye-chasti-k-dorozhno-stroitelnoj-tekhnike/2000703234-E106/" TargetMode="External"/><Relationship Id="rId5270" Type="http://schemas.openxmlformats.org/officeDocument/2006/relationships/hyperlink" Target="https://etp-aktiv.ru/catalog/materialy/zapasnye-chasti-k-burovomu-oborudovaniyu/2000466795-E102/" TargetMode="External"/><Relationship Id="rId629" Type="http://schemas.openxmlformats.org/officeDocument/2006/relationships/hyperlink" Target="https://etp-aktiv.ru/catalog/materialy/zapasnye-chasti-k-burovomu-oborudovaniyu/2000999752-E102/" TargetMode="External"/><Relationship Id="rId1259" Type="http://schemas.openxmlformats.org/officeDocument/2006/relationships/hyperlink" Target="https://etp-aktiv.ru/catalog/materialy/zapasnye-chasti-k-dorozhno-stroitelnoj-tekhnike/2001041975-E104/" TargetMode="External"/><Relationship Id="rId1466" Type="http://schemas.openxmlformats.org/officeDocument/2006/relationships/hyperlink" Target="https://etp-aktiv.ru/catalog/materialy/zapasnye-chasti-k-dorozhno-stroitelnoj-tekhnike/2000925128-E104/" TargetMode="External"/><Relationship Id="rId2864" Type="http://schemas.openxmlformats.org/officeDocument/2006/relationships/hyperlink" Target="https://etp-aktiv.ru/catalog/materialy/zapasnye-chasti-k-dorozhno-stroitelnoj-tekhnike/2000924163-E104/" TargetMode="External"/><Relationship Id="rId3708" Type="http://schemas.openxmlformats.org/officeDocument/2006/relationships/hyperlink" Target="https://etp-aktiv.ru/catalog/materialy/zapasnye-chasti-k-dorozhno-stroitelnoj-tekhnike/2000760690-E106/" TargetMode="External"/><Relationship Id="rId3915" Type="http://schemas.openxmlformats.org/officeDocument/2006/relationships/hyperlink" Target="https://etp-aktiv.ru/catalog/materialy/zapasnye-chasti-k-dorozhno-stroitelnoj-tekhnike/2000924115-E104/" TargetMode="External"/><Relationship Id="rId5130" Type="http://schemas.openxmlformats.org/officeDocument/2006/relationships/hyperlink" Target="https://etp-aktiv.ru/catalog/materialy/zapasnye-chasti-k-dorozhno-stroitelnoj-tekhnike/2000722712-E106/" TargetMode="External"/><Relationship Id="rId836" Type="http://schemas.openxmlformats.org/officeDocument/2006/relationships/hyperlink" Target="https://etp-aktiv.ru/catalog/materialy/zapasnye-chasti-k-dorozhno-stroitelnoj-tekhnike/2000923611-E104/" TargetMode="External"/><Relationship Id="rId1119" Type="http://schemas.openxmlformats.org/officeDocument/2006/relationships/hyperlink" Target="https://etp-aktiv.ru/catalog/materialy/zapasnye-chasti-k-gorno-shahtnomu-oborudovaniyu/2000264549-E106/" TargetMode="External"/><Relationship Id="rId1673" Type="http://schemas.openxmlformats.org/officeDocument/2006/relationships/hyperlink" Target="https://etp-aktiv.ru/catalog/materialy/zapasnye-chasti-k-dorozhno-stroitelnoj-tekhnike/2000273413-E106/" TargetMode="External"/><Relationship Id="rId1880" Type="http://schemas.openxmlformats.org/officeDocument/2006/relationships/hyperlink" Target="https://etp-aktiv.ru/catalog/materialy/zapasnye-chasti-k-dorozhno-stroitelnoj-tekhnike/2000497715-E104/" TargetMode="External"/><Relationship Id="rId2517" Type="http://schemas.openxmlformats.org/officeDocument/2006/relationships/hyperlink" Target="https://etp-aktiv.ru/catalog/materialy/zapasnye-chasti-k-dorozhno-stroitelnoj-tekhnike/2000702497-E106/" TargetMode="External"/><Relationship Id="rId2724" Type="http://schemas.openxmlformats.org/officeDocument/2006/relationships/hyperlink" Target="https://etp-aktiv.ru/catalog/materialy/zapasnye-chasti-k-dorozhno-stroitelnoj-tekhnike/2000496942-E104/" TargetMode="External"/><Relationship Id="rId2931" Type="http://schemas.openxmlformats.org/officeDocument/2006/relationships/hyperlink" Target="https://etp-aktiv.ru/catalog/materialy/zapasnye-chasti-k-dorozhno-stroitelnoj-tekhnike/2000924198-E104/" TargetMode="External"/><Relationship Id="rId903" Type="http://schemas.openxmlformats.org/officeDocument/2006/relationships/hyperlink" Target="https://etp-aktiv.ru/catalog/materialy/zapasnye-chasti-k-dorozhno-stroitelnoj-tekhnike/2000496964-E104/" TargetMode="External"/><Relationship Id="rId1326" Type="http://schemas.openxmlformats.org/officeDocument/2006/relationships/hyperlink" Target="https://etp-aktiv.ru/catalog/materialy/zapasnye-chasti-k-dorozhno-stroitelnoj-tekhnike/2000925012-E104/" TargetMode="External"/><Relationship Id="rId1533" Type="http://schemas.openxmlformats.org/officeDocument/2006/relationships/hyperlink" Target="https://etp-aktiv.ru/catalog/materialy/zapasnye-chasti-k-dorozhno-stroitelnoj-tekhnike/2000703313-E106/" TargetMode="External"/><Relationship Id="rId1740" Type="http://schemas.openxmlformats.org/officeDocument/2006/relationships/hyperlink" Target="https://etp-aktiv.ru/catalog/materialy/zapasnye-chasti-k-avtotransportnomu-oborudovaniyu/2000239352-E104/" TargetMode="External"/><Relationship Id="rId4689" Type="http://schemas.openxmlformats.org/officeDocument/2006/relationships/hyperlink" Target="https://etp-aktiv.ru/catalog/materialy/zapasnye-chasti-k-avtotransportnomu-oborudovaniyu/2000177951-E107/" TargetMode="External"/><Relationship Id="rId4896" Type="http://schemas.openxmlformats.org/officeDocument/2006/relationships/hyperlink" Target="https://etp-aktiv.ru/catalog/materialy/zapasnye-chasti-k-dorozhno-stroitelnoj-tekhnike/2000523642-E104/" TargetMode="External"/><Relationship Id="rId32" Type="http://schemas.openxmlformats.org/officeDocument/2006/relationships/hyperlink" Target="https://etp-aktiv.ru/catalog/materialy/zapasnye-chasti-k-burovomu-oborudovaniyu/2000376272-E12B/" TargetMode="External"/><Relationship Id="rId1600" Type="http://schemas.openxmlformats.org/officeDocument/2006/relationships/hyperlink" Target="https://etp-aktiv.ru/catalog/materialy/zapasnye-chasti-k-dorozhno-stroitelnoj-tekhnike/2000731222-E104/" TargetMode="External"/><Relationship Id="rId3498" Type="http://schemas.openxmlformats.org/officeDocument/2006/relationships/hyperlink" Target="https://etp-aktiv.ru/catalog/materialy/zapasnye-chasti-k-dorozhno-stroitelnoj-tekhnike/2000737712-E106/" TargetMode="External"/><Relationship Id="rId4549" Type="http://schemas.openxmlformats.org/officeDocument/2006/relationships/hyperlink" Target="https://etp-aktiv.ru/catalog/materialy/zapasnye-chasti-k-dorozhno-stroitelnoj-tekhnike/2000802745-E104/" TargetMode="External"/><Relationship Id="rId4756" Type="http://schemas.openxmlformats.org/officeDocument/2006/relationships/hyperlink" Target="https://etp-aktiv.ru/catalog/materialy/zapasnye-chasti-k-avtotransportnomu-oborudovaniyu/2000895602-E107/" TargetMode="External"/><Relationship Id="rId4963" Type="http://schemas.openxmlformats.org/officeDocument/2006/relationships/hyperlink" Target="https://etp-aktiv.ru/catalog/materialy/zapasnye-chasti-k-dorozhno-stroitelnoj-tekhnike/2000497462-E104/" TargetMode="External"/><Relationship Id="rId3358" Type="http://schemas.openxmlformats.org/officeDocument/2006/relationships/hyperlink" Target="https://etp-aktiv.ru/catalog/materialy/zapasnye-chasti-k-dorozhno-stroitelnoj-tekhnike/2000727703-E104/" TargetMode="External"/><Relationship Id="rId3565" Type="http://schemas.openxmlformats.org/officeDocument/2006/relationships/hyperlink" Target="https://etp-aktiv.ru/catalog/materialy/zapasnye-chasti-k-dorozhno-stroitelnoj-tekhnike/2000735507-E104/" TargetMode="External"/><Relationship Id="rId3772" Type="http://schemas.openxmlformats.org/officeDocument/2006/relationships/hyperlink" Target="https://etp-aktiv.ru/catalog/materialy/zapasnye-chasti-k-dorozhno-stroitelnoj-tekhnike/2000925278-E104/" TargetMode="External"/><Relationship Id="rId4409" Type="http://schemas.openxmlformats.org/officeDocument/2006/relationships/hyperlink" Target="https://etp-aktiv.ru/catalog/materialy/zapasnye-chasti-k-dorozhno-stroitelnoj-tekhnike/2000494771-E102/" TargetMode="External"/><Relationship Id="rId4616" Type="http://schemas.openxmlformats.org/officeDocument/2006/relationships/hyperlink" Target="https://etp-aktiv.ru/catalog/materialy/zapasnye-chasti-k-dorozhno-stroitelnoj-tekhnike/2000730969-E106/" TargetMode="External"/><Relationship Id="rId4823" Type="http://schemas.openxmlformats.org/officeDocument/2006/relationships/hyperlink" Target="https://etp-aktiv.ru/catalog/materialy/zapasnye-chasti-k-dorozhno-stroitelnoj-tekhnike/2000491733-E104/" TargetMode="External"/><Relationship Id="rId279" Type="http://schemas.openxmlformats.org/officeDocument/2006/relationships/hyperlink" Target="https://etp-aktiv.ru/catalog/materialy/zapasnye-chasti-k-avtotransportnomu-oborudovaniyu/2000956985-E12B/" TargetMode="External"/><Relationship Id="rId486" Type="http://schemas.openxmlformats.org/officeDocument/2006/relationships/hyperlink" Target="https://etp-aktiv.ru/catalog/materialy/zapasnye-chasti-k-avtotransportnomu-oborudovaniyu/2000595660-E12B/" TargetMode="External"/><Relationship Id="rId693" Type="http://schemas.openxmlformats.org/officeDocument/2006/relationships/hyperlink" Target="https://etp-aktiv.ru/catalog/materialy/zapasnye-chasti-k-dorozhno-stroitelnoj-tekhnike/2000505666-E106/" TargetMode="External"/><Relationship Id="rId2167" Type="http://schemas.openxmlformats.org/officeDocument/2006/relationships/hyperlink" Target="https://etp-aktiv.ru/catalog/materialy/zapasnye-chasti-k-dorozhno-stroitelnoj-tekhnike/2000967250-E104/" TargetMode="External"/><Relationship Id="rId2374" Type="http://schemas.openxmlformats.org/officeDocument/2006/relationships/hyperlink" Target="https://etp-aktiv.ru/catalog/materialy/zapasnye-chasti-k-dorozhno-stroitelnoj-tekhnike/2000923363-E104/" TargetMode="External"/><Relationship Id="rId2581" Type="http://schemas.openxmlformats.org/officeDocument/2006/relationships/hyperlink" Target="https://etp-aktiv.ru/catalog/materialy/zapasnye-chasti-k-dorozhno-stroitelnoj-tekhnike/2000731197-E106/" TargetMode="External"/><Relationship Id="rId3218" Type="http://schemas.openxmlformats.org/officeDocument/2006/relationships/hyperlink" Target="https://etp-aktiv.ru/catalog/materialy/zapasnye-chasti-k-dorozhno-stroitelnoj-tekhnike/2000924890-E104/" TargetMode="External"/><Relationship Id="rId3425" Type="http://schemas.openxmlformats.org/officeDocument/2006/relationships/hyperlink" Target="https://etp-aktiv.ru/catalog/materialy/zapasnye-chasti-k-dorozhno-stroitelnoj-tekhnike/2000495106-E107/" TargetMode="External"/><Relationship Id="rId3632" Type="http://schemas.openxmlformats.org/officeDocument/2006/relationships/hyperlink" Target="https://etp-aktiv.ru/catalog/materialy/zapasnye-chasti-k-dorozhno-stroitelnoj-tekhnike/2000923587-E104/" TargetMode="External"/><Relationship Id="rId139" Type="http://schemas.openxmlformats.org/officeDocument/2006/relationships/hyperlink" Target="https://etp-aktiv.ru/catalog/materialy/zapasnye-chasti-k-avtotransportnomu-oborudovaniyu/2000806434-E12B/" TargetMode="External"/><Relationship Id="rId346" Type="http://schemas.openxmlformats.org/officeDocument/2006/relationships/hyperlink" Target="https://etp-aktiv.ru/catalog/materialy/zapasnye-chasti-k-burovomu-oborudovaniyu/2000758133-E12B/" TargetMode="External"/><Relationship Id="rId553" Type="http://schemas.openxmlformats.org/officeDocument/2006/relationships/hyperlink" Target="https://etp-aktiv.ru/catalog/materialy/zapasnye-chasti-k-dorozhno-stroitelnoj-tekhnike/2000494176-E106/" TargetMode="External"/><Relationship Id="rId760" Type="http://schemas.openxmlformats.org/officeDocument/2006/relationships/hyperlink" Target="https://etp-aktiv.ru/catalog/materialy/zapasnye-chasti-k-dorozhno-stroitelnoj-tekhnike/2000808887-E106/" TargetMode="External"/><Relationship Id="rId1183" Type="http://schemas.openxmlformats.org/officeDocument/2006/relationships/hyperlink" Target="https://etp-aktiv.ru/catalog/materialy/zapasnye-chasti-k-dorozhno-stroitelnoj-tekhnike/2000924884-E104/" TargetMode="External"/><Relationship Id="rId1390" Type="http://schemas.openxmlformats.org/officeDocument/2006/relationships/hyperlink" Target="https://etp-aktiv.ru/catalog/materialy/zapasnye-chasti-k-dorozhno-stroitelnoj-tekhnike/2000505758-E106/" TargetMode="External"/><Relationship Id="rId2027" Type="http://schemas.openxmlformats.org/officeDocument/2006/relationships/hyperlink" Target="https://etp-aktiv.ru/catalog/materialy/zapasnye-chasti-k-dorozhno-stroitelnoj-tekhnike/2000498049-E104/" TargetMode="External"/><Relationship Id="rId2234" Type="http://schemas.openxmlformats.org/officeDocument/2006/relationships/hyperlink" Target="https://etp-aktiv.ru/catalog/materialy/zapasnye-chasti-k-dorozhno-stroitelnoj-tekhnike/2000494546-E104/" TargetMode="External"/><Relationship Id="rId2441" Type="http://schemas.openxmlformats.org/officeDocument/2006/relationships/hyperlink" Target="https://etp-aktiv.ru/catalog/materialy/zapasnye-chasti-k-dorozhno-stroitelnoj-tekhnike/2000800062-E106/" TargetMode="External"/><Relationship Id="rId5597" Type="http://schemas.openxmlformats.org/officeDocument/2006/relationships/hyperlink" Target="https://etp-aktiv.ru/catalog/materialy/zapasnye-chasti-k-avtotransportnomu-oborudovaniyu/2000302552-E28A/" TargetMode="External"/><Relationship Id="rId206" Type="http://schemas.openxmlformats.org/officeDocument/2006/relationships/hyperlink" Target="https://etp-aktiv.ru/catalog/materialy/zapasnye-chasti-k-gorno-shahtnomu-oborudovaniyu/2000926066-E12B/" TargetMode="External"/><Relationship Id="rId413" Type="http://schemas.openxmlformats.org/officeDocument/2006/relationships/hyperlink" Target="https://etp-aktiv.ru/catalog/materialy/zapasnye-chasti-k-dorozhno-stroitelnoj-tekhnike/2000740263-E12B/" TargetMode="External"/><Relationship Id="rId1043" Type="http://schemas.openxmlformats.org/officeDocument/2006/relationships/hyperlink" Target="https://etp-aktiv.ru/catalog/materialy/zapasnye-chasti-k-avtotransportnomu-oborudovaniyu/2000045382-E104/" TargetMode="External"/><Relationship Id="rId4199" Type="http://schemas.openxmlformats.org/officeDocument/2006/relationships/hyperlink" Target="https://etp-aktiv.ru/catalog/materialy/zapasnye-chasti-k-dorozhno-stroitelnoj-tekhnike/2000924552-E104/" TargetMode="External"/><Relationship Id="rId620" Type="http://schemas.openxmlformats.org/officeDocument/2006/relationships/hyperlink" Target="https://etp-aktiv.ru/catalog/materialy/zapasnye-chasti-k-dorozhno-stroitelnoj-tekhnike/2000731083-E106/" TargetMode="External"/><Relationship Id="rId1250" Type="http://schemas.openxmlformats.org/officeDocument/2006/relationships/hyperlink" Target="https://etp-aktiv.ru/catalog/materialy/zapasnye-chasti-k-dorozhno-stroitelnoj-tekhnike/2000721384-E106/" TargetMode="External"/><Relationship Id="rId2301" Type="http://schemas.openxmlformats.org/officeDocument/2006/relationships/hyperlink" Target="https://etp-aktiv.ru/catalog/materialy/zapasnye-chasti-k-avtotransportnomu-oborudovaniyu/2000159868-E107/" TargetMode="External"/><Relationship Id="rId4059" Type="http://schemas.openxmlformats.org/officeDocument/2006/relationships/hyperlink" Target="https://etp-aktiv.ru/catalog/materialy/zapasnye-chasti-k-dorozhno-stroitelnoj-tekhnike/2000111944-E106/" TargetMode="External"/><Relationship Id="rId5457" Type="http://schemas.openxmlformats.org/officeDocument/2006/relationships/hyperlink" Target="https://etp-aktiv.ru/catalog/materialy/zapasnye-chasti-k-dorozhno-stroitelnoj-tekhnike/2000703216-E104/" TargetMode="External"/><Relationship Id="rId1110" Type="http://schemas.openxmlformats.org/officeDocument/2006/relationships/hyperlink" Target="https://etp-aktiv.ru/catalog/materialy/zapasnye-chasti-k-dorozhno-stroitelnoj-tekhnike/2000978423-E104/" TargetMode="External"/><Relationship Id="rId4266" Type="http://schemas.openxmlformats.org/officeDocument/2006/relationships/hyperlink" Target="https://etp-aktiv.ru/catalog/materialy/zapasnye-chasti-k-dorozhno-stroitelnoj-tekhnike/2000916514-E104/" TargetMode="External"/><Relationship Id="rId4473" Type="http://schemas.openxmlformats.org/officeDocument/2006/relationships/hyperlink" Target="https://etp-aktiv.ru/catalog/materialy/zapasnye-chasti-k-dorozhno-stroitelnoj-tekhnike/2000925037-E104/" TargetMode="External"/><Relationship Id="rId4680" Type="http://schemas.openxmlformats.org/officeDocument/2006/relationships/hyperlink" Target="https://etp-aktiv.ru/catalog/materialy/zapasnye-chasti-k-dorozhno-stroitelnoj-tekhnike/2000810424-E106/" TargetMode="External"/><Relationship Id="rId5317" Type="http://schemas.openxmlformats.org/officeDocument/2006/relationships/hyperlink" Target="https://etp-aktiv.ru/catalog/materialy/zapasnye-chasti-k-gorno-shahtnomu-oborudovaniyu/2000439980-E106/" TargetMode="External"/><Relationship Id="rId5524" Type="http://schemas.openxmlformats.org/officeDocument/2006/relationships/hyperlink" Target="https://etp-aktiv.ru/catalog/materialy/zapasnye-chasti-k-dorozhno-stroitelnoj-tekhnike/2000245508-E106/" TargetMode="External"/><Relationship Id="rId1927" Type="http://schemas.openxmlformats.org/officeDocument/2006/relationships/hyperlink" Target="https://etp-aktiv.ru/catalog/materialy/zapasnye-chasti-k-dorozhno-stroitelnoj-tekhnike/2000702990-E106/" TargetMode="External"/><Relationship Id="rId3075" Type="http://schemas.openxmlformats.org/officeDocument/2006/relationships/hyperlink" Target="https://etp-aktiv.ru/catalog/materialy/zapasnye-chasti-k-dorozhno-stroitelnoj-tekhnike/2000703100-E106/" TargetMode="External"/><Relationship Id="rId3282" Type="http://schemas.openxmlformats.org/officeDocument/2006/relationships/hyperlink" Target="https://etp-aktiv.ru/catalog/materialy/zapasnye-chasti-k-dorozhno-stroitelnoj-tekhnike/2000483526-E104/" TargetMode="External"/><Relationship Id="rId4126" Type="http://schemas.openxmlformats.org/officeDocument/2006/relationships/hyperlink" Target="https://etp-aktiv.ru/catalog/materialy/zapasnye-chasti-k-dorozhno-stroitelnoj-tekhnike/2000498362-E104/" TargetMode="External"/><Relationship Id="rId4333" Type="http://schemas.openxmlformats.org/officeDocument/2006/relationships/hyperlink" Target="https://etp-aktiv.ru/catalog/materialy/zapasnye-chasti-k-dorozhno-stroitelnoj-tekhnike/2000563081-E104/" TargetMode="External"/><Relationship Id="rId4540" Type="http://schemas.openxmlformats.org/officeDocument/2006/relationships/hyperlink" Target="https://etp-aktiv.ru/catalog/materialy/zapasnye-chasti-k-dorozhno-stroitelnoj-tekhnike/2000722547-E106/" TargetMode="External"/><Relationship Id="rId2091" Type="http://schemas.openxmlformats.org/officeDocument/2006/relationships/hyperlink" Target="https://etp-aktiv.ru/catalog/materialy/zapasnye-chasti-k-dorozhno-stroitelnoj-tekhnike/2000959226-E104/" TargetMode="External"/><Relationship Id="rId3142" Type="http://schemas.openxmlformats.org/officeDocument/2006/relationships/hyperlink" Target="https://etp-aktiv.ru/catalog/materialy/zapasnye-chasti-k-dorozhno-stroitelnoj-tekhnike/2000924558-E104/" TargetMode="External"/><Relationship Id="rId4400" Type="http://schemas.openxmlformats.org/officeDocument/2006/relationships/hyperlink" Target="https://etp-aktiv.ru/catalog/materialy/zapasnye-chasti-k-avtotransportnomu-oborudovaniyu/2000979705-E107/" TargetMode="External"/><Relationship Id="rId270" Type="http://schemas.openxmlformats.org/officeDocument/2006/relationships/hyperlink" Target="https://etp-aktiv.ru/catalog/materialy/zapasnye-chasti-k-burovomu-oborudovaniyu/2000776655-E12B/" TargetMode="External"/><Relationship Id="rId3002" Type="http://schemas.openxmlformats.org/officeDocument/2006/relationships/hyperlink" Target="https://etp-aktiv.ru/catalog/materialy/zapasnye-chasti-k-dorozhno-stroitelnoj-tekhnike/2000444088-E106/" TargetMode="External"/><Relationship Id="rId130" Type="http://schemas.openxmlformats.org/officeDocument/2006/relationships/hyperlink" Target="https://etp-aktiv.ru/catalog/materialy/zapasnye-chasti-k-dorozhno-stroitelnoj-tekhnike/2000770899-E12B/" TargetMode="External"/><Relationship Id="rId3959" Type="http://schemas.openxmlformats.org/officeDocument/2006/relationships/hyperlink" Target="https://etp-aktiv.ru/catalog/materialy/zapasnye-chasti-k-dorozhno-stroitelnoj-tekhnike/2000809172-E104/" TargetMode="External"/><Relationship Id="rId5174" Type="http://schemas.openxmlformats.org/officeDocument/2006/relationships/hyperlink" Target="https://etp-aktiv.ru/catalog/materialy/zapasnye-chasti-k-dorozhno-stroitelnoj-tekhnike/2000953575-E102/" TargetMode="External"/><Relationship Id="rId5381" Type="http://schemas.openxmlformats.org/officeDocument/2006/relationships/hyperlink" Target="https://etp-aktiv.ru/catalog/materialy/zapasnye-chasti-k-gorno-shahtnomu-oborudovaniyu/2000303516-E106/" TargetMode="External"/><Relationship Id="rId2768" Type="http://schemas.openxmlformats.org/officeDocument/2006/relationships/hyperlink" Target="https://etp-aktiv.ru/catalog/materialy/zapasnye-chasti-k-avtotransportnomu-oborudovaniyu/2000971044-E107/" TargetMode="External"/><Relationship Id="rId2975" Type="http://schemas.openxmlformats.org/officeDocument/2006/relationships/hyperlink" Target="https://etp-aktiv.ru/catalog/materialy/zapasnye-chasti-k-dorozhno-stroitelnoj-tekhnike/2000702255-E106/" TargetMode="External"/><Relationship Id="rId3819" Type="http://schemas.openxmlformats.org/officeDocument/2006/relationships/hyperlink" Target="https://etp-aktiv.ru/catalog/materialy/zapasnye-chasti-k-dorozhno-stroitelnoj-tekhnike/2000702237-E106/" TargetMode="External"/><Relationship Id="rId5034" Type="http://schemas.openxmlformats.org/officeDocument/2006/relationships/hyperlink" Target="https://etp-aktiv.ru/catalog/materialy/zapasnye-chasti-k-dorozhno-stroitelnoj-tekhnike/2000962770-E102/" TargetMode="External"/><Relationship Id="rId947" Type="http://schemas.openxmlformats.org/officeDocument/2006/relationships/hyperlink" Target="https://etp-aktiv.ru/catalog/materialy/zapasnye-chasti-k-dorozhno-stroitelnoj-tekhnike/2000809112-E106/" TargetMode="External"/><Relationship Id="rId1577" Type="http://schemas.openxmlformats.org/officeDocument/2006/relationships/hyperlink" Target="https://etp-aktiv.ru/catalog/materialy/zapasnye-chasti-k-dorozhno-stroitelnoj-tekhnike/2000829362-E104/" TargetMode="External"/><Relationship Id="rId1784" Type="http://schemas.openxmlformats.org/officeDocument/2006/relationships/hyperlink" Target="https://etp-aktiv.ru/catalog/materialy/zapasnye-chasti-k-dorozhno-stroitelnoj-tekhnike/2000702700-E106/" TargetMode="External"/><Relationship Id="rId1991" Type="http://schemas.openxmlformats.org/officeDocument/2006/relationships/hyperlink" Target="https://etp-aktiv.ru/catalog/materialy/zapasnye-chasti-k-dorozhno-stroitelnoj-tekhnike/2000497996-E106/" TargetMode="External"/><Relationship Id="rId2628" Type="http://schemas.openxmlformats.org/officeDocument/2006/relationships/hyperlink" Target="https://etp-aktiv.ru/catalog/materialy/zapasnye-chasti-k-dorozhno-stroitelnoj-tekhnike/2000925214-E104/" TargetMode="External"/><Relationship Id="rId2835" Type="http://schemas.openxmlformats.org/officeDocument/2006/relationships/hyperlink" Target="https://etp-aktiv.ru/catalog/materialy/zapasnye-chasti-k-dorozhno-stroitelnoj-tekhnike/2000924080-E104/" TargetMode="External"/><Relationship Id="rId4190" Type="http://schemas.openxmlformats.org/officeDocument/2006/relationships/hyperlink" Target="https://etp-aktiv.ru/catalog/materialy/zapasnye-chasti-k-dorozhno-stroitelnoj-tekhnike/2000924366-E104/" TargetMode="External"/><Relationship Id="rId5241" Type="http://schemas.openxmlformats.org/officeDocument/2006/relationships/hyperlink" Target="https://etp-aktiv.ru/catalog/materialy/zapasnye-chasti-k-dorozhno-stroitelnoj-tekhnike/2000925459-E104/" TargetMode="External"/><Relationship Id="rId76" Type="http://schemas.openxmlformats.org/officeDocument/2006/relationships/hyperlink" Target="https://etp-aktiv.ru/catalog/materialy/zapasnye-chasti-k-avtotransportnomu-oborudovaniyu/2000471726-E12B/" TargetMode="External"/><Relationship Id="rId807" Type="http://schemas.openxmlformats.org/officeDocument/2006/relationships/hyperlink" Target="https://etp-aktiv.ru/catalog/materialy/zapasnye-chasti-k-dorozhno-stroitelnoj-tekhnike/2000496187-E102/" TargetMode="External"/><Relationship Id="rId1437" Type="http://schemas.openxmlformats.org/officeDocument/2006/relationships/hyperlink" Target="https://etp-aktiv.ru/catalog/materialy/zapasnye-chasti-k-dorozhno-stroitelnoj-tekhnike/2000495539-E104/" TargetMode="External"/><Relationship Id="rId1644" Type="http://schemas.openxmlformats.org/officeDocument/2006/relationships/hyperlink" Target="https://etp-aktiv.ru/catalog/materialy/zapasnye-chasti-k-dorozhno-stroitelnoj-tekhnike/2000925252-E104/" TargetMode="External"/><Relationship Id="rId1851" Type="http://schemas.openxmlformats.org/officeDocument/2006/relationships/hyperlink" Target="https://etp-aktiv.ru/catalog/materialy/zapasnye-chasti-k-dorozhno-stroitelnoj-tekhnike/2000497585-E102/" TargetMode="External"/><Relationship Id="rId2902" Type="http://schemas.openxmlformats.org/officeDocument/2006/relationships/hyperlink" Target="https://etp-aktiv.ru/catalog/materialy/zapasnye-chasti-k-dorozhno-stroitelnoj-tekhnike/2000497515-E106/" TargetMode="External"/><Relationship Id="rId4050" Type="http://schemas.openxmlformats.org/officeDocument/2006/relationships/hyperlink" Target="https://etp-aktiv.ru/catalog/materialy/zapasnye-chasti-k-dorozhno-stroitelnoj-tekhnike/2000237181-E106/" TargetMode="External"/><Relationship Id="rId5101" Type="http://schemas.openxmlformats.org/officeDocument/2006/relationships/hyperlink" Target="https://etp-aktiv.ru/catalog/materialy/zapasnye-chasti-k-dorozhno-stroitelnoj-tekhnike/2000939332-E102/" TargetMode="External"/><Relationship Id="rId1504" Type="http://schemas.openxmlformats.org/officeDocument/2006/relationships/hyperlink" Target="https://etp-aktiv.ru/catalog/materialy/zapasnye-chasti-k-dorozhno-stroitelnoj-tekhnike/2000722556-E106/" TargetMode="External"/><Relationship Id="rId1711" Type="http://schemas.openxmlformats.org/officeDocument/2006/relationships/hyperlink" Target="https://etp-aktiv.ru/catalog/materialy/zapasnye-chasti-k-dorozhno-stroitelnoj-tekhnike/2000925301-E104/" TargetMode="External"/><Relationship Id="rId4867" Type="http://schemas.openxmlformats.org/officeDocument/2006/relationships/hyperlink" Target="https://etp-aktiv.ru/catalog/materialy/zapasnye-chasti-k-dorozhno-stroitelnoj-tekhnike/2000077782-E104/" TargetMode="External"/><Relationship Id="rId3469" Type="http://schemas.openxmlformats.org/officeDocument/2006/relationships/hyperlink" Target="https://etp-aktiv.ru/catalog/materialy/zapasnye-chasti-k-dorozhno-stroitelnoj-tekhnike/2000802657-E104/" TargetMode="External"/><Relationship Id="rId3676" Type="http://schemas.openxmlformats.org/officeDocument/2006/relationships/hyperlink" Target="https://etp-aktiv.ru/catalog/materialy/zapasnye-chasti-k-dorozhno-stroitelnoj-tekhnike/2000825506-E104/" TargetMode="External"/><Relationship Id="rId597" Type="http://schemas.openxmlformats.org/officeDocument/2006/relationships/hyperlink" Target="https://etp-aktiv.ru/catalog/materialy/zapasnye-chasti-k-dorozhno-stroitelnoj-tekhnike/2000896648-E102/" TargetMode="External"/><Relationship Id="rId2278" Type="http://schemas.openxmlformats.org/officeDocument/2006/relationships/hyperlink" Target="https://etp-aktiv.ru/catalog/materialy/zapasnye-chasti-k-dorozhno-stroitelnoj-tekhnike/2000721858-E106/" TargetMode="External"/><Relationship Id="rId2485" Type="http://schemas.openxmlformats.org/officeDocument/2006/relationships/hyperlink" Target="https://etp-aktiv.ru/catalog/materialy/zapasnye-chasti-k-dorozhno-stroitelnoj-tekhnike/2000973776-E104/" TargetMode="External"/><Relationship Id="rId3329" Type="http://schemas.openxmlformats.org/officeDocument/2006/relationships/hyperlink" Target="https://etp-aktiv.ru/catalog/materialy/zapasnye-chasti-k-gorno-shahtnomu-oborudovaniyu/2000345232-E106/" TargetMode="External"/><Relationship Id="rId3883" Type="http://schemas.openxmlformats.org/officeDocument/2006/relationships/hyperlink" Target="https://etp-aktiv.ru/catalog/materialy/zapasnye-chasti-k-dorozhno-stroitelnoj-tekhnike/2000125793-E106/" TargetMode="External"/><Relationship Id="rId4727" Type="http://schemas.openxmlformats.org/officeDocument/2006/relationships/hyperlink" Target="https://etp-aktiv.ru/catalog/materialy/zapasnye-chasti-k-dorozhno-stroitelnoj-tekhnike/2000731224-E106/" TargetMode="External"/><Relationship Id="rId4934" Type="http://schemas.openxmlformats.org/officeDocument/2006/relationships/hyperlink" Target="https://etp-aktiv.ru/catalog/materialy/zapasnye-chasti-k-dorozhno-stroitelnoj-tekhnike/2000702260-E106/" TargetMode="External"/><Relationship Id="rId457" Type="http://schemas.openxmlformats.org/officeDocument/2006/relationships/hyperlink" Target="https://etp-aktiv.ru/catalog/materialy/zapasnye-chasti-k-avtotransportnomu-oborudovaniyu/2000005375-E12B/" TargetMode="External"/><Relationship Id="rId1087" Type="http://schemas.openxmlformats.org/officeDocument/2006/relationships/hyperlink" Target="https://etp-aktiv.ru/catalog/materialy/zapasnye-chasti-k-dorozhno-stroitelnoj-tekhnike/2000702343-E106/" TargetMode="External"/><Relationship Id="rId1294" Type="http://schemas.openxmlformats.org/officeDocument/2006/relationships/hyperlink" Target="https://etp-aktiv.ru/catalog/materialy/zapasnye-chasti-k-dorozhno-stroitelnoj-tekhnike/2000721604-E104/" TargetMode="External"/><Relationship Id="rId2138" Type="http://schemas.openxmlformats.org/officeDocument/2006/relationships/hyperlink" Target="https://etp-aktiv.ru/catalog/materialy/zapasnye-chasti-k-dorozhno-stroitelnoj-tekhnike/2000731061-E106/" TargetMode="External"/><Relationship Id="rId2692" Type="http://schemas.openxmlformats.org/officeDocument/2006/relationships/hyperlink" Target="https://etp-aktiv.ru/catalog/materialy/zapasnye-chasti-k-dorozhno-stroitelnoj-tekhnike/2000923716-E104/" TargetMode="External"/><Relationship Id="rId3536" Type="http://schemas.openxmlformats.org/officeDocument/2006/relationships/hyperlink" Target="https://etp-aktiv.ru/catalog/materialy/zapasnye-chasti-k-dorozhno-stroitelnoj-tekhnike/2000495722-E104/" TargetMode="External"/><Relationship Id="rId3743" Type="http://schemas.openxmlformats.org/officeDocument/2006/relationships/hyperlink" Target="https://etp-aktiv.ru/catalog/materialy/zapasnye-chasti-k-dorozhno-stroitelnoj-tekhnike/2000731315-E106/" TargetMode="External"/><Relationship Id="rId3950" Type="http://schemas.openxmlformats.org/officeDocument/2006/relationships/hyperlink" Target="https://etp-aktiv.ru/catalog/materialy/zapasnye-chasti-k-dorozhno-stroitelnoj-tekhnike/2000702294-E106/" TargetMode="External"/><Relationship Id="rId664" Type="http://schemas.openxmlformats.org/officeDocument/2006/relationships/hyperlink" Target="https://etp-aktiv.ru/catalog/materialy/zapasnye-chasti-k-dorozhno-stroitelnoj-tekhnike/2000923197-E104/" TargetMode="External"/><Relationship Id="rId871" Type="http://schemas.openxmlformats.org/officeDocument/2006/relationships/hyperlink" Target="https://etp-aktiv.ru/catalog/materialy/zapasnye-chasti-k-avtotransportnomu-oborudovaniyu/2000720553-E107/" TargetMode="External"/><Relationship Id="rId2345" Type="http://schemas.openxmlformats.org/officeDocument/2006/relationships/hyperlink" Target="https://etp-aktiv.ru/catalog/materialy/zapasnye-chasti-k-dorozhno-stroitelnoj-tekhnike/2000494992-E104/" TargetMode="External"/><Relationship Id="rId2552" Type="http://schemas.openxmlformats.org/officeDocument/2006/relationships/hyperlink" Target="https://etp-aktiv.ru/catalog/materialy/zapasnye-chasti-k-dorozhno-stroitelnoj-tekhnike/2000720865-E106/" TargetMode="External"/><Relationship Id="rId3603" Type="http://schemas.openxmlformats.org/officeDocument/2006/relationships/hyperlink" Target="https://etp-aktiv.ru/catalog/materialy/zapasnye-chasti-k-dorozhno-stroitelnoj-tekhnike/2000925298-E104/" TargetMode="External"/><Relationship Id="rId3810" Type="http://schemas.openxmlformats.org/officeDocument/2006/relationships/hyperlink" Target="https://etp-aktiv.ru/catalog/materialy/zapasnye-chasti-k-avtotransportnomu-oborudovaniyu/2000723264-E107/" TargetMode="External"/><Relationship Id="rId317" Type="http://schemas.openxmlformats.org/officeDocument/2006/relationships/hyperlink" Target="https://etp-aktiv.ru/catalog/materialy/zapasnye-chasti-k-avtotransportnomu-oborudovaniyu/2000521394-E12B/" TargetMode="External"/><Relationship Id="rId524" Type="http://schemas.openxmlformats.org/officeDocument/2006/relationships/hyperlink" Target="https://etp-aktiv.ru/catalog/materialy/zapasnye-chasti-k-dorozhno-stroitelnoj-tekhnike/2000722672-E106/" TargetMode="External"/><Relationship Id="rId731" Type="http://schemas.openxmlformats.org/officeDocument/2006/relationships/hyperlink" Target="https://etp-aktiv.ru/catalog/materialy/zapasnye-chasti-k-dorozhno-stroitelnoj-tekhnike/2000962750-E104/" TargetMode="External"/><Relationship Id="rId1154" Type="http://schemas.openxmlformats.org/officeDocument/2006/relationships/hyperlink" Target="https://etp-aktiv.ru/catalog/materialy/zapasnye-chasti-k-dorozhno-stroitelnoj-tekhnike/2000494208-E104/" TargetMode="External"/><Relationship Id="rId1361" Type="http://schemas.openxmlformats.org/officeDocument/2006/relationships/hyperlink" Target="https://etp-aktiv.ru/catalog/materialy/zapasnye-chasti-k-burovomu-oborudovaniyu/2000583721-E102/" TargetMode="External"/><Relationship Id="rId2205" Type="http://schemas.openxmlformats.org/officeDocument/2006/relationships/hyperlink" Target="https://etp-aktiv.ru/catalog/materialy/zapasnye-chasti-k-dorozhno-stroitelnoj-tekhnike/2000805643-E106/" TargetMode="External"/><Relationship Id="rId2412" Type="http://schemas.openxmlformats.org/officeDocument/2006/relationships/hyperlink" Target="https://etp-aktiv.ru/catalog/materialy/zapasnye-chasti-k-dorozhno-stroitelnoj-tekhnike/2000793154-E106/" TargetMode="External"/><Relationship Id="rId5568" Type="http://schemas.openxmlformats.org/officeDocument/2006/relationships/hyperlink" Target="https://etp-aktiv.ru/catalog/materialy/zapasnye-chasti-k-burovomu-oborudovaniyu/2000804701-E11B/" TargetMode="External"/><Relationship Id="rId1014" Type="http://schemas.openxmlformats.org/officeDocument/2006/relationships/hyperlink" Target="https://etp-aktiv.ru/catalog/materialy/zapasnye-chasti-k-dorozhno-stroitelnoj-tekhnike/2000924285-E104/" TargetMode="External"/><Relationship Id="rId1221" Type="http://schemas.openxmlformats.org/officeDocument/2006/relationships/hyperlink" Target="https://etp-aktiv.ru/catalog/materialy/zapasnye-chasti-k-dorozhno-stroitelnoj-tekhnike/2000702762-E106/" TargetMode="External"/><Relationship Id="rId4377" Type="http://schemas.openxmlformats.org/officeDocument/2006/relationships/hyperlink" Target="https://etp-aktiv.ru/catalog/materialy/zapasnye-chasti-k-dorozhno-stroitelnoj-tekhnike/2000375471-E106/" TargetMode="External"/><Relationship Id="rId4584" Type="http://schemas.openxmlformats.org/officeDocument/2006/relationships/hyperlink" Target="https://etp-aktiv.ru/catalog/materialy/zapasnye-chasti-k-dorozhno-stroitelnoj-tekhnike/2000495649-E104/" TargetMode="External"/><Relationship Id="rId4791" Type="http://schemas.openxmlformats.org/officeDocument/2006/relationships/hyperlink" Target="https://etp-aktiv.ru/catalog/materialy/zapasnye-chasti-k-dorozhno-stroitelnoj-tekhnike/2000731307-E106/" TargetMode="External"/><Relationship Id="rId5428" Type="http://schemas.openxmlformats.org/officeDocument/2006/relationships/hyperlink" Target="https://etp-aktiv.ru/catalog/materialy/zapasnye-chasti-k-dorozhno-stroitelnoj-tekhnike/2000925262-E104/" TargetMode="External"/><Relationship Id="rId5635" Type="http://schemas.openxmlformats.org/officeDocument/2006/relationships/hyperlink" Target="https://etp-aktiv.ru/catalog/materialy/zapasnye-chasti-k-avtotransportnomu-oborudovaniyu/2000958807-E28A/" TargetMode="External"/><Relationship Id="rId3186" Type="http://schemas.openxmlformats.org/officeDocument/2006/relationships/hyperlink" Target="https://etp-aktiv.ru/catalog/materialy/zapasnye-chasti-k-dorozhno-stroitelnoj-tekhnike/2000320286-E104/" TargetMode="External"/><Relationship Id="rId3393" Type="http://schemas.openxmlformats.org/officeDocument/2006/relationships/hyperlink" Target="https://etp-aktiv.ru/catalog/materialy/zapasnye-chasti-k-dorozhno-stroitelnoj-tekhnike/2000922979-E104/" TargetMode="External"/><Relationship Id="rId4237" Type="http://schemas.openxmlformats.org/officeDocument/2006/relationships/hyperlink" Target="https://etp-aktiv.ru/catalog/materialy/zapasnye-chasti-k-dorozhno-stroitelnoj-tekhnike/2000925498-E104/" TargetMode="External"/><Relationship Id="rId4444" Type="http://schemas.openxmlformats.org/officeDocument/2006/relationships/hyperlink" Target="https://etp-aktiv.ru/catalog/materialy/zapasnye-chasti-k-dorozhno-stroitelnoj-tekhnike/2000923188-E104/" TargetMode="External"/><Relationship Id="rId4651" Type="http://schemas.openxmlformats.org/officeDocument/2006/relationships/hyperlink" Target="https://etp-aktiv.ru/catalog/materialy/zapasnye-chasti-k-dorozhno-stroitelnoj-tekhnike/2000723787-E104/" TargetMode="External"/><Relationship Id="rId3046" Type="http://schemas.openxmlformats.org/officeDocument/2006/relationships/hyperlink" Target="https://etp-aktiv.ru/catalog/materialy/zapasnye-chasti-k-dorozhno-stroitelnoj-tekhnike/2000925426-E104/" TargetMode="External"/><Relationship Id="rId3253" Type="http://schemas.openxmlformats.org/officeDocument/2006/relationships/hyperlink" Target="https://etp-aktiv.ru/catalog/materialy/zapasnye-chasti-k-dorozhno-stroitelnoj-tekhnike/2000702593-E106/" TargetMode="External"/><Relationship Id="rId3460" Type="http://schemas.openxmlformats.org/officeDocument/2006/relationships/hyperlink" Target="https://etp-aktiv.ru/catalog/materialy/zapasnye-chasti-k-dorozhno-stroitelnoj-tekhnike/2000730946-E104/" TargetMode="External"/><Relationship Id="rId4304" Type="http://schemas.openxmlformats.org/officeDocument/2006/relationships/hyperlink" Target="https://etp-aktiv.ru/catalog/materialy/zapasnye-chasti-k-dorozhno-stroitelnoj-tekhnike/2000494332-E104/" TargetMode="External"/><Relationship Id="rId174" Type="http://schemas.openxmlformats.org/officeDocument/2006/relationships/hyperlink" Target="https://etp-aktiv.ru/catalog/materialy/truboprovody/M2000937938-E12B/" TargetMode="External"/><Relationship Id="rId381" Type="http://schemas.openxmlformats.org/officeDocument/2006/relationships/hyperlink" Target="https://etp-aktiv.ru/catalog/materialy/zapasnye-chasti-k-avtotransportnomu-oborudovaniyu/2000481596-E12B/" TargetMode="External"/><Relationship Id="rId2062" Type="http://schemas.openxmlformats.org/officeDocument/2006/relationships/hyperlink" Target="https://etp-aktiv.ru/catalog/materialy/zapasnye-chasti-k-dorozhno-stroitelnoj-tekhnike/2000702738-E106/" TargetMode="External"/><Relationship Id="rId3113" Type="http://schemas.openxmlformats.org/officeDocument/2006/relationships/hyperlink" Target="https://etp-aktiv.ru/catalog/materialy/zapasnye-chasti-k-dorozhno-stroitelnoj-tekhnike/2000924415-E104/" TargetMode="External"/><Relationship Id="rId4511" Type="http://schemas.openxmlformats.org/officeDocument/2006/relationships/hyperlink" Target="https://etp-aktiv.ru/catalog/materialy/zapasnye-chasti-k-dorozhno-stroitelnoj-tekhnike/2000810320-E104/" TargetMode="External"/><Relationship Id="rId241" Type="http://schemas.openxmlformats.org/officeDocument/2006/relationships/hyperlink" Target="https://etp-aktiv.ru/catalog/materialy/zapasnye-chasti-k-burovomu-oborudovaniyu/2000976872-E12B/" TargetMode="External"/><Relationship Id="rId3320" Type="http://schemas.openxmlformats.org/officeDocument/2006/relationships/hyperlink" Target="https://etp-aktiv.ru/catalog/materialy/zapasnye-chasti-k-dorozhno-stroitelnoj-tekhnike/2000004574-E107/" TargetMode="External"/><Relationship Id="rId5078" Type="http://schemas.openxmlformats.org/officeDocument/2006/relationships/hyperlink" Target="https://etp-aktiv.ru/catalog/materialy/zapasnye-chasti-k-dorozhno-stroitelnoj-tekhnike/2000924309-E104/" TargetMode="External"/><Relationship Id="rId2879" Type="http://schemas.openxmlformats.org/officeDocument/2006/relationships/hyperlink" Target="https://etp-aktiv.ru/catalog/materialy/zapasnye-chasti-k-dorozhno-stroitelnoj-tekhnike/2000800130-E106/" TargetMode="External"/><Relationship Id="rId5285" Type="http://schemas.openxmlformats.org/officeDocument/2006/relationships/hyperlink" Target="https://etp-aktiv.ru/catalog/materialy/zapasnye-chasti-k-dorozhno-stroitelnoj-tekhnike/2000702771-E106/" TargetMode="External"/><Relationship Id="rId5492" Type="http://schemas.openxmlformats.org/officeDocument/2006/relationships/hyperlink" Target="https://etp-aktiv.ru/catalog/materialy/zapasnye-chasti-k-dorozhno-stroitelnoj-tekhnike/2000462296-E106/" TargetMode="External"/><Relationship Id="rId101" Type="http://schemas.openxmlformats.org/officeDocument/2006/relationships/hyperlink" Target="https://etp-aktiv.ru/catalog/materialy/zapasnye-chasti-k-avtotransportnomu-oborudovaniyu/2000441955-E12B/" TargetMode="External"/><Relationship Id="rId1688" Type="http://schemas.openxmlformats.org/officeDocument/2006/relationships/hyperlink" Target="https://etp-aktiv.ru/catalog/materialy/zapasnye-chasti-k-dorozhno-stroitelnoj-tekhnike/2000496919-E104/" TargetMode="External"/><Relationship Id="rId1895" Type="http://schemas.openxmlformats.org/officeDocument/2006/relationships/hyperlink" Target="https://etp-aktiv.ru/catalog/materialy/zapasnye-chasti-k-dorozhno-stroitelnoj-tekhnike/2000214134-E104/" TargetMode="External"/><Relationship Id="rId2739" Type="http://schemas.openxmlformats.org/officeDocument/2006/relationships/hyperlink" Target="https://etp-aktiv.ru/catalog/materialy/zapasnye-chasti-k-dorozhno-stroitelnoj-tekhnike/2000496996-E104/" TargetMode="External"/><Relationship Id="rId2946" Type="http://schemas.openxmlformats.org/officeDocument/2006/relationships/hyperlink" Target="https://etp-aktiv.ru/catalog/materialy/zapasnye-chasti-k-dorozhno-stroitelnoj-tekhnike/2000925377-E102/" TargetMode="External"/><Relationship Id="rId4094" Type="http://schemas.openxmlformats.org/officeDocument/2006/relationships/hyperlink" Target="https://etp-aktiv.ru/catalog/materialy/zapasnye-chasti-k-gorno-shahtnomu-oborudovaniyu/2000353068-E106/" TargetMode="External"/><Relationship Id="rId5145" Type="http://schemas.openxmlformats.org/officeDocument/2006/relationships/hyperlink" Target="https://etp-aktiv.ru/catalog/materialy/zapasnye-chasti-k-dorozhno-stroitelnoj-tekhnike/2000924513-E106/" TargetMode="External"/><Relationship Id="rId5352" Type="http://schemas.openxmlformats.org/officeDocument/2006/relationships/hyperlink" Target="https://etp-aktiv.ru/catalog/materialy/zapasnye-chasti-k-dorozhno-stroitelnoj-tekhnike/2000810354-E104/" TargetMode="External"/><Relationship Id="rId918" Type="http://schemas.openxmlformats.org/officeDocument/2006/relationships/hyperlink" Target="https://etp-aktiv.ru/catalog/materialy/zapasnye-chasti-k-dorozhno-stroitelnoj-tekhnike/2000968196-E104/" TargetMode="External"/><Relationship Id="rId1548" Type="http://schemas.openxmlformats.org/officeDocument/2006/relationships/hyperlink" Target="https://etp-aktiv.ru/catalog/materialy/zapasnye-chasti-k-dorozhno-stroitelnoj-tekhnike/2000923578-E104/" TargetMode="External"/><Relationship Id="rId1755" Type="http://schemas.openxmlformats.org/officeDocument/2006/relationships/hyperlink" Target="https://etp-aktiv.ru/catalog/materialy/zapasnye-chasti-k-avtotransportnomu-oborudovaniyu/2000653758-E106/" TargetMode="External"/><Relationship Id="rId4161" Type="http://schemas.openxmlformats.org/officeDocument/2006/relationships/hyperlink" Target="https://etp-aktiv.ru/catalog/materialy/zapasnye-chasti-k-dorozhno-stroitelnoj-tekhnike/2000924405-E104/" TargetMode="External"/><Relationship Id="rId5005" Type="http://schemas.openxmlformats.org/officeDocument/2006/relationships/hyperlink" Target="https://etp-aktiv.ru/catalog/materialy/zapasnye-chasti-k-dorozhno-stroitelnoj-tekhnike/2000703132-E106/" TargetMode="External"/><Relationship Id="rId5212" Type="http://schemas.openxmlformats.org/officeDocument/2006/relationships/hyperlink" Target="https://etp-aktiv.ru/catalog/materialy/zapasnye-chasti-k-dorozhno-stroitelnoj-tekhnike/2000498573-E104/" TargetMode="External"/><Relationship Id="rId1408" Type="http://schemas.openxmlformats.org/officeDocument/2006/relationships/hyperlink" Target="https://etp-aktiv.ru/catalog/materialy/zapasnye-chasti-k-dorozhno-stroitelnoj-tekhnike/2000802735-E104/" TargetMode="External"/><Relationship Id="rId1962" Type="http://schemas.openxmlformats.org/officeDocument/2006/relationships/hyperlink" Target="https://etp-aktiv.ru/catalog/materialy/zapasnye-chasti-k-dorozhno-stroitelnoj-tekhnike/2000231617-E104/" TargetMode="External"/><Relationship Id="rId2806" Type="http://schemas.openxmlformats.org/officeDocument/2006/relationships/hyperlink" Target="https://etp-aktiv.ru/catalog/materialy/zapasnye-chasti-k-dorozhno-stroitelnoj-tekhnike/2000720871-E106/" TargetMode="External"/><Relationship Id="rId4021" Type="http://schemas.openxmlformats.org/officeDocument/2006/relationships/hyperlink" Target="https://etp-aktiv.ru/catalog/materialy/zapasnye-chasti-k-dorozhno-stroitelnoj-tekhnike/2000497828-E104/" TargetMode="External"/><Relationship Id="rId47" Type="http://schemas.openxmlformats.org/officeDocument/2006/relationships/hyperlink" Target="https://etp-aktiv.ru/catalog/materialy/zapasnye-chasti-k-avtotransportnomu-oborudovaniyu/2000735682-E12B/" TargetMode="External"/><Relationship Id="rId1615" Type="http://schemas.openxmlformats.org/officeDocument/2006/relationships/hyperlink" Target="https://etp-aktiv.ru/catalog/materialy/zapasnye-chasti-k-dorozhno-stroitelnoj-tekhnike/2000825234-E104/" TargetMode="External"/><Relationship Id="rId1822" Type="http://schemas.openxmlformats.org/officeDocument/2006/relationships/hyperlink" Target="https://etp-aktiv.ru/catalog/materialy/zapasnye-chasti-k-dorozhno-stroitelnoj-tekhnike/2000443087-E104/" TargetMode="External"/><Relationship Id="rId4978" Type="http://schemas.openxmlformats.org/officeDocument/2006/relationships/hyperlink" Target="https://etp-aktiv.ru/catalog/materialy/zapasnye-chasti-k-dorozhno-stroitelnoj-tekhnike/2000924209-E104/" TargetMode="External"/><Relationship Id="rId3787" Type="http://schemas.openxmlformats.org/officeDocument/2006/relationships/hyperlink" Target="https://etp-aktiv.ru/catalog/materialy/zapasnye-chasti-k-dorozhno-stroitelnoj-tekhnike/2000702624-E106/" TargetMode="External"/><Relationship Id="rId3994" Type="http://schemas.openxmlformats.org/officeDocument/2006/relationships/hyperlink" Target="https://etp-aktiv.ru/catalog/materialy/zapasnye-chasti-k-dorozhno-stroitelnoj-tekhnike/2000810549-E106/" TargetMode="External"/><Relationship Id="rId4838" Type="http://schemas.openxmlformats.org/officeDocument/2006/relationships/hyperlink" Target="https://etp-aktiv.ru/catalog/materialy/zapasnye-chasti-k-dorozhno-stroitelnoj-tekhnike/2000731352-E104/" TargetMode="External"/><Relationship Id="rId2389" Type="http://schemas.openxmlformats.org/officeDocument/2006/relationships/hyperlink" Target="https://etp-aktiv.ru/catalog/materialy/zapasnye-chasti-k-dorozhno-stroitelnoj-tekhnike/2000730950-E106/" TargetMode="External"/><Relationship Id="rId2596" Type="http://schemas.openxmlformats.org/officeDocument/2006/relationships/hyperlink" Target="https://etp-aktiv.ru/catalog/materialy/zapasnye-chasti-k-dorozhno-stroitelnoj-tekhnike/2000725606-E104/" TargetMode="External"/><Relationship Id="rId3647" Type="http://schemas.openxmlformats.org/officeDocument/2006/relationships/hyperlink" Target="https://etp-aktiv.ru/catalog/materialy/zapasnye-chasti-k-dorozhno-stroitelnoj-tekhnike/2000496218-E104/" TargetMode="External"/><Relationship Id="rId3854" Type="http://schemas.openxmlformats.org/officeDocument/2006/relationships/hyperlink" Target="https://etp-aktiv.ru/catalog/materialy/zapasnye-chasti-k-dorozhno-stroitelnoj-tekhnike/2000924061-E104/" TargetMode="External"/><Relationship Id="rId4905" Type="http://schemas.openxmlformats.org/officeDocument/2006/relationships/hyperlink" Target="https://etp-aktiv.ru/catalog/materialy/zapasnye-chasti-k-dorozhno-stroitelnoj-tekhnike/2000925351-E104/" TargetMode="External"/><Relationship Id="rId568" Type="http://schemas.openxmlformats.org/officeDocument/2006/relationships/hyperlink" Target="https://etp-aktiv.ru/catalog/materialy/zapasnye-chasti-k-dorozhno-stroitelnoj-tekhnike/2000494340-E106/" TargetMode="External"/><Relationship Id="rId775" Type="http://schemas.openxmlformats.org/officeDocument/2006/relationships/hyperlink" Target="https://etp-aktiv.ru/catalog/materialy/zapasnye-chasti-k-dorozhno-stroitelnoj-tekhnike/2000925155-E106/" TargetMode="External"/><Relationship Id="rId982" Type="http://schemas.openxmlformats.org/officeDocument/2006/relationships/hyperlink" Target="https://etp-aktiv.ru/catalog/materialy/zapasnye-chasti-k-dorozhno-stroitelnoj-tekhnike/2000497549-E106/" TargetMode="External"/><Relationship Id="rId1198" Type="http://schemas.openxmlformats.org/officeDocument/2006/relationships/hyperlink" Target="https://etp-aktiv.ru/catalog/materialy/zapasnye-chasti-k-dorozhno-stroitelnoj-tekhnike/2000494355-E104/" TargetMode="External"/><Relationship Id="rId2249" Type="http://schemas.openxmlformats.org/officeDocument/2006/relationships/hyperlink" Target="https://etp-aktiv.ru/catalog/materialy/zapasnye-chasti-k-dorozhno-stroitelnoj-tekhnike/2000731081-E106/" TargetMode="External"/><Relationship Id="rId2456" Type="http://schemas.openxmlformats.org/officeDocument/2006/relationships/hyperlink" Target="https://etp-aktiv.ru/catalog/materialy/zapasnye-chasti-k-dorozhno-stroitelnoj-tekhnike/2000941689-E106/" TargetMode="External"/><Relationship Id="rId2663" Type="http://schemas.openxmlformats.org/officeDocument/2006/relationships/hyperlink" Target="https://etp-aktiv.ru/catalog/materialy/zapasnye-chasti-k-dorozhno-stroitelnoj-tekhnike/2000923682-E104/" TargetMode="External"/><Relationship Id="rId2870" Type="http://schemas.openxmlformats.org/officeDocument/2006/relationships/hyperlink" Target="https://etp-aktiv.ru/catalog/materialy/zapasnye-chasti-k-dorozhno-stroitelnoj-tekhnike/2000702445-E106/" TargetMode="External"/><Relationship Id="rId3507" Type="http://schemas.openxmlformats.org/officeDocument/2006/relationships/hyperlink" Target="https://etp-aktiv.ru/catalog/materialy/zapasnye-chasti-k-dorozhno-stroitelnoj-tekhnike/2000731120-E106/" TargetMode="External"/><Relationship Id="rId3714" Type="http://schemas.openxmlformats.org/officeDocument/2006/relationships/hyperlink" Target="https://etp-aktiv.ru/catalog/materialy/zapasnye-chasti-k-dorozhno-stroitelnoj-tekhnike/2000925232-E102/" TargetMode="External"/><Relationship Id="rId3921" Type="http://schemas.openxmlformats.org/officeDocument/2006/relationships/hyperlink" Target="https://etp-aktiv.ru/catalog/materialy/zapasnye-chasti-k-dorozhno-stroitelnoj-tekhnike/2000703411-E106/" TargetMode="External"/><Relationship Id="rId428" Type="http://schemas.openxmlformats.org/officeDocument/2006/relationships/hyperlink" Target="https://etp-aktiv.ru/catalog/materialy/zapasnye-chasti-k-avtotransportnomu-oborudovaniyu/2001001188-E12B/" TargetMode="External"/><Relationship Id="rId635" Type="http://schemas.openxmlformats.org/officeDocument/2006/relationships/hyperlink" Target="https://etp-aktiv.ru/catalog/materialy/zapasnye-chasti-k-dorozhno-stroitelnoj-tekhnike/2000923709-E104/" TargetMode="External"/><Relationship Id="rId842" Type="http://schemas.openxmlformats.org/officeDocument/2006/relationships/hyperlink" Target="https://etp-aktiv.ru/catalog/materialy/zapasnye-chasti-k-dorozhno-stroitelnoj-tekhnike/2000702737-E104/" TargetMode="External"/><Relationship Id="rId1058" Type="http://schemas.openxmlformats.org/officeDocument/2006/relationships/hyperlink" Target="https://etp-aktiv.ru/catalog/materialy/zapasnye-chasti-k-dorozhno-stroitelnoj-tekhnike/2000825560-E106/" TargetMode="External"/><Relationship Id="rId1265" Type="http://schemas.openxmlformats.org/officeDocument/2006/relationships/hyperlink" Target="https://etp-aktiv.ru/catalog/materialy/zapasnye-chasti-k-dorozhno-stroitelnoj-tekhnike/2000924965-E104/" TargetMode="External"/><Relationship Id="rId1472" Type="http://schemas.openxmlformats.org/officeDocument/2006/relationships/hyperlink" Target="https://etp-aktiv.ru/catalog/materialy/zapasnye-chasti-k-dorozhno-stroitelnoj-tekhnike/2000495705-E104/" TargetMode="External"/><Relationship Id="rId2109" Type="http://schemas.openxmlformats.org/officeDocument/2006/relationships/hyperlink" Target="https://etp-aktiv.ru/catalog/materialy/zapasnye-chasti-k-dorozhno-stroitelnoj-tekhnike/2000512942-E106/" TargetMode="External"/><Relationship Id="rId2316" Type="http://schemas.openxmlformats.org/officeDocument/2006/relationships/hyperlink" Target="https://etp-aktiv.ru/catalog/materialy/zapasnye-chasti-k-dorozhno-stroitelnoj-tekhnike/2000702805-E104/" TargetMode="External"/><Relationship Id="rId2523" Type="http://schemas.openxmlformats.org/officeDocument/2006/relationships/hyperlink" Target="https://etp-aktiv.ru/catalog/materialy/zapasnye-chasti-k-dorozhno-stroitelnoj-tekhnike/2000702336-E106/" TargetMode="External"/><Relationship Id="rId2730" Type="http://schemas.openxmlformats.org/officeDocument/2006/relationships/hyperlink" Target="https://etp-aktiv.ru/catalog/materialy/zapasnye-chasti-k-dorozhno-stroitelnoj-tekhnike/2000496970-E104/" TargetMode="External"/><Relationship Id="rId702" Type="http://schemas.openxmlformats.org/officeDocument/2006/relationships/hyperlink" Target="https://etp-aktiv.ru/catalog/materialy/zapasnye-chasti-k-dorozhno-stroitelnoj-tekhnike/2000312805-E106/" TargetMode="External"/><Relationship Id="rId1125" Type="http://schemas.openxmlformats.org/officeDocument/2006/relationships/hyperlink" Target="https://etp-aktiv.ru/catalog/materialy/zapasnye-chasti-k-avtotransportnomu-oborudovaniyu/2000720516-E107/" TargetMode="External"/><Relationship Id="rId1332" Type="http://schemas.openxmlformats.org/officeDocument/2006/relationships/hyperlink" Target="https://etp-aktiv.ru/catalog/materialy/zapasnye-chasti-k-dorozhno-stroitelnoj-tekhnike/2000802636-E104/" TargetMode="External"/><Relationship Id="rId4488" Type="http://schemas.openxmlformats.org/officeDocument/2006/relationships/hyperlink" Target="https://etp-aktiv.ru/catalog/materialy/zapasnye-chasti-k-dorozhno-stroitelnoj-tekhnike/2000721892-E104/" TargetMode="External"/><Relationship Id="rId4695" Type="http://schemas.openxmlformats.org/officeDocument/2006/relationships/hyperlink" Target="https://etp-aktiv.ru/catalog/materialy/zapasnye-chasti-k-dorozhno-stroitelnoj-tekhnike/2000923589-E104/" TargetMode="External"/><Relationship Id="rId5539" Type="http://schemas.openxmlformats.org/officeDocument/2006/relationships/hyperlink" Target="https://etp-aktiv.ru/catalog/materialy/zapasnye-chasti-k-dorozhno-stroitelnoj-tekhnike/2000703001-E106/" TargetMode="External"/><Relationship Id="rId3297" Type="http://schemas.openxmlformats.org/officeDocument/2006/relationships/hyperlink" Target="https://etp-aktiv.ru/catalog/materialy/zapasnye-chasti-k-gorno-shahtnomu-oborudovaniyu/2000323987-E106/" TargetMode="External"/><Relationship Id="rId4348" Type="http://schemas.openxmlformats.org/officeDocument/2006/relationships/hyperlink" Target="https://etp-aktiv.ru/catalog/materialy/zapasnye-chasti-k-dorozhno-stroitelnoj-tekhnike/2000923094-E104/" TargetMode="External"/><Relationship Id="rId3157" Type="http://schemas.openxmlformats.org/officeDocument/2006/relationships/hyperlink" Target="https://etp-aktiv.ru/catalog/materialy/zapasnye-chasti-k-dorozhno-stroitelnoj-tekhnike/2000237306-E106/" TargetMode="External"/><Relationship Id="rId4555" Type="http://schemas.openxmlformats.org/officeDocument/2006/relationships/hyperlink" Target="https://etp-aktiv.ru/catalog/materialy/zapasnye-chasti-k-gorno-shahtnomu-oborudovaniyu/2000270045-E106/" TargetMode="External"/><Relationship Id="rId4762" Type="http://schemas.openxmlformats.org/officeDocument/2006/relationships/hyperlink" Target="https://etp-aktiv.ru/catalog/materialy/zapasnye-chasti-k-dorozhno-stroitelnoj-tekhnike/2000496488-E102/" TargetMode="External"/><Relationship Id="rId5606" Type="http://schemas.openxmlformats.org/officeDocument/2006/relationships/hyperlink" Target="https://etp-aktiv.ru/catalog/materialy/zapasnye-chasti-k-avtotransportnomu-oborudovaniyu/2000988694-E28A/" TargetMode="External"/><Relationship Id="rId285" Type="http://schemas.openxmlformats.org/officeDocument/2006/relationships/hyperlink" Target="https://etp-aktiv.ru/catalog/materialy/zapasnye-chasti-k-avtotransportnomu-oborudovaniyu/2000745130-E12B/" TargetMode="External"/><Relationship Id="rId3364" Type="http://schemas.openxmlformats.org/officeDocument/2006/relationships/hyperlink" Target="https://etp-aktiv.ru/catalog/materialy/zapasnye-chasti-k-dorozhno-stroitelnoj-tekhnike/2001059470-E107/" TargetMode="External"/><Relationship Id="rId3571" Type="http://schemas.openxmlformats.org/officeDocument/2006/relationships/hyperlink" Target="https://etp-aktiv.ru/catalog/materialy/zapasnye-chasti-k-dorozhno-stroitelnoj-tekhnike/2000923441-E104/" TargetMode="External"/><Relationship Id="rId4208" Type="http://schemas.openxmlformats.org/officeDocument/2006/relationships/hyperlink" Target="https://etp-aktiv.ru/catalog/materialy/zapasnye-chasti-k-dorozhno-stroitelnoj-tekhnike/2000703304-E106/" TargetMode="External"/><Relationship Id="rId4415" Type="http://schemas.openxmlformats.org/officeDocument/2006/relationships/hyperlink" Target="https://etp-aktiv.ru/catalog/materialy/zapasnye-chasti-k-dorozhno-stroitelnoj-tekhnike/2000923145-E104/" TargetMode="External"/><Relationship Id="rId4622" Type="http://schemas.openxmlformats.org/officeDocument/2006/relationships/hyperlink" Target="https://etp-aktiv.ru/catalog/materialy/zapasnye-chasti-k-dorozhno-stroitelnoj-tekhnike/2000721943-E106/" TargetMode="External"/><Relationship Id="rId492" Type="http://schemas.openxmlformats.org/officeDocument/2006/relationships/hyperlink" Target="https://etp-aktiv.ru/catalog/materialy/instrument-i-specosnastka/2000756519-E12H/" TargetMode="External"/><Relationship Id="rId2173" Type="http://schemas.openxmlformats.org/officeDocument/2006/relationships/hyperlink" Target="https://etp-aktiv.ru/catalog/materialy/zapasnye-chasti-k-dorozhno-stroitelnoj-tekhnike/2000924880-E104/" TargetMode="External"/><Relationship Id="rId2380" Type="http://schemas.openxmlformats.org/officeDocument/2006/relationships/hyperlink" Target="https://etp-aktiv.ru/catalog/materialy/zapasnye-chasti-k-dorozhno-stroitelnoj-tekhnike/2000506133-E106/" TargetMode="External"/><Relationship Id="rId3017" Type="http://schemas.openxmlformats.org/officeDocument/2006/relationships/hyperlink" Target="https://etp-aktiv.ru/catalog/materialy/zapasnye-chasti-k-dorozhno-stroitelnoj-tekhnike/2000925414-E104/" TargetMode="External"/><Relationship Id="rId3224" Type="http://schemas.openxmlformats.org/officeDocument/2006/relationships/hyperlink" Target="https://etp-aktiv.ru/catalog/materialy/zapasnye-chasti-k-dorozhno-stroitelnoj-tekhnike/2000003093-E107/" TargetMode="External"/><Relationship Id="rId3431" Type="http://schemas.openxmlformats.org/officeDocument/2006/relationships/hyperlink" Target="https://etp-aktiv.ru/catalog/materialy/zapasnye-chasti-k-dorozhno-stroitelnoj-tekhnike/2000722544-E106/" TargetMode="External"/><Relationship Id="rId145" Type="http://schemas.openxmlformats.org/officeDocument/2006/relationships/hyperlink" Target="https://etp-aktiv.ru/catalog/materialy/zapasnye-chasti-k-gorno-shahtnomu-oborudovaniyu/2000740216-E12B/" TargetMode="External"/><Relationship Id="rId352" Type="http://schemas.openxmlformats.org/officeDocument/2006/relationships/hyperlink" Target="https://etp-aktiv.ru/catalog/materialy/zapasnye-chasti-k-avtotransportnomu-oborudovaniyu/2000528896-E12B/" TargetMode="External"/><Relationship Id="rId2033" Type="http://schemas.openxmlformats.org/officeDocument/2006/relationships/hyperlink" Target="https://etp-aktiv.ru/catalog/materialy/zapasnye-chasti-k-dorozhno-stroitelnoj-tekhnike/2000444025-E106/" TargetMode="External"/><Relationship Id="rId2240" Type="http://schemas.openxmlformats.org/officeDocument/2006/relationships/hyperlink" Target="https://etp-aktiv.ru/catalog/materialy/zapasnye-chasti-k-dorozhno-stroitelnoj-tekhnike/2000494563-E104/" TargetMode="External"/><Relationship Id="rId5189" Type="http://schemas.openxmlformats.org/officeDocument/2006/relationships/hyperlink" Target="https://etp-aktiv.ru/catalog/materialy/zapasnye-chasti-k-dorozhno-stroitelnoj-tekhnike/2000924354-E104/" TargetMode="External"/><Relationship Id="rId5396" Type="http://schemas.openxmlformats.org/officeDocument/2006/relationships/hyperlink" Target="https://etp-aktiv.ru/catalog/materialy/zapasnye-chasti-k-burovomu-oborudovaniyu/2000744189-E107/" TargetMode="External"/><Relationship Id="rId212" Type="http://schemas.openxmlformats.org/officeDocument/2006/relationships/hyperlink" Target="https://etp-aktiv.ru/catalog/materialy/zapasnye-chasti-k-avtotransportnomu-oborudovaniyu/2000464746-E12B/" TargetMode="External"/><Relationship Id="rId1799" Type="http://schemas.openxmlformats.org/officeDocument/2006/relationships/hyperlink" Target="https://etp-aktiv.ru/catalog/materialy/zapasnye-chasti-k-dorozhno-stroitelnoj-tekhnike/2000925355-E104/" TargetMode="External"/><Relationship Id="rId2100" Type="http://schemas.openxmlformats.org/officeDocument/2006/relationships/hyperlink" Target="https://etp-aktiv.ru/catalog/materialy/zapasnye-chasti-k-dorozhno-stroitelnoj-tekhnike/2000703147-E106/" TargetMode="External"/><Relationship Id="rId5049" Type="http://schemas.openxmlformats.org/officeDocument/2006/relationships/hyperlink" Target="https://etp-aktiv.ru/catalog/materialy/zapasnye-chasti-k-dorozhno-stroitelnoj-tekhnike/2000924286-E104/" TargetMode="External"/><Relationship Id="rId5256" Type="http://schemas.openxmlformats.org/officeDocument/2006/relationships/hyperlink" Target="https://etp-aktiv.ru/catalog/materialy/zapasnye-chasti-k-avtotransportnomu-oborudovaniyu/2000724563-E107/" TargetMode="External"/><Relationship Id="rId5463" Type="http://schemas.openxmlformats.org/officeDocument/2006/relationships/hyperlink" Target="https://etp-aktiv.ru/catalog/materialy/zapasnye-chasti-k-dorozhno-stroitelnoj-tekhnike/2000702953-E106/" TargetMode="External"/><Relationship Id="rId4065" Type="http://schemas.openxmlformats.org/officeDocument/2006/relationships/hyperlink" Target="https://etp-aktiv.ru/catalog/materialy/zapasnye-chasti-k-dorozhno-stroitelnoj-tekhnike/2000721656-E106/" TargetMode="External"/><Relationship Id="rId4272" Type="http://schemas.openxmlformats.org/officeDocument/2006/relationships/hyperlink" Target="https://etp-aktiv.ru/catalog/materialy/zapasnye-chasti-k-dorozhno-stroitelnoj-tekhnike/2000923050-E104/" TargetMode="External"/><Relationship Id="rId5116" Type="http://schemas.openxmlformats.org/officeDocument/2006/relationships/hyperlink" Target="https://etp-aktiv.ru/catalog/materialy/zapasnye-chasti-k-dorozhno-stroitelnoj-tekhnike/2000908852-E102/" TargetMode="External"/><Relationship Id="rId5323" Type="http://schemas.openxmlformats.org/officeDocument/2006/relationships/hyperlink" Target="https://etp-aktiv.ru/catalog/materialy/zapasnye-chasti-k-dorozhno-stroitelnoj-tekhnike/2000987806-E104/" TargetMode="External"/><Relationship Id="rId1659" Type="http://schemas.openxmlformats.org/officeDocument/2006/relationships/hyperlink" Target="https://etp-aktiv.ru/catalog/materialy/zapasnye-chasti-k-dorozhno-stroitelnoj-tekhnike/2000496819-E104/" TargetMode="External"/><Relationship Id="rId1866" Type="http://schemas.openxmlformats.org/officeDocument/2006/relationships/hyperlink" Target="https://etp-aktiv.ru/catalog/materialy/zapasnye-chasti-k-dorozhno-stroitelnoj-tekhnike/2000497668-E102/" TargetMode="External"/><Relationship Id="rId2917" Type="http://schemas.openxmlformats.org/officeDocument/2006/relationships/hyperlink" Target="https://etp-aktiv.ru/catalog/materialy/zapasnye-chasti-k-dorozhno-stroitelnoj-tekhnike/2000924207-E104/" TargetMode="External"/><Relationship Id="rId3081" Type="http://schemas.openxmlformats.org/officeDocument/2006/relationships/hyperlink" Target="https://etp-aktiv.ru/catalog/materialy/zapasnye-chasti-k-dorozhno-stroitelnoj-tekhnike/2000445429-E106/" TargetMode="External"/><Relationship Id="rId4132" Type="http://schemas.openxmlformats.org/officeDocument/2006/relationships/hyperlink" Target="https://etp-aktiv.ru/catalog/materialy/zapasnye-chasti-k-dorozhno-stroitelnoj-tekhnike/2000924425-E104/" TargetMode="External"/><Relationship Id="rId5530" Type="http://schemas.openxmlformats.org/officeDocument/2006/relationships/hyperlink" Target="https://etp-aktiv.ru/catalog/materialy/zapasnye-chasti-k-dorozhno-stroitelnoj-tekhnike/2000924472-E102/" TargetMode="External"/><Relationship Id="rId1519" Type="http://schemas.openxmlformats.org/officeDocument/2006/relationships/hyperlink" Target="https://etp-aktiv.ru/catalog/materialy/zapasnye-chasti-k-dorozhno-stroitelnoj-tekhnike/2000702319-E106/" TargetMode="External"/><Relationship Id="rId1726" Type="http://schemas.openxmlformats.org/officeDocument/2006/relationships/hyperlink" Target="https://etp-aktiv.ru/catalog/materialy/zapasnye-chasti-k-dorozhno-stroitelnoj-tekhnike/2000702623-E106/" TargetMode="External"/><Relationship Id="rId1933" Type="http://schemas.openxmlformats.org/officeDocument/2006/relationships/hyperlink" Target="https://etp-aktiv.ru/catalog/materialy/zapasnye-chasti-k-dorozhno-stroitelnoj-tekhnike/2000497876-E104/" TargetMode="External"/><Relationship Id="rId18" Type="http://schemas.openxmlformats.org/officeDocument/2006/relationships/hyperlink" Target="https://etp-aktiv.ru/catalog/materialy/zapasnye-chasti-k-gorno-shahtnomu-oborudovaniyu/2000872802-E12B/" TargetMode="External"/><Relationship Id="rId3898" Type="http://schemas.openxmlformats.org/officeDocument/2006/relationships/hyperlink" Target="https://etp-aktiv.ru/catalog/materialy/zapasnye-chasti-k-dorozhno-stroitelnoj-tekhnike/2000702902-E106/" TargetMode="External"/><Relationship Id="rId4949" Type="http://schemas.openxmlformats.org/officeDocument/2006/relationships/hyperlink" Target="https://etp-aktiv.ru/catalog/materialy/zapasnye-chasti-k-dorozhno-stroitelnoj-tekhnike/2000702282-E106/" TargetMode="External"/><Relationship Id="rId3758" Type="http://schemas.openxmlformats.org/officeDocument/2006/relationships/hyperlink" Target="https://etp-aktiv.ru/catalog/materialy/zapasnye-chasti-k-dorozhno-stroitelnoj-tekhnike/2000925282-E104/" TargetMode="External"/><Relationship Id="rId3965" Type="http://schemas.openxmlformats.org/officeDocument/2006/relationships/hyperlink" Target="https://etp-aktiv.ru/catalog/materialy/zapasnye-chasti-k-dorozhno-stroitelnoj-tekhnike/2000497556-E106/" TargetMode="External"/><Relationship Id="rId4809" Type="http://schemas.openxmlformats.org/officeDocument/2006/relationships/hyperlink" Target="https://etp-aktiv.ru/catalog/materialy/zapasnye-chasti-k-dorozhno-stroitelnoj-tekhnike/2000702681-E106/" TargetMode="External"/><Relationship Id="rId679" Type="http://schemas.openxmlformats.org/officeDocument/2006/relationships/hyperlink" Target="https://etp-aktiv.ru/catalog/materialy/zapasnye-chasti-k-dorozhno-stroitelnoj-tekhnike/2000966499-E102/" TargetMode="External"/><Relationship Id="rId886" Type="http://schemas.openxmlformats.org/officeDocument/2006/relationships/hyperlink" Target="https://etp-aktiv.ru/catalog/materialy/zapasnye-chasti-k-dorozhno-stroitelnoj-tekhnike/2000702589-E106/" TargetMode="External"/><Relationship Id="rId2567" Type="http://schemas.openxmlformats.org/officeDocument/2006/relationships/hyperlink" Target="https://etp-aktiv.ru/catalog/materialy/zapasnye-chasti-k-dorozhno-stroitelnoj-tekhnike/2000810427-E104/" TargetMode="External"/><Relationship Id="rId2774" Type="http://schemas.openxmlformats.org/officeDocument/2006/relationships/hyperlink" Target="https://etp-aktiv.ru/catalog/materialy/zapasnye-chasti-k-avtotransportnomu-oborudovaniyu/2000037629-E106/" TargetMode="External"/><Relationship Id="rId3618" Type="http://schemas.openxmlformats.org/officeDocument/2006/relationships/hyperlink" Target="https://etp-aktiv.ru/catalog/materialy/zapasnye-chasti-k-dorozhno-stroitelnoj-tekhnike/2000496032-E104/" TargetMode="External"/><Relationship Id="rId5180" Type="http://schemas.openxmlformats.org/officeDocument/2006/relationships/hyperlink" Target="https://etp-aktiv.ru/catalog/materialy/zapasnye-chasti-k-dorozhno-stroitelnoj-tekhnike/2000924468-E104/" TargetMode="External"/><Relationship Id="rId2" Type="http://schemas.openxmlformats.org/officeDocument/2006/relationships/hyperlink" Target="https://etp-aktiv.ru/catalog/materialy/zapasnye-chasti-k-gorno-shahtnomu-oborudovaniyu/2000806774-E12B/" TargetMode="External"/><Relationship Id="rId539" Type="http://schemas.openxmlformats.org/officeDocument/2006/relationships/hyperlink" Target="https://etp-aktiv.ru/catalog/materialy/zapasnye-chasti-k-dorozhno-stroitelnoj-tekhnike/2000494108-E104/" TargetMode="External"/><Relationship Id="rId746" Type="http://schemas.openxmlformats.org/officeDocument/2006/relationships/hyperlink" Target="https://etp-aktiv.ru/catalog/materialy/zapasnye-chasti-k-dorozhno-stroitelnoj-tekhnike/2000495743-E104/" TargetMode="External"/><Relationship Id="rId1169" Type="http://schemas.openxmlformats.org/officeDocument/2006/relationships/hyperlink" Target="https://etp-aktiv.ru/catalog/materialy/zapasnye-chasti-k-dorozhno-stroitelnoj-tekhnike/2000494271-E106/" TargetMode="External"/><Relationship Id="rId1376" Type="http://schemas.openxmlformats.org/officeDocument/2006/relationships/hyperlink" Target="https://etp-aktiv.ru/catalog/materialy/zapasnye-chasti-k-dorozhno-stroitelnoj-tekhnike/2000923425-E104/" TargetMode="External"/><Relationship Id="rId1583" Type="http://schemas.openxmlformats.org/officeDocument/2006/relationships/hyperlink" Target="https://etp-aktiv.ru/catalog/materialy/zapasnye-chasti-k-dorozhno-stroitelnoj-tekhnike/2000923623-E104/" TargetMode="External"/><Relationship Id="rId2427" Type="http://schemas.openxmlformats.org/officeDocument/2006/relationships/hyperlink" Target="https://etp-aktiv.ru/catalog/materialy/zapasnye-chasti-k-dorozhno-stroitelnoj-tekhnike/2000807934-E106/" TargetMode="External"/><Relationship Id="rId2981" Type="http://schemas.openxmlformats.org/officeDocument/2006/relationships/hyperlink" Target="https://etp-aktiv.ru/catalog/materialy/zapasnye-chasti-k-dorozhno-stroitelnoj-tekhnike/2000703038-E106/" TargetMode="External"/><Relationship Id="rId3825" Type="http://schemas.openxmlformats.org/officeDocument/2006/relationships/hyperlink" Target="https://etp-aktiv.ru/catalog/materialy/zapasnye-chasti-k-gorno-shahtnomu-oborudovaniyu/2000350467-E106/" TargetMode="External"/><Relationship Id="rId5040" Type="http://schemas.openxmlformats.org/officeDocument/2006/relationships/hyperlink" Target="https://etp-aktiv.ru/catalog/materialy/zapasnye-chasti-k-dorozhno-stroitelnoj-tekhnike/2000736155-E106/" TargetMode="External"/><Relationship Id="rId953" Type="http://schemas.openxmlformats.org/officeDocument/2006/relationships/hyperlink" Target="https://etp-aktiv.ru/catalog/materialy/zapasnye-chasti-k-dorozhno-stroitelnoj-tekhnike/2000924110-E104/" TargetMode="External"/><Relationship Id="rId1029" Type="http://schemas.openxmlformats.org/officeDocument/2006/relationships/hyperlink" Target="https://etp-aktiv.ru/catalog/materialy/zapasnye-chasti-k-dorozhno-stroitelnoj-tekhnike/2000924320-E104/" TargetMode="External"/><Relationship Id="rId1236" Type="http://schemas.openxmlformats.org/officeDocument/2006/relationships/hyperlink" Target="https://etp-aktiv.ru/catalog/materialy/zapasnye-chasti-k-dorozhno-stroitelnoj-tekhnike/2000721373-E106/" TargetMode="External"/><Relationship Id="rId1790" Type="http://schemas.openxmlformats.org/officeDocument/2006/relationships/hyperlink" Target="https://etp-aktiv.ru/catalog/materialy/zapasnye-chasti-k-dorozhno-stroitelnoj-tekhnike/2000924134-E104/" TargetMode="External"/><Relationship Id="rId2634" Type="http://schemas.openxmlformats.org/officeDocument/2006/relationships/hyperlink" Target="https://etp-aktiv.ru/catalog/materialy/zapasnye-chasti-k-dorozhno-stroitelnoj-tekhnike/2000923657-E104/" TargetMode="External"/><Relationship Id="rId2841" Type="http://schemas.openxmlformats.org/officeDocument/2006/relationships/hyperlink" Target="https://etp-aktiv.ru/catalog/materialy/zapasnye-chasti-k-dorozhno-stroitelnoj-tekhnike/2000925346-E104/" TargetMode="External"/><Relationship Id="rId82" Type="http://schemas.openxmlformats.org/officeDocument/2006/relationships/hyperlink" Target="https://etp-aktiv.ru/catalog/materialy/zapasnye-chasti-k-avtotransportnomu-oborudovaniyu/2000775523-E12B/" TargetMode="External"/><Relationship Id="rId606" Type="http://schemas.openxmlformats.org/officeDocument/2006/relationships/hyperlink" Target="https://etp-aktiv.ru/catalog/materialy/zapasnye-chasti-k-dorozhno-stroitelnoj-tekhnike/2000721371-E106/" TargetMode="External"/><Relationship Id="rId813" Type="http://schemas.openxmlformats.org/officeDocument/2006/relationships/hyperlink" Target="https://etp-aktiv.ru/catalog/materialy/zapasnye-chasti-k-dorozhno-stroitelnoj-tekhnike/2000923595-E102/" TargetMode="External"/><Relationship Id="rId1443" Type="http://schemas.openxmlformats.org/officeDocument/2006/relationships/hyperlink" Target="https://etp-aktiv.ru/catalog/materialy/zapasnye-chasti-k-dorozhno-stroitelnoj-tekhnike/2000468497-E104/" TargetMode="External"/><Relationship Id="rId1650" Type="http://schemas.openxmlformats.org/officeDocument/2006/relationships/hyperlink" Target="https://etp-aktiv.ru/catalog/materialy/zapasnye-chasti-k-dorozhno-stroitelnoj-tekhnike/2000939308-E102/" TargetMode="External"/><Relationship Id="rId2701" Type="http://schemas.openxmlformats.org/officeDocument/2006/relationships/hyperlink" Target="https://etp-aktiv.ru/catalog/materialy/zapasnye-chasti-k-dorozhno-stroitelnoj-tekhnike/2000800106-E104/" TargetMode="External"/><Relationship Id="rId4599" Type="http://schemas.openxmlformats.org/officeDocument/2006/relationships/hyperlink" Target="https://etp-aktiv.ru/catalog/materialy/zapasnye-chasti-k-dorozhno-stroitelnoj-tekhnike/2000330977-E106/" TargetMode="External"/><Relationship Id="rId1303" Type="http://schemas.openxmlformats.org/officeDocument/2006/relationships/hyperlink" Target="https://etp-aktiv.ru/catalog/materialy/zapasnye-chasti-k-dorozhno-stroitelnoj-tekhnike/2000923162-E104/" TargetMode="External"/><Relationship Id="rId1510" Type="http://schemas.openxmlformats.org/officeDocument/2006/relationships/hyperlink" Target="https://etp-aktiv.ru/catalog/materialy/zapasnye-chasti-k-gorno-shahtnomu-oborudovaniyu/2000301946-E106/" TargetMode="External"/><Relationship Id="rId4459" Type="http://schemas.openxmlformats.org/officeDocument/2006/relationships/hyperlink" Target="https://etp-aktiv.ru/catalog/materialy/zapasnye-chasti-k-avtotransportnomu-oborudovaniyu/2000048542-E107/" TargetMode="External"/><Relationship Id="rId4666" Type="http://schemas.openxmlformats.org/officeDocument/2006/relationships/hyperlink" Target="https://etp-aktiv.ru/catalog/materialy/zapasnye-chasti-k-avtotransportnomu-oborudovaniyu/2000723317-E107/" TargetMode="External"/><Relationship Id="rId4873" Type="http://schemas.openxmlformats.org/officeDocument/2006/relationships/hyperlink" Target="https://etp-aktiv.ru/catalog/materialy/zapasnye-chasti-k-dorozhno-stroitelnoj-tekhnike/2000248733-E104/" TargetMode="External"/><Relationship Id="rId3268" Type="http://schemas.openxmlformats.org/officeDocument/2006/relationships/hyperlink" Target="https://etp-aktiv.ru/catalog/materialy/zapasnye-chasti-k-dorozhno-stroitelnoj-tekhnike/2000807963-E104/" TargetMode="External"/><Relationship Id="rId3475" Type="http://schemas.openxmlformats.org/officeDocument/2006/relationships/hyperlink" Target="https://etp-aktiv.ru/catalog/materialy/zapasnye-chasti-k-dorozhno-stroitelnoj-tekhnike/2000802690-E106/" TargetMode="External"/><Relationship Id="rId3682" Type="http://schemas.openxmlformats.org/officeDocument/2006/relationships/hyperlink" Target="https://etp-aktiv.ru/catalog/materialy/zapasnye-chasti-k-gorno-shahtnomu-oborudovaniyu/2000033333-E106/" TargetMode="External"/><Relationship Id="rId4319" Type="http://schemas.openxmlformats.org/officeDocument/2006/relationships/hyperlink" Target="https://etp-aktiv.ru/catalog/materialy/zapasnye-chasti-k-dorozhno-stroitelnoj-tekhnike/2000001140-E104/" TargetMode="External"/><Relationship Id="rId4526" Type="http://schemas.openxmlformats.org/officeDocument/2006/relationships/hyperlink" Target="https://etp-aktiv.ru/catalog/materialy/zapasnye-chasti-k-dorozhno-stroitelnoj-tekhnike/2000702315-E106/" TargetMode="External"/><Relationship Id="rId4733" Type="http://schemas.openxmlformats.org/officeDocument/2006/relationships/hyperlink" Target="https://etp-aktiv.ru/catalog/materialy/zapasnye-chasti-k-dorozhno-stroitelnoj-tekhnike/2000923651-E104/" TargetMode="External"/><Relationship Id="rId4940" Type="http://schemas.openxmlformats.org/officeDocument/2006/relationships/hyperlink" Target="https://etp-aktiv.ru/catalog/materialy/zapasnye-chasti-k-dorozhno-stroitelnoj-tekhnike/2000986557-E104/" TargetMode="External"/><Relationship Id="rId189" Type="http://schemas.openxmlformats.org/officeDocument/2006/relationships/hyperlink" Target="https://etp-aktiv.ru/catalog/materialy/zapasnye-chasti-k-avtotransportnomu-oborudovaniyu/2000777220-E12B/" TargetMode="External"/><Relationship Id="rId396" Type="http://schemas.openxmlformats.org/officeDocument/2006/relationships/hyperlink" Target="https://etp-aktiv.ru/catalog/materialy/zapasnye-chasti-k-gorno-shahtnomu-oborudovaniyu/2000806690-E12B/" TargetMode="External"/><Relationship Id="rId2077" Type="http://schemas.openxmlformats.org/officeDocument/2006/relationships/hyperlink" Target="https://etp-aktiv.ru/catalog/materialy/zapasnye-chasti-k-dorozhno-stroitelnoj-tekhnike/2000313152-E106/" TargetMode="External"/><Relationship Id="rId2284" Type="http://schemas.openxmlformats.org/officeDocument/2006/relationships/hyperlink" Target="https://etp-aktiv.ru/catalog/materialy/zapasnye-chasti-k-avtotransportnomu-oborudovaniyu/2000721712-E107/" TargetMode="External"/><Relationship Id="rId2491" Type="http://schemas.openxmlformats.org/officeDocument/2006/relationships/hyperlink" Target="https://etp-aktiv.ru/catalog/materialy/zapasnye-chasti-k-dorozhno-stroitelnoj-tekhnike/2000727380-E106/" TargetMode="External"/><Relationship Id="rId3128" Type="http://schemas.openxmlformats.org/officeDocument/2006/relationships/hyperlink" Target="https://etp-aktiv.ru/catalog/materialy/zapasnye-chasti-k-dorozhno-stroitelnoj-tekhnike/2000166052-E106/" TargetMode="External"/><Relationship Id="rId3335" Type="http://schemas.openxmlformats.org/officeDocument/2006/relationships/hyperlink" Target="https://etp-aktiv.ru/catalog/materialy/zapasnye-chasti-k-dorozhno-stroitelnoj-tekhnike/2000923128-E104/" TargetMode="External"/><Relationship Id="rId3542" Type="http://schemas.openxmlformats.org/officeDocument/2006/relationships/hyperlink" Target="https://etp-aktiv.ru/catalog/materialy/zapasnye-chasti-k-dorozhno-stroitelnoj-tekhnike/2000495749-E104/" TargetMode="External"/><Relationship Id="rId256" Type="http://schemas.openxmlformats.org/officeDocument/2006/relationships/hyperlink" Target="https://etp-aktiv.ru/catalog/materialy/zapasnye-chasti-k-dorozhno-stroitelnoj-tekhnike/2000889580-E12B/" TargetMode="External"/><Relationship Id="rId463" Type="http://schemas.openxmlformats.org/officeDocument/2006/relationships/hyperlink" Target="https://etp-aktiv.ru/catalog/materialy/instrument-i-specosnastka/2000963639-E12B/" TargetMode="External"/><Relationship Id="rId670" Type="http://schemas.openxmlformats.org/officeDocument/2006/relationships/hyperlink" Target="https://etp-aktiv.ru/catalog/materialy/zapasnye-chasti-k-dorozhno-stroitelnoj-tekhnike/2000730102-E107/" TargetMode="External"/><Relationship Id="rId1093" Type="http://schemas.openxmlformats.org/officeDocument/2006/relationships/hyperlink" Target="https://etp-aktiv.ru/catalog/materialy/zapasnye-chasti-k-dorozhno-stroitelnoj-tekhnike/2000237398-E106/" TargetMode="External"/><Relationship Id="rId2144" Type="http://schemas.openxmlformats.org/officeDocument/2006/relationships/hyperlink" Target="https://etp-aktiv.ru/catalog/materialy/zapasnye-chasti-k-dorozhno-stroitelnoj-tekhnike/2000245501-E106/" TargetMode="External"/><Relationship Id="rId2351" Type="http://schemas.openxmlformats.org/officeDocument/2006/relationships/hyperlink" Target="https://etp-aktiv.ru/catalog/materialy/zapasnye-chasti-k-dorozhno-stroitelnoj-tekhnike/2000925033-E104/" TargetMode="External"/><Relationship Id="rId3402" Type="http://schemas.openxmlformats.org/officeDocument/2006/relationships/hyperlink" Target="https://etp-aktiv.ru/catalog/materialy/zapasnye-chasti-k-dorozhno-stroitelnoj-tekhnike/2000686218-E104/" TargetMode="External"/><Relationship Id="rId4800" Type="http://schemas.openxmlformats.org/officeDocument/2006/relationships/hyperlink" Target="https://etp-aktiv.ru/catalog/materialy/zapasnye-chasti-k-dorozhno-stroitelnoj-tekhnike/2000923727-E104/" TargetMode="External"/><Relationship Id="rId116" Type="http://schemas.openxmlformats.org/officeDocument/2006/relationships/hyperlink" Target="https://etp-aktiv.ru/catalog/materialy/zapasnye-chasti-k-avtotransportnomu-oborudovaniyu/2000777484-E12B/" TargetMode="External"/><Relationship Id="rId323" Type="http://schemas.openxmlformats.org/officeDocument/2006/relationships/hyperlink" Target="https://etp-aktiv.ru/catalog/materialy/zapasnye-chasti-k-avtotransportnomu-oborudovaniyu/2000903679-E12B/" TargetMode="External"/><Relationship Id="rId530" Type="http://schemas.openxmlformats.org/officeDocument/2006/relationships/hyperlink" Target="https://etp-aktiv.ru/catalog/materialy/zapasnye-chasti-k-dorozhno-stroitelnoj-tekhnike/2000966438-E102/" TargetMode="External"/><Relationship Id="rId1160" Type="http://schemas.openxmlformats.org/officeDocument/2006/relationships/hyperlink" Target="https://etp-aktiv.ru/catalog/materialy/zapasnye-chasti-k-dorozhno-stroitelnoj-tekhnike/2000924919-E104/" TargetMode="External"/><Relationship Id="rId2004" Type="http://schemas.openxmlformats.org/officeDocument/2006/relationships/hyperlink" Target="https://etp-aktiv.ru/catalog/materialy/zapasnye-chasti-k-dorozhno-stroitelnoj-tekhnike/2000800146-E106/" TargetMode="External"/><Relationship Id="rId2211" Type="http://schemas.openxmlformats.org/officeDocument/2006/relationships/hyperlink" Target="https://etp-aktiv.ru/catalog/materialy/zapasnye-chasti-k-dorozhno-stroitelnoj-tekhnike/2000494435-E102/" TargetMode="External"/><Relationship Id="rId5367" Type="http://schemas.openxmlformats.org/officeDocument/2006/relationships/hyperlink" Target="https://etp-aktiv.ru/catalog/materialy/zapasnye-chasti-k-dorozhno-stroitelnoj-tekhnike/2000800067-E104/" TargetMode="External"/><Relationship Id="rId4176" Type="http://schemas.openxmlformats.org/officeDocument/2006/relationships/hyperlink" Target="https://etp-aktiv.ru/catalog/materialy/zapasnye-chasti-k-dorozhno-stroitelnoj-tekhnike/2000809595-E104/" TargetMode="External"/><Relationship Id="rId5574" Type="http://schemas.openxmlformats.org/officeDocument/2006/relationships/hyperlink" Target="https://etp-aktiv.ru/catalog/materialy/zapasnye-chasti-k-dorozhno-stroitelnoj-tekhnike/2000483756-E11C/" TargetMode="External"/><Relationship Id="rId1020" Type="http://schemas.openxmlformats.org/officeDocument/2006/relationships/hyperlink" Target="https://etp-aktiv.ru/catalog/materialy/zapasnye-chasti-k-dorozhno-stroitelnoj-tekhnike/2000947727-E104/" TargetMode="External"/><Relationship Id="rId1977" Type="http://schemas.openxmlformats.org/officeDocument/2006/relationships/hyperlink" Target="https://etp-aktiv.ru/catalog/materialy/zapasnye-chasti-k-dorozhno-stroitelnoj-tekhnike/2000924313-E104/" TargetMode="External"/><Relationship Id="rId4383" Type="http://schemas.openxmlformats.org/officeDocument/2006/relationships/hyperlink" Target="https://etp-aktiv.ru/catalog/materialy/zapasnye-chasti-k-dorozhno-stroitelnoj-tekhnike/2000022370-E104/" TargetMode="External"/><Relationship Id="rId4590" Type="http://schemas.openxmlformats.org/officeDocument/2006/relationships/hyperlink" Target="https://etp-aktiv.ru/catalog/materialy/zapasnye-chasti-k-dorozhno-stroitelnoj-tekhnike/2000737710-E104/" TargetMode="External"/><Relationship Id="rId5227" Type="http://schemas.openxmlformats.org/officeDocument/2006/relationships/hyperlink" Target="https://etp-aktiv.ru/catalog/materialy/zapasnye-chasti-k-dorozhno-stroitelnoj-tekhnike/2000960592-E104/" TargetMode="External"/><Relationship Id="rId5434" Type="http://schemas.openxmlformats.org/officeDocument/2006/relationships/hyperlink" Target="https://etp-aktiv.ru/catalog/materialy/zapasnye-chasti-k-dorozhno-stroitelnoj-tekhnike/2000925292-E104/" TargetMode="External"/><Relationship Id="rId5641" Type="http://schemas.openxmlformats.org/officeDocument/2006/relationships/hyperlink" Target="https://etp-aktiv.ru/catalog/materialy/zapasnye-chasti-k-dorozhno-stroitelnoj-tekhnike/2000005081-E28A/" TargetMode="External"/><Relationship Id="rId1837" Type="http://schemas.openxmlformats.org/officeDocument/2006/relationships/hyperlink" Target="https://etp-aktiv.ru/catalog/materialy/zapasnye-chasti-k-dorozhno-stroitelnoj-tekhnike/2000809173-E104/" TargetMode="External"/><Relationship Id="rId3192" Type="http://schemas.openxmlformats.org/officeDocument/2006/relationships/hyperlink" Target="https://etp-aktiv.ru/catalog/materialy/zapasnye-chasti-k-avtotransportnomu-oborudovaniyu/2000489172-E107/" TargetMode="External"/><Relationship Id="rId4036" Type="http://schemas.openxmlformats.org/officeDocument/2006/relationships/hyperlink" Target="https://etp-aktiv.ru/catalog/materialy/zapasnye-chasti-k-dorozhno-stroitelnoj-tekhnike/2000925386-E104/" TargetMode="External"/><Relationship Id="rId4243" Type="http://schemas.openxmlformats.org/officeDocument/2006/relationships/hyperlink" Target="https://etp-aktiv.ru/catalog/materialy/zapasnye-chasti-k-dorozhno-stroitelnoj-tekhnike/2000924869-E104/" TargetMode="External"/><Relationship Id="rId4450" Type="http://schemas.openxmlformats.org/officeDocument/2006/relationships/hyperlink" Target="https://etp-aktiv.ru/catalog/materialy/zapasnye-chasti-k-dorozhno-stroitelnoj-tekhnike/2000925013-E104/" TargetMode="External"/><Relationship Id="rId5501" Type="http://schemas.openxmlformats.org/officeDocument/2006/relationships/hyperlink" Target="https://etp-aktiv.ru/catalog/materialy/zapasnye-chasti-k-dorozhno-stroitelnoj-tekhnike/2000962795-E104/" TargetMode="External"/><Relationship Id="rId3052" Type="http://schemas.openxmlformats.org/officeDocument/2006/relationships/hyperlink" Target="https://etp-aktiv.ru/catalog/materialy/zapasnye-chasti-k-gorno-shahtnomu-oborudovaniyu/2000358114-E106/" TargetMode="External"/><Relationship Id="rId4103" Type="http://schemas.openxmlformats.org/officeDocument/2006/relationships/hyperlink" Target="https://etp-aktiv.ru/catalog/materialy/zapasnye-chasti-k-dorozhno-stroitelnoj-tekhnike/2000702463-E106/" TargetMode="External"/><Relationship Id="rId4310" Type="http://schemas.openxmlformats.org/officeDocument/2006/relationships/hyperlink" Target="https://etp-aktiv.ru/catalog/materialy/zapasnye-chasti-k-dorozhno-stroitelnoj-tekhnike/2000494345-E104/" TargetMode="External"/><Relationship Id="rId180" Type="http://schemas.openxmlformats.org/officeDocument/2006/relationships/hyperlink" Target="https://etp-aktiv.ru/catalog/materialy/zapasnye-chasti-k-dorozhno-stroitelnoj-tekhnike/2000740378-E12B/" TargetMode="External"/><Relationship Id="rId1904" Type="http://schemas.openxmlformats.org/officeDocument/2006/relationships/hyperlink" Target="https://etp-aktiv.ru/catalog/materialy/zapasnye-chasti-k-dorozhno-stroitelnoj-tekhnike/2000497781-E104/" TargetMode="External"/><Relationship Id="rId3869" Type="http://schemas.openxmlformats.org/officeDocument/2006/relationships/hyperlink" Target="https://etp-aktiv.ru/catalog/materialy/zapasnye-chasti-k-dorozhno-stroitelnoj-tekhnike/2000224300-E104/" TargetMode="External"/><Relationship Id="rId5084" Type="http://schemas.openxmlformats.org/officeDocument/2006/relationships/hyperlink" Target="https://etp-aktiv.ru/catalog/materialy/zapasnye-chasti-k-dorozhno-stroitelnoj-tekhnike/2000703280-E106/" TargetMode="External"/><Relationship Id="rId5291" Type="http://schemas.openxmlformats.org/officeDocument/2006/relationships/hyperlink" Target="https://etp-aktiv.ru/catalog/materialy/zapasnye-chasti-k-dorozhno-stroitelnoj-tekhnike/2000702897-E106/" TargetMode="External"/><Relationship Id="rId997" Type="http://schemas.openxmlformats.org/officeDocument/2006/relationships/hyperlink" Target="https://etp-aktiv.ru/catalog/materialy/zapasnye-chasti-k-dorozhno-stroitelnoj-tekhnike/2000119981-E102/" TargetMode="External"/><Relationship Id="rId2678" Type="http://schemas.openxmlformats.org/officeDocument/2006/relationships/hyperlink" Target="https://etp-aktiv.ru/catalog/materialy/zapasnye-chasti-k-dorozhno-stroitelnoj-tekhnike/2000731304-E104/" TargetMode="External"/><Relationship Id="rId2885" Type="http://schemas.openxmlformats.org/officeDocument/2006/relationships/hyperlink" Target="https://etp-aktiv.ru/catalog/materialy/zapasnye-chasti-k-dorozhno-stroitelnoj-tekhnike/2000497414-E106/" TargetMode="External"/><Relationship Id="rId3729" Type="http://schemas.openxmlformats.org/officeDocument/2006/relationships/hyperlink" Target="https://etp-aktiv.ru/catalog/materialy/zapasnye-chasti-k-dorozhno-stroitelnoj-tekhnike/2000923708-E104/" TargetMode="External"/><Relationship Id="rId3936" Type="http://schemas.openxmlformats.org/officeDocument/2006/relationships/hyperlink" Target="https://etp-aktiv.ru/catalog/materialy/zapasnye-chasti-k-dorozhno-stroitelnoj-tekhnike/2000924182-E104/" TargetMode="External"/><Relationship Id="rId5151" Type="http://schemas.openxmlformats.org/officeDocument/2006/relationships/hyperlink" Target="https://etp-aktiv.ru/catalog/materialy/zapasnye-chasti-k-dorozhno-stroitelnoj-tekhnike/2000924502-E104/" TargetMode="External"/><Relationship Id="rId857" Type="http://schemas.openxmlformats.org/officeDocument/2006/relationships/hyperlink" Target="https://etp-aktiv.ru/catalog/materialy/zapasnye-chasti-k-dorozhno-stroitelnoj-tekhnike/2000727425-E102/" TargetMode="External"/><Relationship Id="rId1487" Type="http://schemas.openxmlformats.org/officeDocument/2006/relationships/hyperlink" Target="https://etp-aktiv.ru/catalog/materialy/zapasnye-chasti-k-dorozhno-stroitelnoj-tekhnike/2000330976-E104/" TargetMode="External"/><Relationship Id="rId1694" Type="http://schemas.openxmlformats.org/officeDocument/2006/relationships/hyperlink" Target="https://etp-aktiv.ru/catalog/materialy/zapasnye-chasti-k-dorozhno-stroitelnoj-tekhnike/2000496946-E102/" TargetMode="External"/><Relationship Id="rId2538" Type="http://schemas.openxmlformats.org/officeDocument/2006/relationships/hyperlink" Target="https://etp-aktiv.ru/catalog/materialy/zapasnye-chasti-k-dorozhno-stroitelnoj-tekhnike/2000925157-E104/" TargetMode="External"/><Relationship Id="rId2745" Type="http://schemas.openxmlformats.org/officeDocument/2006/relationships/hyperlink" Target="https://etp-aktiv.ru/catalog/materialy/zapasnye-chasti-k-dorozhno-stroitelnoj-tekhnike/2000731347-E104/" TargetMode="External"/><Relationship Id="rId2952" Type="http://schemas.openxmlformats.org/officeDocument/2006/relationships/hyperlink" Target="https://etp-aktiv.ru/catalog/materialy/zapasnye-chasti-k-dorozhno-stroitelnoj-tekhnike/2000810553-E104/" TargetMode="External"/><Relationship Id="rId717" Type="http://schemas.openxmlformats.org/officeDocument/2006/relationships/hyperlink" Target="https://etp-aktiv.ru/catalog/materialy/zapasnye-chasti-k-dorozhno-stroitelnoj-tekhnike/2000807425-E104/" TargetMode="External"/><Relationship Id="rId924" Type="http://schemas.openxmlformats.org/officeDocument/2006/relationships/hyperlink" Target="https://etp-aktiv.ru/catalog/materialy/zapasnye-chasti-k-dorozhno-stroitelnoj-tekhnike/2000923788-E102/" TargetMode="External"/><Relationship Id="rId1347" Type="http://schemas.openxmlformats.org/officeDocument/2006/relationships/hyperlink" Target="https://etp-aktiv.ru/catalog/materialy/zapasnye-chasti-k-dorozhno-stroitelnoj-tekhnike/2000923292-E104/" TargetMode="External"/><Relationship Id="rId1554" Type="http://schemas.openxmlformats.org/officeDocument/2006/relationships/hyperlink" Target="https://etp-aktiv.ru/catalog/materialy/zapasnye-chasti-k-dorozhno-stroitelnoj-tekhnike/2000923264-E104/" TargetMode="External"/><Relationship Id="rId1761" Type="http://schemas.openxmlformats.org/officeDocument/2006/relationships/hyperlink" Target="https://etp-aktiv.ru/catalog/materialy/zapasnye-chasti-k-avtotransportnomu-oborudovaniyu/2000153598-E106/" TargetMode="External"/><Relationship Id="rId2605" Type="http://schemas.openxmlformats.org/officeDocument/2006/relationships/hyperlink" Target="https://etp-aktiv.ru/catalog/materialy/zapasnye-chasti-k-dorozhno-stroitelnoj-tekhnike/2000953998-E102/" TargetMode="External"/><Relationship Id="rId2812" Type="http://schemas.openxmlformats.org/officeDocument/2006/relationships/hyperlink" Target="https://etp-aktiv.ru/catalog/materialy/zapasnye-chasti-k-avtotransportnomu-oborudovaniyu/2000989508-E107/" TargetMode="External"/><Relationship Id="rId5011" Type="http://schemas.openxmlformats.org/officeDocument/2006/relationships/hyperlink" Target="https://etp-aktiv.ru/catalog/materialy/zapasnye-chasti-k-dorozhno-stroitelnoj-tekhnike/2000703453-E104/" TargetMode="External"/><Relationship Id="rId53" Type="http://schemas.openxmlformats.org/officeDocument/2006/relationships/hyperlink" Target="https://etp-aktiv.ru/catalog/materialy/zapasnye-chasti-k-gorno-shahtnomu-oborudovaniyu/2000930313-E12B/" TargetMode="External"/><Relationship Id="rId1207" Type="http://schemas.openxmlformats.org/officeDocument/2006/relationships/hyperlink" Target="https://etp-aktiv.ru/catalog/materialy/zapasnye-chasti-k-dorozhno-stroitelnoj-tekhnike/2000924893-E104/" TargetMode="External"/><Relationship Id="rId1414" Type="http://schemas.openxmlformats.org/officeDocument/2006/relationships/hyperlink" Target="https://etp-aktiv.ru/catalog/materialy/zapasnye-chasti-k-dorozhno-stroitelnoj-tekhnike/2000923418-E104/" TargetMode="External"/><Relationship Id="rId1621" Type="http://schemas.openxmlformats.org/officeDocument/2006/relationships/hyperlink" Target="https://etp-aktiv.ru/catalog/materialy/zapasnye-chasti-k-dorozhno-stroitelnoj-tekhnike/2000702800-E106/" TargetMode="External"/><Relationship Id="rId4777" Type="http://schemas.openxmlformats.org/officeDocument/2006/relationships/hyperlink" Target="https://etp-aktiv.ru/catalog/materialy/zapasnye-chasti-k-avtotransportnomu-oborudovaniyu/2000266746-E107/" TargetMode="External"/><Relationship Id="rId4984" Type="http://schemas.openxmlformats.org/officeDocument/2006/relationships/hyperlink" Target="https://etp-aktiv.ru/catalog/materialy/zapasnye-chasti-k-dorozhno-stroitelnoj-tekhnike/2000924202-E104/" TargetMode="External"/><Relationship Id="rId3379" Type="http://schemas.openxmlformats.org/officeDocument/2006/relationships/hyperlink" Target="https://etp-aktiv.ru/catalog/materialy/zapasnye-chasti-k-dorozhno-stroitelnoj-tekhnike/2000808819-E104/" TargetMode="External"/><Relationship Id="rId3586" Type="http://schemas.openxmlformats.org/officeDocument/2006/relationships/hyperlink" Target="https://etp-aktiv.ru/catalog/materialy/zapasnye-chasti-k-dorozhno-stroitelnoj-tekhnike/2000923446-E104/" TargetMode="External"/><Relationship Id="rId3793" Type="http://schemas.openxmlformats.org/officeDocument/2006/relationships/hyperlink" Target="https://etp-aktiv.ru/catalog/materialy/zapasnye-chasti-k-dorozhno-stroitelnoj-tekhnike/2000925289-E104/" TargetMode="External"/><Relationship Id="rId4637" Type="http://schemas.openxmlformats.org/officeDocument/2006/relationships/hyperlink" Target="https://etp-aktiv.ru/catalog/materialy/zapasnye-chasti-k-dorozhno-stroitelnoj-tekhnike/2000722564-E106/" TargetMode="External"/><Relationship Id="rId2188" Type="http://schemas.openxmlformats.org/officeDocument/2006/relationships/hyperlink" Target="https://etp-aktiv.ru/catalog/materialy/zapasnye-chasti-k-dorozhno-stroitelnoj-tekhnike/2000077751-E106/" TargetMode="External"/><Relationship Id="rId2395" Type="http://schemas.openxmlformats.org/officeDocument/2006/relationships/hyperlink" Target="https://etp-aktiv.ru/catalog/materialy/zapasnye-chasti-k-dorozhno-stroitelnoj-tekhnike/2000923382-E104/" TargetMode="External"/><Relationship Id="rId3239" Type="http://schemas.openxmlformats.org/officeDocument/2006/relationships/hyperlink" Target="https://etp-aktiv.ru/catalog/materialy/zapasnye-chasti-k-dorozhno-stroitelnoj-tekhnike/2000494326-E104/" TargetMode="External"/><Relationship Id="rId3446" Type="http://schemas.openxmlformats.org/officeDocument/2006/relationships/hyperlink" Target="https://etp-aktiv.ru/catalog/materialy/zapasnye-chasti-k-dorozhno-stroitelnoj-tekhnike/2000923375-E104/" TargetMode="External"/><Relationship Id="rId4844" Type="http://schemas.openxmlformats.org/officeDocument/2006/relationships/hyperlink" Target="https://etp-aktiv.ru/catalog/materialy/zapasnye-chasti-k-dorozhno-stroitelnoj-tekhnike/2000702594-E106/" TargetMode="External"/><Relationship Id="rId367" Type="http://schemas.openxmlformats.org/officeDocument/2006/relationships/hyperlink" Target="https://etp-aktiv.ru/catalog/materialy/zapasnye-chasti-k-avtotransportnomu-oborudovaniyu/2000753570-E12B/" TargetMode="External"/><Relationship Id="rId574" Type="http://schemas.openxmlformats.org/officeDocument/2006/relationships/hyperlink" Target="https://etp-aktiv.ru/catalog/materialy/zapasnye-chasti-k-dorozhno-stroitelnoj-tekhnike/2000686097-E104/" TargetMode="External"/><Relationship Id="rId2048" Type="http://schemas.openxmlformats.org/officeDocument/2006/relationships/hyperlink" Target="https://etp-aktiv.ru/catalog/materialy/zapasnye-chasti-k-avtotransportnomu-oborudovaniyu/2000045323-E106/" TargetMode="External"/><Relationship Id="rId2255" Type="http://schemas.openxmlformats.org/officeDocument/2006/relationships/hyperlink" Target="https://etp-aktiv.ru/catalog/materialy/zapasnye-chasti-k-dorozhno-stroitelnoj-tekhnike/2000685176-E106/" TargetMode="External"/><Relationship Id="rId3653" Type="http://schemas.openxmlformats.org/officeDocument/2006/relationships/hyperlink" Target="https://etp-aktiv.ru/catalog/materialy/zapasnye-chasti-k-avtotransportnomu-oborudovaniyu/2000979896-E107/" TargetMode="External"/><Relationship Id="rId3860" Type="http://schemas.openxmlformats.org/officeDocument/2006/relationships/hyperlink" Target="https://etp-aktiv.ru/catalog/materialy/zapasnye-chasti-k-dorozhno-stroitelnoj-tekhnike/2000702984-E104/" TargetMode="External"/><Relationship Id="rId4704" Type="http://schemas.openxmlformats.org/officeDocument/2006/relationships/hyperlink" Target="https://etp-aktiv.ru/catalog/materialy/zapasnye-chasti-k-dorozhno-stroitelnoj-tekhnike/2000209966-E102/" TargetMode="External"/><Relationship Id="rId4911" Type="http://schemas.openxmlformats.org/officeDocument/2006/relationships/hyperlink" Target="https://etp-aktiv.ru/catalog/materialy/zapasnye-chasti-k-dorozhno-stroitelnoj-tekhnike/2000384799-E104/" TargetMode="External"/><Relationship Id="rId227" Type="http://schemas.openxmlformats.org/officeDocument/2006/relationships/hyperlink" Target="https://etp-aktiv.ru/catalog/materialy/zapasnye-chasti-k-dorozhno-stroitelnoj-tekhnike/2000740386-E12F/" TargetMode="External"/><Relationship Id="rId781" Type="http://schemas.openxmlformats.org/officeDocument/2006/relationships/hyperlink" Target="https://etp-aktiv.ru/catalog/materialy/zapasnye-chasti-k-dorozhno-stroitelnoj-tekhnike/2000825178-E104/" TargetMode="External"/><Relationship Id="rId2462" Type="http://schemas.openxmlformats.org/officeDocument/2006/relationships/hyperlink" Target="https://etp-aktiv.ru/catalog/materialy/zapasnye-chasti-k-dorozhno-stroitelnoj-tekhnike/2000703420-E106/" TargetMode="External"/><Relationship Id="rId3306" Type="http://schemas.openxmlformats.org/officeDocument/2006/relationships/hyperlink" Target="https://etp-aktiv.ru/catalog/materialy/zapasnye-chasti-k-dorozhno-stroitelnoj-tekhnike/2000480222-E104/" TargetMode="External"/><Relationship Id="rId3513" Type="http://schemas.openxmlformats.org/officeDocument/2006/relationships/hyperlink" Target="https://etp-aktiv.ru/catalog/materialy/zapasnye-chasti-k-dorozhno-stroitelnoj-tekhnike/2000320932-E104/" TargetMode="External"/><Relationship Id="rId3720" Type="http://schemas.openxmlformats.org/officeDocument/2006/relationships/hyperlink" Target="https://etp-aktiv.ru/catalog/materialy/zapasnye-chasti-k-avtotransportnomu-oborudovaniyu/2000925234-E102/" TargetMode="External"/><Relationship Id="rId434" Type="http://schemas.openxmlformats.org/officeDocument/2006/relationships/hyperlink" Target="https://etp-aktiv.ru/catalog/materialy/zapasnye-chasti-k-avtotransportnomu-oborudovaniyu/2000331026-E12B/" TargetMode="External"/><Relationship Id="rId641" Type="http://schemas.openxmlformats.org/officeDocument/2006/relationships/hyperlink" Target="https://etp-aktiv.ru/catalog/materialy/zapasnye-chasti-k-dorozhno-stroitelnoj-tekhnike/2000372904-E106/" TargetMode="External"/><Relationship Id="rId1064" Type="http://schemas.openxmlformats.org/officeDocument/2006/relationships/hyperlink" Target="https://etp-aktiv.ru/catalog/materialy/zapasnye-chasti-k-dorozhno-stroitelnoj-tekhnike/2000703400-E106/" TargetMode="External"/><Relationship Id="rId1271" Type="http://schemas.openxmlformats.org/officeDocument/2006/relationships/hyperlink" Target="https://etp-aktiv.ru/catalog/materialy/zapasnye-chasti-k-dorozhno-stroitelnoj-tekhnike/2000494662-E104/" TargetMode="External"/><Relationship Id="rId2115" Type="http://schemas.openxmlformats.org/officeDocument/2006/relationships/hyperlink" Target="https://etp-aktiv.ru/catalog/materialy/zapasnye-chasti-k-dorozhno-stroitelnoj-tekhnike/2000924874-E104/" TargetMode="External"/><Relationship Id="rId2322" Type="http://schemas.openxmlformats.org/officeDocument/2006/relationships/hyperlink" Target="https://etp-aktiv.ru/catalog/materialy/zapasnye-chasti-k-dorozhno-stroitelnoj-tekhnike/2000730920-E107/" TargetMode="External"/><Relationship Id="rId5478" Type="http://schemas.openxmlformats.org/officeDocument/2006/relationships/hyperlink" Target="https://etp-aktiv.ru/catalog/materialy/zapasnye-chasti-k-dorozhno-stroitelnoj-tekhnike/2000497573-E104/" TargetMode="External"/><Relationship Id="rId501" Type="http://schemas.openxmlformats.org/officeDocument/2006/relationships/hyperlink" Target="https://etp-aktiv.ru/catalog/materialy/zapasnye-chasti-k-burovomu-oborudovaniyu/2000773557-E12H/" TargetMode="External"/><Relationship Id="rId1131" Type="http://schemas.openxmlformats.org/officeDocument/2006/relationships/hyperlink" Target="https://etp-aktiv.ru/catalog/materialy/zapasnye-chasti-k-dorozhno-stroitelnoj-tekhnike/2000494129-E106/" TargetMode="External"/><Relationship Id="rId4287" Type="http://schemas.openxmlformats.org/officeDocument/2006/relationships/hyperlink" Target="https://etp-aktiv.ru/catalog/materialy/zapasnye-chasti-k-gorno-shahtnomu-oborudovaniyu/2000223551-E106/" TargetMode="External"/><Relationship Id="rId4494" Type="http://schemas.openxmlformats.org/officeDocument/2006/relationships/hyperlink" Target="https://etp-aktiv.ru/catalog/materialy/zapasnye-chasti-k-dorozhno-stroitelnoj-tekhnike/2000703214-E106/" TargetMode="External"/><Relationship Id="rId5338" Type="http://schemas.openxmlformats.org/officeDocument/2006/relationships/hyperlink" Target="https://etp-aktiv.ru/catalog/materialy/zapasnye-chasti-k-dorozhno-stroitelnoj-tekhnike/2000721903-E106/" TargetMode="External"/><Relationship Id="rId5545" Type="http://schemas.openxmlformats.org/officeDocument/2006/relationships/hyperlink" Target="https://etp-aktiv.ru/catalog/materialy/zapasnye-chasti-k-dorozhno-stroitelnoj-tekhnike/2000703123-E106/" TargetMode="External"/><Relationship Id="rId3096" Type="http://schemas.openxmlformats.org/officeDocument/2006/relationships/hyperlink" Target="https://etp-aktiv.ru/catalog/materialy/zapasnye-chasti-k-dorozhno-stroitelnoj-tekhnike/2000702575-E106/" TargetMode="External"/><Relationship Id="rId4147" Type="http://schemas.openxmlformats.org/officeDocument/2006/relationships/hyperlink" Target="https://etp-aktiv.ru/catalog/materialy/zapasnye-chasti-k-dorozhno-stroitelnoj-tekhnike/2000702635-E106/" TargetMode="External"/><Relationship Id="rId4354" Type="http://schemas.openxmlformats.org/officeDocument/2006/relationships/hyperlink" Target="https://etp-aktiv.ru/catalog/materialy/zapasnye-chasti-k-dorozhno-stroitelnoj-tekhnike/2000721839-E106/" TargetMode="External"/><Relationship Id="rId4561" Type="http://schemas.openxmlformats.org/officeDocument/2006/relationships/hyperlink" Target="https://etp-aktiv.ru/catalog/materialy/zapasnye-chasti-k-dorozhno-stroitelnoj-tekhnike/2000925087-E104/" TargetMode="External"/><Relationship Id="rId5405" Type="http://schemas.openxmlformats.org/officeDocument/2006/relationships/hyperlink" Target="https://etp-aktiv.ru/catalog/materialy/zapasnye-chasti-k-burovomu-oborudovaniyu/2000724350-E107/" TargetMode="External"/><Relationship Id="rId5612" Type="http://schemas.openxmlformats.org/officeDocument/2006/relationships/hyperlink" Target="https://etp-aktiv.ru/catalog/materialy/zapasnye-chasti-k-avtotransportnomu-oborudovaniyu/2000219530-E28A/" TargetMode="External"/><Relationship Id="rId1948" Type="http://schemas.openxmlformats.org/officeDocument/2006/relationships/hyperlink" Target="https://etp-aktiv.ru/catalog/materialy/zapasnye-chasti-k-gorno-shahtnomu-oborudovaniyu/2000352617-E106/" TargetMode="External"/><Relationship Id="rId3163" Type="http://schemas.openxmlformats.org/officeDocument/2006/relationships/hyperlink" Target="https://etp-aktiv.ru/catalog/materialy/zapasnye-chasti-k-dorozhno-stroitelnoj-tekhnike/2000498759-E104/" TargetMode="External"/><Relationship Id="rId3370" Type="http://schemas.openxmlformats.org/officeDocument/2006/relationships/hyperlink" Target="https://etp-aktiv.ru/catalog/materialy/zapasnye-chasti-k-dorozhno-stroitelnoj-tekhnike/2000924592-E104/" TargetMode="External"/><Relationship Id="rId4007" Type="http://schemas.openxmlformats.org/officeDocument/2006/relationships/hyperlink" Target="https://etp-aktiv.ru/catalog/materialy/zapasnye-chasti-k-dorozhno-stroitelnoj-tekhnike/2000945644-E104/" TargetMode="External"/><Relationship Id="rId4214" Type="http://schemas.openxmlformats.org/officeDocument/2006/relationships/hyperlink" Target="https://etp-aktiv.ru/catalog/materialy/zapasnye-chasti-k-avtotransportnomu-oborudovaniyu/2000958772-E107/" TargetMode="External"/><Relationship Id="rId4421" Type="http://schemas.openxmlformats.org/officeDocument/2006/relationships/hyperlink" Target="https://etp-aktiv.ru/catalog/materialy/zapasnye-chasti-k-gorno-shahtnomu-oborudovaniyu/2000736233-E106/" TargetMode="External"/><Relationship Id="rId291" Type="http://schemas.openxmlformats.org/officeDocument/2006/relationships/hyperlink" Target="https://etp-aktiv.ru/catalog/materialy/zapasnye-chasti-k-burovomu-oborudovaniyu/2000763436-E12B/" TargetMode="External"/><Relationship Id="rId1808" Type="http://schemas.openxmlformats.org/officeDocument/2006/relationships/hyperlink" Target="https://etp-aktiv.ru/catalog/materialy/zapasnye-chasti-k-gorno-shahtnomu-oborudovaniyu/2000321846-E106/" TargetMode="External"/><Relationship Id="rId3023" Type="http://schemas.openxmlformats.org/officeDocument/2006/relationships/hyperlink" Target="https://etp-aktiv.ru/catalog/materialy/zapasnye-chasti-k-dorozhno-stroitelnoj-tekhnike/2000924307-E104/" TargetMode="External"/><Relationship Id="rId151" Type="http://schemas.openxmlformats.org/officeDocument/2006/relationships/hyperlink" Target="https://etp-aktiv.ru/catalog/materialy/zapasnye-chasti-k-gorno-shahtnomu-oborudovaniyu/2000924768-E12B/" TargetMode="External"/><Relationship Id="rId3230" Type="http://schemas.openxmlformats.org/officeDocument/2006/relationships/hyperlink" Target="https://etp-aktiv.ru/catalog/materialy/zapasnye-chasti-k-dorozhno-stroitelnoj-tekhnike/2000799957-E106/" TargetMode="External"/><Relationship Id="rId5195" Type="http://schemas.openxmlformats.org/officeDocument/2006/relationships/hyperlink" Target="https://etp-aktiv.ru/catalog/materialy/zapasnye-chasti-k-dorozhno-stroitelnoj-tekhnike/2000498551-E104/" TargetMode="External"/><Relationship Id="rId2789" Type="http://schemas.openxmlformats.org/officeDocument/2006/relationships/hyperlink" Target="https://etp-aktiv.ru/catalog/materialy/zapasnye-chasti-k-avtotransportnomu-oborudovaniyu/2000722656-E106/" TargetMode="External"/><Relationship Id="rId2996" Type="http://schemas.openxmlformats.org/officeDocument/2006/relationships/hyperlink" Target="https://etp-aktiv.ru/catalog/materialy/zapasnye-chasti-k-dorozhno-stroitelnoj-tekhnike/2000302066-E104/" TargetMode="External"/><Relationship Id="rId968" Type="http://schemas.openxmlformats.org/officeDocument/2006/relationships/hyperlink" Target="https://etp-aktiv.ru/catalog/materialy/zapasnye-chasti-k-dorozhno-stroitelnoj-tekhnike/2000719846-E104/" TargetMode="External"/><Relationship Id="rId1598" Type="http://schemas.openxmlformats.org/officeDocument/2006/relationships/hyperlink" Target="https://etp-aktiv.ru/catalog/materialy/zapasnye-chasti-k-dorozhno-stroitelnoj-tekhnike/2000925207-E104/" TargetMode="External"/><Relationship Id="rId2649" Type="http://schemas.openxmlformats.org/officeDocument/2006/relationships/hyperlink" Target="https://etp-aktiv.ru/catalog/materialy/zapasnye-chasti-k-dorozhno-stroitelnoj-tekhnike/2000923674-E104/" TargetMode="External"/><Relationship Id="rId2856" Type="http://schemas.openxmlformats.org/officeDocument/2006/relationships/hyperlink" Target="https://etp-aktiv.ru/catalog/materialy/zapasnye-chasti-k-dorozhno-stroitelnoj-tekhnike/2000924111-E104/" TargetMode="External"/><Relationship Id="rId3907" Type="http://schemas.openxmlformats.org/officeDocument/2006/relationships/hyperlink" Target="https://etp-aktiv.ru/catalog/materialy/zapasnye-chasti-k-dorozhno-stroitelnoj-tekhnike/2000924145-E104/" TargetMode="External"/><Relationship Id="rId5055" Type="http://schemas.openxmlformats.org/officeDocument/2006/relationships/hyperlink" Target="https://etp-aktiv.ru/catalog/materialy/zapasnye-chasti-k-dorozhno-stroitelnoj-tekhnike/2000722689-E106/" TargetMode="External"/><Relationship Id="rId5262" Type="http://schemas.openxmlformats.org/officeDocument/2006/relationships/hyperlink" Target="https://etp-aktiv.ru/catalog/materialy/zapasnye-chasti-k-dorozhno-stroitelnoj-tekhnike/2000702892-E106/" TargetMode="External"/><Relationship Id="rId97" Type="http://schemas.openxmlformats.org/officeDocument/2006/relationships/hyperlink" Target="https://etp-aktiv.ru/catalog/materialy/zapasnye-chasti-k-avtotransportnomu-oborudovaniyu/2000776741-E12B/" TargetMode="External"/><Relationship Id="rId828" Type="http://schemas.openxmlformats.org/officeDocument/2006/relationships/hyperlink" Target="https://etp-aktiv.ru/catalog/materialy/zapasnye-chasti-k-dorozhno-stroitelnoj-tekhnike/2000723805-E102/" TargetMode="External"/><Relationship Id="rId1458" Type="http://schemas.openxmlformats.org/officeDocument/2006/relationships/hyperlink" Target="https://etp-aktiv.ru/catalog/materialy/zapasnye-chasti-k-dorozhno-stroitelnoj-tekhnike/2000877639-E104/" TargetMode="External"/><Relationship Id="rId1665" Type="http://schemas.openxmlformats.org/officeDocument/2006/relationships/hyperlink" Target="https://etp-aktiv.ru/catalog/materialy/zapasnye-chasti-k-dorozhno-stroitelnoj-tekhnike/2000496866-E104/" TargetMode="External"/><Relationship Id="rId1872" Type="http://schemas.openxmlformats.org/officeDocument/2006/relationships/hyperlink" Target="https://etp-aktiv.ru/catalog/materialy/zapasnye-chasti-k-dorozhno-stroitelnoj-tekhnike/2000497702-E106/" TargetMode="External"/><Relationship Id="rId2509" Type="http://schemas.openxmlformats.org/officeDocument/2006/relationships/hyperlink" Target="https://etp-aktiv.ru/catalog/materialy/zapasnye-chasti-k-dorozhno-stroitelnoj-tekhnike/2000495853-E104/" TargetMode="External"/><Relationship Id="rId2716" Type="http://schemas.openxmlformats.org/officeDocument/2006/relationships/hyperlink" Target="https://etp-aktiv.ru/catalog/materialy/zapasnye-chasti-k-dorozhno-stroitelnoj-tekhnike/2000496899-E106/" TargetMode="External"/><Relationship Id="rId4071" Type="http://schemas.openxmlformats.org/officeDocument/2006/relationships/hyperlink" Target="https://etp-aktiv.ru/catalog/materialy/zapasnye-chasti-k-dorozhno-stroitelnoj-tekhnike/2000969523-E102/" TargetMode="External"/><Relationship Id="rId5122" Type="http://schemas.openxmlformats.org/officeDocument/2006/relationships/hyperlink" Target="https://etp-aktiv.ru/catalog/materialy/zapasnye-chasti-k-dorozhno-stroitelnoj-tekhnike/2000702238-E106/" TargetMode="External"/><Relationship Id="rId1318" Type="http://schemas.openxmlformats.org/officeDocument/2006/relationships/hyperlink" Target="https://etp-aktiv.ru/catalog/materialy/zapasnye-chasti-k-dorozhno-stroitelnoj-tekhnike/2000793114-E104/" TargetMode="External"/><Relationship Id="rId1525" Type="http://schemas.openxmlformats.org/officeDocument/2006/relationships/hyperlink" Target="https://etp-aktiv.ru/catalog/materialy/zapasnye-chasti-k-dorozhno-stroitelnoj-tekhnike/2000495919-E104/" TargetMode="External"/><Relationship Id="rId2923" Type="http://schemas.openxmlformats.org/officeDocument/2006/relationships/hyperlink" Target="https://etp-aktiv.ru/catalog/materialy/zapasnye-chasti-k-dorozhno-stroitelnoj-tekhnike/2000924201-E104/" TargetMode="External"/><Relationship Id="rId1732" Type="http://schemas.openxmlformats.org/officeDocument/2006/relationships/hyperlink" Target="https://etp-aktiv.ru/catalog/materialy/zapasnye-chasti-k-dorozhno-stroitelnoj-tekhnike/2000497095-E102/" TargetMode="External"/><Relationship Id="rId4888" Type="http://schemas.openxmlformats.org/officeDocument/2006/relationships/hyperlink" Target="https://etp-aktiv.ru/catalog/materialy/zapasnye-chasti-k-dorozhno-stroitelnoj-tekhnike/2000497278-E104/" TargetMode="External"/><Relationship Id="rId24" Type="http://schemas.openxmlformats.org/officeDocument/2006/relationships/hyperlink" Target="https://etp-aktiv.ru/catalog/materialy/zapasnye-chasti-k-dorozhno-stroitelnoj-tekhnike/2000740251-E12B/" TargetMode="External"/><Relationship Id="rId2299" Type="http://schemas.openxmlformats.org/officeDocument/2006/relationships/hyperlink" Target="https://etp-aktiv.ru/catalog/materialy/zapasnye-chasti-k-avtotransportnomu-oborudovaniyu/2000989467-E106/" TargetMode="External"/><Relationship Id="rId3697" Type="http://schemas.openxmlformats.org/officeDocument/2006/relationships/hyperlink" Target="https://etp-aktiv.ru/catalog/materialy/zapasnye-chasti-k-dorozhno-stroitelnoj-tekhnike/2000958150-E104/" TargetMode="External"/><Relationship Id="rId4748" Type="http://schemas.openxmlformats.org/officeDocument/2006/relationships/hyperlink" Target="https://etp-aktiv.ru/catalog/materialy/zapasnye-chasti-k-dorozhno-stroitelnoj-tekhnike/2000703227-E106/" TargetMode="External"/><Relationship Id="rId4955" Type="http://schemas.openxmlformats.org/officeDocument/2006/relationships/hyperlink" Target="https://etp-aktiv.ru/catalog/materialy/zapasnye-chasti-k-dorozhno-stroitelnoj-tekhnike/2000986301-E104/" TargetMode="External"/><Relationship Id="rId3557" Type="http://schemas.openxmlformats.org/officeDocument/2006/relationships/hyperlink" Target="https://etp-aktiv.ru/catalog/materialy/zapasnye-chasti-k-dorozhno-stroitelnoj-tekhnike/2000996167-E104/" TargetMode="External"/><Relationship Id="rId3764" Type="http://schemas.openxmlformats.org/officeDocument/2006/relationships/hyperlink" Target="https://etp-aktiv.ru/catalog/materialy/zapasnye-chasti-k-dorozhno-stroitelnoj-tekhnike/2000962745-E104/" TargetMode="External"/><Relationship Id="rId3971" Type="http://schemas.openxmlformats.org/officeDocument/2006/relationships/hyperlink" Target="https://etp-aktiv.ru/catalog/materialy/zapasnye-chasti-k-dorozhno-stroitelnoj-tekhnike/2000800136-E106/" TargetMode="External"/><Relationship Id="rId4608" Type="http://schemas.openxmlformats.org/officeDocument/2006/relationships/hyperlink" Target="https://etp-aktiv.ru/catalog/materialy/zapasnye-chasti-k-dorozhno-stroitelnoj-tekhnike/2000815009-E102/" TargetMode="External"/><Relationship Id="rId4815" Type="http://schemas.openxmlformats.org/officeDocument/2006/relationships/hyperlink" Target="https://etp-aktiv.ru/catalog/materialy/zapasnye-chasti-k-dorozhno-stroitelnoj-tekhnike/2000496930-E104/" TargetMode="External"/><Relationship Id="rId478" Type="http://schemas.openxmlformats.org/officeDocument/2006/relationships/hyperlink" Target="https://etp-aktiv.ru/catalog/materialy/zapasnye-chasti-k-avtotransportnomu-oborudovaniyu/2000963629-E12B/" TargetMode="External"/><Relationship Id="rId685" Type="http://schemas.openxmlformats.org/officeDocument/2006/relationships/hyperlink" Target="https://etp-aktiv.ru/catalog/materialy/zapasnye-chasti-k-dorozhno-stroitelnoj-tekhnike/2000923319-E104/" TargetMode="External"/><Relationship Id="rId892" Type="http://schemas.openxmlformats.org/officeDocument/2006/relationships/hyperlink" Target="https://etp-aktiv.ru/catalog/materialy/zapasnye-chasti-k-dorozhno-stroitelnoj-tekhnike/2000496813-E102/" TargetMode="External"/><Relationship Id="rId2159" Type="http://schemas.openxmlformats.org/officeDocument/2006/relationships/hyperlink" Target="https://etp-aktiv.ru/catalog/materialy/zapasnye-chasti-k-dorozhno-stroitelnoj-tekhnike/2000924886-E104/" TargetMode="External"/><Relationship Id="rId2366" Type="http://schemas.openxmlformats.org/officeDocument/2006/relationships/hyperlink" Target="https://etp-aktiv.ru/catalog/materialy/zapasnye-chasti-k-dorozhno-stroitelnoj-tekhnike/2000703430-E106/" TargetMode="External"/><Relationship Id="rId2573" Type="http://schemas.openxmlformats.org/officeDocument/2006/relationships/hyperlink" Target="https://etp-aktiv.ru/catalog/materialy/zapasnye-chasti-k-dorozhno-stroitelnoj-tekhnike/2000939335-E102/" TargetMode="External"/><Relationship Id="rId2780" Type="http://schemas.openxmlformats.org/officeDocument/2006/relationships/hyperlink" Target="https://etp-aktiv.ru/catalog/materialy/zapasnye-chasti-k-dorozhno-stroitelnoj-tekhnike/2000807500-E104/" TargetMode="External"/><Relationship Id="rId3417" Type="http://schemas.openxmlformats.org/officeDocument/2006/relationships/hyperlink" Target="https://etp-aktiv.ru/catalog/materialy/zapasnye-chasti-k-dorozhno-stroitelnoj-tekhnike/2001004167-E104/" TargetMode="External"/><Relationship Id="rId3624" Type="http://schemas.openxmlformats.org/officeDocument/2006/relationships/hyperlink" Target="https://etp-aktiv.ru/catalog/materialy/zapasnye-chasti-k-dorozhno-stroitelnoj-tekhnike/2000721634-E104/" TargetMode="External"/><Relationship Id="rId3831" Type="http://schemas.openxmlformats.org/officeDocument/2006/relationships/hyperlink" Target="https://etp-aktiv.ru/catalog/materialy/zapasnye-chasti-k-dorozhno-stroitelnoj-tekhnike/2000925308-E104/" TargetMode="External"/><Relationship Id="rId338" Type="http://schemas.openxmlformats.org/officeDocument/2006/relationships/hyperlink" Target="https://etp-aktiv.ru/catalog/materialy/zapasnye-chasti-k-avtotransportnomu-oborudovaniyu/2000528938-E12B/" TargetMode="External"/><Relationship Id="rId545" Type="http://schemas.openxmlformats.org/officeDocument/2006/relationships/hyperlink" Target="https://etp-aktiv.ru/catalog/materialy/zapasnye-chasti-k-dorozhno-stroitelnoj-tekhnike/2000727901-E102/" TargetMode="External"/><Relationship Id="rId752" Type="http://schemas.openxmlformats.org/officeDocument/2006/relationships/hyperlink" Target="https://etp-aktiv.ru/catalog/materialy/zapasnye-chasti-k-dorozhno-stroitelnoj-tekhnike/2000702571-E106/" TargetMode="External"/><Relationship Id="rId1175" Type="http://schemas.openxmlformats.org/officeDocument/2006/relationships/hyperlink" Target="https://etp-aktiv.ru/catalog/materialy/zapasnye-chasti-k-dorozhno-stroitelnoj-tekhnike/2000924887-E104/" TargetMode="External"/><Relationship Id="rId1382" Type="http://schemas.openxmlformats.org/officeDocument/2006/relationships/hyperlink" Target="https://etp-aktiv.ru/catalog/materialy/zapasnye-chasti-k-dorozhno-stroitelnoj-tekhnike/2000703412-E106/" TargetMode="External"/><Relationship Id="rId2019" Type="http://schemas.openxmlformats.org/officeDocument/2006/relationships/hyperlink" Target="https://etp-aktiv.ru/catalog/materialy/zapasnye-chasti-k-dorozhno-stroitelnoj-tekhnike/2000498035-E106/" TargetMode="External"/><Relationship Id="rId2226" Type="http://schemas.openxmlformats.org/officeDocument/2006/relationships/hyperlink" Target="https://etp-aktiv.ru/catalog/materialy/zapasnye-chasti-k-dorozhno-stroitelnoj-tekhnike/2000923096-E104/" TargetMode="External"/><Relationship Id="rId2433" Type="http://schemas.openxmlformats.org/officeDocument/2006/relationships/hyperlink" Target="https://etp-aktiv.ru/catalog/materialy/zapasnye-chasti-k-dorozhno-stroitelnoj-tekhnike/2000495456-E106/" TargetMode="External"/><Relationship Id="rId2640" Type="http://schemas.openxmlformats.org/officeDocument/2006/relationships/hyperlink" Target="https://etp-aktiv.ru/catalog/materialy/zapasnye-chasti-k-dorozhno-stroitelnoj-tekhnike/2000731236-E104/" TargetMode="External"/><Relationship Id="rId5589" Type="http://schemas.openxmlformats.org/officeDocument/2006/relationships/hyperlink" Target="https://etp-aktiv.ru/catalog/materialy/zapasnye-chasti-k-dorozhno-stroitelnoj-tekhnike/2000788829-E28A/" TargetMode="External"/><Relationship Id="rId405" Type="http://schemas.openxmlformats.org/officeDocument/2006/relationships/hyperlink" Target="https://etp-aktiv.ru/catalog/materialy/zapasnye-chasti-k-gorno-shahtnomu-oborudovaniyu/2000875043-E12B/" TargetMode="External"/><Relationship Id="rId612" Type="http://schemas.openxmlformats.org/officeDocument/2006/relationships/hyperlink" Target="https://etp-aktiv.ru/catalog/materialy/zapasnye-chasti-k-dorozhno-stroitelnoj-tekhnike/2000736252-E106/" TargetMode="External"/><Relationship Id="rId1035" Type="http://schemas.openxmlformats.org/officeDocument/2006/relationships/hyperlink" Target="https://etp-aktiv.ru/catalog/materialy/zapasnye-chasti-k-dorozhno-stroitelnoj-tekhnike/2000925432-E104/" TargetMode="External"/><Relationship Id="rId1242" Type="http://schemas.openxmlformats.org/officeDocument/2006/relationships/hyperlink" Target="https://etp-aktiv.ru/catalog/materialy/zapasnye-chasti-k-burovomu-oborudovaniyu/2000844890-E102/" TargetMode="External"/><Relationship Id="rId2500" Type="http://schemas.openxmlformats.org/officeDocument/2006/relationships/hyperlink" Target="https://etp-aktiv.ru/catalog/materialy/zapasnye-chasti-k-dorozhno-stroitelnoj-tekhnike/2000810366-E104/" TargetMode="External"/><Relationship Id="rId4398" Type="http://schemas.openxmlformats.org/officeDocument/2006/relationships/hyperlink" Target="https://etp-aktiv.ru/catalog/materialy/zapasnye-chasti-k-avtotransportnomu-oborudovaniyu/2000949802-E107/" TargetMode="External"/><Relationship Id="rId5449" Type="http://schemas.openxmlformats.org/officeDocument/2006/relationships/hyperlink" Target="https://etp-aktiv.ru/catalog/materialy/zapasnye-chasti-k-avtotransportnomu-oborudovaniyu/2000302793-E107/" TargetMode="External"/><Relationship Id="rId5656" Type="http://schemas.openxmlformats.org/officeDocument/2006/relationships/printerSettings" Target="../printerSettings/printerSettings1.bin"/><Relationship Id="rId1102" Type="http://schemas.openxmlformats.org/officeDocument/2006/relationships/hyperlink" Target="https://etp-aktiv.ru/catalog/materialy/zapasnye-chasti-k-dorozhno-stroitelnoj-tekhnike/2000722721-E106/" TargetMode="External"/><Relationship Id="rId4258" Type="http://schemas.openxmlformats.org/officeDocument/2006/relationships/hyperlink" Target="https://etp-aktiv.ru/catalog/materialy/zapasnye-chasti-k-dorozhno-stroitelnoj-tekhnike/2000702702-E106/" TargetMode="External"/><Relationship Id="rId4465" Type="http://schemas.openxmlformats.org/officeDocument/2006/relationships/hyperlink" Target="https://etp-aktiv.ru/catalog/materialy/zapasnye-chasti-k-dorozhno-stroitelnoj-tekhnike/2000923260-E104/" TargetMode="External"/><Relationship Id="rId5309" Type="http://schemas.openxmlformats.org/officeDocument/2006/relationships/hyperlink" Target="https://etp-aktiv.ru/catalog/materialy/zapasnye-chasti-k-dorozhno-stroitelnoj-tekhnike/2000924937-E104/" TargetMode="External"/><Relationship Id="rId3067" Type="http://schemas.openxmlformats.org/officeDocument/2006/relationships/hyperlink" Target="https://etp-aktiv.ru/catalog/materialy/zapasnye-chasti-k-dorozhno-stroitelnoj-tekhnike/2000460371-E104/" TargetMode="External"/><Relationship Id="rId3274" Type="http://schemas.openxmlformats.org/officeDocument/2006/relationships/hyperlink" Target="https://etp-aktiv.ru/catalog/materialy/zapasnye-chasti-k-avtotransportnomu-oborudovaniyu/2000982066-E107/" TargetMode="External"/><Relationship Id="rId4118" Type="http://schemas.openxmlformats.org/officeDocument/2006/relationships/hyperlink" Target="https://etp-aktiv.ru/catalog/materialy/zapasnye-chasti-k-dorozhno-stroitelnoj-tekhnike/2000702446-E106/" TargetMode="External"/><Relationship Id="rId4672" Type="http://schemas.openxmlformats.org/officeDocument/2006/relationships/hyperlink" Target="https://etp-aktiv.ru/catalog/materialy/zapasnye-chasti-k-dorozhno-stroitelnoj-tekhnike/2000923535-E104/" TargetMode="External"/><Relationship Id="rId5516" Type="http://schemas.openxmlformats.org/officeDocument/2006/relationships/hyperlink" Target="https://etp-aktiv.ru/catalog/materialy/zapasnye-chasti-k-burovomu-oborudovaniyu/2000692233-E107/" TargetMode="External"/><Relationship Id="rId195" Type="http://schemas.openxmlformats.org/officeDocument/2006/relationships/hyperlink" Target="https://etp-aktiv.ru/catalog/materialy/zapasnye-chasti-k-gorno-shahtnomu-oborudovaniyu/2001021241-E12B/" TargetMode="External"/><Relationship Id="rId1919" Type="http://schemas.openxmlformats.org/officeDocument/2006/relationships/hyperlink" Target="https://etp-aktiv.ru/catalog/materialy/zapasnye-chasti-k-dorozhno-stroitelnoj-tekhnike/2000703029-E106/" TargetMode="External"/><Relationship Id="rId3481" Type="http://schemas.openxmlformats.org/officeDocument/2006/relationships/hyperlink" Target="https://etp-aktiv.ru/catalog/materialy/zapasnye-chasti-k-dorozhno-stroitelnoj-tekhnike/2000495377-E104/" TargetMode="External"/><Relationship Id="rId4325" Type="http://schemas.openxmlformats.org/officeDocument/2006/relationships/hyperlink" Target="https://etp-aktiv.ru/catalog/materialy/zapasnye-chasti-k-avtotransportnomu-oborudovaniyu/2000983091-E107/" TargetMode="External"/><Relationship Id="rId4532" Type="http://schemas.openxmlformats.org/officeDocument/2006/relationships/hyperlink" Target="https://etp-aktiv.ru/catalog/materialy/zapasnye-chasti-k-dorozhno-stroitelnoj-tekhnike/2000515773-E104/" TargetMode="External"/><Relationship Id="rId2083" Type="http://schemas.openxmlformats.org/officeDocument/2006/relationships/hyperlink" Target="https://etp-aktiv.ru/catalog/materialy/zapasnye-chasti-k-dorozhno-stroitelnoj-tekhnike/2000924546-E104/" TargetMode="External"/><Relationship Id="rId2290" Type="http://schemas.openxmlformats.org/officeDocument/2006/relationships/hyperlink" Target="https://etp-aktiv.ru/catalog/materialy/zapasnye-chasti-k-avtotransportnomu-oborudovaniyu/2000731952-E107/" TargetMode="External"/><Relationship Id="rId3134" Type="http://schemas.openxmlformats.org/officeDocument/2006/relationships/hyperlink" Target="https://etp-aktiv.ru/catalog/materialy/zapasnye-chasti-k-dorozhno-stroitelnoj-tekhnike/2000702980-E106/" TargetMode="External"/><Relationship Id="rId3341" Type="http://schemas.openxmlformats.org/officeDocument/2006/relationships/hyperlink" Target="https://etp-aktiv.ru/catalog/materialy/zapasnye-chasti-k-dorozhno-stroitelnoj-tekhnike/2000923157-E104/" TargetMode="External"/><Relationship Id="rId262" Type="http://schemas.openxmlformats.org/officeDocument/2006/relationships/hyperlink" Target="https://etp-aktiv.ru/catalog/materialy/zapasnye-chasti-k-avtotransportnomu-oborudovaniyu/2000476756-E12B/" TargetMode="External"/><Relationship Id="rId2150" Type="http://schemas.openxmlformats.org/officeDocument/2006/relationships/hyperlink" Target="https://etp-aktiv.ru/catalog/materialy/zapasnye-chasti-k-dorozhno-stroitelnoj-tekhnike/2000721322-E106/" TargetMode="External"/><Relationship Id="rId3201" Type="http://schemas.openxmlformats.org/officeDocument/2006/relationships/hyperlink" Target="https://etp-aktiv.ru/catalog/materialy/zapasnye-chasti-k-dorozhno-stroitelnoj-tekhnike/2000825051-E104/" TargetMode="External"/><Relationship Id="rId5099" Type="http://schemas.openxmlformats.org/officeDocument/2006/relationships/hyperlink" Target="https://etp-aktiv.ru/catalog/materialy/zapasnye-chasti-k-dorozhno-stroitelnoj-tekhnike/2000800144-E104/" TargetMode="External"/><Relationship Id="rId122" Type="http://schemas.openxmlformats.org/officeDocument/2006/relationships/hyperlink" Target="https://etp-aktiv.ru/catalog/materialy/zapasnye-chasti-k-gorno-shahtnomu-oborudovaniyu/2000930320-E12B/" TargetMode="External"/><Relationship Id="rId2010" Type="http://schemas.openxmlformats.org/officeDocument/2006/relationships/hyperlink" Target="https://etp-aktiv.ru/catalog/materialy/zapasnye-chasti-k-dorozhno-stroitelnoj-tekhnike/2000460399-E106/" TargetMode="External"/><Relationship Id="rId5166" Type="http://schemas.openxmlformats.org/officeDocument/2006/relationships/hyperlink" Target="https://etp-aktiv.ru/catalog/materialy/zapasnye-chasti-k-dorozhno-stroitelnoj-tekhnike/2000924473-E102/" TargetMode="External"/><Relationship Id="rId5373" Type="http://schemas.openxmlformats.org/officeDocument/2006/relationships/hyperlink" Target="https://etp-aktiv.ru/catalog/materialy/zapasnye-chasti-k-burovomu-oborudovaniyu/2000731781-E107/" TargetMode="External"/><Relationship Id="rId5580" Type="http://schemas.openxmlformats.org/officeDocument/2006/relationships/hyperlink" Target="https://etp-aktiv.ru/catalog/materialy/zapasnye-chasti-k-burovomu-oborudovaniyu/2000894945-E11B/" TargetMode="External"/><Relationship Id="rId1569" Type="http://schemas.openxmlformats.org/officeDocument/2006/relationships/hyperlink" Target="https://etp-aktiv.ru/catalog/materialy/zapasnye-chasti-k-dorozhno-stroitelnoj-tekhnike/2000702600-E106/" TargetMode="External"/><Relationship Id="rId2967" Type="http://schemas.openxmlformats.org/officeDocument/2006/relationships/hyperlink" Target="https://etp-aktiv.ru/catalog/materialy/zapasnye-chasti-k-dorozhno-stroitelnoj-tekhnike/2000497795-E104/" TargetMode="External"/><Relationship Id="rId4182" Type="http://schemas.openxmlformats.org/officeDocument/2006/relationships/hyperlink" Target="https://etp-aktiv.ru/catalog/materialy/zapasnye-chasti-k-dorozhno-stroitelnoj-tekhnike/2000377141-E106/" TargetMode="External"/><Relationship Id="rId5026" Type="http://schemas.openxmlformats.org/officeDocument/2006/relationships/hyperlink" Target="https://etp-aktiv.ru/catalog/materialy/zapasnye-chasti-k-dorozhno-stroitelnoj-tekhnike/2000703111-E106/" TargetMode="External"/><Relationship Id="rId5233" Type="http://schemas.openxmlformats.org/officeDocument/2006/relationships/hyperlink" Target="https://etp-aktiv.ru/catalog/materialy/zapasnye-chasti-k-dorozhno-stroitelnoj-tekhnike/2000924536-E104/" TargetMode="External"/><Relationship Id="rId5440" Type="http://schemas.openxmlformats.org/officeDocument/2006/relationships/hyperlink" Target="https://etp-aktiv.ru/catalog/materialy/zapasnye-chasti-k-avtotransportnomu-oborudovaniyu/2000720651-E107/" TargetMode="External"/><Relationship Id="rId939" Type="http://schemas.openxmlformats.org/officeDocument/2006/relationships/hyperlink" Target="https://etp-aktiv.ru/catalog/materialy/zapasnye-chasti-k-dorozhno-stroitelnoj-tekhnike/2000798988-E106/" TargetMode="External"/><Relationship Id="rId1776" Type="http://schemas.openxmlformats.org/officeDocument/2006/relationships/hyperlink" Target="https://etp-aktiv.ru/catalog/materialy/zapasnye-chasti-k-dorozhno-stroitelnoj-tekhnike/2000703046-E104/" TargetMode="External"/><Relationship Id="rId1983" Type="http://schemas.openxmlformats.org/officeDocument/2006/relationships/hyperlink" Target="https://etp-aktiv.ru/catalog/materialy/zapasnye-chasti-k-dorozhno-stroitelnoj-tekhnike/2000803000-E104/" TargetMode="External"/><Relationship Id="rId2827" Type="http://schemas.openxmlformats.org/officeDocument/2006/relationships/hyperlink" Target="https://etp-aktiv.ru/catalog/materialy/zapasnye-chasti-k-dorozhno-stroitelnoj-tekhnike/2000923078-E104/" TargetMode="External"/><Relationship Id="rId4042" Type="http://schemas.openxmlformats.org/officeDocument/2006/relationships/hyperlink" Target="https://etp-aktiv.ru/catalog/materialy/zapasnye-chasti-k-dorozhno-stroitelnoj-tekhnike/2000702489-E106/" TargetMode="External"/><Relationship Id="rId68" Type="http://schemas.openxmlformats.org/officeDocument/2006/relationships/hyperlink" Target="https://etp-aktiv.ru/catalog/materialy/zapasnye-chasti-k-avtotransportnomu-oborudovaniyu/2000448306-E12B/" TargetMode="External"/><Relationship Id="rId1429" Type="http://schemas.openxmlformats.org/officeDocument/2006/relationships/hyperlink" Target="https://etp-aktiv.ru/catalog/materialy/zapasnye-chasti-k-dorozhno-stroitelnoj-tekhnike/2000925092-E104/" TargetMode="External"/><Relationship Id="rId1636" Type="http://schemas.openxmlformats.org/officeDocument/2006/relationships/hyperlink" Target="https://etp-aktiv.ru/catalog/materialy/zapasnye-chasti-k-avtotransportnomu-oborudovaniyu/2000894862-E106/" TargetMode="External"/><Relationship Id="rId1843" Type="http://schemas.openxmlformats.org/officeDocument/2006/relationships/hyperlink" Target="https://etp-aktiv.ru/catalog/materialy/zapasnye-chasti-k-dorozhno-stroitelnoj-tekhnike/2000702896-E106/" TargetMode="External"/><Relationship Id="rId4999" Type="http://schemas.openxmlformats.org/officeDocument/2006/relationships/hyperlink" Target="https://etp-aktiv.ru/catalog/materialy/zapasnye-chasti-k-dorozhno-stroitelnoj-tekhnike/2000497682-E104/" TargetMode="External"/><Relationship Id="rId5300" Type="http://schemas.openxmlformats.org/officeDocument/2006/relationships/hyperlink" Target="https://etp-aktiv.ru/catalog/materialy/zapasnye-chasti-k-dorozhno-stroitelnoj-tekhnike/2000924883-E104/" TargetMode="External"/><Relationship Id="rId1703" Type="http://schemas.openxmlformats.org/officeDocument/2006/relationships/hyperlink" Target="https://etp-aktiv.ru/catalog/materialy/zapasnye-chasti-k-dorozhno-stroitelnoj-tekhnike/2000496973-E106/" TargetMode="External"/><Relationship Id="rId1910" Type="http://schemas.openxmlformats.org/officeDocument/2006/relationships/hyperlink" Target="https://etp-aktiv.ru/catalog/materialy/zapasnye-chasti-k-dorozhno-stroitelnoj-tekhnike/2000497800-E106/" TargetMode="External"/><Relationship Id="rId4859" Type="http://schemas.openxmlformats.org/officeDocument/2006/relationships/hyperlink" Target="https://etp-aktiv.ru/catalog/materialy/zapasnye-chasti-k-dorozhno-stroitelnoj-tekhnike/2000958903-E104/" TargetMode="External"/><Relationship Id="rId3668" Type="http://schemas.openxmlformats.org/officeDocument/2006/relationships/hyperlink" Target="https://etp-aktiv.ru/catalog/materialy/zapasnye-chasti-k-dorozhno-stroitelnoj-tekhnike/2000320929-E107/" TargetMode="External"/><Relationship Id="rId3875" Type="http://schemas.openxmlformats.org/officeDocument/2006/relationships/hyperlink" Target="https://etp-aktiv.ru/catalog/materialy/zapasnye-chasti-k-dorozhno-stroitelnoj-tekhnike/2000702997-E106/" TargetMode="External"/><Relationship Id="rId4719" Type="http://schemas.openxmlformats.org/officeDocument/2006/relationships/hyperlink" Target="https://etp-aktiv.ru/catalog/materialy/zapasnye-chasti-k-dorozhno-stroitelnoj-tekhnike/2000731214-E106/" TargetMode="External"/><Relationship Id="rId4926" Type="http://schemas.openxmlformats.org/officeDocument/2006/relationships/hyperlink" Target="https://etp-aktiv.ru/catalog/materialy/zapasnye-chasti-k-dorozhno-stroitelnoj-tekhnike/2000924113-E104/" TargetMode="External"/><Relationship Id="rId589" Type="http://schemas.openxmlformats.org/officeDocument/2006/relationships/hyperlink" Target="https://etp-aktiv.ru/catalog/materialy/zapasnye-chasti-k-dorozhno-stroitelnoj-tekhnike/2000721992-E106/" TargetMode="External"/><Relationship Id="rId796" Type="http://schemas.openxmlformats.org/officeDocument/2006/relationships/hyperlink" Target="https://etp-aktiv.ru/catalog/materialy/zapasnye-chasti-k-dorozhno-stroitelnoj-tekhnike/2000702726-E106/" TargetMode="External"/><Relationship Id="rId2477" Type="http://schemas.openxmlformats.org/officeDocument/2006/relationships/hyperlink" Target="https://etp-aktiv.ru/catalog/materialy/zapasnye-chasti-k-dorozhno-stroitelnoj-tekhnike/2000701889-E106/" TargetMode="External"/><Relationship Id="rId2684" Type="http://schemas.openxmlformats.org/officeDocument/2006/relationships/hyperlink" Target="https://etp-aktiv.ru/catalog/materialy/zapasnye-chasti-k-dorozhno-stroitelnoj-tekhnike/2000731309-E104/" TargetMode="External"/><Relationship Id="rId3528" Type="http://schemas.openxmlformats.org/officeDocument/2006/relationships/hyperlink" Target="https://etp-aktiv.ru/catalog/materialy/zapasnye-chasti-k-dorozhno-stroitelnoj-tekhnike/2001015854-E106/" TargetMode="External"/><Relationship Id="rId3735" Type="http://schemas.openxmlformats.org/officeDocument/2006/relationships/hyperlink" Target="https://etp-aktiv.ru/catalog/materialy/zapasnye-chasti-k-dorozhno-stroitelnoj-tekhnike/2000923711-E104/" TargetMode="External"/><Relationship Id="rId5090" Type="http://schemas.openxmlformats.org/officeDocument/2006/relationships/hyperlink" Target="https://etp-aktiv.ru/catalog/materialy/zapasnye-chasti-k-dorozhno-stroitelnoj-tekhnike/2000825551-E102/" TargetMode="External"/><Relationship Id="rId449" Type="http://schemas.openxmlformats.org/officeDocument/2006/relationships/hyperlink" Target="https://etp-aktiv.ru/catalog/materialy/zapasnye-chasti-k-avtotransportnomu-oborudovaniyu/2000958808-E12B/" TargetMode="External"/><Relationship Id="rId656" Type="http://schemas.openxmlformats.org/officeDocument/2006/relationships/hyperlink" Target="https://etp-aktiv.ru/catalog/materialy/zapasnye-chasti-k-dorozhno-stroitelnoj-tekhnike/2000721429-E106/" TargetMode="External"/><Relationship Id="rId863" Type="http://schemas.openxmlformats.org/officeDocument/2006/relationships/hyperlink" Target="https://etp-aktiv.ru/catalog/materialy/zapasnye-chasti-k-dorozhno-stroitelnoj-tekhnike/2000702801-E106/" TargetMode="External"/><Relationship Id="rId1079" Type="http://schemas.openxmlformats.org/officeDocument/2006/relationships/hyperlink" Target="https://etp-aktiv.ru/catalog/materialy/zapasnye-chasti-k-dorozhno-stroitelnoj-tekhnike/2000800150-E106/" TargetMode="External"/><Relationship Id="rId1286" Type="http://schemas.openxmlformats.org/officeDocument/2006/relationships/hyperlink" Target="https://etp-aktiv.ru/catalog/materialy/zapasnye-chasti-k-dorozhno-stroitelnoj-tekhnike/2000723663-E106/" TargetMode="External"/><Relationship Id="rId1493" Type="http://schemas.openxmlformats.org/officeDocument/2006/relationships/hyperlink" Target="https://etp-aktiv.ru/catalog/materialy/zapasnye-chasti-k-dorozhno-stroitelnoj-tekhnike/2000495755-E104/" TargetMode="External"/><Relationship Id="rId2337" Type="http://schemas.openxmlformats.org/officeDocument/2006/relationships/hyperlink" Target="https://etp-aktiv.ru/catalog/materialy/zapasnye-chasti-k-dorozhno-stroitelnoj-tekhnike/2000334488-E104/" TargetMode="External"/><Relationship Id="rId2544" Type="http://schemas.openxmlformats.org/officeDocument/2006/relationships/hyperlink" Target="https://etp-aktiv.ru/catalog/materialy/zapasnye-chasti-k-dorozhno-stroitelnoj-tekhnike/2000808653-E106/" TargetMode="External"/><Relationship Id="rId2891" Type="http://schemas.openxmlformats.org/officeDocument/2006/relationships/hyperlink" Target="https://etp-aktiv.ru/catalog/materialy/zapasnye-chasti-k-dorozhno-stroitelnoj-tekhnike/2000497459-E104/" TargetMode="External"/><Relationship Id="rId3942" Type="http://schemas.openxmlformats.org/officeDocument/2006/relationships/hyperlink" Target="https://etp-aktiv.ru/catalog/materialy/zapasnye-chasti-k-dorozhno-stroitelnoj-tekhnike/2000800127-E106/" TargetMode="External"/><Relationship Id="rId309" Type="http://schemas.openxmlformats.org/officeDocument/2006/relationships/hyperlink" Target="https://etp-aktiv.ru/catalog/materialy/zapasnye-chasti-k-avtotransportnomu-oborudovaniyu/2000730259-E12B/" TargetMode="External"/><Relationship Id="rId516" Type="http://schemas.openxmlformats.org/officeDocument/2006/relationships/hyperlink" Target="https://etp-aktiv.ru/catalog/materialy/zapasnye-chasti-k-dorozhno-stroitelnoj-tekhnike/2000702414-E106/" TargetMode="External"/><Relationship Id="rId1146" Type="http://schemas.openxmlformats.org/officeDocument/2006/relationships/hyperlink" Target="https://etp-aktiv.ru/catalog/materialy/zapasnye-chasti-k-dorozhno-stroitelnoj-tekhnike/2000923047-E104/" TargetMode="External"/><Relationship Id="rId2751" Type="http://schemas.openxmlformats.org/officeDocument/2006/relationships/hyperlink" Target="https://etp-aktiv.ru/catalog/materialy/zapasnye-chasti-k-gorno-shahtnomu-oborudovaniyu/2000213423-E106/" TargetMode="External"/><Relationship Id="rId3802" Type="http://schemas.openxmlformats.org/officeDocument/2006/relationships/hyperlink" Target="https://etp-aktiv.ru/catalog/materialy/zapasnye-chasti-k-dorozhno-stroitelnoj-tekhnike/2000825299-E104/" TargetMode="External"/><Relationship Id="rId723" Type="http://schemas.openxmlformats.org/officeDocument/2006/relationships/hyperlink" Target="https://etp-aktiv.ru/catalog/materialy/zapasnye-chasti-k-dorozhno-stroitelnoj-tekhnike/2000731115-E106/" TargetMode="External"/><Relationship Id="rId930" Type="http://schemas.openxmlformats.org/officeDocument/2006/relationships/hyperlink" Target="https://etp-aktiv.ru/catalog/materialy/zapasnye-chasti-k-dorozhno-stroitelnoj-tekhnike/2000738747-E106/" TargetMode="External"/><Relationship Id="rId1006" Type="http://schemas.openxmlformats.org/officeDocument/2006/relationships/hyperlink" Target="https://etp-aktiv.ru/catalog/materialy/zapasnye-chasti-k-dorozhno-stroitelnoj-tekhnike/2000722681-E104/" TargetMode="External"/><Relationship Id="rId1353" Type="http://schemas.openxmlformats.org/officeDocument/2006/relationships/hyperlink" Target="https://etp-aktiv.ru/catalog/materialy/zapasnye-chasti-k-dorozhno-stroitelnoj-tekhnike/2000969526-E104/" TargetMode="External"/><Relationship Id="rId1560" Type="http://schemas.openxmlformats.org/officeDocument/2006/relationships/hyperlink" Target="https://etp-aktiv.ru/catalog/materialy/zapasnye-chasti-k-dorozhno-stroitelnoj-tekhnike/2000923595-E104/" TargetMode="External"/><Relationship Id="rId2404" Type="http://schemas.openxmlformats.org/officeDocument/2006/relationships/hyperlink" Target="https://etp-aktiv.ru/catalog/materialy/zapasnye-chasti-k-dorozhno-stroitelnoj-tekhnike/2000483568-E104/" TargetMode="External"/><Relationship Id="rId2611" Type="http://schemas.openxmlformats.org/officeDocument/2006/relationships/hyperlink" Target="https://etp-aktiv.ru/catalog/materialy/zapasnye-chasti-k-dorozhno-stroitelnoj-tekhnike/2000703389-E104/" TargetMode="External"/><Relationship Id="rId1213" Type="http://schemas.openxmlformats.org/officeDocument/2006/relationships/hyperlink" Target="https://etp-aktiv.ru/catalog/materialy/zapasnye-chasti-k-dorozhno-stroitelnoj-tekhnike/2000331800-E104/" TargetMode="External"/><Relationship Id="rId1420" Type="http://schemas.openxmlformats.org/officeDocument/2006/relationships/hyperlink" Target="https://etp-aktiv.ru/catalog/materialy/zapasnye-chasti-k-dorozhno-stroitelnoj-tekhnike/2000449447-E104/" TargetMode="External"/><Relationship Id="rId4369" Type="http://schemas.openxmlformats.org/officeDocument/2006/relationships/hyperlink" Target="https://etp-aktiv.ru/catalog/materialy/zapasnye-chasti-k-dorozhno-stroitelnoj-tekhnike/2000721397-E104/" TargetMode="External"/><Relationship Id="rId4576" Type="http://schemas.openxmlformats.org/officeDocument/2006/relationships/hyperlink" Target="https://etp-aktiv.ru/catalog/materialy/zapasnye-chasti-k-dorozhno-stroitelnoj-tekhnike/2000285339-E104/" TargetMode="External"/><Relationship Id="rId4783" Type="http://schemas.openxmlformats.org/officeDocument/2006/relationships/hyperlink" Target="https://etp-aktiv.ru/catalog/materialy/zapasnye-chasti-k-dorozhno-stroitelnoj-tekhnike/2000496786-E104/" TargetMode="External"/><Relationship Id="rId4990" Type="http://schemas.openxmlformats.org/officeDocument/2006/relationships/hyperlink" Target="https://etp-aktiv.ru/catalog/materialy/zapasnye-chasti-k-dorozhno-stroitelnoj-tekhnike/2000924227-E104/" TargetMode="External"/><Relationship Id="rId5627" Type="http://schemas.openxmlformats.org/officeDocument/2006/relationships/hyperlink" Target="https://etp-aktiv.ru/catalog/materialy/zapasnye-chasti-k-avtotransportnomu-oborudovaniyu/2000462155-E28A/" TargetMode="External"/><Relationship Id="rId3178" Type="http://schemas.openxmlformats.org/officeDocument/2006/relationships/hyperlink" Target="https://etp-aktiv.ru/catalog/materialy/zapasnye-chasti-k-dorozhno-stroitelnoj-tekhnike/2000923263-E104/" TargetMode="External"/><Relationship Id="rId3385" Type="http://schemas.openxmlformats.org/officeDocument/2006/relationships/hyperlink" Target="https://etp-aktiv.ru/catalog/materialy/zapasnye-chasti-k-dorozhno-stroitelnoj-tekhnike/2000923212-E104/" TargetMode="External"/><Relationship Id="rId3592" Type="http://schemas.openxmlformats.org/officeDocument/2006/relationships/hyperlink" Target="https://etp-aktiv.ru/catalog/materialy/zapasnye-chasti-k-dorozhno-stroitelnoj-tekhnike/2000728349-E102/" TargetMode="External"/><Relationship Id="rId4229" Type="http://schemas.openxmlformats.org/officeDocument/2006/relationships/hyperlink" Target="https://etp-aktiv.ru/catalog/materialy/zapasnye-chasti-k-dorozhno-stroitelnoj-tekhnike/2000722815-E106/" TargetMode="External"/><Relationship Id="rId4436" Type="http://schemas.openxmlformats.org/officeDocument/2006/relationships/hyperlink" Target="https://etp-aktiv.ru/catalog/materialy/zapasnye-chasti-k-dorozhno-stroitelnoj-tekhnike/2000721431-E106/" TargetMode="External"/><Relationship Id="rId4643" Type="http://schemas.openxmlformats.org/officeDocument/2006/relationships/hyperlink" Target="https://etp-aktiv.ru/catalog/materialy/zapasnye-chasti-k-dorozhno-stroitelnoj-tekhnike/2000923463-E104/" TargetMode="External"/><Relationship Id="rId4850" Type="http://schemas.openxmlformats.org/officeDocument/2006/relationships/hyperlink" Target="https://etp-aktiv.ru/catalog/materialy/zapasnye-chasti-k-dorozhno-stroitelnoj-tekhnike/2000923764-E104/" TargetMode="External"/><Relationship Id="rId2194" Type="http://schemas.openxmlformats.org/officeDocument/2006/relationships/hyperlink" Target="https://etp-aktiv.ru/catalog/materialy/zapasnye-chasti-k-dorozhno-stroitelnoj-tekhnike/2000060513-E104/" TargetMode="External"/><Relationship Id="rId3038" Type="http://schemas.openxmlformats.org/officeDocument/2006/relationships/hyperlink" Target="https://etp-aktiv.ru/catalog/materialy/zapasnye-chasti-k-dorozhno-stroitelnoj-tekhnike/2000924311-E104/" TargetMode="External"/><Relationship Id="rId3245" Type="http://schemas.openxmlformats.org/officeDocument/2006/relationships/hyperlink" Target="https://etp-aktiv.ru/catalog/materialy/zapasnye-chasti-k-dorozhno-stroitelnoj-tekhnike/2000494350-E102/" TargetMode="External"/><Relationship Id="rId3452" Type="http://schemas.openxmlformats.org/officeDocument/2006/relationships/hyperlink" Target="https://etp-aktiv.ru/catalog/materialy/zapasnye-chasti-k-dorozhno-stroitelnoj-tekhnike/2000923424-E104/" TargetMode="External"/><Relationship Id="rId4503" Type="http://schemas.openxmlformats.org/officeDocument/2006/relationships/hyperlink" Target="https://etp-aktiv.ru/catalog/materialy/zapasnye-chasti-k-dorozhno-stroitelnoj-tekhnike/2000923374-E104/" TargetMode="External"/><Relationship Id="rId4710" Type="http://schemas.openxmlformats.org/officeDocument/2006/relationships/hyperlink" Target="https://etp-aktiv.ru/catalog/materialy/zapasnye-chasti-k-gorno-shahtnomu-oborudovaniyu/2000283708-E106/" TargetMode="External"/><Relationship Id="rId166" Type="http://schemas.openxmlformats.org/officeDocument/2006/relationships/hyperlink" Target="https://etp-aktiv.ru/catalog/materialy/zapasnye-chasti-k-avtotransportnomu-oborudovaniyu/2000748169-E12B/" TargetMode="External"/><Relationship Id="rId373" Type="http://schemas.openxmlformats.org/officeDocument/2006/relationships/hyperlink" Target="https://etp-aktiv.ru/catalog/materialy/zapasnye-chasti-k-avtotransportnomu-oborudovaniyu/2000724442-E12B/" TargetMode="External"/><Relationship Id="rId580" Type="http://schemas.openxmlformats.org/officeDocument/2006/relationships/hyperlink" Target="https://etp-aktiv.ru/catalog/materialy/zapasnye-chasti-k-dorozhno-stroitelnoj-tekhnike/2000494415-E102/" TargetMode="External"/><Relationship Id="rId2054" Type="http://schemas.openxmlformats.org/officeDocument/2006/relationships/hyperlink" Target="https://etp-aktiv.ru/catalog/materialy/zapasnye-chasti-k-dorozhno-stroitelnoj-tekhnike/2000498106-E104/" TargetMode="External"/><Relationship Id="rId2261" Type="http://schemas.openxmlformats.org/officeDocument/2006/relationships/hyperlink" Target="https://etp-aktiv.ru/catalog/materialy/zapasnye-chasti-k-gorno-shahtnomu-oborudovaniyu/2000002477-E106/" TargetMode="External"/><Relationship Id="rId3105" Type="http://schemas.openxmlformats.org/officeDocument/2006/relationships/hyperlink" Target="https://etp-aktiv.ru/catalog/materialy/zapasnye-chasti-k-dorozhno-stroitelnoj-tekhnike/2000953576-E102/" TargetMode="External"/><Relationship Id="rId3312" Type="http://schemas.openxmlformats.org/officeDocument/2006/relationships/hyperlink" Target="https://etp-aktiv.ru/catalog/materialy/zapasnye-chasti-k-dorozhno-stroitelnoj-tekhnike/2000721398-E106/" TargetMode="External"/><Relationship Id="rId233" Type="http://schemas.openxmlformats.org/officeDocument/2006/relationships/hyperlink" Target="https://etp-aktiv.ru/catalog/materialy/zapasnye-chasti-k-avtotransportnomu-oborudovaniyu/2000331060-E12B/" TargetMode="External"/><Relationship Id="rId440" Type="http://schemas.openxmlformats.org/officeDocument/2006/relationships/hyperlink" Target="https://etp-aktiv.ru/catalog/materialy/zapasnye-chasti-k-dorozhno-stroitelnoj-tekhnike/2000318962-E12B/" TargetMode="External"/><Relationship Id="rId1070" Type="http://schemas.openxmlformats.org/officeDocument/2006/relationships/hyperlink" Target="https://etp-aktiv.ru/catalog/materialy/zapasnye-chasti-k-dorozhno-stroitelnoj-tekhnike/2000810609-E106/" TargetMode="External"/><Relationship Id="rId2121" Type="http://schemas.openxmlformats.org/officeDocument/2006/relationships/hyperlink" Target="https://etp-aktiv.ru/catalog/materialy/zapasnye-chasti-k-dorozhno-stroitelnoj-tekhnike/2000722040-E106/" TargetMode="External"/><Relationship Id="rId5277" Type="http://schemas.openxmlformats.org/officeDocument/2006/relationships/hyperlink" Target="https://etp-aktiv.ru/catalog/materialy/zapasnye-chasti-k-dorozhno-stroitelnoj-tekhnike/2000925496-E104/" TargetMode="External"/><Relationship Id="rId5484" Type="http://schemas.openxmlformats.org/officeDocument/2006/relationships/hyperlink" Target="https://etp-aktiv.ru/catalog/materialy/zapasnye-chasti-k-dorozhno-stroitelnoj-tekhnike/2000497691-E104/" TargetMode="External"/><Relationship Id="rId300" Type="http://schemas.openxmlformats.org/officeDocument/2006/relationships/hyperlink" Target="https://etp-aktiv.ru/catalog/materialy/zapasnye-chasti-k-burovomu-oborudovaniyu/2000978953-E12B/" TargetMode="External"/><Relationship Id="rId4086" Type="http://schemas.openxmlformats.org/officeDocument/2006/relationships/hyperlink" Target="https://etp-aktiv.ru/catalog/materialy/zapasnye-chasti-k-dorozhno-stroitelnoj-tekhnike/2000703270-E106/" TargetMode="External"/><Relationship Id="rId5137" Type="http://schemas.openxmlformats.org/officeDocument/2006/relationships/hyperlink" Target="https://etp-aktiv.ru/catalog/materialy/zapasnye-chasti-k-dorozhno-stroitelnoj-tekhnike/2000924523-E104/" TargetMode="External"/><Relationship Id="rId1887" Type="http://schemas.openxmlformats.org/officeDocument/2006/relationships/hyperlink" Target="https://etp-aktiv.ru/catalog/materialy/zapasnye-chasti-k-dorozhno-stroitelnoj-tekhnike/2000497725-E102/" TargetMode="External"/><Relationship Id="rId2938" Type="http://schemas.openxmlformats.org/officeDocument/2006/relationships/hyperlink" Target="https://etp-aktiv.ru/catalog/materialy/zapasnye-chasti-k-dorozhno-stroitelnoj-tekhnike/2000497628-E106/" TargetMode="External"/><Relationship Id="rId4293" Type="http://schemas.openxmlformats.org/officeDocument/2006/relationships/hyperlink" Target="https://etp-aktiv.ru/catalog/materialy/zapasnye-chasti-k-dorozhno-stroitelnoj-tekhnike/2000923077-E104/" TargetMode="External"/><Relationship Id="rId5344" Type="http://schemas.openxmlformats.org/officeDocument/2006/relationships/hyperlink" Target="https://etp-aktiv.ru/catalog/materialy/zapasnye-chasti-k-dorozhno-stroitelnoj-tekhnike/2000962454-E104/" TargetMode="External"/><Relationship Id="rId5551" Type="http://schemas.openxmlformats.org/officeDocument/2006/relationships/hyperlink" Target="https://etp-aktiv.ru/catalog/materialy/zapasnye-chasti-k-gorno-shahtnomu-oborudovaniyu/2000915745-E11B/" TargetMode="External"/><Relationship Id="rId1747" Type="http://schemas.openxmlformats.org/officeDocument/2006/relationships/hyperlink" Target="https://etp-aktiv.ru/catalog/materialy/zapasnye-chasti-k-avtotransportnomu-oborudovaniyu/2000720649-E106/" TargetMode="External"/><Relationship Id="rId1954" Type="http://schemas.openxmlformats.org/officeDocument/2006/relationships/hyperlink" Target="https://etp-aktiv.ru/catalog/materialy/zapasnye-chasti-k-dorozhno-stroitelnoj-tekhnike/2000309842-E106/" TargetMode="External"/><Relationship Id="rId4153" Type="http://schemas.openxmlformats.org/officeDocument/2006/relationships/hyperlink" Target="https://etp-aktiv.ru/catalog/materialy/zapasnye-chasti-k-dorozhno-stroitelnoj-tekhnike/2000953603-E102/" TargetMode="External"/><Relationship Id="rId4360" Type="http://schemas.openxmlformats.org/officeDocument/2006/relationships/hyperlink" Target="https://etp-aktiv.ru/catalog/materialy/zapasnye-chasti-k-dorozhno-stroitelnoj-tekhnike/2000494571-E104/" TargetMode="External"/><Relationship Id="rId5204" Type="http://schemas.openxmlformats.org/officeDocument/2006/relationships/hyperlink" Target="https://etp-aktiv.ru/catalog/materialy/zapasnye-chasti-k-dorozhno-stroitelnoj-tekhnike/2000809586-E104/" TargetMode="External"/><Relationship Id="rId5411" Type="http://schemas.openxmlformats.org/officeDocument/2006/relationships/hyperlink" Target="https://etp-aktiv.ru/catalog/materialy/zapasnye-chasti-k-burovomu-oborudovaniyu/2001102733-E107/" TargetMode="External"/><Relationship Id="rId39" Type="http://schemas.openxmlformats.org/officeDocument/2006/relationships/hyperlink" Target="https://etp-aktiv.ru/catalog/materialy/zapasnye-chasti-k-gorno-shahtnomu-oborudovaniyu/2000909552-E12B/" TargetMode="External"/><Relationship Id="rId1607" Type="http://schemas.openxmlformats.org/officeDocument/2006/relationships/hyperlink" Target="https://etp-aktiv.ru/catalog/materialy/zapasnye-chasti-k-avtotransportnomu-oborudovaniyu/2000720558-E107/" TargetMode="External"/><Relationship Id="rId1814" Type="http://schemas.openxmlformats.org/officeDocument/2006/relationships/hyperlink" Target="https://etp-aktiv.ru/catalog/materialy/zapasnye-chasti-k-dorozhno-stroitelnoj-tekhnike/2000924194-E102/" TargetMode="External"/><Relationship Id="rId4013" Type="http://schemas.openxmlformats.org/officeDocument/2006/relationships/hyperlink" Target="https://etp-aktiv.ru/catalog/materialy/zapasnye-chasti-k-dorozhno-stroitelnoj-tekhnike/2000703151-E104/" TargetMode="External"/><Relationship Id="rId4220" Type="http://schemas.openxmlformats.org/officeDocument/2006/relationships/hyperlink" Target="https://etp-aktiv.ru/catalog/materialy/zapasnye-chasti-k-avtotransportnomu-oborudovaniyu/2000702921-E106/" TargetMode="External"/><Relationship Id="rId3779" Type="http://schemas.openxmlformats.org/officeDocument/2006/relationships/hyperlink" Target="https://etp-aktiv.ru/catalog/materialy/zapasnye-chasti-k-dorozhno-stroitelnoj-tekhnike/2000939336-E102/" TargetMode="External"/><Relationship Id="rId2588" Type="http://schemas.openxmlformats.org/officeDocument/2006/relationships/hyperlink" Target="https://etp-aktiv.ru/catalog/materialy/zapasnye-chasti-k-dorozhno-stroitelnoj-tekhnike/2000923597-E104/" TargetMode="External"/><Relationship Id="rId3986" Type="http://schemas.openxmlformats.org/officeDocument/2006/relationships/hyperlink" Target="https://etp-aktiv.ru/catalog/materialy/zapasnye-chasti-k-dorozhno-stroitelnoj-tekhnike/2000497681-E104/" TargetMode="External"/><Relationship Id="rId1397" Type="http://schemas.openxmlformats.org/officeDocument/2006/relationships/hyperlink" Target="https://etp-aktiv.ru/catalog/materialy/zapasnye-chasti-k-dorozhno-stroitelnoj-tekhnike/2000495301-E104/" TargetMode="External"/><Relationship Id="rId2795" Type="http://schemas.openxmlformats.org/officeDocument/2006/relationships/hyperlink" Target="https://etp-aktiv.ru/catalog/materialy/zapasnye-chasti-k-dorozhno-stroitelnoj-tekhnike/2000923788-E104/" TargetMode="External"/><Relationship Id="rId3639" Type="http://schemas.openxmlformats.org/officeDocument/2006/relationships/hyperlink" Target="https://etp-aktiv.ru/catalog/materialy/zapasnye-chasti-k-dorozhno-stroitelnoj-tekhnike/2000731203-E106/" TargetMode="External"/><Relationship Id="rId3846" Type="http://schemas.openxmlformats.org/officeDocument/2006/relationships/hyperlink" Target="https://etp-aktiv.ru/catalog/materialy/zapasnye-chasti-k-dorozhno-stroitelnoj-tekhnike/2000507523-E106/" TargetMode="External"/><Relationship Id="rId5061" Type="http://schemas.openxmlformats.org/officeDocument/2006/relationships/hyperlink" Target="https://etp-aktiv.ru/catalog/materialy/zapasnye-chasti-k-dorozhno-stroitelnoj-tekhnike/2000702456-E106/" TargetMode="External"/><Relationship Id="rId767" Type="http://schemas.openxmlformats.org/officeDocument/2006/relationships/hyperlink" Target="https://etp-aktiv.ru/catalog/materialy/zapasnye-chasti-k-dorozhno-stroitelnoj-tekhnike/2000800072-E106/" TargetMode="External"/><Relationship Id="rId974" Type="http://schemas.openxmlformats.org/officeDocument/2006/relationships/hyperlink" Target="https://etp-aktiv.ru/catalog/materialy/zapasnye-chasti-k-dorozhno-stroitelnoj-tekhnike/2000924213-E104/" TargetMode="External"/><Relationship Id="rId2448" Type="http://schemas.openxmlformats.org/officeDocument/2006/relationships/hyperlink" Target="https://etp-aktiv.ru/catalog/materialy/zapasnye-chasti-k-gorno-shahtnomu-oborudovaniyu/2000346763-E106/" TargetMode="External"/><Relationship Id="rId2655" Type="http://schemas.openxmlformats.org/officeDocument/2006/relationships/hyperlink" Target="https://etp-aktiv.ru/catalog/materialy/zapasnye-chasti-k-dorozhno-stroitelnoj-tekhnike/2000702488-E106/" TargetMode="External"/><Relationship Id="rId2862" Type="http://schemas.openxmlformats.org/officeDocument/2006/relationships/hyperlink" Target="https://etp-aktiv.ru/catalog/materialy/zapasnye-chasti-k-dorozhno-stroitelnoj-tekhnike/2000924172-E104/" TargetMode="External"/><Relationship Id="rId3706" Type="http://schemas.openxmlformats.org/officeDocument/2006/relationships/hyperlink" Target="https://etp-aktiv.ru/catalog/materialy/zapasnye-chasti-k-dorozhno-stroitelnoj-tekhnike/2000962460-E104/" TargetMode="External"/><Relationship Id="rId3913" Type="http://schemas.openxmlformats.org/officeDocument/2006/relationships/hyperlink" Target="https://etp-aktiv.ru/catalog/materialy/zapasnye-chasti-k-dorozhno-stroitelnoj-tekhnike/2000924123-E104/" TargetMode="External"/><Relationship Id="rId627" Type="http://schemas.openxmlformats.org/officeDocument/2006/relationships/hyperlink" Target="https://etp-aktiv.ru/catalog/materialy/zapasnye-chasti-k-dorozhno-stroitelnoj-tekhnike/2000736321-E104/" TargetMode="External"/><Relationship Id="rId834" Type="http://schemas.openxmlformats.org/officeDocument/2006/relationships/hyperlink" Target="https://etp-aktiv.ru/catalog/materialy/zapasnye-chasti-k-dorozhno-stroitelnoj-tekhnike/2000968118-E102/" TargetMode="External"/><Relationship Id="rId1257" Type="http://schemas.openxmlformats.org/officeDocument/2006/relationships/hyperlink" Target="https://etp-aktiv.ru/catalog/materialy/zapasnye-chasti-k-dorozhno-stroitelnoj-tekhnike/2000974828-E102/" TargetMode="External"/><Relationship Id="rId1464" Type="http://schemas.openxmlformats.org/officeDocument/2006/relationships/hyperlink" Target="https://etp-aktiv.ru/catalog/materialy/zapasnye-chasti-k-dorozhno-stroitelnoj-tekhnike/2000468499-E104/" TargetMode="External"/><Relationship Id="rId1671" Type="http://schemas.openxmlformats.org/officeDocument/2006/relationships/hyperlink" Target="https://etp-aktiv.ru/catalog/materialy/zapasnye-chasti-k-dorozhno-stroitelnoj-tekhnike/2000507069-E106/" TargetMode="External"/><Relationship Id="rId2308" Type="http://schemas.openxmlformats.org/officeDocument/2006/relationships/hyperlink" Target="https://etp-aktiv.ru/catalog/materialy/zapasnye-chasti-k-dorozhno-stroitelnoj-tekhnike/2000923170-E104/" TargetMode="External"/><Relationship Id="rId2515" Type="http://schemas.openxmlformats.org/officeDocument/2006/relationships/hyperlink" Target="https://etp-aktiv.ru/catalog/materialy/zapasnye-chasti-k-dorozhno-stroitelnoj-tekhnike/2000925146-E104/" TargetMode="External"/><Relationship Id="rId2722" Type="http://schemas.openxmlformats.org/officeDocument/2006/relationships/hyperlink" Target="https://etp-aktiv.ru/catalog/materialy/zapasnye-chasti-k-dorozhno-stroitelnoj-tekhnike/2000810491-E106/" TargetMode="External"/><Relationship Id="rId901" Type="http://schemas.openxmlformats.org/officeDocument/2006/relationships/hyperlink" Target="https://etp-aktiv.ru/catalog/materialy/zapasnye-chasti-k-dorozhno-stroitelnoj-tekhnike/2000925263-E104/" TargetMode="External"/><Relationship Id="rId1117" Type="http://schemas.openxmlformats.org/officeDocument/2006/relationships/hyperlink" Target="https://etp-aktiv.ru/catalog/materialy/zapasnye-chasti-k-dorozhno-stroitelnoj-tekhnike/2000800154-E106/" TargetMode="External"/><Relationship Id="rId1324" Type="http://schemas.openxmlformats.org/officeDocument/2006/relationships/hyperlink" Target="https://etp-aktiv.ru/catalog/materialy/zapasnye-chasti-k-dorozhno-stroitelnoj-tekhnike/2000727707-E106/" TargetMode="External"/><Relationship Id="rId1531" Type="http://schemas.openxmlformats.org/officeDocument/2006/relationships/hyperlink" Target="https://etp-aktiv.ru/catalog/materialy/zapasnye-chasti-k-dorozhno-stroitelnoj-tekhnike/2000969070-E104/" TargetMode="External"/><Relationship Id="rId4687" Type="http://schemas.openxmlformats.org/officeDocument/2006/relationships/hyperlink" Target="https://etp-aktiv.ru/catalog/materialy/zapasnye-chasti-k-dorozhno-stroitelnoj-tekhnike/2000923570-E104/" TargetMode="External"/><Relationship Id="rId4894" Type="http://schemas.openxmlformats.org/officeDocument/2006/relationships/hyperlink" Target="https://etp-aktiv.ru/catalog/materialy/zapasnye-chasti-k-dorozhno-stroitelnoj-tekhnike/2000373840-E104/" TargetMode="External"/><Relationship Id="rId30" Type="http://schemas.openxmlformats.org/officeDocument/2006/relationships/hyperlink" Target="https://etp-aktiv.ru/catalog/materialy/zapasnye-chasti-k-avtotransportnomu-oborudovaniyu/2000486515-E12B/" TargetMode="External"/><Relationship Id="rId3289" Type="http://schemas.openxmlformats.org/officeDocument/2006/relationships/hyperlink" Target="https://etp-aktiv.ru/catalog/materialy/zapasnye-chasti-k-dorozhno-stroitelnoj-tekhnike/2000825072-E104/" TargetMode="External"/><Relationship Id="rId3496" Type="http://schemas.openxmlformats.org/officeDocument/2006/relationships/hyperlink" Target="https://etp-aktiv.ru/catalog/materialy/zapasnye-chasti-k-dorozhno-stroitelnoj-tekhnike/2000800061-E106/" TargetMode="External"/><Relationship Id="rId4547" Type="http://schemas.openxmlformats.org/officeDocument/2006/relationships/hyperlink" Target="https://etp-aktiv.ru/catalog/materialy/zapasnye-chasti-k-dorozhno-stroitelnoj-tekhnike/2000737675-E104/" TargetMode="External"/><Relationship Id="rId4754" Type="http://schemas.openxmlformats.org/officeDocument/2006/relationships/hyperlink" Target="https://etp-aktiv.ru/catalog/materialy/zapasnye-chasti-k-dorozhno-stroitelnoj-tekhnike/2000923672-E104/" TargetMode="External"/><Relationship Id="rId2098" Type="http://schemas.openxmlformats.org/officeDocument/2006/relationships/hyperlink" Target="https://etp-aktiv.ru/catalog/materialy/zapasnye-chasti-k-dorozhno-stroitelnoj-tekhnike/2000825575-E102/" TargetMode="External"/><Relationship Id="rId3149" Type="http://schemas.openxmlformats.org/officeDocument/2006/relationships/hyperlink" Target="https://etp-aktiv.ru/catalog/materialy/zapasnye-chasti-k-dorozhno-stroitelnoj-tekhnike/2000703353-E106/" TargetMode="External"/><Relationship Id="rId3356" Type="http://schemas.openxmlformats.org/officeDocument/2006/relationships/hyperlink" Target="https://etp-aktiv.ru/catalog/materialy/zapasnye-chasti-k-dorozhno-stroitelnoj-tekhnike/2000201455-E106/" TargetMode="External"/><Relationship Id="rId3563" Type="http://schemas.openxmlformats.org/officeDocument/2006/relationships/hyperlink" Target="https://etp-aktiv.ru/catalog/materialy/zapasnye-chasti-k-dorozhno-stroitelnoj-tekhnike/2000923219-E104/" TargetMode="External"/><Relationship Id="rId4407" Type="http://schemas.openxmlformats.org/officeDocument/2006/relationships/hyperlink" Target="https://etp-aktiv.ru/catalog/materialy/zapasnye-chasti-k-dorozhno-stroitelnoj-tekhnike/2000721417-E104/" TargetMode="External"/><Relationship Id="rId4961" Type="http://schemas.openxmlformats.org/officeDocument/2006/relationships/hyperlink" Target="https://etp-aktiv.ru/catalog/materialy/zapasnye-chasti-k-dorozhno-stroitelnoj-tekhnike/2000967261-E104/" TargetMode="External"/><Relationship Id="rId277" Type="http://schemas.openxmlformats.org/officeDocument/2006/relationships/hyperlink" Target="https://etp-aktiv.ru/catalog/materialy/zapasnye-chasti-k-avtotransportnomu-oborudovaniyu/2000958870-E12B/" TargetMode="External"/><Relationship Id="rId484" Type="http://schemas.openxmlformats.org/officeDocument/2006/relationships/hyperlink" Target="https://etp-aktiv.ru/catalog/materialy/zapasnye-chasti-k-gorno-shahtnomu-oborudovaniyu/2000847577-E12B/" TargetMode="External"/><Relationship Id="rId2165" Type="http://schemas.openxmlformats.org/officeDocument/2006/relationships/hyperlink" Target="https://etp-aktiv.ru/catalog/materialy/zapasnye-chasti-k-dorozhno-stroitelnoj-tekhnike/2000825442-E104/" TargetMode="External"/><Relationship Id="rId3009" Type="http://schemas.openxmlformats.org/officeDocument/2006/relationships/hyperlink" Target="https://etp-aktiv.ru/catalog/materialy/zapasnye-chasti-k-dorozhno-stroitelnoj-tekhnike/2000924289-E104/" TargetMode="External"/><Relationship Id="rId3216" Type="http://schemas.openxmlformats.org/officeDocument/2006/relationships/hyperlink" Target="https://etp-aktiv.ru/catalog/materialy/zapasnye-chasti-k-dorozhno-stroitelnoj-tekhnike/2000494225-E102/" TargetMode="External"/><Relationship Id="rId3770" Type="http://schemas.openxmlformats.org/officeDocument/2006/relationships/hyperlink" Target="https://etp-aktiv.ru/catalog/materialy/zapasnye-chasti-k-dorozhno-stroitelnoj-tekhnike/2000496978-E104/" TargetMode="External"/><Relationship Id="rId4614" Type="http://schemas.openxmlformats.org/officeDocument/2006/relationships/hyperlink" Target="https://etp-aktiv.ru/catalog/materialy/zapasnye-chasti-k-dorozhno-stroitelnoj-tekhnike/2000495806-E102/" TargetMode="External"/><Relationship Id="rId4821" Type="http://schemas.openxmlformats.org/officeDocument/2006/relationships/hyperlink" Target="https://etp-aktiv.ru/catalog/materialy/zapasnye-chasti-k-dorozhno-stroitelnoj-tekhnike/2000703422-E106/" TargetMode="External"/><Relationship Id="rId137" Type="http://schemas.openxmlformats.org/officeDocument/2006/relationships/hyperlink" Target="https://etp-aktiv.ru/catalog/materialy/zapasnye-chasti-k-gorno-shahtnomu-oborudovaniyu/2000964020-E12B/" TargetMode="External"/><Relationship Id="rId344" Type="http://schemas.openxmlformats.org/officeDocument/2006/relationships/hyperlink" Target="https://etp-aktiv.ru/catalog/materialy/zapasnye-chasti-k-dorozhno-stroitelnoj-tekhnike/2000770899-E12B/" TargetMode="External"/><Relationship Id="rId691" Type="http://schemas.openxmlformats.org/officeDocument/2006/relationships/hyperlink" Target="https://etp-aktiv.ru/catalog/materialy/zapasnye-chasti-k-dorozhno-stroitelnoj-tekhnike/2000314176-E106/" TargetMode="External"/><Relationship Id="rId2025" Type="http://schemas.openxmlformats.org/officeDocument/2006/relationships/hyperlink" Target="https://etp-aktiv.ru/catalog/materialy/zapasnye-chasti-k-dorozhno-stroitelnoj-tekhnike/2000925424-E104/" TargetMode="External"/><Relationship Id="rId2372" Type="http://schemas.openxmlformats.org/officeDocument/2006/relationships/hyperlink" Target="https://etp-aktiv.ru/catalog/materialy/zapasnye-chasti-k-gorno-shahtnomu-oborudovaniyu/2000011790-E106/" TargetMode="External"/><Relationship Id="rId3423" Type="http://schemas.openxmlformats.org/officeDocument/2006/relationships/hyperlink" Target="https://etp-aktiv.ru/catalog/materialy/zapasnye-chasti-k-dorozhno-stroitelnoj-tekhnike/2000722542-E104/" TargetMode="External"/><Relationship Id="rId3630" Type="http://schemas.openxmlformats.org/officeDocument/2006/relationships/hyperlink" Target="https://etp-aktiv.ru/catalog/materialy/zapasnye-chasti-k-gorno-shahtnomu-oborudovaniyu/2000116173-E106/" TargetMode="External"/><Relationship Id="rId551" Type="http://schemas.openxmlformats.org/officeDocument/2006/relationships/hyperlink" Target="https://etp-aktiv.ru/catalog/materialy/zapasnye-chasti-k-dorozhno-stroitelnoj-tekhnike/2000923064-E104/" TargetMode="External"/><Relationship Id="rId1181" Type="http://schemas.openxmlformats.org/officeDocument/2006/relationships/hyperlink" Target="https://etp-aktiv.ru/catalog/materialy/zapasnye-chasti-k-dorozhno-stroitelnoj-tekhnike/2000723617-E104/" TargetMode="External"/><Relationship Id="rId2232" Type="http://schemas.openxmlformats.org/officeDocument/2006/relationships/hyperlink" Target="https://etp-aktiv.ru/catalog/materialy/zapasnye-chasti-k-dorozhno-stroitelnoj-tekhnike/2000954000-E102/" TargetMode="External"/><Relationship Id="rId5388" Type="http://schemas.openxmlformats.org/officeDocument/2006/relationships/hyperlink" Target="https://etp-aktiv.ru/catalog/materialy/zapasnye-chasti-k-dorozhno-stroitelnoj-tekhnike/2000923544-E104/" TargetMode="External"/><Relationship Id="rId5595" Type="http://schemas.openxmlformats.org/officeDocument/2006/relationships/hyperlink" Target="https://etp-aktiv.ru/catalog/materialy/zapasnye-chasti-k-dorozhno-stroitelnoj-tekhnike/2000443782-E28A/" TargetMode="External"/><Relationship Id="rId204" Type="http://schemas.openxmlformats.org/officeDocument/2006/relationships/hyperlink" Target="https://etp-aktiv.ru/catalog/materialy/zapasnye-chasti-k-gorno-shahtnomu-oborudovaniyu/2000926064-E12B/" TargetMode="External"/><Relationship Id="rId411" Type="http://schemas.openxmlformats.org/officeDocument/2006/relationships/hyperlink" Target="https://etp-aktiv.ru/catalog/materialy/zapasnye-chasti-k-avtotransportnomu-oborudovaniyu/2000748177-E12B/" TargetMode="External"/><Relationship Id="rId1041" Type="http://schemas.openxmlformats.org/officeDocument/2006/relationships/hyperlink" Target="https://etp-aktiv.ru/catalog/materialy/zapasnye-chasti-k-dorozhno-stroitelnoj-tekhnike/2000680604-E104/" TargetMode="External"/><Relationship Id="rId1998" Type="http://schemas.openxmlformats.org/officeDocument/2006/relationships/hyperlink" Target="https://etp-aktiv.ru/catalog/materialy/zapasnye-chasti-k-dorozhno-stroitelnoj-tekhnike/2000702720-E104/" TargetMode="External"/><Relationship Id="rId4197" Type="http://schemas.openxmlformats.org/officeDocument/2006/relationships/hyperlink" Target="https://etp-aktiv.ru/catalog/materialy/zapasnye-chasti-k-dorozhno-stroitelnoj-tekhnike/2000924550-E104/" TargetMode="External"/><Relationship Id="rId5248" Type="http://schemas.openxmlformats.org/officeDocument/2006/relationships/hyperlink" Target="https://etp-aktiv.ru/catalog/materialy/zapasnye-chasti-k-dorozhno-stroitelnoj-tekhnike/2000498728-E104/" TargetMode="External"/><Relationship Id="rId5455" Type="http://schemas.openxmlformats.org/officeDocument/2006/relationships/hyperlink" Target="https://etp-aktiv.ru/catalog/materialy/zapasnye-chasti-k-dorozhno-stroitelnoj-tekhnike/2000702994-E104/" TargetMode="External"/><Relationship Id="rId1858" Type="http://schemas.openxmlformats.org/officeDocument/2006/relationships/hyperlink" Target="https://etp-aktiv.ru/catalog/materialy/zapasnye-chasti-k-dorozhno-stroitelnoj-tekhnike/2000955521-E104/" TargetMode="External"/><Relationship Id="rId4057" Type="http://schemas.openxmlformats.org/officeDocument/2006/relationships/hyperlink" Target="https://etp-aktiv.ru/catalog/materialy/zapasnye-chasti-k-dorozhno-stroitelnoj-tekhnike/2000508020-E106/" TargetMode="External"/><Relationship Id="rId4264" Type="http://schemas.openxmlformats.org/officeDocument/2006/relationships/hyperlink" Target="https://etp-aktiv.ru/catalog/materialy/zapasnye-chasti-k-dorozhno-stroitelnoj-tekhnike/2001007572-E106/" TargetMode="External"/><Relationship Id="rId4471" Type="http://schemas.openxmlformats.org/officeDocument/2006/relationships/hyperlink" Target="https://etp-aktiv.ru/catalog/materialy/zapasnye-chasti-k-dorozhno-stroitelnoj-tekhnike/2000923318-E104/" TargetMode="External"/><Relationship Id="rId5108" Type="http://schemas.openxmlformats.org/officeDocument/2006/relationships/hyperlink" Target="https://etp-aktiv.ru/catalog/materialy/zapasnye-chasti-k-dorozhno-stroitelnoj-tekhnike/2000925431-E104/" TargetMode="External"/><Relationship Id="rId5315" Type="http://schemas.openxmlformats.org/officeDocument/2006/relationships/hyperlink" Target="https://etp-aktiv.ru/catalog/materialy/zapasnye-chasti-k-avtotransportnomu-oborudovaniyu/2000004202-E106/" TargetMode="External"/><Relationship Id="rId5522" Type="http://schemas.openxmlformats.org/officeDocument/2006/relationships/hyperlink" Target="https://etp-aktiv.ru/catalog/materialy/zapasnye-chasti-k-dorozhno-stroitelnoj-tekhnike/2000703272-E106/" TargetMode="External"/><Relationship Id="rId2909" Type="http://schemas.openxmlformats.org/officeDocument/2006/relationships/hyperlink" Target="https://etp-aktiv.ru/catalog/materialy/zapasnye-chasti-k-dorozhno-stroitelnoj-tekhnike/2000497553-E104/" TargetMode="External"/><Relationship Id="rId3073" Type="http://schemas.openxmlformats.org/officeDocument/2006/relationships/hyperlink" Target="https://etp-aktiv.ru/catalog/materialy/zapasnye-chasti-k-dorozhno-stroitelnoj-tekhnike/2000702971-E106/" TargetMode="External"/><Relationship Id="rId3280" Type="http://schemas.openxmlformats.org/officeDocument/2006/relationships/hyperlink" Target="https://etp-aktiv.ru/catalog/materialy/zapasnye-chasti-k-dorozhno-stroitelnoj-tekhnike/2000793127-E104/" TargetMode="External"/><Relationship Id="rId4124" Type="http://schemas.openxmlformats.org/officeDocument/2006/relationships/hyperlink" Target="https://etp-aktiv.ru/catalog/materialy/zapasnye-chasti-k-dorozhno-stroitelnoj-tekhnike/2000498354-E104/" TargetMode="External"/><Relationship Id="rId4331" Type="http://schemas.openxmlformats.org/officeDocument/2006/relationships/hyperlink" Target="https://etp-aktiv.ru/catalog/materialy/zapasnye-chasti-k-avtotransportnomu-oborudovaniyu/2000720557-E107/" TargetMode="External"/><Relationship Id="rId1718" Type="http://schemas.openxmlformats.org/officeDocument/2006/relationships/hyperlink" Target="https://etp-aktiv.ru/catalog/materialy/zapasnye-chasti-k-dorozhno-stroitelnoj-tekhnike/2000281676-E104/" TargetMode="External"/><Relationship Id="rId1925" Type="http://schemas.openxmlformats.org/officeDocument/2006/relationships/hyperlink" Target="https://etp-aktiv.ru/catalog/materialy/zapasnye-chasti-k-dorozhno-stroitelnoj-tekhnike/2000736242-E104/" TargetMode="External"/><Relationship Id="rId3140" Type="http://schemas.openxmlformats.org/officeDocument/2006/relationships/hyperlink" Target="https://etp-aktiv.ru/catalog/materialy/zapasnye-chasti-k-dorozhno-stroitelnoj-tekhnike/2000924545-E104/" TargetMode="External"/><Relationship Id="rId2699" Type="http://schemas.openxmlformats.org/officeDocument/2006/relationships/hyperlink" Target="https://etp-aktiv.ru/catalog/materialy/zapasnye-chasti-k-dorozhno-stroitelnoj-tekhnike/2000731322-E106/" TargetMode="External"/><Relationship Id="rId3000" Type="http://schemas.openxmlformats.org/officeDocument/2006/relationships/hyperlink" Target="https://etp-aktiv.ru/catalog/materialy/zapasnye-chasti-k-dorozhno-stroitelnoj-tekhnike/2000702392-E106/" TargetMode="External"/><Relationship Id="rId3957" Type="http://schemas.openxmlformats.org/officeDocument/2006/relationships/hyperlink" Target="https://etp-aktiv.ru/catalog/materialy/zapasnye-chasti-k-dorozhno-stroitelnoj-tekhnike/2000809168-E104/" TargetMode="External"/><Relationship Id="rId878" Type="http://schemas.openxmlformats.org/officeDocument/2006/relationships/hyperlink" Target="https://etp-aktiv.ru/catalog/materialy/zapasnye-chasti-k-dorozhno-stroitelnoj-tekhnike/2000800093-E106/" TargetMode="External"/><Relationship Id="rId2559" Type="http://schemas.openxmlformats.org/officeDocument/2006/relationships/hyperlink" Target="https://etp-aktiv.ru/catalog/materialy/zapasnye-chasti-k-dorozhno-stroitelnoj-tekhnike/2000731160-E106/" TargetMode="External"/><Relationship Id="rId2766" Type="http://schemas.openxmlformats.org/officeDocument/2006/relationships/hyperlink" Target="https://etp-aktiv.ru/catalog/materialy/zapasnye-chasti-k-avtotransportnomu-oborudovaniyu/2000989455-E107/" TargetMode="External"/><Relationship Id="rId2973" Type="http://schemas.openxmlformats.org/officeDocument/2006/relationships/hyperlink" Target="https://etp-aktiv.ru/catalog/materialy/zapasnye-chasti-k-dorozhno-stroitelnoj-tekhnike/2000800140-E106/" TargetMode="External"/><Relationship Id="rId3817" Type="http://schemas.openxmlformats.org/officeDocument/2006/relationships/hyperlink" Target="https://etp-aktiv.ru/catalog/materialy/zapasnye-chasti-k-dorozhno-stroitelnoj-tekhnike/2000800122-E106/" TargetMode="External"/><Relationship Id="rId5172" Type="http://schemas.openxmlformats.org/officeDocument/2006/relationships/hyperlink" Target="https://etp-aktiv.ru/catalog/materialy/zapasnye-chasti-k-dorozhno-stroitelnoj-tekhnike/2000924574-E104/" TargetMode="External"/><Relationship Id="rId738" Type="http://schemas.openxmlformats.org/officeDocument/2006/relationships/hyperlink" Target="https://etp-aktiv.ru/catalog/materialy/zapasnye-chasti-k-dorozhno-stroitelnoj-tekhnike/2000356172-E104/" TargetMode="External"/><Relationship Id="rId945" Type="http://schemas.openxmlformats.org/officeDocument/2006/relationships/hyperlink" Target="https://etp-aktiv.ru/catalog/materialy/zapasnye-chasti-k-dorozhno-stroitelnoj-tekhnike/2000702769-E104/" TargetMode="External"/><Relationship Id="rId1368" Type="http://schemas.openxmlformats.org/officeDocument/2006/relationships/hyperlink" Target="https://etp-aktiv.ru/catalog/materialy/zapasnye-chasti-k-dorozhno-stroitelnoj-tekhnike/2000166033-E106/" TargetMode="External"/><Relationship Id="rId1575" Type="http://schemas.openxmlformats.org/officeDocument/2006/relationships/hyperlink" Target="https://etp-aktiv.ru/catalog/materialy/zapasnye-chasti-k-gorno-shahtnomu-oborudovaniyu/2000185831-E106/" TargetMode="External"/><Relationship Id="rId1782" Type="http://schemas.openxmlformats.org/officeDocument/2006/relationships/hyperlink" Target="https://etp-aktiv.ru/catalog/materialy/zapasnye-chasti-k-dorozhno-stroitelnoj-tekhnike/2000924159-E104/" TargetMode="External"/><Relationship Id="rId2419" Type="http://schemas.openxmlformats.org/officeDocument/2006/relationships/hyperlink" Target="https://etp-aktiv.ru/catalog/materialy/zapasnye-chasti-k-dorozhno-stroitelnoj-tekhnike/2000939353-E102/" TargetMode="External"/><Relationship Id="rId2626" Type="http://schemas.openxmlformats.org/officeDocument/2006/relationships/hyperlink" Target="https://etp-aktiv.ru/catalog/materialy/zapasnye-chasti-k-dorozhno-stroitelnoj-tekhnike/2000970865-E104/" TargetMode="External"/><Relationship Id="rId2833" Type="http://schemas.openxmlformats.org/officeDocument/2006/relationships/hyperlink" Target="https://etp-aktiv.ru/catalog/materialy/zapasnye-chasti-k-dorozhno-stroitelnoj-tekhnike/2000703109-E104/" TargetMode="External"/><Relationship Id="rId5032" Type="http://schemas.openxmlformats.org/officeDocument/2006/relationships/hyperlink" Target="https://etp-aktiv.ru/catalog/materialy/zapasnye-chasti-k-dorozhno-stroitelnoj-tekhnike/2000497824-E104/" TargetMode="External"/><Relationship Id="rId74" Type="http://schemas.openxmlformats.org/officeDocument/2006/relationships/hyperlink" Target="https://etp-aktiv.ru/catalog/materialy/zapasnye-chasti-k-dorozhno-stroitelnoj-tekhnike/2000740379-E12B/" TargetMode="External"/><Relationship Id="rId805" Type="http://schemas.openxmlformats.org/officeDocument/2006/relationships/hyperlink" Target="https://etp-aktiv.ru/catalog/materialy/zapasnye-chasti-k-dorozhno-stroitelnoj-tekhnike/2000496179-E104/" TargetMode="External"/><Relationship Id="rId1228" Type="http://schemas.openxmlformats.org/officeDocument/2006/relationships/hyperlink" Target="https://etp-aktiv.ru/catalog/materialy/zapasnye-chasti-k-dorozhno-stroitelnoj-tekhnike/2000808759-E104/" TargetMode="External"/><Relationship Id="rId1435" Type="http://schemas.openxmlformats.org/officeDocument/2006/relationships/hyperlink" Target="https://etp-aktiv.ru/catalog/materialy/zapasnye-chasti-k-gorno-shahtnomu-oborudovaniyu/2000346753-E106/" TargetMode="External"/><Relationship Id="rId4798" Type="http://schemas.openxmlformats.org/officeDocument/2006/relationships/hyperlink" Target="https://etp-aktiv.ru/catalog/materialy/zapasnye-chasti-k-dorozhno-stroitelnoj-tekhnike/2000809073-E106/" TargetMode="External"/><Relationship Id="rId1642" Type="http://schemas.openxmlformats.org/officeDocument/2006/relationships/hyperlink" Target="https://etp-aktiv.ru/catalog/materialy/zapasnye-chasti-k-dorozhno-stroitelnoj-tekhnike/2000722630-E104/" TargetMode="External"/><Relationship Id="rId2900" Type="http://schemas.openxmlformats.org/officeDocument/2006/relationships/hyperlink" Target="https://etp-aktiv.ru/catalog/materialy/zapasnye-chasti-k-dorozhno-stroitelnoj-tekhnike/2000497502-E104/" TargetMode="External"/><Relationship Id="rId1502" Type="http://schemas.openxmlformats.org/officeDocument/2006/relationships/hyperlink" Target="https://etp-aktiv.ru/catalog/materialy/zapasnye-chasti-k-dorozhno-stroitelnoj-tekhnike/2000923433-E104/" TargetMode="External"/><Relationship Id="rId4658" Type="http://schemas.openxmlformats.org/officeDocument/2006/relationships/hyperlink" Target="https://etp-aktiv.ru/catalog/materialy/zapasnye-chasti-k-gorno-shahtnomu-oborudovaniyu/2000722572-E106/" TargetMode="External"/><Relationship Id="rId4865" Type="http://schemas.openxmlformats.org/officeDocument/2006/relationships/hyperlink" Target="https://etp-aktiv.ru/catalog/materialy/zapasnye-chasti-k-dorozhno-stroitelnoj-tekhnike/2000731363-E104/" TargetMode="External"/><Relationship Id="rId388" Type="http://schemas.openxmlformats.org/officeDocument/2006/relationships/hyperlink" Target="https://etp-aktiv.ru/catalog/materialy/truboprovody/M2000937938-E12B/" TargetMode="External"/><Relationship Id="rId2069" Type="http://schemas.openxmlformats.org/officeDocument/2006/relationships/hyperlink" Target="https://etp-aktiv.ru/catalog/materialy/zapasnye-chasti-k-dorozhno-stroitelnoj-tekhnike/2000467326-E104/" TargetMode="External"/><Relationship Id="rId3467" Type="http://schemas.openxmlformats.org/officeDocument/2006/relationships/hyperlink" Target="https://etp-aktiv.ru/catalog/materialy/zapasnye-chasti-k-dorozhno-stroitelnoj-tekhnike/2000280817-E104/" TargetMode="External"/><Relationship Id="rId3674" Type="http://schemas.openxmlformats.org/officeDocument/2006/relationships/hyperlink" Target="https://etp-aktiv.ru/catalog/materialy/zapasnye-chasti-k-dorozhno-stroitelnoj-tekhnike/2000810442-E104/" TargetMode="External"/><Relationship Id="rId3881" Type="http://schemas.openxmlformats.org/officeDocument/2006/relationships/hyperlink" Target="https://etp-aktiv.ru/catalog/materialy/zapasnye-chasti-k-dorozhno-stroitelnoj-tekhnike/2000925350-E104/" TargetMode="External"/><Relationship Id="rId4518" Type="http://schemas.openxmlformats.org/officeDocument/2006/relationships/hyperlink" Target="https://etp-aktiv.ru/catalog/materialy/zapasnye-chasti-k-dorozhno-stroitelnoj-tekhnike/2000925079-E104/" TargetMode="External"/><Relationship Id="rId4725" Type="http://schemas.openxmlformats.org/officeDocument/2006/relationships/hyperlink" Target="https://etp-aktiv.ru/catalog/materialy/zapasnye-chasti-k-dorozhno-stroitelnoj-tekhnike/2000524025-E104/" TargetMode="External"/><Relationship Id="rId4932" Type="http://schemas.openxmlformats.org/officeDocument/2006/relationships/hyperlink" Target="https://etp-aktiv.ru/catalog/materialy/zapasnye-chasti-k-avtotransportnomu-oborudovaniyu/2000721781-E107/" TargetMode="External"/><Relationship Id="rId595" Type="http://schemas.openxmlformats.org/officeDocument/2006/relationships/hyperlink" Target="https://etp-aktiv.ru/catalog/materialy/zapasnye-chasti-k-dorozhno-stroitelnoj-tekhnike/2000923080-E104/" TargetMode="External"/><Relationship Id="rId2276" Type="http://schemas.openxmlformats.org/officeDocument/2006/relationships/hyperlink" Target="https://etp-aktiv.ru/catalog/materialy/zapasnye-chasti-k-dorozhno-stroitelnoj-tekhnike/2000750666-E102/" TargetMode="External"/><Relationship Id="rId2483" Type="http://schemas.openxmlformats.org/officeDocument/2006/relationships/hyperlink" Target="https://etp-aktiv.ru/catalog/materialy/zapasnye-chasti-k-dorozhno-stroitelnoj-tekhnike/2000923414-E104/" TargetMode="External"/><Relationship Id="rId2690" Type="http://schemas.openxmlformats.org/officeDocument/2006/relationships/hyperlink" Target="https://etp-aktiv.ru/catalog/materialy/zapasnye-chasti-k-gorno-shahtnomu-oborudovaniyu/2001022767-E106/" TargetMode="External"/><Relationship Id="rId3327" Type="http://schemas.openxmlformats.org/officeDocument/2006/relationships/hyperlink" Target="https://etp-aktiv.ru/catalog/materialy/zapasnye-chasti-k-dorozhno-stroitelnoj-tekhnike/2000060344-E106/" TargetMode="External"/><Relationship Id="rId3534" Type="http://schemas.openxmlformats.org/officeDocument/2006/relationships/hyperlink" Target="https://etp-aktiv.ru/catalog/materialy/zapasnye-chasti-k-dorozhno-stroitelnoj-tekhnike/2000825482-E102/" TargetMode="External"/><Relationship Id="rId3741" Type="http://schemas.openxmlformats.org/officeDocument/2006/relationships/hyperlink" Target="https://etp-aktiv.ru/catalog/materialy/zapasnye-chasti-k-dorozhno-stroitelnoj-tekhnike/2000703103-E104/" TargetMode="External"/><Relationship Id="rId248" Type="http://schemas.openxmlformats.org/officeDocument/2006/relationships/hyperlink" Target="https://etp-aktiv.ru/catalog/materialy/zapasnye-chasti-k-avtotransportnomu-oborudovaniyu/2000314242-E12B/" TargetMode="External"/><Relationship Id="rId455" Type="http://schemas.openxmlformats.org/officeDocument/2006/relationships/hyperlink" Target="https://etp-aktiv.ru/catalog/materialy/zapasnye-chasti-k-avtotransportnomu-oborudovaniyu/2000385930-E12B/" TargetMode="External"/><Relationship Id="rId662" Type="http://schemas.openxmlformats.org/officeDocument/2006/relationships/hyperlink" Target="https://etp-aktiv.ru/catalog/materialy/zapasnye-chasti-k-dorozhno-stroitelnoj-tekhnike/2000939331-E102/" TargetMode="External"/><Relationship Id="rId1085" Type="http://schemas.openxmlformats.org/officeDocument/2006/relationships/hyperlink" Target="https://etp-aktiv.ru/catalog/materialy/zapasnye-chasti-k-dorozhno-stroitelnoj-tekhnike/2000924497-E104/" TargetMode="External"/><Relationship Id="rId1292" Type="http://schemas.openxmlformats.org/officeDocument/2006/relationships/hyperlink" Target="https://etp-aktiv.ru/catalog/materialy/zapasnye-chasti-k-burovomu-oborudovaniyu/2000256739-E106/" TargetMode="External"/><Relationship Id="rId2136" Type="http://schemas.openxmlformats.org/officeDocument/2006/relationships/hyperlink" Target="https://etp-aktiv.ru/catalog/materialy/zapasnye-chasti-k-dorozhno-stroitelnoj-tekhnike/2000494182-E106/" TargetMode="External"/><Relationship Id="rId2343" Type="http://schemas.openxmlformats.org/officeDocument/2006/relationships/hyperlink" Target="https://etp-aktiv.ru/catalog/materialy/zapasnye-chasti-k-dorozhno-stroitelnoj-tekhnike/2000721884-E106/" TargetMode="External"/><Relationship Id="rId2550" Type="http://schemas.openxmlformats.org/officeDocument/2006/relationships/hyperlink" Target="https://etp-aktiv.ru/catalog/materialy/zapasnye-chasti-k-dorozhno-stroitelnoj-tekhnike/2000495955-E104/" TargetMode="External"/><Relationship Id="rId3601" Type="http://schemas.openxmlformats.org/officeDocument/2006/relationships/hyperlink" Target="https://etp-aktiv.ru/catalog/materialy/zapasnye-chasti-k-dorozhno-stroitelnoj-tekhnike/2000223252-E106/" TargetMode="External"/><Relationship Id="rId5499" Type="http://schemas.openxmlformats.org/officeDocument/2006/relationships/hyperlink" Target="https://etp-aktiv.ru/catalog/materialy/zapasnye-chasti-k-dorozhno-stroitelnoj-tekhnike/2000703265-E106/" TargetMode="External"/><Relationship Id="rId108" Type="http://schemas.openxmlformats.org/officeDocument/2006/relationships/hyperlink" Target="https://etp-aktiv.ru/catalog/materialy/zapasnye-chasti-k-avtotransportnomu-oborudovaniyu/2000806767-E12B/" TargetMode="External"/><Relationship Id="rId315" Type="http://schemas.openxmlformats.org/officeDocument/2006/relationships/hyperlink" Target="https://etp-aktiv.ru/catalog/materialy/zapasnye-chasti-k-avtotransportnomu-oborudovaniyu/2000441955-E12B/" TargetMode="External"/><Relationship Id="rId522" Type="http://schemas.openxmlformats.org/officeDocument/2006/relationships/hyperlink" Target="https://etp-aktiv.ru/catalog/materialy/zapasnye-chasti-k-gorno-shahtnomu-oborudovaniyu/2000119004-E106/" TargetMode="External"/><Relationship Id="rId1152" Type="http://schemas.openxmlformats.org/officeDocument/2006/relationships/hyperlink" Target="https://etp-aktiv.ru/catalog/materialy/zapasnye-chasti-k-gorno-shahtnomu-oborudovaniyu/2000702831-E106/" TargetMode="External"/><Relationship Id="rId2203" Type="http://schemas.openxmlformats.org/officeDocument/2006/relationships/hyperlink" Target="https://etp-aktiv.ru/catalog/materialy/zapasnye-chasti-k-dorozhno-stroitelnoj-tekhnike/2000720843-E106/" TargetMode="External"/><Relationship Id="rId2410" Type="http://schemas.openxmlformats.org/officeDocument/2006/relationships/hyperlink" Target="https://etp-aktiv.ru/catalog/materialy/zapasnye-chasti-k-dorozhno-stroitelnoj-tekhnike/2000809342-E106/" TargetMode="External"/><Relationship Id="rId5359" Type="http://schemas.openxmlformats.org/officeDocument/2006/relationships/hyperlink" Target="https://etp-aktiv.ru/catalog/materialy/zapasnye-chasti-k-dorozhno-stroitelnoj-tekhnike/2000793109-E106/" TargetMode="External"/><Relationship Id="rId5566" Type="http://schemas.openxmlformats.org/officeDocument/2006/relationships/hyperlink" Target="https://etp-aktiv.ru/catalog/materialy/zapasnye-chasti-k-dorozhno-stroitelnoj-tekhnike/2000768248-E11C/" TargetMode="External"/><Relationship Id="rId1012" Type="http://schemas.openxmlformats.org/officeDocument/2006/relationships/hyperlink" Target="https://etp-aktiv.ru/catalog/materialy/zapasnye-chasti-k-dorozhno-stroitelnoj-tekhnike/2000925539-E102/" TargetMode="External"/><Relationship Id="rId4168" Type="http://schemas.openxmlformats.org/officeDocument/2006/relationships/hyperlink" Target="https://etp-aktiv.ru/catalog/materialy/zapasnye-chasti-k-dorozhno-stroitelnoj-tekhnike/2000809592-E104/" TargetMode="External"/><Relationship Id="rId4375" Type="http://schemas.openxmlformats.org/officeDocument/2006/relationships/hyperlink" Target="https://etp-aktiv.ru/catalog/materialy/zapasnye-chasti-k-dorozhno-stroitelnoj-tekhnike/2000444131-E106/" TargetMode="External"/><Relationship Id="rId5219" Type="http://schemas.openxmlformats.org/officeDocument/2006/relationships/hyperlink" Target="https://etp-aktiv.ru/catalog/materialy/zapasnye-chasti-k-dorozhno-stroitelnoj-tekhnike/2000924378-E104/" TargetMode="External"/><Relationship Id="rId5426" Type="http://schemas.openxmlformats.org/officeDocument/2006/relationships/hyperlink" Target="https://etp-aktiv.ru/catalog/materialy/zapasnye-chasti-k-dorozhno-stroitelnoj-tekhnike/2000496940-E106/" TargetMode="External"/><Relationship Id="rId1969" Type="http://schemas.openxmlformats.org/officeDocument/2006/relationships/hyperlink" Target="https://etp-aktiv.ru/catalog/materialy/zapasnye-chasti-k-dorozhno-stroitelnoj-tekhnike/2000231615-E104/" TargetMode="External"/><Relationship Id="rId3184" Type="http://schemas.openxmlformats.org/officeDocument/2006/relationships/hyperlink" Target="https://etp-aktiv.ru/catalog/materialy/zapasnye-chasti-k-dorozhno-stroitelnoj-tekhnike/2000727682-E107/" TargetMode="External"/><Relationship Id="rId4028" Type="http://schemas.openxmlformats.org/officeDocument/2006/relationships/hyperlink" Target="https://etp-aktiv.ru/catalog/materialy/zapasnye-chasti-k-dorozhno-stroitelnoj-tekhnike/2000966510-E102/" TargetMode="External"/><Relationship Id="rId4235" Type="http://schemas.openxmlformats.org/officeDocument/2006/relationships/hyperlink" Target="https://etp-aktiv.ru/catalog/materialy/zapasnye-chasti-k-dorozhno-stroitelnoj-tekhnike/2000924588-E104/" TargetMode="External"/><Relationship Id="rId4582" Type="http://schemas.openxmlformats.org/officeDocument/2006/relationships/hyperlink" Target="https://etp-aktiv.ru/catalog/materialy/zapasnye-chasti-k-dorozhno-stroitelnoj-tekhnike/2000962450-E102/" TargetMode="External"/><Relationship Id="rId5633" Type="http://schemas.openxmlformats.org/officeDocument/2006/relationships/hyperlink" Target="https://etp-aktiv.ru/catalog/materialy/zapasnye-chasti-k-avtotransportnomu-oborudovaniyu/2000575031-E28A/" TargetMode="External"/><Relationship Id="rId1829" Type="http://schemas.openxmlformats.org/officeDocument/2006/relationships/hyperlink" Target="https://etp-aktiv.ru/catalog/materialy/zapasnye-chasti-k-dorozhno-stroitelnoj-tekhnike/2000497500-E106/" TargetMode="External"/><Relationship Id="rId3391" Type="http://schemas.openxmlformats.org/officeDocument/2006/relationships/hyperlink" Target="https://etp-aktiv.ru/catalog/materialy/zapasnye-chasti-k-dorozhno-stroitelnoj-tekhnike/2000922973-E104/" TargetMode="External"/><Relationship Id="rId4442" Type="http://schemas.openxmlformats.org/officeDocument/2006/relationships/hyperlink" Target="https://etp-aktiv.ru/catalog/materialy/zapasnye-chasti-k-dorozhno-stroitelnoj-tekhnike/2000924593-E104/" TargetMode="External"/><Relationship Id="rId3044" Type="http://schemas.openxmlformats.org/officeDocument/2006/relationships/hyperlink" Target="https://etp-aktiv.ru/catalog/materialy/zapasnye-chasti-k-dorozhno-stroitelnoj-tekhnike/2000497976-E104/" TargetMode="External"/><Relationship Id="rId3251" Type="http://schemas.openxmlformats.org/officeDocument/2006/relationships/hyperlink" Target="https://etp-aktiv.ru/catalog/materialy/zapasnye-chasti-k-dorozhno-stroitelnoj-tekhnike/2000727690-E104/" TargetMode="External"/><Relationship Id="rId4302" Type="http://schemas.openxmlformats.org/officeDocument/2006/relationships/hyperlink" Target="https://etp-aktiv.ru/catalog/materialy/zapasnye-chasti-k-dorozhno-stroitelnoj-tekhnike/2000722051-E106/" TargetMode="External"/><Relationship Id="rId172" Type="http://schemas.openxmlformats.org/officeDocument/2006/relationships/hyperlink" Target="https://etp-aktiv.ru/catalog/materialy/zapasnye-chasti-k-avtotransportnomu-oborudovaniyu/2000907949-E12B/" TargetMode="External"/><Relationship Id="rId2060" Type="http://schemas.openxmlformats.org/officeDocument/2006/relationships/hyperlink" Target="https://etp-aktiv.ru/catalog/materialy/zapasnye-chasti-k-dorozhno-stroitelnoj-tekhnike/2000702970-E106/" TargetMode="External"/><Relationship Id="rId3111" Type="http://schemas.openxmlformats.org/officeDocument/2006/relationships/hyperlink" Target="https://etp-aktiv.ru/catalog/materialy/zapasnye-chasti-k-dorozhno-stroitelnoj-tekhnike/2000924426-E104/" TargetMode="External"/><Relationship Id="rId989" Type="http://schemas.openxmlformats.org/officeDocument/2006/relationships/hyperlink" Target="https://etp-aktiv.ru/catalog/materialy/zapasnye-chasti-k-dorozhno-stroitelnoj-tekhnike/2000497660-E104/" TargetMode="External"/><Relationship Id="rId2877" Type="http://schemas.openxmlformats.org/officeDocument/2006/relationships/hyperlink" Target="https://etp-aktiv.ru/catalog/materialy/zapasnye-chasti-k-dorozhno-stroitelnoj-tekhnike/2000703194-E106/" TargetMode="External"/><Relationship Id="rId5076" Type="http://schemas.openxmlformats.org/officeDocument/2006/relationships/hyperlink" Target="https://etp-aktiv.ru/catalog/materialy/zapasnye-chasti-k-dorozhno-stroitelnoj-tekhnike/2000809208-E104/" TargetMode="External"/><Relationship Id="rId5283" Type="http://schemas.openxmlformats.org/officeDocument/2006/relationships/hyperlink" Target="https://etp-aktiv.ru/catalog/materialy/zapasnye-chasti-k-dorozhno-stroitelnoj-tekhnike/2000923054-E104/" TargetMode="External"/><Relationship Id="rId5490" Type="http://schemas.openxmlformats.org/officeDocument/2006/relationships/hyperlink" Target="https://etp-aktiv.ru/catalog/materialy/zapasnye-chasti-k-dorozhno-stroitelnoj-tekhnike/2000825537-E102/" TargetMode="External"/><Relationship Id="rId849" Type="http://schemas.openxmlformats.org/officeDocument/2006/relationships/hyperlink" Target="https://etp-aktiv.ru/catalog/materialy/zapasnye-chasti-k-gorno-shahtnomu-oborudovaniyu/2000509444-E106/" TargetMode="External"/><Relationship Id="rId1479" Type="http://schemas.openxmlformats.org/officeDocument/2006/relationships/hyperlink" Target="https://etp-aktiv.ru/catalog/materialy/zapasnye-chasti-k-dorozhno-stroitelnoj-tekhnike/2000962738-E104/" TargetMode="External"/><Relationship Id="rId1686" Type="http://schemas.openxmlformats.org/officeDocument/2006/relationships/hyperlink" Target="https://etp-aktiv.ru/catalog/materialy/zapasnye-chasti-k-dorozhno-stroitelnoj-tekhnike/2000256742-E104/" TargetMode="External"/><Relationship Id="rId3928" Type="http://schemas.openxmlformats.org/officeDocument/2006/relationships/hyperlink" Target="https://etp-aktiv.ru/catalog/materialy/zapasnye-chasti-k-dorozhno-stroitelnoj-tekhnike/2000702391-E106/" TargetMode="External"/><Relationship Id="rId4092" Type="http://schemas.openxmlformats.org/officeDocument/2006/relationships/hyperlink" Target="https://etp-aktiv.ru/catalog/materialy/zapasnye-chasti-k-avtotransportnomu-oborudovaniyu/2000983225-E107/" TargetMode="External"/><Relationship Id="rId5143" Type="http://schemas.openxmlformats.org/officeDocument/2006/relationships/hyperlink" Target="https://etp-aktiv.ru/catalog/materialy/zapasnye-chasti-k-dorozhno-stroitelnoj-tekhnike/2000702398-E106/" TargetMode="External"/><Relationship Id="rId5350" Type="http://schemas.openxmlformats.org/officeDocument/2006/relationships/hyperlink" Target="https://etp-aktiv.ru/catalog/materialy/zapasnye-chasti-k-dorozhno-stroitelnoj-tekhnike/2000737675-E106/" TargetMode="External"/><Relationship Id="rId1339" Type="http://schemas.openxmlformats.org/officeDocument/2006/relationships/hyperlink" Target="https://etp-aktiv.ru/catalog/materialy/zapasnye-chasti-k-dorozhno-stroitelnoj-tekhnike/2000923210-E104/" TargetMode="External"/><Relationship Id="rId1893" Type="http://schemas.openxmlformats.org/officeDocument/2006/relationships/hyperlink" Target="https://etp-aktiv.ru/catalog/materialy/zapasnye-chasti-k-dorozhno-stroitelnoj-tekhnike/2000119981-E106/" TargetMode="External"/><Relationship Id="rId2737" Type="http://schemas.openxmlformats.org/officeDocument/2006/relationships/hyperlink" Target="https://etp-aktiv.ru/catalog/materialy/zapasnye-chasti-k-dorozhno-stroitelnoj-tekhnike/2000773041-E102/" TargetMode="External"/><Relationship Id="rId2944" Type="http://schemas.openxmlformats.org/officeDocument/2006/relationships/hyperlink" Target="https://etp-aktiv.ru/catalog/materialy/zapasnye-chasti-k-dorozhno-stroitelnoj-tekhnike/2000497671-E104/" TargetMode="External"/><Relationship Id="rId5003" Type="http://schemas.openxmlformats.org/officeDocument/2006/relationships/hyperlink" Target="https://etp-aktiv.ru/catalog/materialy/zapasnye-chasti-k-dorozhno-stroitelnoj-tekhnike/2000825536-E102/" TargetMode="External"/><Relationship Id="rId5210" Type="http://schemas.openxmlformats.org/officeDocument/2006/relationships/hyperlink" Target="https://etp-aktiv.ru/catalog/materialy/zapasnye-chasti-k-dorozhno-stroitelnoj-tekhnike/2000924388-E104/" TargetMode="External"/><Relationship Id="rId709" Type="http://schemas.openxmlformats.org/officeDocument/2006/relationships/hyperlink" Target="https://etp-aktiv.ru/catalog/materialy/zapasnye-chasti-k-dorozhno-stroitelnoj-tekhnike/2000495223-E106/" TargetMode="External"/><Relationship Id="rId916" Type="http://schemas.openxmlformats.org/officeDocument/2006/relationships/hyperlink" Target="https://etp-aktiv.ru/catalog/materialy/zapasnye-chasti-k-avtotransportnomu-oborudovaniyu/2000970289-E107/" TargetMode="External"/><Relationship Id="rId1546" Type="http://schemas.openxmlformats.org/officeDocument/2006/relationships/hyperlink" Target="https://etp-aktiv.ru/catalog/materialy/zapasnye-chasti-k-dorozhno-stroitelnoj-tekhnike/2000312928-E106/" TargetMode="External"/><Relationship Id="rId1753" Type="http://schemas.openxmlformats.org/officeDocument/2006/relationships/hyperlink" Target="https://etp-aktiv.ru/catalog/materialy/zapasnye-chasti-k-gorno-shahtnomu-oborudovaniyu/2000725002-E106/" TargetMode="External"/><Relationship Id="rId1960" Type="http://schemas.openxmlformats.org/officeDocument/2006/relationships/hyperlink" Target="https://etp-aktiv.ru/catalog/materialy/zapasnye-chasti-k-dorozhno-stroitelnoj-tekhnike/2000924299-E104/" TargetMode="External"/><Relationship Id="rId2804" Type="http://schemas.openxmlformats.org/officeDocument/2006/relationships/hyperlink" Target="https://etp-aktiv.ru/catalog/materialy/zapasnye-chasti-k-avtotransportnomu-oborudovaniyu/2000958775-E107/" TargetMode="External"/><Relationship Id="rId45" Type="http://schemas.openxmlformats.org/officeDocument/2006/relationships/hyperlink" Target="https://etp-aktiv.ru/catalog/materialy/zapasnye-chasti-k-gorno-shahtnomu-oborudovaniyu/2000930323-E12B/" TargetMode="External"/><Relationship Id="rId1406" Type="http://schemas.openxmlformats.org/officeDocument/2006/relationships/hyperlink" Target="https://etp-aktiv.ru/catalog/materialy/zapasnye-chasti-k-dorozhno-stroitelnoj-tekhnike/2000802722-E104/" TargetMode="External"/><Relationship Id="rId1613" Type="http://schemas.openxmlformats.org/officeDocument/2006/relationships/hyperlink" Target="https://etp-aktiv.ru/catalog/materialy/zapasnye-chasti-k-dorozhno-stroitelnoj-tekhnike/2000735492-E102/" TargetMode="External"/><Relationship Id="rId1820" Type="http://schemas.openxmlformats.org/officeDocument/2006/relationships/hyperlink" Target="https://etp-aktiv.ru/catalog/materialy/zapasnye-chasti-k-dorozhno-stroitelnoj-tekhnike/2000497446-E104/" TargetMode="External"/><Relationship Id="rId4769" Type="http://schemas.openxmlformats.org/officeDocument/2006/relationships/hyperlink" Target="https://etp-aktiv.ru/catalog/materialy/zapasnye-chasti-k-dorozhno-stroitelnoj-tekhnike/2000727430-E103/" TargetMode="External"/><Relationship Id="rId4976" Type="http://schemas.openxmlformats.org/officeDocument/2006/relationships/hyperlink" Target="https://etp-aktiv.ru/catalog/materialy/zapasnye-chasti-k-dorozhno-stroitelnoj-tekhnike/2000807518-E104/" TargetMode="External"/><Relationship Id="rId3578" Type="http://schemas.openxmlformats.org/officeDocument/2006/relationships/hyperlink" Target="https://etp-aktiv.ru/catalog/materialy/zapasnye-chasti-k-dorozhno-stroitelnoj-tekhnike/2000923455-E104/" TargetMode="External"/><Relationship Id="rId3785" Type="http://schemas.openxmlformats.org/officeDocument/2006/relationships/hyperlink" Target="https://etp-aktiv.ru/catalog/materialy/zapasnye-chasti-k-dorozhno-stroitelnoj-tekhnike/2000925285-E104/" TargetMode="External"/><Relationship Id="rId3992" Type="http://schemas.openxmlformats.org/officeDocument/2006/relationships/hyperlink" Target="https://etp-aktiv.ru/catalog/materialy/zapasnye-chasti-k-dorozhno-stroitelnoj-tekhnike/2000925374-E104/" TargetMode="External"/><Relationship Id="rId4629" Type="http://schemas.openxmlformats.org/officeDocument/2006/relationships/hyperlink" Target="https://etp-aktiv.ru/catalog/materialy/zapasnye-chasti-k-dorozhno-stroitelnoj-tekhnike/2000727767-E106/" TargetMode="External"/><Relationship Id="rId4836" Type="http://schemas.openxmlformats.org/officeDocument/2006/relationships/hyperlink" Target="https://etp-aktiv.ru/catalog/materialy/zapasnye-chasti-k-dorozhno-stroitelnoj-tekhnike/2000497017-E102/" TargetMode="External"/><Relationship Id="rId499" Type="http://schemas.openxmlformats.org/officeDocument/2006/relationships/hyperlink" Target="https://etp-aktiv.ru/catalog/materialy/zapasnye-chasti-k-avtotransportnomu-oborudovaniyu/2001040361-E12B/" TargetMode="External"/><Relationship Id="rId2387" Type="http://schemas.openxmlformats.org/officeDocument/2006/relationships/hyperlink" Target="https://etp-aktiv.ru/catalog/materialy/zapasnye-chasti-k-dorozhno-stroitelnoj-tekhnike/2000495231-E104/" TargetMode="External"/><Relationship Id="rId2594" Type="http://schemas.openxmlformats.org/officeDocument/2006/relationships/hyperlink" Target="https://etp-aktiv.ru/catalog/materialy/zapasnye-chasti-k-dorozhno-stroitelnoj-tekhnike/2000563162-E102/" TargetMode="External"/><Relationship Id="rId3438" Type="http://schemas.openxmlformats.org/officeDocument/2006/relationships/hyperlink" Target="https://etp-aktiv.ru/catalog/materialy/zapasnye-chasti-k-burovomu-oborudovaniyu/2000815766-E102/" TargetMode="External"/><Relationship Id="rId3645" Type="http://schemas.openxmlformats.org/officeDocument/2006/relationships/hyperlink" Target="https://etp-aktiv.ru/catalog/materialy/zapasnye-chasti-k-dorozhno-stroitelnoj-tekhnike/2000496207-E104/" TargetMode="External"/><Relationship Id="rId3852" Type="http://schemas.openxmlformats.org/officeDocument/2006/relationships/hyperlink" Target="https://etp-aktiv.ru/catalog/materialy/zapasnye-chasti-k-dorozhno-stroitelnoj-tekhnike/2000731382-E106/" TargetMode="External"/><Relationship Id="rId359" Type="http://schemas.openxmlformats.org/officeDocument/2006/relationships/hyperlink" Target="https://etp-aktiv.ru/catalog/materialy/zapasnye-chasti-k-gorno-shahtnomu-oborudovaniyu/2000740216-E12B/" TargetMode="External"/><Relationship Id="rId566" Type="http://schemas.openxmlformats.org/officeDocument/2006/relationships/hyperlink" Target="https://etp-aktiv.ru/catalog/materialy/zapasnye-chasti-k-dorozhno-stroitelnoj-tekhnike/2000721338-E106/" TargetMode="External"/><Relationship Id="rId773" Type="http://schemas.openxmlformats.org/officeDocument/2006/relationships/hyperlink" Target="https://etp-aktiv.ru/catalog/materialy/zapasnye-chasti-k-avtotransportnomu-oborudovaniyu/2000973932-E106/" TargetMode="External"/><Relationship Id="rId1196" Type="http://schemas.openxmlformats.org/officeDocument/2006/relationships/hyperlink" Target="https://etp-aktiv.ru/catalog/materialy/zapasnye-chasti-k-dorozhno-stroitelnoj-tekhnike/2000494351-E104/" TargetMode="External"/><Relationship Id="rId2247" Type="http://schemas.openxmlformats.org/officeDocument/2006/relationships/hyperlink" Target="https://etp-aktiv.ru/catalog/materialy/zapasnye-chasti-k-dorozhno-stroitelnoj-tekhnike/2000956426-E104/" TargetMode="External"/><Relationship Id="rId2454" Type="http://schemas.openxmlformats.org/officeDocument/2006/relationships/hyperlink" Target="https://etp-aktiv.ru/catalog/materialy/zapasnye-chasti-k-dorozhno-stroitelnoj-tekhnike/2000495552-E104/" TargetMode="External"/><Relationship Id="rId3505" Type="http://schemas.openxmlformats.org/officeDocument/2006/relationships/hyperlink" Target="https://etp-aktiv.ru/catalog/materialy/zapasnye-chasti-k-dorozhno-stroitelnoj-tekhnike/2000945641-E104/" TargetMode="External"/><Relationship Id="rId4903" Type="http://schemas.openxmlformats.org/officeDocument/2006/relationships/hyperlink" Target="https://etp-aktiv.ru/catalog/materialy/zapasnye-chasti-k-dorozhno-stroitelnoj-tekhnike/2000290657-E104/" TargetMode="External"/><Relationship Id="rId219" Type="http://schemas.openxmlformats.org/officeDocument/2006/relationships/hyperlink" Target="https://etp-aktiv.ru/catalog/materialy/zapasnye-chasti-k-avtotransportnomu-oborudovaniyu/2000459829-E12B/" TargetMode="External"/><Relationship Id="rId426" Type="http://schemas.openxmlformats.org/officeDocument/2006/relationships/hyperlink" Target="https://etp-aktiv.ru/catalog/materialy/zapasnye-chasti-k-avtotransportnomu-oborudovaniyu/2000464746-E12B/" TargetMode="External"/><Relationship Id="rId633" Type="http://schemas.openxmlformats.org/officeDocument/2006/relationships/hyperlink" Target="https://etp-aktiv.ru/catalog/materialy/zapasnye-chasti-k-dorozhno-stroitelnoj-tekhnike/2000249734-E106/" TargetMode="External"/><Relationship Id="rId980" Type="http://schemas.openxmlformats.org/officeDocument/2006/relationships/hyperlink" Target="https://etp-aktiv.ru/catalog/materialy/zapasnye-chasti-k-dorozhno-stroitelnoj-tekhnike/2000497521-E102/" TargetMode="External"/><Relationship Id="rId1056" Type="http://schemas.openxmlformats.org/officeDocument/2006/relationships/hyperlink" Target="https://etp-aktiv.ru/catalog/materialy/zapasnye-chasti-k-dorozhno-stroitelnoj-tekhnike/2000702964-E106/" TargetMode="External"/><Relationship Id="rId1263" Type="http://schemas.openxmlformats.org/officeDocument/2006/relationships/hyperlink" Target="https://etp-aktiv.ru/catalog/materialy/zapasnye-chasti-k-dorozhno-stroitelnoj-tekhnike/2000494647-E102/" TargetMode="External"/><Relationship Id="rId2107" Type="http://schemas.openxmlformats.org/officeDocument/2006/relationships/hyperlink" Target="https://etp-aktiv.ru/catalog/materialy/zapasnye-chasti-k-dorozhno-stroitelnoj-tekhnike/2000483531-E102/" TargetMode="External"/><Relationship Id="rId2314" Type="http://schemas.openxmlformats.org/officeDocument/2006/relationships/hyperlink" Target="https://etp-aktiv.ru/catalog/materialy/zapasnye-chasti-k-gorno-shahtnomu-oborudovaniyu/2000332458-E106/" TargetMode="External"/><Relationship Id="rId2661" Type="http://schemas.openxmlformats.org/officeDocument/2006/relationships/hyperlink" Target="https://etp-aktiv.ru/catalog/materialy/zapasnye-chasti-k-dorozhno-stroitelnoj-tekhnike/2000731276-E106/" TargetMode="External"/><Relationship Id="rId3712" Type="http://schemas.openxmlformats.org/officeDocument/2006/relationships/hyperlink" Target="https://etp-aktiv.ru/catalog/materialy/zapasnye-chasti-k-dorozhno-stroitelnoj-tekhnike/2000731274-E106/" TargetMode="External"/><Relationship Id="rId840" Type="http://schemas.openxmlformats.org/officeDocument/2006/relationships/hyperlink" Target="https://etp-aktiv.ru/catalog/materialy/zapasnye-chasti-k-dorozhno-stroitelnoj-tekhnike/2000623489-E102/" TargetMode="External"/><Relationship Id="rId1470" Type="http://schemas.openxmlformats.org/officeDocument/2006/relationships/hyperlink" Target="https://etp-aktiv.ru/catalog/materialy/zapasnye-chasti-k-dorozhno-stroitelnoj-tekhnike/2000513946-E104/" TargetMode="External"/><Relationship Id="rId2521" Type="http://schemas.openxmlformats.org/officeDocument/2006/relationships/hyperlink" Target="https://etp-aktiv.ru/catalog/materialy/zapasnye-chasti-k-dorozhno-stroitelnoj-tekhnike/2000808928-E104/" TargetMode="External"/><Relationship Id="rId4279" Type="http://schemas.openxmlformats.org/officeDocument/2006/relationships/hyperlink" Target="https://etp-aktiv.ru/catalog/materialy/zapasnye-chasti-k-dorozhno-stroitelnoj-tekhnike/2000923057-E104/" TargetMode="External"/><Relationship Id="rId700" Type="http://schemas.openxmlformats.org/officeDocument/2006/relationships/hyperlink" Target="https://etp-aktiv.ru/catalog/materialy/zapasnye-chasti-k-dorozhno-stroitelnoj-tekhnike/2000810186-E106/" TargetMode="External"/><Relationship Id="rId1123" Type="http://schemas.openxmlformats.org/officeDocument/2006/relationships/hyperlink" Target="https://etp-aktiv.ru/catalog/materialy/zapasnye-chasti-k-dorozhno-stroitelnoj-tekhnike/2000731979-E104/" TargetMode="External"/><Relationship Id="rId1330" Type="http://schemas.openxmlformats.org/officeDocument/2006/relationships/hyperlink" Target="https://etp-aktiv.ru/catalog/materialy/zapasnye-chasti-k-dorozhno-stroitelnoj-tekhnike/2000460373-E104/" TargetMode="External"/><Relationship Id="rId3088" Type="http://schemas.openxmlformats.org/officeDocument/2006/relationships/hyperlink" Target="https://etp-aktiv.ru/catalog/materialy/zapasnye-chasti-k-dorozhno-stroitelnoj-tekhnike/2000924512-E104/" TargetMode="External"/><Relationship Id="rId4486" Type="http://schemas.openxmlformats.org/officeDocument/2006/relationships/hyperlink" Target="https://etp-aktiv.ru/catalog/materialy/zapasnye-chasti-k-dorozhno-stroitelnoj-tekhnike/2000242116-E104/" TargetMode="External"/><Relationship Id="rId4693" Type="http://schemas.openxmlformats.org/officeDocument/2006/relationships/hyperlink" Target="https://etp-aktiv.ru/catalog/materialy/zapasnye-chasti-k-dorozhno-stroitelnoj-tekhnike/2000483543-E104/" TargetMode="External"/><Relationship Id="rId5537" Type="http://schemas.openxmlformats.org/officeDocument/2006/relationships/hyperlink" Target="https://etp-aktiv.ru/catalog/materialy/zapasnye-chasti-k-dorozhno-stroitelnoj-tekhnike/2000702929-E106/" TargetMode="External"/><Relationship Id="rId3295" Type="http://schemas.openxmlformats.org/officeDocument/2006/relationships/hyperlink" Target="https://etp-aktiv.ru/catalog/materialy/zapasnye-chasti-k-dorozhno-stroitelnoj-tekhnike/2000703056-E106/" TargetMode="External"/><Relationship Id="rId4139" Type="http://schemas.openxmlformats.org/officeDocument/2006/relationships/hyperlink" Target="https://etp-aktiv.ru/catalog/materialy/zapasnye-chasti-k-dorozhno-stroitelnoj-tekhnike/2000953601-E102/" TargetMode="External"/><Relationship Id="rId4346" Type="http://schemas.openxmlformats.org/officeDocument/2006/relationships/hyperlink" Target="https://etp-aktiv.ru/catalog/materialy/zapasnye-chasti-k-dorozhno-stroitelnoj-tekhnike/2000721844-E106/" TargetMode="External"/><Relationship Id="rId4553" Type="http://schemas.openxmlformats.org/officeDocument/2006/relationships/hyperlink" Target="https://etp-aktiv.ru/catalog/materialy/zapasnye-chasti-k-dorozhno-stroitelnoj-tekhnike/2000807936-E104/" TargetMode="External"/><Relationship Id="rId4760" Type="http://schemas.openxmlformats.org/officeDocument/2006/relationships/hyperlink" Target="https://etp-aktiv.ru/catalog/materialy/zapasnye-chasti-k-dorozhno-stroitelnoj-tekhnike/2000702318-E102/" TargetMode="External"/><Relationship Id="rId5604" Type="http://schemas.openxmlformats.org/officeDocument/2006/relationships/hyperlink" Target="https://etp-aktiv.ru/catalog/materialy/zapasnye-chasti-k-dorozhno-stroitelnoj-tekhnike/2001032724-E28A/" TargetMode="External"/><Relationship Id="rId3155" Type="http://schemas.openxmlformats.org/officeDocument/2006/relationships/hyperlink" Target="https://etp-aktiv.ru/catalog/materialy/zapasnye-chasti-k-dorozhno-stroitelnoj-tekhnike/2000959245-E104/" TargetMode="External"/><Relationship Id="rId3362" Type="http://schemas.openxmlformats.org/officeDocument/2006/relationships/hyperlink" Target="https://etp-aktiv.ru/catalog/materialy/zapasnye-chasti-k-dorozhno-stroitelnoj-tekhnike/2000702401-E106/" TargetMode="External"/><Relationship Id="rId4206" Type="http://schemas.openxmlformats.org/officeDocument/2006/relationships/hyperlink" Target="https://etp-aktiv.ru/catalog/materialy/zapasnye-chasti-k-dorozhno-stroitelnoj-tekhnike/2000703205-E106/" TargetMode="External"/><Relationship Id="rId4413" Type="http://schemas.openxmlformats.org/officeDocument/2006/relationships/hyperlink" Target="https://etp-aktiv.ru/catalog/materialy/zapasnye-chasti-k-dorozhno-stroitelnoj-tekhnike/2000923150-E104/" TargetMode="External"/><Relationship Id="rId4620" Type="http://schemas.openxmlformats.org/officeDocument/2006/relationships/hyperlink" Target="https://etp-aktiv.ru/catalog/materialy/zapasnye-chasti-k-dorozhno-stroitelnoj-tekhnike/2000923435-E104/" TargetMode="External"/><Relationship Id="rId283" Type="http://schemas.openxmlformats.org/officeDocument/2006/relationships/hyperlink" Target="https://etp-aktiv.ru/catalog/materialy/zapasnye-chasti-k-avtotransportnomu-oborudovaniyu/2000856306-E12B/" TargetMode="External"/><Relationship Id="rId490" Type="http://schemas.openxmlformats.org/officeDocument/2006/relationships/hyperlink" Target="https://etp-aktiv.ru/catalog/materialy/instrument-i-specosnastka/2000883858-E12H/" TargetMode="External"/><Relationship Id="rId2171" Type="http://schemas.openxmlformats.org/officeDocument/2006/relationships/hyperlink" Target="https://etp-aktiv.ru/catalog/materialy/zapasnye-chasti-k-dorozhno-stroitelnoj-tekhnike/2000494325-E104/" TargetMode="External"/><Relationship Id="rId3015" Type="http://schemas.openxmlformats.org/officeDocument/2006/relationships/hyperlink" Target="https://etp-aktiv.ru/catalog/materialy/zapasnye-chasti-k-dorozhno-stroitelnoj-tekhnike/2000111951-E106/" TargetMode="External"/><Relationship Id="rId3222" Type="http://schemas.openxmlformats.org/officeDocument/2006/relationships/hyperlink" Target="https://etp-aktiv.ru/catalog/materialy/zapasnye-chasti-k-dorozhno-stroitelnoj-tekhnike/2000923039-E104/" TargetMode="External"/><Relationship Id="rId143" Type="http://schemas.openxmlformats.org/officeDocument/2006/relationships/hyperlink" Target="https://etp-aktiv.ru/catalog/materialy/zapasnye-chasti-k-avtotransportnomu-oborudovaniyu/2000908375-E12B/" TargetMode="External"/><Relationship Id="rId350" Type="http://schemas.openxmlformats.org/officeDocument/2006/relationships/hyperlink" Target="https://etp-aktiv.ru/catalog/materialy/zapasnye-chasti-k-gorno-shahtnomu-oborudovaniyu/2000333612-E12B/" TargetMode="External"/><Relationship Id="rId2031" Type="http://schemas.openxmlformats.org/officeDocument/2006/relationships/hyperlink" Target="https://etp-aktiv.ru/catalog/materialy/zapasnye-chasti-k-dorozhno-stroitelnoj-tekhnike/2000460371-E102/" TargetMode="External"/><Relationship Id="rId5187" Type="http://schemas.openxmlformats.org/officeDocument/2006/relationships/hyperlink" Target="https://etp-aktiv.ru/catalog/materialy/zapasnye-chasti-k-dorozhno-stroitelnoj-tekhnike/2000924457-E104/" TargetMode="External"/><Relationship Id="rId5394" Type="http://schemas.openxmlformats.org/officeDocument/2006/relationships/hyperlink" Target="https://etp-aktiv.ru/catalog/materialy/zapasnye-chasti-k-dorozhno-stroitelnoj-tekhnike/2000923590-E104/" TargetMode="External"/><Relationship Id="rId9" Type="http://schemas.openxmlformats.org/officeDocument/2006/relationships/hyperlink" Target="https://etp-aktiv.ru/catalog/materialy/zapasnye-chasti-k-dorozhno-stroitelnoj-tekhnike/2000740301-E12F/" TargetMode="External"/><Relationship Id="rId210" Type="http://schemas.openxmlformats.org/officeDocument/2006/relationships/hyperlink" Target="https://etp-aktiv.ru/catalog/materialy/zapasnye-chasti-k-burovomu-oborudovaniyu/2000767141-E12B/" TargetMode="External"/><Relationship Id="rId2988" Type="http://schemas.openxmlformats.org/officeDocument/2006/relationships/hyperlink" Target="https://etp-aktiv.ru/catalog/materialy/zapasnye-chasti-k-dorozhno-stroitelnoj-tekhnike/2000703285-E106/" TargetMode="External"/><Relationship Id="rId5047" Type="http://schemas.openxmlformats.org/officeDocument/2006/relationships/hyperlink" Target="https://etp-aktiv.ru/catalog/materialy/zapasnye-chasti-k-dorozhno-stroitelnoj-tekhnike/2000925402-E104/" TargetMode="External"/><Relationship Id="rId5254" Type="http://schemas.openxmlformats.org/officeDocument/2006/relationships/hyperlink" Target="https://etp-aktiv.ru/catalog/materialy/zapasnye-chasti-k-dorozhno-stroitelnoj-tekhnike/2000925484-E104/" TargetMode="External"/><Relationship Id="rId1797" Type="http://schemas.openxmlformats.org/officeDocument/2006/relationships/hyperlink" Target="https://etp-aktiv.ru/catalog/materialy/zapasnye-chasti-k-dorozhno-stroitelnoj-tekhnike/2000961904-E104/" TargetMode="External"/><Relationship Id="rId2848" Type="http://schemas.openxmlformats.org/officeDocument/2006/relationships/hyperlink" Target="https://etp-aktiv.ru/catalog/materialy/zapasnye-chasti-k-dorozhno-stroitelnoj-tekhnike/2000497340-E104/" TargetMode="External"/><Relationship Id="rId5461" Type="http://schemas.openxmlformats.org/officeDocument/2006/relationships/hyperlink" Target="https://etp-aktiv.ru/catalog/materialy/zapasnye-chasti-k-burovomu-oborudovaniyu/2000975826-E107/" TargetMode="External"/><Relationship Id="rId89" Type="http://schemas.openxmlformats.org/officeDocument/2006/relationships/hyperlink" Target="https://etp-aktiv.ru/catalog/materialy/zapasnye-chasti-k-avtotransportnomu-oborudovaniyu/2000739182-E12B/" TargetMode="External"/><Relationship Id="rId1657" Type="http://schemas.openxmlformats.org/officeDocument/2006/relationships/hyperlink" Target="https://etp-aktiv.ru/catalog/materialy/zapasnye-chasti-k-dorozhno-stroitelnoj-tekhnike/2000800102-E104/" TargetMode="External"/><Relationship Id="rId1864" Type="http://schemas.openxmlformats.org/officeDocument/2006/relationships/hyperlink" Target="https://etp-aktiv.ru/catalog/materialy/zapasnye-chasti-k-dorozhno-stroitelnoj-tekhnike/2000955567-E104/" TargetMode="External"/><Relationship Id="rId2708" Type="http://schemas.openxmlformats.org/officeDocument/2006/relationships/hyperlink" Target="https://etp-aktiv.ru/catalog/materialy/zapasnye-chasti-k-dorozhno-stroitelnoj-tekhnike/2000496886-E106/" TargetMode="External"/><Relationship Id="rId2915" Type="http://schemas.openxmlformats.org/officeDocument/2006/relationships/hyperlink" Target="https://etp-aktiv.ru/catalog/materialy/zapasnye-chasti-k-dorozhno-stroitelnoj-tekhnike/2000702642-E106/" TargetMode="External"/><Relationship Id="rId4063" Type="http://schemas.openxmlformats.org/officeDocument/2006/relationships/hyperlink" Target="https://etp-aktiv.ru/catalog/materialy/zapasnye-chasti-k-dorozhno-stroitelnoj-tekhnike/2000722700-E106/" TargetMode="External"/><Relationship Id="rId4270" Type="http://schemas.openxmlformats.org/officeDocument/2006/relationships/hyperlink" Target="https://etp-aktiv.ru/catalog/materialy/zapasnye-chasti-k-dorozhno-stroitelnoj-tekhnike/2000923051-E104/" TargetMode="External"/><Relationship Id="rId5114" Type="http://schemas.openxmlformats.org/officeDocument/2006/relationships/hyperlink" Target="https://etp-aktiv.ru/catalog/materialy/zapasnye-chasti-k-dorozhno-stroitelnoj-tekhnike/2000829111-E104/" TargetMode="External"/><Relationship Id="rId5321" Type="http://schemas.openxmlformats.org/officeDocument/2006/relationships/hyperlink" Target="https://etp-aktiv.ru/catalog/materialy/zapasnye-chasti-k-dorozhno-stroitelnoj-tekhnike/2000924970-E104/" TargetMode="External"/><Relationship Id="rId1517" Type="http://schemas.openxmlformats.org/officeDocument/2006/relationships/hyperlink" Target="https://etp-aktiv.ru/catalog/materialy/zapasnye-chasti-k-dorozhno-stroitelnoj-tekhnike/2000218616-E106/" TargetMode="External"/><Relationship Id="rId1724" Type="http://schemas.openxmlformats.org/officeDocument/2006/relationships/hyperlink" Target="https://etp-aktiv.ru/catalog/materialy/zapasnye-chasti-k-dorozhno-stroitelnoj-tekhnike/2000962445-E104/" TargetMode="External"/><Relationship Id="rId4130" Type="http://schemas.openxmlformats.org/officeDocument/2006/relationships/hyperlink" Target="https://etp-aktiv.ru/catalog/materialy/zapasnye-chasti-k-dorozhno-stroitelnoj-tekhnike/2000924437-E104/" TargetMode="External"/><Relationship Id="rId16" Type="http://schemas.openxmlformats.org/officeDocument/2006/relationships/hyperlink" Target="https://etp-aktiv.ru/catalog/materialy/zapasnye-chasti-k-burovomu-oborudovaniyu/2000761164-E12B/" TargetMode="External"/><Relationship Id="rId1931" Type="http://schemas.openxmlformats.org/officeDocument/2006/relationships/hyperlink" Target="https://etp-aktiv.ru/catalog/materialy/zapasnye-chasti-k-dorozhno-stroitelnoj-tekhnike/2001037625-E104/" TargetMode="External"/><Relationship Id="rId3689" Type="http://schemas.openxmlformats.org/officeDocument/2006/relationships/hyperlink" Target="https://etp-aktiv.ru/catalog/materialy/zapasnye-chasti-k-dorozhno-stroitelnoj-tekhnike/2000925222-E104/" TargetMode="External"/><Relationship Id="rId3896" Type="http://schemas.openxmlformats.org/officeDocument/2006/relationships/hyperlink" Target="https://etp-aktiv.ru/catalog/materialy/zapasnye-chasti-k-dorozhno-stroitelnoj-tekhnike/2000702808-E106/" TargetMode="External"/><Relationship Id="rId2498" Type="http://schemas.openxmlformats.org/officeDocument/2006/relationships/hyperlink" Target="https://etp-aktiv.ru/catalog/materialy/zapasnye-chasti-k-dorozhno-stroitelnoj-tekhnike/2000495756-E104/" TargetMode="External"/><Relationship Id="rId3549" Type="http://schemas.openxmlformats.org/officeDocument/2006/relationships/hyperlink" Target="https://etp-aktiv.ru/catalog/materialy/zapasnye-chasti-k-avtotransportnomu-oborudovaniyu/2000720505-E107/" TargetMode="External"/><Relationship Id="rId4947" Type="http://schemas.openxmlformats.org/officeDocument/2006/relationships/hyperlink" Target="https://etp-aktiv.ru/catalog/materialy/zapasnye-chasti-k-dorozhno-stroitelnoj-tekhnike/2001021498-E107/" TargetMode="External"/><Relationship Id="rId677" Type="http://schemas.openxmlformats.org/officeDocument/2006/relationships/hyperlink" Target="https://etp-aktiv.ru/catalog/materialy/zapasnye-chasti-k-dorozhno-stroitelnoj-tekhnike/2000966451-E102/" TargetMode="External"/><Relationship Id="rId2358" Type="http://schemas.openxmlformats.org/officeDocument/2006/relationships/hyperlink" Target="https://etp-aktiv.ru/catalog/materialy/zapasnye-chasti-k-dorozhno-stroitelnoj-tekhnike/2000925045-E104/" TargetMode="External"/><Relationship Id="rId3756" Type="http://schemas.openxmlformats.org/officeDocument/2006/relationships/hyperlink" Target="https://etp-aktiv.ru/catalog/materialy/zapasnye-chasti-k-dorozhno-stroitelnoj-tekhnike/2000924342-E104/" TargetMode="External"/><Relationship Id="rId3963" Type="http://schemas.openxmlformats.org/officeDocument/2006/relationships/hyperlink" Target="https://etp-aktiv.ru/catalog/materialy/zapasnye-chasti-k-dorozhno-stroitelnoj-tekhnike/2000924211-E104/" TargetMode="External"/><Relationship Id="rId4807" Type="http://schemas.openxmlformats.org/officeDocument/2006/relationships/hyperlink" Target="https://etp-aktiv.ru/catalog/materialy/zapasnye-chasti-k-dorozhno-stroitelnoj-tekhnike/2000496890-E104/" TargetMode="External"/><Relationship Id="rId884" Type="http://schemas.openxmlformats.org/officeDocument/2006/relationships/hyperlink" Target="https://etp-aktiv.ru/catalog/materialy/zapasnye-chasti-k-dorozhno-stroitelnoj-tekhnike/2000722627-E104/" TargetMode="External"/><Relationship Id="rId2565" Type="http://schemas.openxmlformats.org/officeDocument/2006/relationships/hyperlink" Target="https://etp-aktiv.ru/catalog/materialy/zapasnye-chasti-k-dorozhno-stroitelnoj-tekhnike/2000857074-E102/" TargetMode="External"/><Relationship Id="rId2772" Type="http://schemas.openxmlformats.org/officeDocument/2006/relationships/hyperlink" Target="https://etp-aktiv.ru/catalog/materialy/zapasnye-chasti-k-dorozhno-stroitelnoj-tekhnike/2000497148-E106/" TargetMode="External"/><Relationship Id="rId3409" Type="http://schemas.openxmlformats.org/officeDocument/2006/relationships/hyperlink" Target="https://etp-aktiv.ru/catalog/materialy/zapasnye-chasti-k-dorozhno-stroitelnoj-tekhnike/2000923296-E104/" TargetMode="External"/><Relationship Id="rId3616" Type="http://schemas.openxmlformats.org/officeDocument/2006/relationships/hyperlink" Target="https://etp-aktiv.ru/catalog/materialy/zapasnye-chasti-k-dorozhno-stroitelnoj-tekhnike/2000722577-E106/" TargetMode="External"/><Relationship Id="rId3823" Type="http://schemas.openxmlformats.org/officeDocument/2006/relationships/hyperlink" Target="https://etp-aktiv.ru/catalog/materialy/zapasnye-chasti-k-avtotransportnomu-oborudovaniyu/2000721774-E106/" TargetMode="External"/><Relationship Id="rId537" Type="http://schemas.openxmlformats.org/officeDocument/2006/relationships/hyperlink" Target="https://etp-aktiv.ru/catalog/materialy/zapasnye-chasti-k-gorno-shahtnomu-oborudovaniyu/2000014176-E106/" TargetMode="External"/><Relationship Id="rId744" Type="http://schemas.openxmlformats.org/officeDocument/2006/relationships/hyperlink" Target="https://etp-aktiv.ru/catalog/materialy/zapasnye-chasti-k-dorozhno-stroitelnoj-tekhnike/2000495737-E106/" TargetMode="External"/><Relationship Id="rId951" Type="http://schemas.openxmlformats.org/officeDocument/2006/relationships/hyperlink" Target="https://etp-aktiv.ru/catalog/materialy/zapasnye-chasti-k-dorozhno-stroitelnoj-tekhnike/2000800125-E106/" TargetMode="External"/><Relationship Id="rId1167" Type="http://schemas.openxmlformats.org/officeDocument/2006/relationships/hyperlink" Target="https://etp-aktiv.ru/catalog/materialy/zapasnye-chasti-k-dorozhno-stroitelnoj-tekhnike/2000494268-E106/" TargetMode="External"/><Relationship Id="rId1374" Type="http://schemas.openxmlformats.org/officeDocument/2006/relationships/hyperlink" Target="https://etp-aktiv.ru/catalog/materialy/zapasnye-chasti-k-avtotransportnomu-oborudovaniyu/2000841255-E107/" TargetMode="External"/><Relationship Id="rId1581" Type="http://schemas.openxmlformats.org/officeDocument/2006/relationships/hyperlink" Target="https://etp-aktiv.ru/catalog/materialy/zapasnye-chasti-k-dorozhno-stroitelnoj-tekhnike/2000923618-E104/" TargetMode="External"/><Relationship Id="rId2218" Type="http://schemas.openxmlformats.org/officeDocument/2006/relationships/hyperlink" Target="https://etp-aktiv.ru/catalog/materialy/zapasnye-chasti-k-dorozhno-stroitelnoj-tekhnike/2000483544-E104/" TargetMode="External"/><Relationship Id="rId2425" Type="http://schemas.openxmlformats.org/officeDocument/2006/relationships/hyperlink" Target="https://etp-aktiv.ru/catalog/materialy/zapasnye-chasti-k-dorozhno-stroitelnoj-tekhnike/2000730954-E106/" TargetMode="External"/><Relationship Id="rId2632" Type="http://schemas.openxmlformats.org/officeDocument/2006/relationships/hyperlink" Target="https://etp-aktiv.ru/catalog/materialy/zapasnye-chasti-k-dorozhno-stroitelnoj-tekhnike/2000735487-E102/" TargetMode="External"/><Relationship Id="rId80" Type="http://schemas.openxmlformats.org/officeDocument/2006/relationships/hyperlink" Target="https://etp-aktiv.ru/catalog/materialy/zapasnye-chasti-k-dorozhno-stroitelnoj-tekhnike/2000740375-E12B/" TargetMode="External"/><Relationship Id="rId604" Type="http://schemas.openxmlformats.org/officeDocument/2006/relationships/hyperlink" Target="https://etp-aktiv.ru/catalog/materialy/zapasnye-chasti-k-dorozhno-stroitelnoj-tekhnike/2000686082-E104/" TargetMode="External"/><Relationship Id="rId811" Type="http://schemas.openxmlformats.org/officeDocument/2006/relationships/hyperlink" Target="https://etp-aktiv.ru/catalog/materialy/zapasnye-chasti-k-dorozhno-stroitelnoj-tekhnike/2000973759-E104/" TargetMode="External"/><Relationship Id="rId1027" Type="http://schemas.openxmlformats.org/officeDocument/2006/relationships/hyperlink" Target="https://etp-aktiv.ru/catalog/materialy/zapasnye-chasti-k-dorozhno-stroitelnoj-tekhnike/2000809215-E106/" TargetMode="External"/><Relationship Id="rId1234" Type="http://schemas.openxmlformats.org/officeDocument/2006/relationships/hyperlink" Target="https://etp-aktiv.ru/catalog/materialy/zapasnye-chasti-k-dorozhno-stroitelnoj-tekhnike/2000237195-E106/" TargetMode="External"/><Relationship Id="rId1441" Type="http://schemas.openxmlformats.org/officeDocument/2006/relationships/hyperlink" Target="https://etp-aktiv.ru/catalog/materialy/zapasnye-chasti-k-dorozhno-stroitelnoj-tekhnike/2000495550-E104/" TargetMode="External"/><Relationship Id="rId4597" Type="http://schemas.openxmlformats.org/officeDocument/2006/relationships/hyperlink" Target="https://etp-aktiv.ru/catalog/materialy/zapasnye-chasti-k-dorozhno-stroitelnoj-tekhnike/2000973775-E102/" TargetMode="External"/><Relationship Id="rId5648" Type="http://schemas.openxmlformats.org/officeDocument/2006/relationships/hyperlink" Target="http://etp-aktiv.ru/upload/iblock/bc8/xfmg3wjvg9wue4pfl1jawf1mqada3an8.jpeg" TargetMode="External"/><Relationship Id="rId1301" Type="http://schemas.openxmlformats.org/officeDocument/2006/relationships/hyperlink" Target="https://etp-aktiv.ru/catalog/materialy/zapasnye-chasti-k-dorozhno-stroitelnoj-tekhnike/2000721418-E106/" TargetMode="External"/><Relationship Id="rId3199" Type="http://schemas.openxmlformats.org/officeDocument/2006/relationships/hyperlink" Target="https://etp-aktiv.ru/catalog/materialy/zapasnye-chasti-k-dorozhno-stroitelnoj-tekhnike/2000494161-E104/" TargetMode="External"/><Relationship Id="rId4457" Type="http://schemas.openxmlformats.org/officeDocument/2006/relationships/hyperlink" Target="https://etp-aktiv.ru/catalog/materialy/zapasnye-chasti-k-avtotransportnomu-oborudovaniyu/2000024209-E104/" TargetMode="External"/><Relationship Id="rId4664" Type="http://schemas.openxmlformats.org/officeDocument/2006/relationships/hyperlink" Target="https://etp-aktiv.ru/catalog/materialy/zapasnye-chasti-k-avtotransportnomu-oborudovaniyu/2000720592-E107/" TargetMode="External"/><Relationship Id="rId5508" Type="http://schemas.openxmlformats.org/officeDocument/2006/relationships/hyperlink" Target="https://etp-aktiv.ru/catalog/materialy/zapasnye-chasti-k-dorozhno-stroitelnoj-tekhnike/2000925388-E104/" TargetMode="External"/><Relationship Id="rId3059" Type="http://schemas.openxmlformats.org/officeDocument/2006/relationships/hyperlink" Target="https://etp-aktiv.ru/catalog/materialy/zapasnye-chasti-k-avtotransportnomu-oborudovaniyu/2000045245-E106/" TargetMode="External"/><Relationship Id="rId3266" Type="http://schemas.openxmlformats.org/officeDocument/2006/relationships/hyperlink" Target="https://etp-aktiv.ru/catalog/materialy/zapasnye-chasti-k-dorozhno-stroitelnoj-tekhnike/2000721994-E104/" TargetMode="External"/><Relationship Id="rId3473" Type="http://schemas.openxmlformats.org/officeDocument/2006/relationships/hyperlink" Target="https://etp-aktiv.ru/catalog/materialy/zapasnye-chasti-k-dorozhno-stroitelnoj-tekhnike/2000495299-E104/" TargetMode="External"/><Relationship Id="rId4317" Type="http://schemas.openxmlformats.org/officeDocument/2006/relationships/hyperlink" Target="https://etp-aktiv.ru/catalog/materialy/zapasnye-chasti-k-dorozhno-stroitelnoj-tekhnike/2000438362-E104/" TargetMode="External"/><Relationship Id="rId4524" Type="http://schemas.openxmlformats.org/officeDocument/2006/relationships/hyperlink" Target="https://etp-aktiv.ru/catalog/materialy/zapasnye-chasti-k-dorozhno-stroitelnoj-tekhnike/2000721908-E107/" TargetMode="External"/><Relationship Id="rId4871" Type="http://schemas.openxmlformats.org/officeDocument/2006/relationships/hyperlink" Target="https://etp-aktiv.ru/catalog/materialy/zapasnye-chasti-k-avtotransportnomu-oborudovaniyu/2000302791-E107/" TargetMode="External"/><Relationship Id="rId187" Type="http://schemas.openxmlformats.org/officeDocument/2006/relationships/hyperlink" Target="https://etp-aktiv.ru/catalog/materialy/zapasnye-chasti-k-dorozhno-stroitelnoj-tekhnike/2000740376-E12B/" TargetMode="External"/><Relationship Id="rId394" Type="http://schemas.openxmlformats.org/officeDocument/2006/relationships/hyperlink" Target="https://etp-aktiv.ru/catalog/materialy/zapasnye-chasti-k-dorozhno-stroitelnoj-tekhnike/2000740378-E12B/" TargetMode="External"/><Relationship Id="rId2075" Type="http://schemas.openxmlformats.org/officeDocument/2006/relationships/hyperlink" Target="https://etp-aktiv.ru/catalog/materialy/zapasnye-chasti-k-dorozhno-stroitelnoj-tekhnike/2000508535-E106/" TargetMode="External"/><Relationship Id="rId2282" Type="http://schemas.openxmlformats.org/officeDocument/2006/relationships/hyperlink" Target="https://etp-aktiv.ru/catalog/materialy/zapasnye-chasti-k-dorozhno-stroitelnoj-tekhnike/2000924341-E104/" TargetMode="External"/><Relationship Id="rId3126" Type="http://schemas.openxmlformats.org/officeDocument/2006/relationships/hyperlink" Target="https://etp-aktiv.ru/catalog/materialy/zapasnye-chasti-k-dorozhno-stroitelnoj-tekhnike/2000508352-E106/" TargetMode="External"/><Relationship Id="rId3680" Type="http://schemas.openxmlformats.org/officeDocument/2006/relationships/hyperlink" Target="https://etp-aktiv.ru/catalog/materialy/zapasnye-chasti-k-dorozhno-stroitelnoj-tekhnike/2000923647-E104/" TargetMode="External"/><Relationship Id="rId4731" Type="http://schemas.openxmlformats.org/officeDocument/2006/relationships/hyperlink" Target="https://etp-aktiv.ru/catalog/materialy/zapasnye-chasti-k-avtotransportnomu-oborudovaniyu/2000006974-E106/" TargetMode="External"/><Relationship Id="rId254" Type="http://schemas.openxmlformats.org/officeDocument/2006/relationships/hyperlink" Target="https://etp-aktiv.ru/catalog/materialy/zapasnye-chasti-k-avtotransportnomu-oborudovaniyu/2000908412-E12B/" TargetMode="External"/><Relationship Id="rId1091" Type="http://schemas.openxmlformats.org/officeDocument/2006/relationships/hyperlink" Target="https://etp-aktiv.ru/catalog/materialy/zapasnye-chasti-k-dorozhno-stroitelnoj-tekhnike/2000498412-E104/" TargetMode="External"/><Relationship Id="rId3333" Type="http://schemas.openxmlformats.org/officeDocument/2006/relationships/hyperlink" Target="https://etp-aktiv.ru/catalog/materialy/zapasnye-chasti-k-dorozhno-stroitelnoj-tekhnike/2000200906-E107/" TargetMode="External"/><Relationship Id="rId3540" Type="http://schemas.openxmlformats.org/officeDocument/2006/relationships/hyperlink" Target="https://etp-aktiv.ru/catalog/materialy/zapasnye-chasti-k-dorozhno-stroitelnoj-tekhnike/2000829072-E102/" TargetMode="External"/><Relationship Id="rId5298" Type="http://schemas.openxmlformats.org/officeDocument/2006/relationships/hyperlink" Target="https://etp-aktiv.ru/catalog/materialy/zapasnye-chasti-k-dorozhno-stroitelnoj-tekhnike/2000703053-E106/" TargetMode="External"/><Relationship Id="rId114" Type="http://schemas.openxmlformats.org/officeDocument/2006/relationships/hyperlink" Target="https://etp-aktiv.ru/catalog/materialy/zapasnye-chasti-k-gorno-shahtnomu-oborudovaniyu/2000234960-E12B/" TargetMode="External"/><Relationship Id="rId461" Type="http://schemas.openxmlformats.org/officeDocument/2006/relationships/hyperlink" Target="https://etp-aktiv.ru/catalog/materialy/zapasnye-chasti-k-avtotransportnomu-oborudovaniyu/2000116099-E12B/" TargetMode="External"/><Relationship Id="rId2142" Type="http://schemas.openxmlformats.org/officeDocument/2006/relationships/hyperlink" Target="https://etp-aktiv.ru/catalog/materialy/zapasnye-chasti-k-dorozhno-stroitelnoj-tekhnike/2000494216-E104/" TargetMode="External"/><Relationship Id="rId3400" Type="http://schemas.openxmlformats.org/officeDocument/2006/relationships/hyperlink" Target="https://etp-aktiv.ru/catalog/materialy/zapasnye-chasti-k-dorozhno-stroitelnoj-tekhnike/2000925028-E104/" TargetMode="External"/><Relationship Id="rId321" Type="http://schemas.openxmlformats.org/officeDocument/2006/relationships/hyperlink" Target="https://etp-aktiv.ru/catalog/materialy/zapasnye-chasti-k-burovomu-oborudovaniyu/2000761163-E12B/" TargetMode="External"/><Relationship Id="rId2002" Type="http://schemas.openxmlformats.org/officeDocument/2006/relationships/hyperlink" Target="https://etp-aktiv.ru/catalog/materialy/zapasnye-chasti-k-dorozhno-stroitelnoj-tekhnike/2000924327-E104/" TargetMode="External"/><Relationship Id="rId2959" Type="http://schemas.openxmlformats.org/officeDocument/2006/relationships/hyperlink" Target="https://etp-aktiv.ru/catalog/materialy/zapasnye-chasti-k-dorozhno-stroitelnoj-tekhnike/2000497780-E104/" TargetMode="External"/><Relationship Id="rId5158" Type="http://schemas.openxmlformats.org/officeDocument/2006/relationships/hyperlink" Target="https://etp-aktiv.ru/catalog/materialy/zapasnye-chasti-k-dorozhno-stroitelnoj-tekhnike/2000924490-E104/" TargetMode="External"/><Relationship Id="rId5365" Type="http://schemas.openxmlformats.org/officeDocument/2006/relationships/hyperlink" Target="https://etp-aktiv.ru/catalog/materialy/zapasnye-chasti-k-dorozhno-stroitelnoj-tekhnike/2000495709-E106/" TargetMode="External"/><Relationship Id="rId5572" Type="http://schemas.openxmlformats.org/officeDocument/2006/relationships/hyperlink" Target="https://etp-aktiv.ru/catalog/materialy/zapasnye-chasti-k-avtotransportnomu-oborudovaniyu/2000917648-E11B/" TargetMode="External"/><Relationship Id="rId1768" Type="http://schemas.openxmlformats.org/officeDocument/2006/relationships/hyperlink" Target="https://etp-aktiv.ru/catalog/materialy/zapasnye-chasti-k-gorno-shahtnomu-oborudovaniyu/2000237352-E104/" TargetMode="External"/><Relationship Id="rId2819" Type="http://schemas.openxmlformats.org/officeDocument/2006/relationships/hyperlink" Target="https://etp-aktiv.ru/catalog/materialy/zapasnye-chasti-k-dorozhno-stroitelnoj-tekhnike/2000703004-E106/" TargetMode="External"/><Relationship Id="rId4174" Type="http://schemas.openxmlformats.org/officeDocument/2006/relationships/hyperlink" Target="https://etp-aktiv.ru/catalog/materialy/zapasnye-chasti-k-dorozhno-stroitelnoj-tekhnike/2000313094-E106/" TargetMode="External"/><Relationship Id="rId4381" Type="http://schemas.openxmlformats.org/officeDocument/2006/relationships/hyperlink" Target="https://etp-aktiv.ru/catalog/materialy/zapasnye-chasti-k-dorozhno-stroitelnoj-tekhnike/2000494693-E104/" TargetMode="External"/><Relationship Id="rId5018" Type="http://schemas.openxmlformats.org/officeDocument/2006/relationships/hyperlink" Target="https://etp-aktiv.ru/catalog/materialy/zapasnye-chasti-k-dorozhno-stroitelnoj-tekhnike/2000702775-E104/" TargetMode="External"/><Relationship Id="rId5225" Type="http://schemas.openxmlformats.org/officeDocument/2006/relationships/hyperlink" Target="https://etp-aktiv.ru/catalog/materialy/zapasnye-chasti-k-dorozhno-stroitelnoj-tekhnike/2000953541-E104/" TargetMode="External"/><Relationship Id="rId5432" Type="http://schemas.openxmlformats.org/officeDocument/2006/relationships/hyperlink" Target="https://etp-aktiv.ru/catalog/materialy/zapasnye-chasti-k-dorozhno-stroitelnoj-tekhnike/2000809091-E104/" TargetMode="External"/><Relationship Id="rId1628" Type="http://schemas.openxmlformats.org/officeDocument/2006/relationships/hyperlink" Target="https://etp-aktiv.ru/catalog/materialy/zapasnye-chasti-k-avtotransportnomu-oborudovaniyu/2000973735-E106/" TargetMode="External"/><Relationship Id="rId1975" Type="http://schemas.openxmlformats.org/officeDocument/2006/relationships/hyperlink" Target="https://etp-aktiv.ru/catalog/materialy/zapasnye-chasti-k-dorozhno-stroitelnoj-tekhnike/2000924315-E104/" TargetMode="External"/><Relationship Id="rId3190" Type="http://schemas.openxmlformats.org/officeDocument/2006/relationships/hyperlink" Target="https://etp-aktiv.ru/catalog/materialy/zapasnye-chasti-k-dorozhno-stroitelnoj-tekhnike/2000494110-E104/" TargetMode="External"/><Relationship Id="rId4034" Type="http://schemas.openxmlformats.org/officeDocument/2006/relationships/hyperlink" Target="https://etp-aktiv.ru/catalog/materialy/zapasnye-chasti-k-dorozhno-stroitelnoj-tekhnike/2000956156-E104/" TargetMode="External"/><Relationship Id="rId4241" Type="http://schemas.openxmlformats.org/officeDocument/2006/relationships/hyperlink" Target="https://etp-aktiv.ru/catalog/materialy/zapasnye-chasti-k-dorozhno-stroitelnoj-tekhnike/2000702735-E106/" TargetMode="External"/><Relationship Id="rId1835" Type="http://schemas.openxmlformats.org/officeDocument/2006/relationships/hyperlink" Target="https://etp-aktiv.ru/catalog/materialy/zapasnye-chasti-k-dorozhno-stroitelnoj-tekhnike/2000497521-E104/" TargetMode="External"/><Relationship Id="rId3050" Type="http://schemas.openxmlformats.org/officeDocument/2006/relationships/hyperlink" Target="https://etp-aktiv.ru/catalog/materialy/zapasnye-chasti-k-dorozhno-stroitelnoj-tekhnike/2000722701-E106/" TargetMode="External"/><Relationship Id="rId4101" Type="http://schemas.openxmlformats.org/officeDocument/2006/relationships/hyperlink" Target="https://etp-aktiv.ru/catalog/materialy/zapasnye-chasti-k-dorozhno-stroitelnoj-tekhnike/2000703284-E106/" TargetMode="External"/><Relationship Id="rId1902" Type="http://schemas.openxmlformats.org/officeDocument/2006/relationships/hyperlink" Target="https://etp-aktiv.ru/catalog/materialy/zapasnye-chasti-k-dorozhno-stroitelnoj-tekhnike/2000962759-E104/" TargetMode="External"/><Relationship Id="rId3867" Type="http://schemas.openxmlformats.org/officeDocument/2006/relationships/hyperlink" Target="https://etp-aktiv.ru/catalog/materialy/zapasnye-chasti-k-dorozhno-stroitelnoj-tekhnike/2000009718-E107/" TargetMode="External"/><Relationship Id="rId4918" Type="http://schemas.openxmlformats.org/officeDocument/2006/relationships/hyperlink" Target="https://etp-aktiv.ru/catalog/materialy/zapasnye-chasti-k-dorozhno-stroitelnoj-tekhnike/2000924153-E104/" TargetMode="External"/><Relationship Id="rId788" Type="http://schemas.openxmlformats.org/officeDocument/2006/relationships/hyperlink" Target="https://etp-aktiv.ru/catalog/materialy/zapasnye-chasti-k-avtotransportnomu-oborudovaniyu/2000721747-E106/" TargetMode="External"/><Relationship Id="rId995" Type="http://schemas.openxmlformats.org/officeDocument/2006/relationships/hyperlink" Target="https://etp-aktiv.ru/catalog/materialy/zapasnye-chasti-k-dorozhno-stroitelnoj-tekhnike/2000304507-E104/" TargetMode="External"/><Relationship Id="rId2469" Type="http://schemas.openxmlformats.org/officeDocument/2006/relationships/hyperlink" Target="https://etp-aktiv.ru/catalog/materialy/zapasnye-chasti-k-dorozhno-stroitelnoj-tekhnike/2001015852-E106/" TargetMode="External"/><Relationship Id="rId2676" Type="http://schemas.openxmlformats.org/officeDocument/2006/relationships/hyperlink" Target="https://etp-aktiv.ru/catalog/materialy/zapasnye-chasti-k-gorno-shahtnomu-oborudovaniyu/2000349621-E106/" TargetMode="External"/><Relationship Id="rId2883" Type="http://schemas.openxmlformats.org/officeDocument/2006/relationships/hyperlink" Target="https://etp-aktiv.ru/catalog/materialy/zapasnye-chasti-k-avtotransportnomu-oborudovaniyu/2000047442-E106/" TargetMode="External"/><Relationship Id="rId3727" Type="http://schemas.openxmlformats.org/officeDocument/2006/relationships/hyperlink" Target="https://etp-aktiv.ru/catalog/materialy/zapasnye-chasti-k-gorno-shahtnomu-oborudovaniyu/2001037557-E104/" TargetMode="External"/><Relationship Id="rId3934" Type="http://schemas.openxmlformats.org/officeDocument/2006/relationships/hyperlink" Target="https://etp-aktiv.ru/catalog/materialy/zapasnye-chasti-k-dorozhno-stroitelnoj-tekhnike/2000924183-E104/" TargetMode="External"/><Relationship Id="rId5082" Type="http://schemas.openxmlformats.org/officeDocument/2006/relationships/hyperlink" Target="https://etp-aktiv.ru/catalog/materialy/zapasnye-chasti-k-dorozhno-stroitelnoj-tekhnike/2000959691-E104/" TargetMode="External"/><Relationship Id="rId648" Type="http://schemas.openxmlformats.org/officeDocument/2006/relationships/hyperlink" Target="https://etp-aktiv.ru/catalog/materialy/zapasnye-chasti-k-avtotransportnomu-oborudovaniyu/2000004403-E106/" TargetMode="External"/><Relationship Id="rId855" Type="http://schemas.openxmlformats.org/officeDocument/2006/relationships/hyperlink" Target="https://etp-aktiv.ru/catalog/materialy/zapasnye-chasti-k-burovomu-oborudovaniyu/2000724343-E102/" TargetMode="External"/><Relationship Id="rId1278" Type="http://schemas.openxmlformats.org/officeDocument/2006/relationships/hyperlink" Target="https://etp-aktiv.ru/catalog/materialy/zapasnye-chasti-k-dorozhno-stroitelnoj-tekhnike/2000318401-E102/" TargetMode="External"/><Relationship Id="rId1485" Type="http://schemas.openxmlformats.org/officeDocument/2006/relationships/hyperlink" Target="https://etp-aktiv.ru/catalog/materialy/zapasnye-chasti-k-dorozhno-stroitelnoj-tekhnike/2000563129-E104/" TargetMode="External"/><Relationship Id="rId1692" Type="http://schemas.openxmlformats.org/officeDocument/2006/relationships/hyperlink" Target="https://etp-aktiv.ru/catalog/materialy/zapasnye-chasti-k-gorno-shahtnomu-oborudovaniyu/2000350028-E106/" TargetMode="External"/><Relationship Id="rId2329" Type="http://schemas.openxmlformats.org/officeDocument/2006/relationships/hyperlink" Target="https://etp-aktiv.ru/catalog/materialy/zapasnye-chasti-k-dorozhno-stroitelnoj-tekhnike/2000483567-E106/" TargetMode="External"/><Relationship Id="rId2536" Type="http://schemas.openxmlformats.org/officeDocument/2006/relationships/hyperlink" Target="https://etp-aktiv.ru/catalog/materialy/zapasnye-chasti-k-dorozhno-stroitelnoj-tekhnike/2000720860-E106/" TargetMode="External"/><Relationship Id="rId2743" Type="http://schemas.openxmlformats.org/officeDocument/2006/relationships/hyperlink" Target="https://etp-aktiv.ru/catalog/materialy/zapasnye-chasti-k-dorozhno-stroitelnoj-tekhnike/2000722636-E106/" TargetMode="External"/><Relationship Id="rId508" Type="http://schemas.openxmlformats.org/officeDocument/2006/relationships/hyperlink" Target="https://etp-aktiv.ru/catalog/materialy/zapasnye-chasti-k-dorozhno-stroitelnoj-tekhnike/2000702956-E106/" TargetMode="External"/><Relationship Id="rId715" Type="http://schemas.openxmlformats.org/officeDocument/2006/relationships/hyperlink" Target="https://etp-aktiv.ru/catalog/materialy/zapasnye-chasti-k-dorozhno-stroitelnoj-tekhnike/2000802654-E106/" TargetMode="External"/><Relationship Id="rId922" Type="http://schemas.openxmlformats.org/officeDocument/2006/relationships/hyperlink" Target="https://etp-aktiv.ru/catalog/materialy/zapasnye-chasti-k-avtotransportnomu-oborudovaniyu/2000724410-E107/" TargetMode="External"/><Relationship Id="rId1138" Type="http://schemas.openxmlformats.org/officeDocument/2006/relationships/hyperlink" Target="https://etp-aktiv.ru/catalog/materialy/zapasnye-chasti-k-dorozhno-stroitelnoj-tekhnike/2000721318-E106/" TargetMode="External"/><Relationship Id="rId1345" Type="http://schemas.openxmlformats.org/officeDocument/2006/relationships/hyperlink" Target="https://etp-aktiv.ru/catalog/materialy/zapasnye-chasti-k-dorozhno-stroitelnoj-tekhnike/2000494986-E104/" TargetMode="External"/><Relationship Id="rId1552" Type="http://schemas.openxmlformats.org/officeDocument/2006/relationships/hyperlink" Target="https://etp-aktiv.ru/catalog/materialy/zapasnye-chasti-k-avtotransportnomu-oborudovaniyu/2000984786-E107/" TargetMode="External"/><Relationship Id="rId2603" Type="http://schemas.openxmlformats.org/officeDocument/2006/relationships/hyperlink" Target="https://etp-aktiv.ru/catalog/materialy/zapasnye-chasti-k-dorozhno-stroitelnoj-tekhnike/2000496270-E104/" TargetMode="External"/><Relationship Id="rId2950" Type="http://schemas.openxmlformats.org/officeDocument/2006/relationships/hyperlink" Target="https://etp-aktiv.ru/catalog/materialy/zapasnye-chasti-k-dorozhno-stroitelnoj-tekhnike/2000810548-E106/" TargetMode="External"/><Relationship Id="rId1205" Type="http://schemas.openxmlformats.org/officeDocument/2006/relationships/hyperlink" Target="https://etp-aktiv.ru/catalog/materialy/zapasnye-chasti-k-dorozhno-stroitelnoj-tekhnike/2000494359-E104/" TargetMode="External"/><Relationship Id="rId2810" Type="http://schemas.openxmlformats.org/officeDocument/2006/relationships/hyperlink" Target="https://etp-aktiv.ru/catalog/materialy/zapasnye-chasti-k-dorozhno-stroitelnoj-tekhnike/2000309466-E106/" TargetMode="External"/><Relationship Id="rId4568" Type="http://schemas.openxmlformats.org/officeDocument/2006/relationships/hyperlink" Target="https://etp-aktiv.ru/catalog/materialy/zapasnye-chasti-k-dorozhno-stroitelnoj-tekhnike/2000466855-E104/" TargetMode="External"/><Relationship Id="rId51" Type="http://schemas.openxmlformats.org/officeDocument/2006/relationships/hyperlink" Target="https://etp-aktiv.ru/catalog/materialy/zapasnye-chasti-k-avtotransportnomu-oborudovaniyu/2000992204-E12B/" TargetMode="External"/><Relationship Id="rId1412" Type="http://schemas.openxmlformats.org/officeDocument/2006/relationships/hyperlink" Target="https://etp-aktiv.ru/catalog/materialy/zapasnye-chasti-k-dorozhno-stroitelnoj-tekhnike/2000702739-E106/" TargetMode="External"/><Relationship Id="rId3377" Type="http://schemas.openxmlformats.org/officeDocument/2006/relationships/hyperlink" Target="https://etp-aktiv.ru/catalog/materialy/zapasnye-chasti-k-dorozhno-stroitelnoj-tekhnike/2000925010-E104/" TargetMode="External"/><Relationship Id="rId4775" Type="http://schemas.openxmlformats.org/officeDocument/2006/relationships/hyperlink" Target="https://etp-aktiv.ru/catalog/materialy/zapasnye-chasti-k-dorozhno-stroitelnoj-tekhnike/2000731292-E106/" TargetMode="External"/><Relationship Id="rId4982" Type="http://schemas.openxmlformats.org/officeDocument/2006/relationships/hyperlink" Target="https://etp-aktiv.ru/catalog/materialy/zapasnye-chasti-k-dorozhno-stroitelnoj-tekhnike/2000924196-E104/" TargetMode="External"/><Relationship Id="rId5619" Type="http://schemas.openxmlformats.org/officeDocument/2006/relationships/hyperlink" Target="https://etp-aktiv.ru/catalog/materialy/zapasnye-chasti-k-avtotransportnomu-oborudovaniyu/2000009211-E28A/" TargetMode="External"/><Relationship Id="rId298" Type="http://schemas.openxmlformats.org/officeDocument/2006/relationships/hyperlink" Target="https://etp-aktiv.ru/catalog/materialy/zapasnye-chasti-k-avtotransportnomu-oborudovaniyu/2000776681-E12B/" TargetMode="External"/><Relationship Id="rId3584" Type="http://schemas.openxmlformats.org/officeDocument/2006/relationships/hyperlink" Target="https://etp-aktiv.ru/catalog/materialy/zapasnye-chasti-k-gorno-shahtnomu-oborudovaniyu/2000340900-E104/" TargetMode="External"/><Relationship Id="rId3791" Type="http://schemas.openxmlformats.org/officeDocument/2006/relationships/hyperlink" Target="https://etp-aktiv.ru/catalog/materialy/zapasnye-chasti-k-dorozhno-stroitelnoj-tekhnike/2000497054-E104/" TargetMode="External"/><Relationship Id="rId4428" Type="http://schemas.openxmlformats.org/officeDocument/2006/relationships/hyperlink" Target="https://etp-aktiv.ru/catalog/materialy/zapasnye-chasti-k-dorozhno-stroitelnoj-tekhnike/2000923176-E104/" TargetMode="External"/><Relationship Id="rId4635" Type="http://schemas.openxmlformats.org/officeDocument/2006/relationships/hyperlink" Target="https://etp-aktiv.ru/catalog/materialy/zapasnye-chasti-k-dorozhno-stroitelnoj-tekhnike/2000923445-E104/" TargetMode="External"/><Relationship Id="rId4842" Type="http://schemas.openxmlformats.org/officeDocument/2006/relationships/hyperlink" Target="https://etp-aktiv.ru/catalog/materialy/zapasnye-chasti-k-dorozhno-stroitelnoj-tekhnike/2000731354-E106/" TargetMode="External"/><Relationship Id="rId158" Type="http://schemas.openxmlformats.org/officeDocument/2006/relationships/hyperlink" Target="https://etp-aktiv.ru/catalog/materialy/zapasnye-chasti-k-gorno-shahtnomu-oborudovaniyu/2000806692-E12B/" TargetMode="External"/><Relationship Id="rId2186" Type="http://schemas.openxmlformats.org/officeDocument/2006/relationships/hyperlink" Target="https://etp-aktiv.ru/catalog/materialy/zapasnye-chasti-k-dorozhno-stroitelnoj-tekhnike/2000721344-E106/" TargetMode="External"/><Relationship Id="rId2393" Type="http://schemas.openxmlformats.org/officeDocument/2006/relationships/hyperlink" Target="https://etp-aktiv.ru/catalog/materialy/zapasnye-chasti-k-dorozhno-stroitelnoj-tekhnike/2000495253-E104/" TargetMode="External"/><Relationship Id="rId3237" Type="http://schemas.openxmlformats.org/officeDocument/2006/relationships/hyperlink" Target="https://etp-aktiv.ru/catalog/materialy/zapasnye-chasti-k-dorozhno-stroitelnoj-tekhnike/2000318403-E104/" TargetMode="External"/><Relationship Id="rId3444" Type="http://schemas.openxmlformats.org/officeDocument/2006/relationships/hyperlink" Target="https://etp-aktiv.ru/catalog/materialy/zapasnye-chasti-k-dorozhno-stroitelnoj-tekhnike/2000923371-E104/" TargetMode="External"/><Relationship Id="rId3651" Type="http://schemas.openxmlformats.org/officeDocument/2006/relationships/hyperlink" Target="https://etp-aktiv.ru/catalog/materialy/zapasnye-chasti-k-avtotransportnomu-oborudovaniyu/2000958776-E107/" TargetMode="External"/><Relationship Id="rId4702" Type="http://schemas.openxmlformats.org/officeDocument/2006/relationships/hyperlink" Target="https://etp-aktiv.ru/catalog/materialy/zapasnye-chasti-k-dorozhno-stroitelnoj-tekhnike/2000727809-E104/" TargetMode="External"/><Relationship Id="rId365" Type="http://schemas.openxmlformats.org/officeDocument/2006/relationships/hyperlink" Target="https://etp-aktiv.ru/catalog/materialy/zapasnye-chasti-k-gorno-shahtnomu-oborudovaniyu/2000924768-E12B/" TargetMode="External"/><Relationship Id="rId572" Type="http://schemas.openxmlformats.org/officeDocument/2006/relationships/hyperlink" Target="https://etp-aktiv.ru/catalog/materialy/zapasnye-chasti-k-dorozhno-stroitelnoj-tekhnike/2000789609-E106/" TargetMode="External"/><Relationship Id="rId2046" Type="http://schemas.openxmlformats.org/officeDocument/2006/relationships/hyperlink" Target="https://etp-aktiv.ru/catalog/materialy/zapasnye-chasti-k-dorozhno-stroitelnoj-tekhnike/2000721986-E104/" TargetMode="External"/><Relationship Id="rId2253" Type="http://schemas.openxmlformats.org/officeDocument/2006/relationships/hyperlink" Target="https://etp-aktiv.ru/catalog/materialy/zapasnye-chasti-k-dorozhno-stroitelnoj-tekhnike/2000702232-E106/" TargetMode="External"/><Relationship Id="rId2460" Type="http://schemas.openxmlformats.org/officeDocument/2006/relationships/hyperlink" Target="https://etp-aktiv.ru/catalog/materialy/zapasnye-chasti-k-dorozhno-stroitelnoj-tekhnike/2000925103-E104/" TargetMode="External"/><Relationship Id="rId3304" Type="http://schemas.openxmlformats.org/officeDocument/2006/relationships/hyperlink" Target="https://etp-aktiv.ru/catalog/materialy/zapasnye-chasti-k-dorozhno-stroitelnoj-tekhnike/2000494608-E104/" TargetMode="External"/><Relationship Id="rId3511" Type="http://schemas.openxmlformats.org/officeDocument/2006/relationships/hyperlink" Target="https://etp-aktiv.ru/catalog/materialy/zapasnye-chasti-k-dorozhno-stroitelnoj-tekhnike/2000793164-E104/" TargetMode="External"/><Relationship Id="rId225" Type="http://schemas.openxmlformats.org/officeDocument/2006/relationships/hyperlink" Target="https://etp-aktiv.ru/catalog/materialy/zapasnye-chasti-k-burovomu-oborudovaniyu/2000755579-E12B/" TargetMode="External"/><Relationship Id="rId432" Type="http://schemas.openxmlformats.org/officeDocument/2006/relationships/hyperlink" Target="https://etp-aktiv.ru/catalog/materialy/zapasnye-chasti-k-avtotransportnomu-oborudovaniyu/2000374455-E12B/" TargetMode="External"/><Relationship Id="rId1062" Type="http://schemas.openxmlformats.org/officeDocument/2006/relationships/hyperlink" Target="https://etp-aktiv.ru/catalog/materialy/zapasnye-chasti-k-dorozhno-stroitelnoj-tekhnike/2000793189-E106/" TargetMode="External"/><Relationship Id="rId2113" Type="http://schemas.openxmlformats.org/officeDocument/2006/relationships/hyperlink" Target="https://etp-aktiv.ru/catalog/materialy/zapasnye-chasti-k-avtotransportnomu-oborudovaniyu/2000006244-E107/" TargetMode="External"/><Relationship Id="rId2320" Type="http://schemas.openxmlformats.org/officeDocument/2006/relationships/hyperlink" Target="https://etp-aktiv.ru/catalog/materialy/zapasnye-chasti-k-dorozhno-stroitelnoj-tekhnike/2000925009-E104/" TargetMode="External"/><Relationship Id="rId5269" Type="http://schemas.openxmlformats.org/officeDocument/2006/relationships/hyperlink" Target="https://etp-aktiv.ru/catalog/materialy/zapasnye-chasti-k-dorozhno-stroitelnoj-tekhnike/2000703279-E106/" TargetMode="External"/><Relationship Id="rId5476" Type="http://schemas.openxmlformats.org/officeDocument/2006/relationships/hyperlink" Target="https://etp-aktiv.ru/catalog/materialy/zapasnye-chasti-k-dorozhno-stroitelnoj-tekhnike/2000809538-E104/" TargetMode="External"/><Relationship Id="rId4078" Type="http://schemas.openxmlformats.org/officeDocument/2006/relationships/hyperlink" Target="https://etp-aktiv.ru/catalog/materialy/zapasnye-chasti-k-dorozhno-stroitelnoj-tekhnike/2000498051-E104/" TargetMode="External"/><Relationship Id="rId4285" Type="http://schemas.openxmlformats.org/officeDocument/2006/relationships/hyperlink" Target="https://etp-aktiv.ru/catalog/materialy/zapasnye-chasti-k-avtotransportnomu-oborudovaniyu/2000702909-E106/" TargetMode="External"/><Relationship Id="rId4492" Type="http://schemas.openxmlformats.org/officeDocument/2006/relationships/hyperlink" Target="https://etp-aktiv.ru/catalog/materialy/zapasnye-chasti-k-dorozhno-stroitelnoj-tekhnike/2000923337-E104/" TargetMode="External"/><Relationship Id="rId5129" Type="http://schemas.openxmlformats.org/officeDocument/2006/relationships/hyperlink" Target="https://etp-aktiv.ru/catalog/materialy/zapasnye-chasti-k-dorozhno-stroitelnoj-tekhnike/2000720471-E106/" TargetMode="External"/><Relationship Id="rId5336" Type="http://schemas.openxmlformats.org/officeDocument/2006/relationships/hyperlink" Target="https://etp-aktiv.ru/catalog/materialy/zapasnye-chasti-k-dorozhno-stroitelnoj-tekhnike/2000730929-E107/" TargetMode="External"/><Relationship Id="rId5543" Type="http://schemas.openxmlformats.org/officeDocument/2006/relationships/hyperlink" Target="https://etp-aktiv.ru/catalog/materialy/zapasnye-chasti-k-dorozhno-stroitelnoj-tekhnike/2000702920-E106/" TargetMode="External"/><Relationship Id="rId1879" Type="http://schemas.openxmlformats.org/officeDocument/2006/relationships/hyperlink" Target="https://etp-aktiv.ru/catalog/materialy/zapasnye-chasti-k-dorozhno-stroitelnoj-tekhnike/2000460403-E104/" TargetMode="External"/><Relationship Id="rId3094" Type="http://schemas.openxmlformats.org/officeDocument/2006/relationships/hyperlink" Target="https://etp-aktiv.ru/catalog/materialy/zapasnye-chasti-k-dorozhno-stroitelnoj-tekhnike/2000498364-E104/" TargetMode="External"/><Relationship Id="rId4145" Type="http://schemas.openxmlformats.org/officeDocument/2006/relationships/hyperlink" Target="https://etp-aktiv.ru/catalog/materialy/zapasnye-chasti-k-dorozhno-stroitelnoj-tekhnike/2000498530-E104/" TargetMode="External"/><Relationship Id="rId1739" Type="http://schemas.openxmlformats.org/officeDocument/2006/relationships/hyperlink" Target="https://etp-aktiv.ru/catalog/materialy/zapasnye-chasti-k-dorozhno-stroitelnoj-tekhnike/2000441643-E106/" TargetMode="External"/><Relationship Id="rId1946" Type="http://schemas.openxmlformats.org/officeDocument/2006/relationships/hyperlink" Target="https://etp-aktiv.ru/catalog/materialy/zapasnye-chasti-k-avtotransportnomu-oborudovaniyu/2000044345-E106/" TargetMode="External"/><Relationship Id="rId4005" Type="http://schemas.openxmlformats.org/officeDocument/2006/relationships/hyperlink" Target="https://etp-aktiv.ru/catalog/materialy/zapasnye-chasti-k-dorozhno-stroitelnoj-tekhnike/2000966332-E104/" TargetMode="External"/><Relationship Id="rId4352" Type="http://schemas.openxmlformats.org/officeDocument/2006/relationships/hyperlink" Target="https://etp-aktiv.ru/catalog/materialy/zapasnye-chasti-k-dorozhno-stroitelnoj-tekhnike/2000924944-E104/" TargetMode="External"/><Relationship Id="rId5403" Type="http://schemas.openxmlformats.org/officeDocument/2006/relationships/hyperlink" Target="https://etp-aktiv.ru/catalog/materialy/zapasnye-chasti-k-burovomu-oborudovaniyu/2000749487-E107/" TargetMode="External"/><Relationship Id="rId5610" Type="http://schemas.openxmlformats.org/officeDocument/2006/relationships/hyperlink" Target="https://etp-aktiv.ru/catalog/materialy/zapasnye-chasti-k-avtotransportnomu-oborudovaniyu/2000873734-E28A/" TargetMode="External"/><Relationship Id="rId1806" Type="http://schemas.openxmlformats.org/officeDocument/2006/relationships/hyperlink" Target="https://etp-aktiv.ru/catalog/materialy/zapasnye-chasti-k-dorozhno-stroitelnoj-tekhnike/2000719846-E106/" TargetMode="External"/><Relationship Id="rId3161" Type="http://schemas.openxmlformats.org/officeDocument/2006/relationships/hyperlink" Target="https://etp-aktiv.ru/catalog/materialy/zapasnye-chasti-k-gorno-shahtnomu-oborudovaniyu/2000002316-E106/" TargetMode="External"/><Relationship Id="rId4212" Type="http://schemas.openxmlformats.org/officeDocument/2006/relationships/hyperlink" Target="https://etp-aktiv.ru/catalog/materialy/zapasnye-chasti-k-dorozhno-stroitelnoj-tekhnike/2000309773-E106/" TargetMode="External"/><Relationship Id="rId3021" Type="http://schemas.openxmlformats.org/officeDocument/2006/relationships/hyperlink" Target="https://etp-aktiv.ru/catalog/materialy/zapasnye-chasti-k-gorno-shahtnomu-oborudovaniyu/2000228346-E106/" TargetMode="External"/><Relationship Id="rId3978" Type="http://schemas.openxmlformats.org/officeDocument/2006/relationships/hyperlink" Target="https://etp-aktiv.ru/catalog/materialy/zapasnye-chasti-k-dorozhno-stroitelnoj-tekhnike/2000497625-E106/" TargetMode="External"/><Relationship Id="rId899" Type="http://schemas.openxmlformats.org/officeDocument/2006/relationships/hyperlink" Target="https://etp-aktiv.ru/catalog/materialy/zapasnye-chasti-k-dorozhno-stroitelnoj-tekhnike/2000731329-E104/" TargetMode="External"/><Relationship Id="rId2787" Type="http://schemas.openxmlformats.org/officeDocument/2006/relationships/hyperlink" Target="https://etp-aktiv.ru/catalog/materialy/zapasnye-chasti-k-avtotransportnomu-oborudovaniyu/2000730261-E106/" TargetMode="External"/><Relationship Id="rId3838" Type="http://schemas.openxmlformats.org/officeDocument/2006/relationships/hyperlink" Target="https://etp-aktiv.ru/catalog/materialy/zapasnye-chasti-k-avtotransportnomu-oborudovaniyu/2000048879-E107/" TargetMode="External"/><Relationship Id="rId5193" Type="http://schemas.openxmlformats.org/officeDocument/2006/relationships/hyperlink" Target="https://etp-aktiv.ru/catalog/materialy/zapasnye-chasti-k-dorozhno-stroitelnoj-tekhnike/2000953579-E102/" TargetMode="External"/><Relationship Id="rId759" Type="http://schemas.openxmlformats.org/officeDocument/2006/relationships/hyperlink" Target="https://etp-aktiv.ru/catalog/materialy/zapasnye-chasti-k-dorozhno-stroitelnoj-tekhnike/2000808888-E106/" TargetMode="External"/><Relationship Id="rId966" Type="http://schemas.openxmlformats.org/officeDocument/2006/relationships/hyperlink" Target="https://etp-aktiv.ru/catalog/materialy/zapasnye-chasti-k-dorozhno-stroitelnoj-tekhnike/2000825335-E102/" TargetMode="External"/><Relationship Id="rId1389" Type="http://schemas.openxmlformats.org/officeDocument/2006/relationships/hyperlink" Target="https://etp-aktiv.ru/catalog/materialy/zapasnye-chasti-k-dorozhno-stroitelnoj-tekhnike/2000312823-E106/" TargetMode="External"/><Relationship Id="rId1596" Type="http://schemas.openxmlformats.org/officeDocument/2006/relationships/hyperlink" Target="https://etp-aktiv.ru/catalog/materialy/zapasnye-chasti-k-dorozhno-stroitelnoj-tekhnike/2000731213-E106/" TargetMode="External"/><Relationship Id="rId2647" Type="http://schemas.openxmlformats.org/officeDocument/2006/relationships/hyperlink" Target="https://etp-aktiv.ru/catalog/materialy/zapasnye-chasti-k-dorozhno-stroitelnoj-tekhnike/2000923679-E104/" TargetMode="External"/><Relationship Id="rId2994" Type="http://schemas.openxmlformats.org/officeDocument/2006/relationships/hyperlink" Target="https://etp-aktiv.ru/catalog/materialy/zapasnye-chasti-k-dorozhno-stroitelnoj-tekhnike/2000793173-E104/" TargetMode="External"/><Relationship Id="rId5053" Type="http://schemas.openxmlformats.org/officeDocument/2006/relationships/hyperlink" Target="https://etp-aktiv.ru/catalog/materialy/zapasnye-chasti-k-dorozhno-stroitelnoj-tekhnike/2000925394-E104/" TargetMode="External"/><Relationship Id="rId5260" Type="http://schemas.openxmlformats.org/officeDocument/2006/relationships/hyperlink" Target="https://etp-aktiv.ru/catalog/materialy/zapasnye-chasti-k-dorozhno-stroitelnoj-tekhnike/2000702337-E106/" TargetMode="External"/><Relationship Id="rId619" Type="http://schemas.openxmlformats.org/officeDocument/2006/relationships/hyperlink" Target="https://etp-aktiv.ru/catalog/materialy/zapasnye-chasti-k-dorozhno-stroitelnoj-tekhnike/2000808780-E104/" TargetMode="External"/><Relationship Id="rId1249" Type="http://schemas.openxmlformats.org/officeDocument/2006/relationships/hyperlink" Target="https://etp-aktiv.ru/catalog/materialy/zapasnye-chasti-k-dorozhno-stroitelnoj-tekhnike/2000721840-E104/" TargetMode="External"/><Relationship Id="rId2854" Type="http://schemas.openxmlformats.org/officeDocument/2006/relationships/hyperlink" Target="https://etp-aktiv.ru/catalog/materialy/zapasnye-chasti-k-dorozhno-stroitelnoj-tekhnike/2000924117-E104/" TargetMode="External"/><Relationship Id="rId3905" Type="http://schemas.openxmlformats.org/officeDocument/2006/relationships/hyperlink" Target="https://etp-aktiv.ru/catalog/materialy/zapasnye-chasti-k-dorozhno-stroitelnoj-tekhnike/2000924148-E104/" TargetMode="External"/><Relationship Id="rId5120" Type="http://schemas.openxmlformats.org/officeDocument/2006/relationships/hyperlink" Target="https://etp-aktiv.ru/catalog/materialy/zapasnye-chasti-k-dorozhno-stroitelnoj-tekhnike/2000060574-E106/" TargetMode="External"/><Relationship Id="rId95" Type="http://schemas.openxmlformats.org/officeDocument/2006/relationships/hyperlink" Target="https://etp-aktiv.ru/catalog/materialy/zapasnye-chasti-k-avtotransportnomu-oborudovaniyu/2000730259-E12B/" TargetMode="External"/><Relationship Id="rId826" Type="http://schemas.openxmlformats.org/officeDocument/2006/relationships/hyperlink" Target="https://etp-aktiv.ru/catalog/materialy/zapasnye-chasti-k-dorozhno-stroitelnoj-tekhnike/2000954689-E102/" TargetMode="External"/><Relationship Id="rId1109" Type="http://schemas.openxmlformats.org/officeDocument/2006/relationships/hyperlink" Target="https://etp-aktiv.ru/catalog/materialy/zapasnye-chasti-k-dorozhno-stroitelnoj-tekhnike/2000947518-E104/" TargetMode="External"/><Relationship Id="rId1456" Type="http://schemas.openxmlformats.org/officeDocument/2006/relationships/hyperlink" Target="https://etp-aktiv.ru/catalog/materialy/zapasnye-chasti-k-dorozhno-stroitelnoj-tekhnike/2000923402-E104/" TargetMode="External"/><Relationship Id="rId1663" Type="http://schemas.openxmlformats.org/officeDocument/2006/relationships/hyperlink" Target="https://etp-aktiv.ru/catalog/materialy/zapasnye-chasti-k-avtotransportnomu-oborudovaniyu/2000000135-E104/" TargetMode="External"/><Relationship Id="rId1870" Type="http://schemas.openxmlformats.org/officeDocument/2006/relationships/hyperlink" Target="https://etp-aktiv.ru/catalog/materialy/zapasnye-chasti-k-dorozhno-stroitelnoj-tekhnike/2000497689-E102/" TargetMode="External"/><Relationship Id="rId2507" Type="http://schemas.openxmlformats.org/officeDocument/2006/relationships/hyperlink" Target="https://etp-aktiv.ru/catalog/materialy/zapasnye-chasti-k-dorozhno-stroitelnoj-tekhnike/2000925143-E104/" TargetMode="External"/><Relationship Id="rId2714" Type="http://schemas.openxmlformats.org/officeDocument/2006/relationships/hyperlink" Target="https://etp-aktiv.ru/catalog/materialy/zapasnye-chasti-k-dorozhno-stroitelnoj-tekhnike/2000800109-E106/" TargetMode="External"/><Relationship Id="rId2921" Type="http://schemas.openxmlformats.org/officeDocument/2006/relationships/hyperlink" Target="https://etp-aktiv.ru/catalog/materialy/zapasnye-chasti-k-dorozhno-stroitelnoj-tekhnike/2000809539-E104/" TargetMode="External"/><Relationship Id="rId1316" Type="http://schemas.openxmlformats.org/officeDocument/2006/relationships/hyperlink" Target="https://etp-aktiv.ru/catalog/materialy/zapasnye-chasti-k-dorozhno-stroitelnoj-tekhnike/2000731093-E106/" TargetMode="External"/><Relationship Id="rId1523" Type="http://schemas.openxmlformats.org/officeDocument/2006/relationships/hyperlink" Target="https://etp-aktiv.ru/catalog/materialy/zapasnye-chasti-k-dorozhno-stroitelnoj-tekhnike/2000962464-E104/" TargetMode="External"/><Relationship Id="rId1730" Type="http://schemas.openxmlformats.org/officeDocument/2006/relationships/hyperlink" Target="https://etp-aktiv.ru/catalog/materialy/zapasnye-chasti-k-dorozhno-stroitelnoj-tekhnike/2000497062-E106/" TargetMode="External"/><Relationship Id="rId4679" Type="http://schemas.openxmlformats.org/officeDocument/2006/relationships/hyperlink" Target="https://etp-aktiv.ru/catalog/materialy/zapasnye-chasti-k-dorozhno-stroitelnoj-tekhnike/2000731165-E106/" TargetMode="External"/><Relationship Id="rId4886" Type="http://schemas.openxmlformats.org/officeDocument/2006/relationships/hyperlink" Target="https://etp-aktiv.ru/catalog/materialy/zapasnye-chasti-k-dorozhno-stroitelnoj-tekhnike/2000720876-E106/" TargetMode="External"/><Relationship Id="rId22" Type="http://schemas.openxmlformats.org/officeDocument/2006/relationships/hyperlink" Target="https://etp-aktiv.ru/catalog/materialy/zapasnye-chasti-k-avtotransportnomu-oborudovaniyu/2000748070-E12H/" TargetMode="External"/><Relationship Id="rId3488" Type="http://schemas.openxmlformats.org/officeDocument/2006/relationships/hyperlink" Target="https://etp-aktiv.ru/catalog/materialy/zapasnye-chasti-k-dorozhno-stroitelnoj-tekhnike/2000495419-E102/" TargetMode="External"/><Relationship Id="rId3695" Type="http://schemas.openxmlformats.org/officeDocument/2006/relationships/hyperlink" Target="https://etp-aktiv.ru/catalog/materialy/zapasnye-chasti-k-dorozhno-stroitelnoj-tekhnike/2000731232-E106/" TargetMode="External"/><Relationship Id="rId4539" Type="http://schemas.openxmlformats.org/officeDocument/2006/relationships/hyperlink" Target="https://etp-aktiv.ru/catalog/materialy/zapasnye-chasti-k-dorozhno-stroitelnoj-tekhnike/2000702802-E106/" TargetMode="External"/><Relationship Id="rId4746" Type="http://schemas.openxmlformats.org/officeDocument/2006/relationships/hyperlink" Target="https://etp-aktiv.ru/catalog/materialy/zapasnye-chasti-k-dorozhno-stroitelnoj-tekhnike/2000731235-E106/" TargetMode="External"/><Relationship Id="rId4953" Type="http://schemas.openxmlformats.org/officeDocument/2006/relationships/hyperlink" Target="https://etp-aktiv.ru/catalog/materialy/zapasnye-chasti-k-avtotransportnomu-oborudovaniyu/2000702360-E106/" TargetMode="External"/><Relationship Id="rId2297" Type="http://schemas.openxmlformats.org/officeDocument/2006/relationships/hyperlink" Target="https://etp-aktiv.ru/catalog/materialy/zapasnye-chasti-k-dorozhno-stroitelnoj-tekhnike/2000923143-E104/" TargetMode="External"/><Relationship Id="rId3348" Type="http://schemas.openxmlformats.org/officeDocument/2006/relationships/hyperlink" Target="https://etp-aktiv.ru/catalog/materialy/zapasnye-chasti-k-dorozhno-stroitelnoj-tekhnike/2000923165-E104/" TargetMode="External"/><Relationship Id="rId3555" Type="http://schemas.openxmlformats.org/officeDocument/2006/relationships/hyperlink" Target="https://etp-aktiv.ru/catalog/materialy/zapasnye-chasti-k-dorozhno-stroitelnoj-tekhnike/2000721937-E106/" TargetMode="External"/><Relationship Id="rId3762" Type="http://schemas.openxmlformats.org/officeDocument/2006/relationships/hyperlink" Target="https://etp-aktiv.ru/catalog/materialy/zapasnye-chasti-k-dorozhno-stroitelnoj-tekhnike/2000807919-E104/" TargetMode="External"/><Relationship Id="rId4606" Type="http://schemas.openxmlformats.org/officeDocument/2006/relationships/hyperlink" Target="https://etp-aktiv.ru/catalog/materialy/zapasnye-chasti-k-dorozhno-stroitelnoj-tekhnike/2000737713-E106/" TargetMode="External"/><Relationship Id="rId4813" Type="http://schemas.openxmlformats.org/officeDocument/2006/relationships/hyperlink" Target="https://etp-aktiv.ru/catalog/materialy/zapasnye-chasti-k-dorozhno-stroitelnoj-tekhnike/2000496929-E104/" TargetMode="External"/><Relationship Id="rId269" Type="http://schemas.openxmlformats.org/officeDocument/2006/relationships/hyperlink" Target="https://etp-aktiv.ru/catalog/materialy/zapasnye-chasti-k-burovomu-oborudovaniyu/2000762602-E12B/" TargetMode="External"/><Relationship Id="rId476" Type="http://schemas.openxmlformats.org/officeDocument/2006/relationships/hyperlink" Target="https://etp-aktiv.ru/catalog/materialy/zapasnye-chasti-k-avtotransportnomu-oborudovaniyu/2000008983-E12B/" TargetMode="External"/><Relationship Id="rId683" Type="http://schemas.openxmlformats.org/officeDocument/2006/relationships/hyperlink" Target="https://etp-aktiv.ru/catalog/materialy/zapasnye-chasti-k-avtotransportnomu-oborudovaniyu/2000996169-E106/" TargetMode="External"/><Relationship Id="rId890" Type="http://schemas.openxmlformats.org/officeDocument/2006/relationships/hyperlink" Target="https://etp-aktiv.ru/catalog/materialy/zapasnye-chasti-k-burovomu-oborudovaniyu/2000724370-E102/" TargetMode="External"/><Relationship Id="rId2157" Type="http://schemas.openxmlformats.org/officeDocument/2006/relationships/hyperlink" Target="https://etp-aktiv.ru/catalog/materialy/zapasnye-chasti-k-dorozhno-stroitelnoj-tekhnike/2000924888-E104/" TargetMode="External"/><Relationship Id="rId2364" Type="http://schemas.openxmlformats.org/officeDocument/2006/relationships/hyperlink" Target="https://etp-aktiv.ru/catalog/materialy/zapasnye-chasti-k-dorozhno-stroitelnoj-tekhnike/2000963476-E104/" TargetMode="External"/><Relationship Id="rId2571" Type="http://schemas.openxmlformats.org/officeDocument/2006/relationships/hyperlink" Target="https://etp-aktiv.ru/catalog/materialy/zapasnye-chasti-k-dorozhno-stroitelnoj-tekhnike/2000254842-E106/" TargetMode="External"/><Relationship Id="rId3208" Type="http://schemas.openxmlformats.org/officeDocument/2006/relationships/hyperlink" Target="https://etp-aktiv.ru/catalog/materialy/zapasnye-chasti-k-dorozhno-stroitelnoj-tekhnike/2000721997-E106/" TargetMode="External"/><Relationship Id="rId3415" Type="http://schemas.openxmlformats.org/officeDocument/2006/relationships/hyperlink" Target="https://etp-aktiv.ru/catalog/materialy/zapasnye-chasti-k-dorozhno-stroitelnoj-tekhnike/2000923300-E104/" TargetMode="External"/><Relationship Id="rId129" Type="http://schemas.openxmlformats.org/officeDocument/2006/relationships/hyperlink" Target="https://etp-aktiv.ru/catalog/materialy/zapasnye-chasti-k-dorozhno-stroitelnoj-tekhnike/2000770900-E12B/" TargetMode="External"/><Relationship Id="rId336" Type="http://schemas.openxmlformats.org/officeDocument/2006/relationships/hyperlink" Target="https://etp-aktiv.ru/catalog/materialy/zapasnye-chasti-k-gorno-shahtnomu-oborudovaniyu/2000930320-E12B/" TargetMode="External"/><Relationship Id="rId543" Type="http://schemas.openxmlformats.org/officeDocument/2006/relationships/hyperlink" Target="https://etp-aktiv.ru/catalog/materialy/zapasnye-chasti-k-dorozhno-stroitelnoj-tekhnike/2000258037-E106/" TargetMode="External"/><Relationship Id="rId1173" Type="http://schemas.openxmlformats.org/officeDocument/2006/relationships/hyperlink" Target="https://etp-aktiv.ru/catalog/materialy/zapasnye-chasti-k-dorozhno-stroitelnoj-tekhnike/2000923037-E104/" TargetMode="External"/><Relationship Id="rId1380" Type="http://schemas.openxmlformats.org/officeDocument/2006/relationships/hyperlink" Target="https://etp-aktiv.ru/catalog/materialy/zapasnye-chasti-k-dorozhno-stroitelnoj-tekhnike/2000925078-E104/" TargetMode="External"/><Relationship Id="rId2017" Type="http://schemas.openxmlformats.org/officeDocument/2006/relationships/hyperlink" Target="https://etp-aktiv.ru/catalog/materialy/zapasnye-chasti-k-dorozhno-stroitelnoj-tekhnike/2000825553-E104/" TargetMode="External"/><Relationship Id="rId2224" Type="http://schemas.openxmlformats.org/officeDocument/2006/relationships/hyperlink" Target="https://etp-aktiv.ru/catalog/materialy/zapasnye-chasti-k-dorozhno-stroitelnoj-tekhnike/2000721837-E104/" TargetMode="External"/><Relationship Id="rId3622" Type="http://schemas.openxmlformats.org/officeDocument/2006/relationships/hyperlink" Target="https://etp-aktiv.ru/catalog/materialy/zapasnye-chasti-k-dorozhno-stroitelnoj-tekhnike/2000807974-E104/" TargetMode="External"/><Relationship Id="rId5587" Type="http://schemas.openxmlformats.org/officeDocument/2006/relationships/hyperlink" Target="https://etp-aktiv.ru/catalog/materialy/zapasnye-chasti-k-avtotransportnomu-oborudovaniyu/2000003558-E28A/" TargetMode="External"/><Relationship Id="rId403" Type="http://schemas.openxmlformats.org/officeDocument/2006/relationships/hyperlink" Target="https://etp-aktiv.ru/catalog/materialy/zapasnye-chasti-k-avtotransportnomu-oborudovaniyu/2000777220-E12B/" TargetMode="External"/><Relationship Id="rId750" Type="http://schemas.openxmlformats.org/officeDocument/2006/relationships/hyperlink" Target="https://etp-aktiv.ru/catalog/materialy/zapasnye-chasti-k-gorno-shahtnomu-oborudovaniyu/2000346945-E106/" TargetMode="External"/><Relationship Id="rId1033" Type="http://schemas.openxmlformats.org/officeDocument/2006/relationships/hyperlink" Target="https://etp-aktiv.ru/catalog/materialy/zapasnye-chasti-k-dorozhno-stroitelnoj-tekhnike/2000803009-E104/" TargetMode="External"/><Relationship Id="rId2431" Type="http://schemas.openxmlformats.org/officeDocument/2006/relationships/hyperlink" Target="https://etp-aktiv.ru/catalog/materialy/zapasnye-chasti-k-dorozhno-stroitelnoj-tekhnike/2000810360-E102/" TargetMode="External"/><Relationship Id="rId4189" Type="http://schemas.openxmlformats.org/officeDocument/2006/relationships/hyperlink" Target="https://etp-aktiv.ru/catalog/materialy/zapasnye-chasti-k-dorozhno-stroitelnoj-tekhnike/2000925460-E104/" TargetMode="External"/><Relationship Id="rId610" Type="http://schemas.openxmlformats.org/officeDocument/2006/relationships/hyperlink" Target="https://etp-aktiv.ru/catalog/materialy/zapasnye-chasti-k-gorno-shahtnomu-oborudovaniyu/2000344864-E106/" TargetMode="External"/><Relationship Id="rId1240" Type="http://schemas.openxmlformats.org/officeDocument/2006/relationships/hyperlink" Target="https://etp-aktiv.ru/catalog/materialy/zapasnye-chasti-k-dorozhno-stroitelnoj-tekhnike/2000702466-E106/" TargetMode="External"/><Relationship Id="rId4049" Type="http://schemas.openxmlformats.org/officeDocument/2006/relationships/hyperlink" Target="https://etp-aktiv.ru/catalog/materialy/zapasnye-chasti-k-avtotransportnomu-oborudovaniyu/2000044457-E106/" TargetMode="External"/><Relationship Id="rId4396" Type="http://schemas.openxmlformats.org/officeDocument/2006/relationships/hyperlink" Target="https://etp-aktiv.ru/catalog/materialy/zapasnye-chasti-k-avtotransportnomu-oborudovaniyu/2000803874-E107/" TargetMode="External"/><Relationship Id="rId5447" Type="http://schemas.openxmlformats.org/officeDocument/2006/relationships/hyperlink" Target="https://etp-aktiv.ru/catalog/materialy/zapasnye-chasti-k-burovomu-oborudovaniyu/2000724420-E107/" TargetMode="External"/><Relationship Id="rId5654" Type="http://schemas.openxmlformats.org/officeDocument/2006/relationships/hyperlink" Target="http://etp-aktiv.ru/upload/iblock/935/av1r1iwpolhz1hyxqc3arvqcmrbaxfxs.jpeg" TargetMode="External"/><Relationship Id="rId1100" Type="http://schemas.openxmlformats.org/officeDocument/2006/relationships/hyperlink" Target="https://etp-aktiv.ru/catalog/materialy/zapasnye-chasti-k-dorozhno-stroitelnoj-tekhnike/2000703174-E106/" TargetMode="External"/><Relationship Id="rId4256" Type="http://schemas.openxmlformats.org/officeDocument/2006/relationships/hyperlink" Target="https://etp-aktiv.ru/catalog/materialy/zapasnye-chasti-k-dorozhno-stroitelnoj-tekhnike/2000736283-E104/" TargetMode="External"/><Relationship Id="rId4463" Type="http://schemas.openxmlformats.org/officeDocument/2006/relationships/hyperlink" Target="https://etp-aktiv.ru/catalog/materialy/zapasnye-chasti-k-dorozhno-stroitelnoj-tekhnike/2000722538-E106/" TargetMode="External"/><Relationship Id="rId4670" Type="http://schemas.openxmlformats.org/officeDocument/2006/relationships/hyperlink" Target="https://etp-aktiv.ru/catalog/materialy/zapasnye-chasti-k-dorozhno-stroitelnoj-tekhnike/2000702471-E106/" TargetMode="External"/><Relationship Id="rId5307" Type="http://schemas.openxmlformats.org/officeDocument/2006/relationships/hyperlink" Target="https://etp-aktiv.ru/catalog/materialy/zapasnye-chasti-k-dorozhno-stroitelnoj-tekhnike/2000059486-E104/" TargetMode="External"/><Relationship Id="rId5514" Type="http://schemas.openxmlformats.org/officeDocument/2006/relationships/hyperlink" Target="https://etp-aktiv.ru/catalog/materialy/zapasnye-chasti-k-dorozhno-stroitelnoj-tekhnike/2000253965-E104/" TargetMode="External"/><Relationship Id="rId1917" Type="http://schemas.openxmlformats.org/officeDocument/2006/relationships/hyperlink" Target="https://etp-aktiv.ru/catalog/materialy/zapasnye-chasti-k-dorozhno-stroitelnoj-tekhnike/2000702885-E106/" TargetMode="External"/><Relationship Id="rId3065" Type="http://schemas.openxmlformats.org/officeDocument/2006/relationships/hyperlink" Target="https://etp-aktiv.ru/catalog/materialy/zapasnye-chasti-k-dorozhno-stroitelnoj-tekhnike/2000498052-E104/" TargetMode="External"/><Relationship Id="rId3272" Type="http://schemas.openxmlformats.org/officeDocument/2006/relationships/hyperlink" Target="https://etp-aktiv.ru/catalog/materialy/zapasnye-chasti-k-avtotransportnomu-oborudovaniyu/2000465761-E107/" TargetMode="External"/><Relationship Id="rId4116" Type="http://schemas.openxmlformats.org/officeDocument/2006/relationships/hyperlink" Target="https://etp-aktiv.ru/catalog/materialy/zapasnye-chasti-k-dorozhno-stroitelnoj-tekhnike/2000722714-E106/" TargetMode="External"/><Relationship Id="rId4323" Type="http://schemas.openxmlformats.org/officeDocument/2006/relationships/hyperlink" Target="https://etp-aktiv.ru/catalog/materialy/zapasnye-chasti-k-dorozhno-stroitelnoj-tekhnike/2000702760-E106/" TargetMode="External"/><Relationship Id="rId4530" Type="http://schemas.openxmlformats.org/officeDocument/2006/relationships/hyperlink" Target="https://etp-aktiv.ru/catalog/materialy/zapasnye-chasti-k-avtotransportnomu-oborudovaniyu/2000724197-E107/" TargetMode="External"/><Relationship Id="rId193" Type="http://schemas.openxmlformats.org/officeDocument/2006/relationships/hyperlink" Target="https://etp-aktiv.ru/catalog/materialy/zapasnye-chasti-k-avtotransportnomu-oborudovaniyu/2000740725-E12B/" TargetMode="External"/><Relationship Id="rId2081" Type="http://schemas.openxmlformats.org/officeDocument/2006/relationships/hyperlink" Target="https://etp-aktiv.ru/catalog/materialy/zapasnye-chasti-k-dorozhno-stroitelnoj-tekhnike/2000924538-E104/" TargetMode="External"/><Relationship Id="rId3132" Type="http://schemas.openxmlformats.org/officeDocument/2006/relationships/hyperlink" Target="https://etp-aktiv.ru/catalog/materialy/zapasnye-chasti-k-dorozhno-stroitelnoj-tekhnike/2000498610-E104/" TargetMode="External"/><Relationship Id="rId260" Type="http://schemas.openxmlformats.org/officeDocument/2006/relationships/hyperlink" Target="https://etp-aktiv.ru/catalog/materialy/zapasnye-chasti-k-gorno-shahtnomu-oborudovaniyu/2000932927-E12B/" TargetMode="External"/><Relationship Id="rId5097" Type="http://schemas.openxmlformats.org/officeDocument/2006/relationships/hyperlink" Target="https://etp-aktiv.ru/catalog/materialy/zapasnye-chasti-k-dorozhno-stroitelnoj-tekhnike/2000497996-E104/" TargetMode="External"/><Relationship Id="rId120" Type="http://schemas.openxmlformats.org/officeDocument/2006/relationships/hyperlink" Target="https://etp-aktiv.ru/catalog/materialy/zapasnye-chasti-k-avtotransportnomu-oborudovaniyu/2000469192-E12B/" TargetMode="External"/><Relationship Id="rId2898" Type="http://schemas.openxmlformats.org/officeDocument/2006/relationships/hyperlink" Target="https://etp-aktiv.ru/catalog/materialy/zapasnye-chasti-k-dorozhno-stroitelnoj-tekhnike/2000497492-E106/" TargetMode="External"/><Relationship Id="rId3949" Type="http://schemas.openxmlformats.org/officeDocument/2006/relationships/hyperlink" Target="https://etp-aktiv.ru/catalog/materialy/zapasnye-chasti-k-dorozhno-stroitelnoj-tekhnike/2000924228-E104/" TargetMode="External"/><Relationship Id="rId5164" Type="http://schemas.openxmlformats.org/officeDocument/2006/relationships/hyperlink" Target="https://etp-aktiv.ru/catalog/materialy/zapasnye-chasti-k-dorozhno-stroitelnoj-tekhnike/2000809249-E104/" TargetMode="External"/><Relationship Id="rId2758" Type="http://schemas.openxmlformats.org/officeDocument/2006/relationships/hyperlink" Target="https://etp-aktiv.ru/catalog/materialy/zapasnye-chasti-k-dorozhno-stroitelnoj-tekhnike/2000793187-E104/" TargetMode="External"/><Relationship Id="rId2965" Type="http://schemas.openxmlformats.org/officeDocument/2006/relationships/hyperlink" Target="https://etp-aktiv.ru/catalog/materialy/zapasnye-chasti-k-dorozhno-stroitelnoj-tekhnike/2000497793-E104/" TargetMode="External"/><Relationship Id="rId3809" Type="http://schemas.openxmlformats.org/officeDocument/2006/relationships/hyperlink" Target="https://etp-aktiv.ru/catalog/materialy/zapasnye-chasti-k-avtotransportnomu-oborudovaniyu/2000723357-E107/" TargetMode="External"/><Relationship Id="rId5024" Type="http://schemas.openxmlformats.org/officeDocument/2006/relationships/hyperlink" Target="https://etp-aktiv.ru/catalog/materialy/zapasnye-chasti-k-dorozhno-stroitelnoj-tekhnike/2000702949-E106/" TargetMode="External"/><Relationship Id="rId5371" Type="http://schemas.openxmlformats.org/officeDocument/2006/relationships/hyperlink" Target="https://etp-aktiv.ru/catalog/materialy/zapasnye-chasti-k-dorozhno-stroitelnoj-tekhnike/2000731773-E107/" TargetMode="External"/><Relationship Id="rId937" Type="http://schemas.openxmlformats.org/officeDocument/2006/relationships/hyperlink" Target="https://etp-aktiv.ru/catalog/materialy/zapasnye-chasti-k-dorozhno-stroitelnoj-tekhnike/2000497234-E104/" TargetMode="External"/><Relationship Id="rId1567" Type="http://schemas.openxmlformats.org/officeDocument/2006/relationships/hyperlink" Target="https://etp-aktiv.ru/catalog/materialy/zapasnye-chasti-k-dorozhno-stroitelnoj-tekhnike/2000702501-E106/" TargetMode="External"/><Relationship Id="rId1774" Type="http://schemas.openxmlformats.org/officeDocument/2006/relationships/hyperlink" Target="https://etp-aktiv.ru/catalog/materialy/zapasnye-chasti-k-dorozhno-stroitelnoj-tekhnike/2000702478-E106/" TargetMode="External"/><Relationship Id="rId1981" Type="http://schemas.openxmlformats.org/officeDocument/2006/relationships/hyperlink" Target="https://etp-aktiv.ru/catalog/materialy/zapasnye-chasti-k-dorozhno-stroitelnoj-tekhnike/2000702458-E104/" TargetMode="External"/><Relationship Id="rId2618" Type="http://schemas.openxmlformats.org/officeDocument/2006/relationships/hyperlink" Target="https://etp-aktiv.ru/catalog/materialy/zapasnye-chasti-k-dorozhno-stroitelnoj-tekhnike/2000721961-E104/" TargetMode="External"/><Relationship Id="rId2825" Type="http://schemas.openxmlformats.org/officeDocument/2006/relationships/hyperlink" Target="https://etp-aktiv.ru/catalog/materialy/zapasnye-chasti-k-dorozhno-stroitelnoj-tekhnike/2000497261-E104/" TargetMode="External"/><Relationship Id="rId4180" Type="http://schemas.openxmlformats.org/officeDocument/2006/relationships/hyperlink" Target="https://etp-aktiv.ru/catalog/materialy/zapasnye-chasti-k-dorozhno-stroitelnoj-tekhnike/2000809597-E104/" TargetMode="External"/><Relationship Id="rId5231" Type="http://schemas.openxmlformats.org/officeDocument/2006/relationships/hyperlink" Target="https://etp-aktiv.ru/catalog/materialy/zapasnye-chasti-k-dorozhno-stroitelnoj-tekhnike/2000924533-E104/" TargetMode="External"/><Relationship Id="rId66" Type="http://schemas.openxmlformats.org/officeDocument/2006/relationships/hyperlink" Target="https://etp-aktiv.ru/catalog/materialy/zapasnye-chasti-k-gorno-shahtnomu-oborudovaniyu/2000930361-E12B/" TargetMode="External"/><Relationship Id="rId1427" Type="http://schemas.openxmlformats.org/officeDocument/2006/relationships/hyperlink" Target="https://etp-aktiv.ru/catalog/materialy/zapasnye-chasti-k-dorozhno-stroitelnoj-tekhnike/2000962761-E102/" TargetMode="External"/><Relationship Id="rId1634" Type="http://schemas.openxmlformats.org/officeDocument/2006/relationships/hyperlink" Target="https://etp-aktiv.ru/catalog/materialy/zapasnye-chasti-k-avtotransportnomu-oborudovaniyu/2000483559-E107/" TargetMode="External"/><Relationship Id="rId1841" Type="http://schemas.openxmlformats.org/officeDocument/2006/relationships/hyperlink" Target="https://etp-aktiv.ru/catalog/materialy/zapasnye-chasti-k-dorozhno-stroitelnoj-tekhnike/2000497554-E104/" TargetMode="External"/><Relationship Id="rId4040" Type="http://schemas.openxmlformats.org/officeDocument/2006/relationships/hyperlink" Target="https://etp-aktiv.ru/catalog/materialy/zapasnye-chasti-k-dorozhno-stroitelnoj-tekhnike/2000702393-E106/" TargetMode="External"/><Relationship Id="rId4997" Type="http://schemas.openxmlformats.org/officeDocument/2006/relationships/hyperlink" Target="https://etp-aktiv.ru/catalog/materialy/zapasnye-chasti-k-dorozhno-stroitelnoj-tekhnike/2000924219-E104/" TargetMode="External"/><Relationship Id="rId3599" Type="http://schemas.openxmlformats.org/officeDocument/2006/relationships/hyperlink" Target="https://etp-aktiv.ru/catalog/materialy/zapasnye-chasti-k-dorozhno-stroitelnoj-tekhnike/2000060588-E104/" TargetMode="External"/><Relationship Id="rId4857" Type="http://schemas.openxmlformats.org/officeDocument/2006/relationships/hyperlink" Target="https://etp-aktiv.ru/catalog/materialy/zapasnye-chasti-k-dorozhno-stroitelnoj-tekhnike/2000923772-E104/" TargetMode="External"/><Relationship Id="rId1701" Type="http://schemas.openxmlformats.org/officeDocument/2006/relationships/hyperlink" Target="https://etp-aktiv.ru/catalog/materialy/zapasnye-chasti-k-dorozhno-stroitelnoj-tekhnike/2000925273-E104/" TargetMode="External"/><Relationship Id="rId3459" Type="http://schemas.openxmlformats.org/officeDocument/2006/relationships/hyperlink" Target="https://etp-aktiv.ru/catalog/materialy/zapasnye-chasti-k-dorozhno-stroitelnoj-tekhnike/2000495230-E106/" TargetMode="External"/><Relationship Id="rId3666" Type="http://schemas.openxmlformats.org/officeDocument/2006/relationships/hyperlink" Target="https://etp-aktiv.ru/catalog/materialy/zapasnye-chasti-k-dorozhno-stroitelnoj-tekhnike/2000721639-E104/" TargetMode="External"/><Relationship Id="rId587" Type="http://schemas.openxmlformats.org/officeDocument/2006/relationships/hyperlink" Target="https://etp-aktiv.ru/catalog/materialy/zapasnye-chasti-k-avtotransportnomu-oborudovaniyu/2000973734-E106/" TargetMode="External"/><Relationship Id="rId2268" Type="http://schemas.openxmlformats.org/officeDocument/2006/relationships/hyperlink" Target="https://etp-aktiv.ru/catalog/materialy/zapasnye-chasti-k-dorozhno-stroitelnoj-tekhnike/2000702767-E106/" TargetMode="External"/><Relationship Id="rId3319" Type="http://schemas.openxmlformats.org/officeDocument/2006/relationships/hyperlink" Target="https://etp-aktiv.ru/catalog/materialy/zapasnye-chasti-k-dorozhno-stroitelnoj-tekhnike/2000309334-E106/" TargetMode="External"/><Relationship Id="rId3873" Type="http://schemas.openxmlformats.org/officeDocument/2006/relationships/hyperlink" Target="https://etp-aktiv.ru/catalog/materialy/zapasnye-chasti-k-dorozhno-stroitelnoj-tekhnike/2000523643-E104/" TargetMode="External"/><Relationship Id="rId4717" Type="http://schemas.openxmlformats.org/officeDocument/2006/relationships/hyperlink" Target="https://etp-aktiv.ru/catalog/materialy/zapasnye-chasti-k-dorozhno-stroitelnoj-tekhnike/2000925201-E104/" TargetMode="External"/><Relationship Id="rId4924" Type="http://schemas.openxmlformats.org/officeDocument/2006/relationships/hyperlink" Target="https://etp-aktiv.ru/catalog/materialy/zapasnye-chasti-k-dorozhno-stroitelnoj-tekhnike/2000924130-E104/" TargetMode="External"/><Relationship Id="rId447" Type="http://schemas.openxmlformats.org/officeDocument/2006/relationships/hyperlink" Target="https://etp-aktiv.ru/catalog/materialy/zapasnye-chasti-k-burovomu-oborudovaniyu/2000752300-E12H/" TargetMode="External"/><Relationship Id="rId794" Type="http://schemas.openxmlformats.org/officeDocument/2006/relationships/hyperlink" Target="https://etp-aktiv.ru/catalog/materialy/zapasnye-chasti-k-dorozhno-stroitelnoj-tekhnike/2000941707-E106/" TargetMode="External"/><Relationship Id="rId1077" Type="http://schemas.openxmlformats.org/officeDocument/2006/relationships/hyperlink" Target="https://etp-aktiv.ru/catalog/materialy/zapasnye-chasti-k-dorozhno-stroitelnoj-tekhnike/2000800149-E106/" TargetMode="External"/><Relationship Id="rId2128" Type="http://schemas.openxmlformats.org/officeDocument/2006/relationships/hyperlink" Target="https://etp-aktiv.ru/catalog/materialy/zapasnye-chasti-k-dorozhno-stroitelnoj-tekhnike/2000808725-E104/" TargetMode="External"/><Relationship Id="rId2475" Type="http://schemas.openxmlformats.org/officeDocument/2006/relationships/hyperlink" Target="https://etp-aktiv.ru/catalog/materialy/zapasnye-chasti-k-dorozhno-stroitelnoj-tekhnike/2000941921-E104/" TargetMode="External"/><Relationship Id="rId2682" Type="http://schemas.openxmlformats.org/officeDocument/2006/relationships/hyperlink" Target="https://etp-aktiv.ru/catalog/materialy/zapasnye-chasti-k-dorozhno-stroitelnoj-tekhnike/2000703155-E106/" TargetMode="External"/><Relationship Id="rId3526" Type="http://schemas.openxmlformats.org/officeDocument/2006/relationships/hyperlink" Target="https://etp-aktiv.ru/catalog/materialy/zapasnye-chasti-k-dorozhno-stroitelnoj-tekhnike/2000923404-E104/" TargetMode="External"/><Relationship Id="rId3733" Type="http://schemas.openxmlformats.org/officeDocument/2006/relationships/hyperlink" Target="https://etp-aktiv.ru/catalog/materialy/zapasnye-chasti-k-avtotransportnomu-oborudovaniyu/2000323518-E104/" TargetMode="External"/><Relationship Id="rId3940" Type="http://schemas.openxmlformats.org/officeDocument/2006/relationships/hyperlink" Target="https://etp-aktiv.ru/catalog/materialy/zapasnye-chasti-k-avtotransportnomu-oborudovaniyu/2000004304-E106/" TargetMode="External"/><Relationship Id="rId654" Type="http://schemas.openxmlformats.org/officeDocument/2006/relationships/hyperlink" Target="https://etp-aktiv.ru/catalog/materialy/zapasnye-chasti-k-dorozhno-stroitelnoj-tekhnike/2000721425-E104/" TargetMode="External"/><Relationship Id="rId861" Type="http://schemas.openxmlformats.org/officeDocument/2006/relationships/hyperlink" Target="https://etp-aktiv.ru/catalog/materialy/zapasnye-chasti-k-dorozhno-stroitelnoj-tekhnike/2000735490-E102/" TargetMode="External"/><Relationship Id="rId1284" Type="http://schemas.openxmlformats.org/officeDocument/2006/relationships/hyperlink" Target="https://etp-aktiv.ru/catalog/materialy/zapasnye-chasti-k-dorozhno-stroitelnoj-tekhnike/2000494705-E106/" TargetMode="External"/><Relationship Id="rId1491" Type="http://schemas.openxmlformats.org/officeDocument/2006/relationships/hyperlink" Target="https://etp-aktiv.ru/catalog/materialy/zapasnye-chasti-k-dorozhno-stroitelnoj-tekhnike/2000925114-E104/" TargetMode="External"/><Relationship Id="rId2335" Type="http://schemas.openxmlformats.org/officeDocument/2006/relationships/hyperlink" Target="https://etp-aktiv.ru/catalog/materialy/zapasnye-chasti-k-dorozhno-stroitelnoj-tekhnike/2000494946-E104/" TargetMode="External"/><Relationship Id="rId2542" Type="http://schemas.openxmlformats.org/officeDocument/2006/relationships/hyperlink" Target="https://etp-aktiv.ru/catalog/materialy/zapasnye-chasti-k-dorozhno-stroitelnoj-tekhnike/2000923465-E104/" TargetMode="External"/><Relationship Id="rId3800" Type="http://schemas.openxmlformats.org/officeDocument/2006/relationships/hyperlink" Target="https://etp-aktiv.ru/catalog/materialy/zapasnye-chasti-k-gorno-shahtnomu-oborudovaniyu/2000213420-E106/" TargetMode="External"/><Relationship Id="rId307" Type="http://schemas.openxmlformats.org/officeDocument/2006/relationships/hyperlink" Target="https://etp-aktiv.ru/catalog/materialy/zapasnye-chasti-k-avtotransportnomu-oborudovaniyu/2000449798-E12B/" TargetMode="External"/><Relationship Id="rId514" Type="http://schemas.openxmlformats.org/officeDocument/2006/relationships/hyperlink" Target="https://etp-aktiv.ru/catalog/materialy/zapasnye-chasti-k-dorozhno-stroitelnoj-tekhnike/2000495742-E106/" TargetMode="External"/><Relationship Id="rId721" Type="http://schemas.openxmlformats.org/officeDocument/2006/relationships/hyperlink" Target="https://etp-aktiv.ru/catalog/materialy/zapasnye-chasti-k-gorno-shahtnomu-oborudovaniyu/2000282275-E106/" TargetMode="External"/><Relationship Id="rId1144" Type="http://schemas.openxmlformats.org/officeDocument/2006/relationships/hyperlink" Target="https://etp-aktiv.ru/catalog/materialy/zapasnye-chasti-k-dorozhno-stroitelnoj-tekhnike/2000722046-E106/" TargetMode="External"/><Relationship Id="rId1351" Type="http://schemas.openxmlformats.org/officeDocument/2006/relationships/hyperlink" Target="https://etp-aktiv.ru/catalog/materialy/zapasnye-chasti-k-dorozhno-stroitelnoj-tekhnike/2000442526-E106/" TargetMode="External"/><Relationship Id="rId2402" Type="http://schemas.openxmlformats.org/officeDocument/2006/relationships/hyperlink" Target="https://etp-aktiv.ru/catalog/materialy/zapasnye-chasti-k-dorozhno-stroitelnoj-tekhnike/2000495295-E102/" TargetMode="External"/><Relationship Id="rId5558" Type="http://schemas.openxmlformats.org/officeDocument/2006/relationships/hyperlink" Target="https://etp-aktiv.ru/catalog/materialy/zapasnye-chasti-k-avtotransportnomu-oborudovaniyu/2000028548-E11B/" TargetMode="External"/><Relationship Id="rId1004" Type="http://schemas.openxmlformats.org/officeDocument/2006/relationships/hyperlink" Target="https://etp-aktiv.ru/catalog/materialy/zapasnye-chasti-k-dorozhno-stroitelnoj-tekhnike/2000702777-E106/" TargetMode="External"/><Relationship Id="rId1211" Type="http://schemas.openxmlformats.org/officeDocument/2006/relationships/hyperlink" Target="https://etp-aktiv.ru/catalog/materialy/zapasnye-chasti-k-dorozhno-stroitelnoj-tekhnike/2000721346-E106/" TargetMode="External"/><Relationship Id="rId4367" Type="http://schemas.openxmlformats.org/officeDocument/2006/relationships/hyperlink" Target="https://etp-aktiv.ru/catalog/materialy/zapasnye-chasti-k-dorozhno-stroitelnoj-tekhnike/2000494611-E104/" TargetMode="External"/><Relationship Id="rId4574" Type="http://schemas.openxmlformats.org/officeDocument/2006/relationships/hyperlink" Target="https://etp-aktiv.ru/catalog/materialy/zapasnye-chasti-k-dorozhno-stroitelnoj-tekhnike/2000495606-E104/" TargetMode="External"/><Relationship Id="rId4781" Type="http://schemas.openxmlformats.org/officeDocument/2006/relationships/hyperlink" Target="https://etp-aktiv.ru/catalog/materialy/zapasnye-chasti-k-dorozhno-stroitelnoj-tekhnike/2000925245-E104/" TargetMode="External"/><Relationship Id="rId5418" Type="http://schemas.openxmlformats.org/officeDocument/2006/relationships/hyperlink" Target="https://etp-aktiv.ru/catalog/materialy/zapasnye-chasti-k-gorno-shahtnomu-oborudovaniyu/2000349581-E106/" TargetMode="External"/><Relationship Id="rId5625" Type="http://schemas.openxmlformats.org/officeDocument/2006/relationships/hyperlink" Target="https://etp-aktiv.ru/catalog/materialy/zapasnye-chasti-k-avtotransportnomu-oborudovaniyu/2000125065-E28A/" TargetMode="External"/><Relationship Id="rId3176" Type="http://schemas.openxmlformats.org/officeDocument/2006/relationships/hyperlink" Target="https://etp-aktiv.ru/catalog/materialy/zapasnye-chasti-k-gorno-shahtnomu-oborudovaniyu/2000153264-E104/" TargetMode="External"/><Relationship Id="rId3383" Type="http://schemas.openxmlformats.org/officeDocument/2006/relationships/hyperlink" Target="https://etp-aktiv.ru/catalog/materialy/zapasnye-chasti-k-dorozhno-stroitelnoj-tekhnike/2000923204-E104/" TargetMode="External"/><Relationship Id="rId3590" Type="http://schemas.openxmlformats.org/officeDocument/2006/relationships/hyperlink" Target="https://etp-aktiv.ru/catalog/materialy/zapasnye-chasti-k-dorozhno-stroitelnoj-tekhnike/2000495921-E104/" TargetMode="External"/><Relationship Id="rId4227" Type="http://schemas.openxmlformats.org/officeDocument/2006/relationships/hyperlink" Target="https://etp-aktiv.ru/catalog/materialy/zapasnye-chasti-k-dorozhno-stroitelnoj-tekhnike/2000942761-E104/" TargetMode="External"/><Relationship Id="rId4434" Type="http://schemas.openxmlformats.org/officeDocument/2006/relationships/hyperlink" Target="https://etp-aktiv.ru/catalog/materialy/zapasnye-chasti-k-avtotransportnomu-oborudovaniyu/2000007447-E107/" TargetMode="External"/><Relationship Id="rId2192" Type="http://schemas.openxmlformats.org/officeDocument/2006/relationships/hyperlink" Target="https://etp-aktiv.ru/catalog/materialy/zapasnye-chasti-k-dorozhno-stroitelnoj-tekhnike/2000722044-E104/" TargetMode="External"/><Relationship Id="rId3036" Type="http://schemas.openxmlformats.org/officeDocument/2006/relationships/hyperlink" Target="https://etp-aktiv.ru/catalog/materialy/zapasnye-chasti-k-avtotransportnomu-oborudovaniyu/2000722699-E106/" TargetMode="External"/><Relationship Id="rId3243" Type="http://schemas.openxmlformats.org/officeDocument/2006/relationships/hyperlink" Target="https://etp-aktiv.ru/catalog/materialy/zapasnye-chasti-k-dorozhno-stroitelnoj-tekhnike/2000721998-E104/" TargetMode="External"/><Relationship Id="rId4641" Type="http://schemas.openxmlformats.org/officeDocument/2006/relationships/hyperlink" Target="https://etp-aktiv.ru/catalog/materialy/zapasnye-chasti-k-dorozhno-stroitelnoj-tekhnike/2000925151-E104/" TargetMode="External"/><Relationship Id="rId164" Type="http://schemas.openxmlformats.org/officeDocument/2006/relationships/hyperlink" Target="https://etp-aktiv.ru/catalog/materialy/zapasnye-chasti-k-avtotransportnomu-oborudovaniyu/2000908365-E12B/" TargetMode="External"/><Relationship Id="rId371" Type="http://schemas.openxmlformats.org/officeDocument/2006/relationships/hyperlink" Target="https://etp-aktiv.ru/catalog/materialy/zapasnye-chasti-k-avtotransportnomu-oborudovaniyu/2000777492-E12B/" TargetMode="External"/><Relationship Id="rId2052" Type="http://schemas.openxmlformats.org/officeDocument/2006/relationships/hyperlink" Target="https://etp-aktiv.ru/catalog/materialy/zapasnye-chasti-k-dorozhno-stroitelnoj-tekhnike/2000807868-E104/" TargetMode="External"/><Relationship Id="rId3450" Type="http://schemas.openxmlformats.org/officeDocument/2006/relationships/hyperlink" Target="https://etp-aktiv.ru/catalog/materialy/zapasnye-chasti-k-dorozhno-stroitelnoj-tekhnike/2000923428-E104/" TargetMode="External"/><Relationship Id="rId4501" Type="http://schemas.openxmlformats.org/officeDocument/2006/relationships/hyperlink" Target="https://etp-aktiv.ru/catalog/materialy/zapasnye-chasti-k-dorozhno-stroitelnoj-tekhnike/2000505708-E106/" TargetMode="External"/><Relationship Id="rId3103" Type="http://schemas.openxmlformats.org/officeDocument/2006/relationships/hyperlink" Target="https://etp-aktiv.ru/catalog/materialy/zapasnye-chasti-k-dorozhno-stroitelnoj-tekhnike/2000809257-E104/" TargetMode="External"/><Relationship Id="rId3310" Type="http://schemas.openxmlformats.org/officeDocument/2006/relationships/hyperlink" Target="https://etp-aktiv.ru/catalog/materialy/zapasnye-chasti-k-dorozhno-stroitelnoj-tekhnike/2000923765-E104/" TargetMode="External"/><Relationship Id="rId5068" Type="http://schemas.openxmlformats.org/officeDocument/2006/relationships/hyperlink" Target="https://etp-aktiv.ru/catalog/materialy/zapasnye-chasti-k-dorozhno-stroitelnoj-tekhnike/2000702281-E106/" TargetMode="External"/><Relationship Id="rId231" Type="http://schemas.openxmlformats.org/officeDocument/2006/relationships/hyperlink" Target="https://etp-aktiv.ru/catalog/materialy/zapasnye-chasti-k-gorno-shahtnomu-oborudovaniyu/2000775436-E12B/" TargetMode="External"/><Relationship Id="rId2869" Type="http://schemas.openxmlformats.org/officeDocument/2006/relationships/hyperlink" Target="https://etp-aktiv.ru/catalog/materialy/zapasnye-chasti-k-dorozhno-stroitelnoj-tekhnike/2000702425-E106/" TargetMode="External"/><Relationship Id="rId5275" Type="http://schemas.openxmlformats.org/officeDocument/2006/relationships/hyperlink" Target="https://etp-aktiv.ru/catalog/materialy/zapasnye-chasti-k-dorozhno-stroitelnoj-tekhnike/2000924583-E104/" TargetMode="External"/><Relationship Id="rId5482" Type="http://schemas.openxmlformats.org/officeDocument/2006/relationships/hyperlink" Target="https://etp-aktiv.ru/catalog/materialy/zapasnye-chasti-k-burovomu-oborudovaniyu/2000492330-E107/" TargetMode="External"/><Relationship Id="rId1678" Type="http://schemas.openxmlformats.org/officeDocument/2006/relationships/hyperlink" Target="https://etp-aktiv.ru/catalog/materialy/zapasnye-chasti-k-dorozhno-stroitelnoj-tekhnike/2000800108-E104/" TargetMode="External"/><Relationship Id="rId1885" Type="http://schemas.openxmlformats.org/officeDocument/2006/relationships/hyperlink" Target="https://etp-aktiv.ru/catalog/materialy/zapasnye-chasti-k-dorozhno-stroitelnoj-tekhnike/2000304507-E102/" TargetMode="External"/><Relationship Id="rId2729" Type="http://schemas.openxmlformats.org/officeDocument/2006/relationships/hyperlink" Target="https://etp-aktiv.ru/catalog/materialy/zapasnye-chasti-k-dorozhno-stroitelnoj-tekhnike/2000385642-E104/" TargetMode="External"/><Relationship Id="rId2936" Type="http://schemas.openxmlformats.org/officeDocument/2006/relationships/hyperlink" Target="https://etp-aktiv.ru/catalog/materialy/zapasnye-chasti-k-dorozhno-stroitelnoj-tekhnike/2000702993-E106/" TargetMode="External"/><Relationship Id="rId4084" Type="http://schemas.openxmlformats.org/officeDocument/2006/relationships/hyperlink" Target="https://etp-aktiv.ru/catalog/materialy/zapasnye-chasti-k-dorozhno-stroitelnoj-tekhnike/2000702534-E104/" TargetMode="External"/><Relationship Id="rId4291" Type="http://schemas.openxmlformats.org/officeDocument/2006/relationships/hyperlink" Target="https://etp-aktiv.ru/catalog/materialy/zapasnye-chasti-k-dorozhno-stroitelnoj-tekhnike/2000923041-E104/" TargetMode="External"/><Relationship Id="rId5135" Type="http://schemas.openxmlformats.org/officeDocument/2006/relationships/hyperlink" Target="https://etp-aktiv.ru/catalog/materialy/zapasnye-chasti-k-dorozhno-stroitelnoj-tekhnike/2000924493-E104/" TargetMode="External"/><Relationship Id="rId5342" Type="http://schemas.openxmlformats.org/officeDocument/2006/relationships/hyperlink" Target="https://etp-aktiv.ru/catalog/materialy/zapasnye-chasti-k-dorozhno-stroitelnoj-tekhnike/2000721907-E106/" TargetMode="External"/><Relationship Id="rId908" Type="http://schemas.openxmlformats.org/officeDocument/2006/relationships/hyperlink" Target="https://etp-aktiv.ru/catalog/materialy/zapasnye-chasti-k-gorno-shahtnomu-oborudovaniyu/2000350190-E106/" TargetMode="External"/><Relationship Id="rId1538" Type="http://schemas.openxmlformats.org/officeDocument/2006/relationships/hyperlink" Target="https://etp-aktiv.ru/catalog/materialy/zapasnye-chasti-k-dorozhno-stroitelnoj-tekhnike/2000800075-E106/" TargetMode="External"/><Relationship Id="rId4151" Type="http://schemas.openxmlformats.org/officeDocument/2006/relationships/hyperlink" Target="https://etp-aktiv.ru/catalog/materialy/zapasnye-chasti-k-dorozhno-stroitelnoj-tekhnike/2000809271-E104/" TargetMode="External"/><Relationship Id="rId5202" Type="http://schemas.openxmlformats.org/officeDocument/2006/relationships/hyperlink" Target="https://etp-aktiv.ru/catalog/materialy/zapasnye-chasti-k-dorozhno-stroitelnoj-tekhnike/2000498565-E104/" TargetMode="External"/><Relationship Id="rId1745" Type="http://schemas.openxmlformats.org/officeDocument/2006/relationships/hyperlink" Target="https://etp-aktiv.ru/catalog/materialy/zapasnye-chasti-k-avtotransportnomu-oborudovaniyu/2000703387-E106/" TargetMode="External"/><Relationship Id="rId1952" Type="http://schemas.openxmlformats.org/officeDocument/2006/relationships/hyperlink" Target="https://etp-aktiv.ru/catalog/materialy/zapasnye-chasti-k-dorozhno-stroitelnoj-tekhnike/2000924295-E104/" TargetMode="External"/><Relationship Id="rId4011" Type="http://schemas.openxmlformats.org/officeDocument/2006/relationships/hyperlink" Target="https://etp-aktiv.ru/catalog/materialy/zapasnye-chasti-k-dorozhno-stroitelnoj-tekhnike/2000231577-E104/" TargetMode="External"/><Relationship Id="rId37" Type="http://schemas.openxmlformats.org/officeDocument/2006/relationships/hyperlink" Target="https://etp-aktiv.ru/catalog/materialy/zapasnye-chasti-k-avtotransportnomu-oborudovaniyu/2000807596-E12B/" TargetMode="External"/><Relationship Id="rId1605" Type="http://schemas.openxmlformats.org/officeDocument/2006/relationships/hyperlink" Target="https://etp-aktiv.ru/catalog/materialy/zapasnye-chasti-k-burovomu-oborudovaniyu/2000999761-E102/" TargetMode="External"/><Relationship Id="rId1812" Type="http://schemas.openxmlformats.org/officeDocument/2006/relationships/hyperlink" Target="https://etp-aktiv.ru/catalog/materialy/zapasnye-chasti-k-dorozhno-stroitelnoj-tekhnike/2000661605-E104/" TargetMode="External"/><Relationship Id="rId4968" Type="http://schemas.openxmlformats.org/officeDocument/2006/relationships/hyperlink" Target="https://etp-aktiv.ru/catalog/materialy/zapasnye-chasti-k-dorozhno-stroitelnoj-tekhnike/2000947483-E104/" TargetMode="External"/><Relationship Id="rId3777" Type="http://schemas.openxmlformats.org/officeDocument/2006/relationships/hyperlink" Target="https://etp-aktiv.ru/catalog/materialy/zapasnye-chasti-k-dorozhno-stroitelnoj-tekhnike/2000720888-E106/" TargetMode="External"/><Relationship Id="rId3984" Type="http://schemas.openxmlformats.org/officeDocument/2006/relationships/hyperlink" Target="https://etp-aktiv.ru/catalog/materialy/zapasnye-chasti-k-dorozhno-stroitelnoj-tekhnike/2000703030-E106/" TargetMode="External"/><Relationship Id="rId4828" Type="http://schemas.openxmlformats.org/officeDocument/2006/relationships/hyperlink" Target="https://etp-aktiv.ru/catalog/materialy/zapasnye-chasti-k-dorozhno-stroitelnoj-tekhnike/2000496986-E104/" TargetMode="External"/><Relationship Id="rId698" Type="http://schemas.openxmlformats.org/officeDocument/2006/relationships/hyperlink" Target="https://etp-aktiv.ru/catalog/materialy/zapasnye-chasti-k-dorozhno-stroitelnoj-tekhnike/2000925158-E104/" TargetMode="External"/><Relationship Id="rId2379" Type="http://schemas.openxmlformats.org/officeDocument/2006/relationships/hyperlink" Target="https://etp-aktiv.ru/catalog/materialy/zapasnye-chasti-k-dorozhno-stroitelnoj-tekhnike/2000810226-E104/" TargetMode="External"/><Relationship Id="rId2586" Type="http://schemas.openxmlformats.org/officeDocument/2006/relationships/hyperlink" Target="https://etp-aktiv.ru/catalog/materialy/zapasnye-chasti-k-avtotransportnomu-oborudovaniyu/2000514356-E106/" TargetMode="External"/><Relationship Id="rId2793" Type="http://schemas.openxmlformats.org/officeDocument/2006/relationships/hyperlink" Target="https://etp-aktiv.ru/catalog/materialy/zapasnye-chasti-k-avtotransportnomu-oborudovaniyu/2000134244-E107/" TargetMode="External"/><Relationship Id="rId3637" Type="http://schemas.openxmlformats.org/officeDocument/2006/relationships/hyperlink" Target="https://etp-aktiv.ru/catalog/materialy/zapasnye-chasti-k-dorozhno-stroitelnoj-tekhnike/2001028444-E104/" TargetMode="External"/><Relationship Id="rId3844" Type="http://schemas.openxmlformats.org/officeDocument/2006/relationships/hyperlink" Target="https://etp-aktiv.ru/catalog/materialy/zapasnye-chasti-k-dorozhno-stroitelnoj-tekhnike/2000737714-E104/" TargetMode="External"/><Relationship Id="rId558" Type="http://schemas.openxmlformats.org/officeDocument/2006/relationships/hyperlink" Target="https://etp-aktiv.ru/catalog/materialy/zapasnye-chasti-k-dorozhno-stroitelnoj-tekhnike/2000460385-E104/" TargetMode="External"/><Relationship Id="rId765" Type="http://schemas.openxmlformats.org/officeDocument/2006/relationships/hyperlink" Target="https://etp-aktiv.ru/catalog/materialy/zapasnye-chasti-k-dorozhno-stroitelnoj-tekhnike/2000800071-E106/" TargetMode="External"/><Relationship Id="rId972" Type="http://schemas.openxmlformats.org/officeDocument/2006/relationships/hyperlink" Target="https://etp-aktiv.ru/catalog/materialy/zapasnye-chasti-k-dorozhno-stroitelnoj-tekhnike/2000497430-E104/" TargetMode="External"/><Relationship Id="rId1188" Type="http://schemas.openxmlformats.org/officeDocument/2006/relationships/hyperlink" Target="https://etp-aktiv.ru/catalog/materialy/zapasnye-chasti-k-dorozhno-stroitelnoj-tekhnike/2000318826-E102/" TargetMode="External"/><Relationship Id="rId1395" Type="http://schemas.openxmlformats.org/officeDocument/2006/relationships/hyperlink" Target="https://etp-aktiv.ru/catalog/materialy/zapasnye-chasti-k-dorozhno-stroitelnoj-tekhnike/2000962453-E102/" TargetMode="External"/><Relationship Id="rId2239" Type="http://schemas.openxmlformats.org/officeDocument/2006/relationships/hyperlink" Target="https://etp-aktiv.ru/catalog/materialy/zapasnye-chasti-k-dorozhno-stroitelnoj-tekhnike/2000721848-E106/" TargetMode="External"/><Relationship Id="rId2446" Type="http://schemas.openxmlformats.org/officeDocument/2006/relationships/hyperlink" Target="https://etp-aktiv.ru/catalog/materialy/zapasnye-chasti-k-dorozhno-stroitelnoj-tekhnike/2000441990-E106/" TargetMode="External"/><Relationship Id="rId2653" Type="http://schemas.openxmlformats.org/officeDocument/2006/relationships/hyperlink" Target="https://etp-aktiv.ru/catalog/materialy/zapasnye-chasti-k-dorozhno-stroitelnoj-tekhnike/2000925230-E104/" TargetMode="External"/><Relationship Id="rId2860" Type="http://schemas.openxmlformats.org/officeDocument/2006/relationships/hyperlink" Target="https://etp-aktiv.ru/catalog/materialy/zapasnye-chasti-k-dorozhno-stroitelnoj-tekhnike/2000924162-E104/" TargetMode="External"/><Relationship Id="rId3704" Type="http://schemas.openxmlformats.org/officeDocument/2006/relationships/hyperlink" Target="https://etp-aktiv.ru/catalog/materialy/zapasnye-chasti-k-dorozhno-stroitelnoj-tekhnike/2000925227-E104/" TargetMode="External"/><Relationship Id="rId418" Type="http://schemas.openxmlformats.org/officeDocument/2006/relationships/hyperlink" Target="https://etp-aktiv.ru/catalog/materialy/zapasnye-chasti-k-gorno-shahtnomu-oborudovaniyu/2000926064-E12B/" TargetMode="External"/><Relationship Id="rId625" Type="http://schemas.openxmlformats.org/officeDocument/2006/relationships/hyperlink" Target="https://etp-aktiv.ru/catalog/materialy/zapasnye-chasti-k-dorozhno-stroitelnoj-tekhnike/2000494695-E104/" TargetMode="External"/><Relationship Id="rId832" Type="http://schemas.openxmlformats.org/officeDocument/2006/relationships/hyperlink" Target="https://etp-aktiv.ru/catalog/materialy/zapasnye-chasti-k-dorozhno-stroitelnoj-tekhnike/2000731208-E106/" TargetMode="External"/><Relationship Id="rId1048" Type="http://schemas.openxmlformats.org/officeDocument/2006/relationships/hyperlink" Target="https://etp-aktiv.ru/catalog/materialy/zapasnye-chasti-k-dorozhno-stroitelnoj-tekhnike/2000702484-E106/" TargetMode="External"/><Relationship Id="rId1255" Type="http://schemas.openxmlformats.org/officeDocument/2006/relationships/hyperlink" Target="https://etp-aktiv.ru/catalog/materialy/zapasnye-chasti-k-avtotransportnomu-oborudovaniyu/2000047419-E106/" TargetMode="External"/><Relationship Id="rId1462" Type="http://schemas.openxmlformats.org/officeDocument/2006/relationships/hyperlink" Target="https://etp-aktiv.ru/catalog/materialy/zapasnye-chasti-k-dorozhno-stroitelnoj-tekhnike/2000731123-E106/" TargetMode="External"/><Relationship Id="rId2306" Type="http://schemas.openxmlformats.org/officeDocument/2006/relationships/hyperlink" Target="https://etp-aktiv.ru/catalog/materialy/zapasnye-chasti-k-dorozhno-stroitelnoj-tekhnike/2000923171-E104/" TargetMode="External"/><Relationship Id="rId2513" Type="http://schemas.openxmlformats.org/officeDocument/2006/relationships/hyperlink" Target="https://etp-aktiv.ru/catalog/materialy/zapasnye-chasti-k-dorozhno-stroitelnoj-tekhnike/2000731130-E106/" TargetMode="External"/><Relationship Id="rId3911" Type="http://schemas.openxmlformats.org/officeDocument/2006/relationships/hyperlink" Target="https://etp-aktiv.ru/catalog/materialy/zapasnye-chasti-k-dorozhno-stroitelnoj-tekhnike/2000924127-E104/" TargetMode="External"/><Relationship Id="rId1115" Type="http://schemas.openxmlformats.org/officeDocument/2006/relationships/hyperlink" Target="https://etp-aktiv.ru/catalog/materialy/zapasnye-chasti-k-dorozhno-stroitelnoj-tekhnike/2000722813-E106/" TargetMode="External"/><Relationship Id="rId1322" Type="http://schemas.openxmlformats.org/officeDocument/2006/relationships/hyperlink" Target="https://etp-aktiv.ru/catalog/materialy/zapasnye-chasti-k-dorozhno-stroitelnoj-tekhnike/2000924595-E104/" TargetMode="External"/><Relationship Id="rId2720" Type="http://schemas.openxmlformats.org/officeDocument/2006/relationships/hyperlink" Target="https://etp-aktiv.ru/catalog/materialy/zapasnye-chasti-k-dorozhno-stroitelnoj-tekhnike/2000496929-E102/" TargetMode="External"/><Relationship Id="rId4478" Type="http://schemas.openxmlformats.org/officeDocument/2006/relationships/hyperlink" Target="https://etp-aktiv.ru/catalog/materialy/zapasnye-chasti-k-dorozhno-stroitelnoj-tekhnike/2000923317-E104/" TargetMode="External"/><Relationship Id="rId5529" Type="http://schemas.openxmlformats.org/officeDocument/2006/relationships/hyperlink" Target="https://etp-aktiv.ru/catalog/materialy/zapasnye-chasti-k-dorozhno-stroitelnoj-tekhnike/2000702453-E106/" TargetMode="External"/><Relationship Id="rId3287" Type="http://schemas.openxmlformats.org/officeDocument/2006/relationships/hyperlink" Target="https://etp-aktiv.ru/catalog/materialy/zapasnye-chasti-k-dorozhno-stroitelnoj-tekhnike/2000923097-E104/" TargetMode="External"/><Relationship Id="rId4338" Type="http://schemas.openxmlformats.org/officeDocument/2006/relationships/hyperlink" Target="https://etp-aktiv.ru/catalog/materialy/zapasnye-chasti-k-dorozhno-stroitelnoj-tekhnike/2000722015-E106/" TargetMode="External"/><Relationship Id="rId4685" Type="http://schemas.openxmlformats.org/officeDocument/2006/relationships/hyperlink" Target="https://etp-aktiv.ru/catalog/materialy/zapasnye-chasti-k-dorozhno-stroitelnoj-tekhnike/2000736257-E104/" TargetMode="External"/><Relationship Id="rId4892" Type="http://schemas.openxmlformats.org/officeDocument/2006/relationships/hyperlink" Target="https://etp-aktiv.ru/catalog/materialy/zapasnye-chasti-k-dorozhno-stroitelnoj-tekhnike/2000702685-E106/" TargetMode="External"/><Relationship Id="rId2096" Type="http://schemas.openxmlformats.org/officeDocument/2006/relationships/hyperlink" Target="https://etp-aktiv.ru/catalog/materialy/zapasnye-chasti-k-dorozhno-stroitelnoj-tekhnike/2000925490-E104/" TargetMode="External"/><Relationship Id="rId3494" Type="http://schemas.openxmlformats.org/officeDocument/2006/relationships/hyperlink" Target="https://etp-aktiv.ru/catalog/materialy/zapasnye-chasti-k-avtotransportnomu-oborudovaniyu/2000127444-E106/" TargetMode="External"/><Relationship Id="rId4545" Type="http://schemas.openxmlformats.org/officeDocument/2006/relationships/hyperlink" Target="https://etp-aktiv.ru/catalog/materialy/zapasnye-chasti-k-avtotransportnomu-oborudovaniyu/2000720537-E106/" TargetMode="External"/><Relationship Id="rId4752" Type="http://schemas.openxmlformats.org/officeDocument/2006/relationships/hyperlink" Target="https://etp-aktiv.ru/catalog/materialy/zapasnye-chasti-k-gorno-shahtnomu-oborudovaniyu/2000264796-E106/" TargetMode="External"/><Relationship Id="rId3147" Type="http://schemas.openxmlformats.org/officeDocument/2006/relationships/hyperlink" Target="https://etp-aktiv.ru/catalog/materialy/zapasnye-chasti-k-dorozhno-stroitelnoj-tekhnike/2000810614-E104/" TargetMode="External"/><Relationship Id="rId3354" Type="http://schemas.openxmlformats.org/officeDocument/2006/relationships/hyperlink" Target="https://etp-aktiv.ru/catalog/materialy/zapasnye-chasti-k-gorno-shahtnomu-oborudovaniyu/2000722533-E106/" TargetMode="External"/><Relationship Id="rId3561" Type="http://schemas.openxmlformats.org/officeDocument/2006/relationships/hyperlink" Target="https://etp-aktiv.ru/catalog/materialy/zapasnye-chasti-k-gorno-shahtnomu-oborudovaniyu/2000510300-E106/" TargetMode="External"/><Relationship Id="rId4405" Type="http://schemas.openxmlformats.org/officeDocument/2006/relationships/hyperlink" Target="https://etp-aktiv.ru/catalog/materialy/zapasnye-chasti-k-dorozhno-stroitelnoj-tekhnike/2000494755-E106/" TargetMode="External"/><Relationship Id="rId4612" Type="http://schemas.openxmlformats.org/officeDocument/2006/relationships/hyperlink" Target="https://etp-aktiv.ru/catalog/materialy/zapasnye-chasti-k-avtotransportnomu-oborudovaniyu/2000871236-E107/" TargetMode="External"/><Relationship Id="rId275" Type="http://schemas.openxmlformats.org/officeDocument/2006/relationships/hyperlink" Target="https://etp-aktiv.ru/catalog/materialy/zapasnye-chasti-k-burovomu-oborudovaniyu/2000922334-E12B/" TargetMode="External"/><Relationship Id="rId482" Type="http://schemas.openxmlformats.org/officeDocument/2006/relationships/hyperlink" Target="https://etp-aktiv.ru/catalog/materialy/truby-stalnye-i-polimernye/2000742677-E12H/" TargetMode="External"/><Relationship Id="rId2163" Type="http://schemas.openxmlformats.org/officeDocument/2006/relationships/hyperlink" Target="https://etp-aktiv.ru/catalog/materialy/zapasnye-chasti-k-dorozhno-stroitelnoj-tekhnike/2000721334-E106/" TargetMode="External"/><Relationship Id="rId2370" Type="http://schemas.openxmlformats.org/officeDocument/2006/relationships/hyperlink" Target="https://etp-aktiv.ru/catalog/materialy/zapasnye-chasti-k-dorozhno-stroitelnoj-tekhnike/2000923362-E104/" TargetMode="External"/><Relationship Id="rId3007" Type="http://schemas.openxmlformats.org/officeDocument/2006/relationships/hyperlink" Target="https://etp-aktiv.ru/catalog/materialy/zapasnye-chasti-k-dorozhno-stroitelnoj-tekhnike/2000702397-E106/" TargetMode="External"/><Relationship Id="rId3214" Type="http://schemas.openxmlformats.org/officeDocument/2006/relationships/hyperlink" Target="https://etp-aktiv.ru/catalog/materialy/zapasnye-chasti-k-dorozhno-stroitelnoj-tekhnike/2000722003-E104/" TargetMode="External"/><Relationship Id="rId3421" Type="http://schemas.openxmlformats.org/officeDocument/2006/relationships/hyperlink" Target="https://etp-aktiv.ru/catalog/materialy/zapasnye-chasti-k-dorozhno-stroitelnoj-tekhnike/2000923327-E104/" TargetMode="External"/><Relationship Id="rId135" Type="http://schemas.openxmlformats.org/officeDocument/2006/relationships/hyperlink" Target="https://etp-aktiv.ru/catalog/materialy/zapasnye-chasti-k-gorno-shahtnomu-oborudovaniyu/2000776277-E12B/" TargetMode="External"/><Relationship Id="rId342" Type="http://schemas.openxmlformats.org/officeDocument/2006/relationships/hyperlink" Target="https://etp-aktiv.ru/catalog/materialy/zapasnye-chasti-k-avtotransportnomu-oborudovaniyu/2000909013-E12B/" TargetMode="External"/><Relationship Id="rId2023" Type="http://schemas.openxmlformats.org/officeDocument/2006/relationships/hyperlink" Target="https://etp-aktiv.ru/catalog/materialy/zapasnye-chasti-k-dorozhno-stroitelnoj-tekhnike/2000722702-E106/" TargetMode="External"/><Relationship Id="rId2230" Type="http://schemas.openxmlformats.org/officeDocument/2006/relationships/hyperlink" Target="https://etp-aktiv.ru/catalog/materialy/zapasnye-chasti-k-dorozhno-stroitelnoj-tekhnike/2000924947-E104/" TargetMode="External"/><Relationship Id="rId5179" Type="http://schemas.openxmlformats.org/officeDocument/2006/relationships/hyperlink" Target="https://etp-aktiv.ru/catalog/materialy/zapasnye-chasti-k-dorozhno-stroitelnoj-tekhnike/2000498498-E104/" TargetMode="External"/><Relationship Id="rId5386" Type="http://schemas.openxmlformats.org/officeDocument/2006/relationships/hyperlink" Target="https://etp-aktiv.ru/catalog/materialy/zapasnye-chasti-k-dorozhno-stroitelnoj-tekhnike/2000731159-E106/" TargetMode="External"/><Relationship Id="rId5593" Type="http://schemas.openxmlformats.org/officeDocument/2006/relationships/hyperlink" Target="https://etp-aktiv.ru/catalog/materialy/zapasnye-chasti-k-dorozhno-stroitelnoj-tekhnike/2000245416-E28A/" TargetMode="External"/><Relationship Id="rId202" Type="http://schemas.openxmlformats.org/officeDocument/2006/relationships/hyperlink" Target="https://etp-aktiv.ru/catalog/materialy/zapasnye-chasti-k-avtotransportnomu-oborudovaniyu/2000757694-E12B/" TargetMode="External"/><Relationship Id="rId4195" Type="http://schemas.openxmlformats.org/officeDocument/2006/relationships/hyperlink" Target="https://etp-aktiv.ru/catalog/materialy/zapasnye-chasti-k-dorozhno-stroitelnoj-tekhnike/2000924532-E104/" TargetMode="External"/><Relationship Id="rId5039" Type="http://schemas.openxmlformats.org/officeDocument/2006/relationships/hyperlink" Target="https://etp-aktiv.ru/catalog/materialy/zapasnye-chasti-k-dorozhno-stroitelnoj-tekhnike/2000292279-E102/" TargetMode="External"/><Relationship Id="rId5246" Type="http://schemas.openxmlformats.org/officeDocument/2006/relationships/hyperlink" Target="https://etp-aktiv.ru/catalog/materialy/zapasnye-chasti-k-dorozhno-stroitelnoj-tekhnike/2000703352-E106/" TargetMode="External"/><Relationship Id="rId5453" Type="http://schemas.openxmlformats.org/officeDocument/2006/relationships/hyperlink" Target="https://etp-aktiv.ru/catalog/materialy/zapasnye-chasti-k-dorozhno-stroitelnoj-tekhnike/2000703423-E106/" TargetMode="External"/><Relationship Id="rId1789" Type="http://schemas.openxmlformats.org/officeDocument/2006/relationships/hyperlink" Target="https://etp-aktiv.ru/catalog/materialy/zapasnye-chasti-k-dorozhno-stroitelnoj-tekhnike/2000924135-E104/" TargetMode="External"/><Relationship Id="rId1996" Type="http://schemas.openxmlformats.org/officeDocument/2006/relationships/hyperlink" Target="https://etp-aktiv.ru/catalog/materialy/zapasnye-chasti-k-dorozhno-stroitelnoj-tekhnike/2000702933-E102/" TargetMode="External"/><Relationship Id="rId4055" Type="http://schemas.openxmlformats.org/officeDocument/2006/relationships/hyperlink" Target="https://etp-aktiv.ru/catalog/materialy/zapasnye-chasti-k-dorozhno-stroitelnoj-tekhnike/2000722697-E106/" TargetMode="External"/><Relationship Id="rId4262" Type="http://schemas.openxmlformats.org/officeDocument/2006/relationships/hyperlink" Target="https://etp-aktiv.ru/catalog/materialy/zapasnye-chasti-k-dorozhno-stroitelnoj-tekhnike/2000923033-E104/" TargetMode="External"/><Relationship Id="rId5106" Type="http://schemas.openxmlformats.org/officeDocument/2006/relationships/hyperlink" Target="https://etp-aktiv.ru/catalog/materialy/zapasnye-chasti-k-dorozhno-stroitelnoj-tekhnike/2000924323-E104/" TargetMode="External"/><Relationship Id="rId1649" Type="http://schemas.openxmlformats.org/officeDocument/2006/relationships/hyperlink" Target="https://etp-aktiv.ru/catalog/materialy/zapasnye-chasti-k-avtotransportnomu-oborudovaniyu/2000752801-E106/" TargetMode="External"/><Relationship Id="rId1856" Type="http://schemas.openxmlformats.org/officeDocument/2006/relationships/hyperlink" Target="https://etp-aktiv.ru/catalog/materialy/zapasnye-chasti-k-dorozhno-stroitelnoj-tekhnike/2000702992-E106/" TargetMode="External"/><Relationship Id="rId2907" Type="http://schemas.openxmlformats.org/officeDocument/2006/relationships/hyperlink" Target="https://etp-aktiv.ru/catalog/materialy/zapasnye-chasti-k-dorozhno-stroitelnoj-tekhnike/2000924208-E104/" TargetMode="External"/><Relationship Id="rId3071" Type="http://schemas.openxmlformats.org/officeDocument/2006/relationships/hyperlink" Target="https://etp-aktiv.ru/catalog/materialy/zapasnye-chasti-k-dorozhno-stroitelnoj-tekhnike/2000825555-E102/" TargetMode="External"/><Relationship Id="rId5313" Type="http://schemas.openxmlformats.org/officeDocument/2006/relationships/hyperlink" Target="https://etp-aktiv.ru/catalog/materialy/zapasnye-chasti-k-dorozhno-stroitelnoj-tekhnike/2000494607-E104/" TargetMode="External"/><Relationship Id="rId5520" Type="http://schemas.openxmlformats.org/officeDocument/2006/relationships/hyperlink" Target="https://etp-aktiv.ru/catalog/materialy/zapasnye-chasti-k-dorozhno-stroitelnoj-tekhnike/2000703197-E106/" TargetMode="External"/><Relationship Id="rId1509" Type="http://schemas.openxmlformats.org/officeDocument/2006/relationships/hyperlink" Target="https://etp-aktiv.ru/catalog/materialy/zapasnye-chasti-k-dorozhno-stroitelnoj-tekhnike/2000168121-E104/" TargetMode="External"/><Relationship Id="rId1716" Type="http://schemas.openxmlformats.org/officeDocument/2006/relationships/hyperlink" Target="https://etp-aktiv.ru/catalog/materialy/zapasnye-chasti-k-dorozhno-stroitelnoj-tekhnike/2000507215-E106/" TargetMode="External"/><Relationship Id="rId1923" Type="http://schemas.openxmlformats.org/officeDocument/2006/relationships/hyperlink" Target="https://etp-aktiv.ru/catalog/materialy/zapasnye-chasti-k-dorozhno-stroitelnoj-tekhnike/2000703289-E104/" TargetMode="External"/><Relationship Id="rId4122" Type="http://schemas.openxmlformats.org/officeDocument/2006/relationships/hyperlink" Target="https://etp-aktiv.ru/catalog/materialy/zapasnye-chasti-k-dorozhno-stroitelnoj-tekhnike/2000702790-E106/" TargetMode="External"/><Relationship Id="rId3888" Type="http://schemas.openxmlformats.org/officeDocument/2006/relationships/hyperlink" Target="https://etp-aktiv.ru/catalog/materialy/zapasnye-chasti-k-gorno-shahtnomu-oborudovaniyu/2000351113-E106/" TargetMode="External"/><Relationship Id="rId4939" Type="http://schemas.openxmlformats.org/officeDocument/2006/relationships/hyperlink" Target="https://etp-aktiv.ru/catalog/materialy/zapasnye-chasti-k-dorozhno-stroitelnoj-tekhnike/2000986555-E104/" TargetMode="External"/><Relationship Id="rId2697" Type="http://schemas.openxmlformats.org/officeDocument/2006/relationships/hyperlink" Target="https://etp-aktiv.ru/catalog/materialy/zapasnye-chasti-k-dorozhno-stroitelnoj-tekhnike/2000496854-E104/" TargetMode="External"/><Relationship Id="rId3748" Type="http://schemas.openxmlformats.org/officeDocument/2006/relationships/hyperlink" Target="https://etp-aktiv.ru/catalog/materialy/zapasnye-chasti-k-dorozhno-stroitelnoj-tekhnike/2000496821-E104/" TargetMode="External"/><Relationship Id="rId669" Type="http://schemas.openxmlformats.org/officeDocument/2006/relationships/hyperlink" Target="https://etp-aktiv.ru/catalog/materialy/zapasnye-chasti-k-dorozhno-stroitelnoj-tekhnike/2000731981-E102/" TargetMode="External"/><Relationship Id="rId876" Type="http://schemas.openxmlformats.org/officeDocument/2006/relationships/hyperlink" Target="https://etp-aktiv.ru/catalog/materialy/zapasnye-chasti-k-dorozhno-stroitelnoj-tekhnike/2000800091-E106/" TargetMode="External"/><Relationship Id="rId1299" Type="http://schemas.openxmlformats.org/officeDocument/2006/relationships/hyperlink" Target="https://etp-aktiv.ru/catalog/materialy/zapasnye-chasti-k-dorozhno-stroitelnoj-tekhnike/2000731086-E106/" TargetMode="External"/><Relationship Id="rId2557" Type="http://schemas.openxmlformats.org/officeDocument/2006/relationships/hyperlink" Target="https://etp-aktiv.ru/catalog/materialy/zapasnye-chasti-k-dorozhno-stroitelnoj-tekhnike/2000495982-E104/" TargetMode="External"/><Relationship Id="rId3608" Type="http://schemas.openxmlformats.org/officeDocument/2006/relationships/hyperlink" Target="https://etp-aktiv.ru/catalog/materialy/zapasnye-chasti-k-avtotransportnomu-oborudovaniyu/2000480294-E107/" TargetMode="External"/><Relationship Id="rId3955" Type="http://schemas.openxmlformats.org/officeDocument/2006/relationships/hyperlink" Target="https://etp-aktiv.ru/catalog/materialy/zapasnye-chasti-k-dorozhno-stroitelnoj-tekhnike/2000924195-E104/" TargetMode="External"/><Relationship Id="rId5170" Type="http://schemas.openxmlformats.org/officeDocument/2006/relationships/hyperlink" Target="https://etp-aktiv.ru/catalog/materialy/zapasnye-chasti-k-dorozhno-stroitelnoj-tekhnike/2000924564-E104/" TargetMode="External"/><Relationship Id="rId529" Type="http://schemas.openxmlformats.org/officeDocument/2006/relationships/hyperlink" Target="https://etp-aktiv.ru/catalog/materialy/zapasnye-chasti-k-dorozhno-stroitelnoj-tekhnike/2000703388-E106/" TargetMode="External"/><Relationship Id="rId736" Type="http://schemas.openxmlformats.org/officeDocument/2006/relationships/hyperlink" Target="https://etp-aktiv.ru/catalog/materialy/zapasnye-chasti-k-dorozhno-stroitelnoj-tekhnike/2000967232-E104/" TargetMode="External"/><Relationship Id="rId1159" Type="http://schemas.openxmlformats.org/officeDocument/2006/relationships/hyperlink" Target="https://etp-aktiv.ru/catalog/materialy/zapasnye-chasti-k-dorozhno-stroitelnoj-tekhnike/2000924917-E104/" TargetMode="External"/><Relationship Id="rId1366" Type="http://schemas.openxmlformats.org/officeDocument/2006/relationships/hyperlink" Target="https://etp-aktiv.ru/catalog/materialy/zapasnye-chasti-k-gorno-shahtnomu-oborudovaniyu/2000006336-E106/" TargetMode="External"/><Relationship Id="rId2417" Type="http://schemas.openxmlformats.org/officeDocument/2006/relationships/hyperlink" Target="https://etp-aktiv.ru/catalog/materialy/zapasnye-chasti-k-dorozhno-stroitelnoj-tekhnike/2000495405-E106/" TargetMode="External"/><Relationship Id="rId2764" Type="http://schemas.openxmlformats.org/officeDocument/2006/relationships/hyperlink" Target="https://etp-aktiv.ru/catalog/materialy/zapasnye-chasti-k-dorozhno-stroitelnoj-tekhnike/2000923748-E104/" TargetMode="External"/><Relationship Id="rId2971" Type="http://schemas.openxmlformats.org/officeDocument/2006/relationships/hyperlink" Target="https://etp-aktiv.ru/catalog/materialy/zapasnye-chasti-k-dorozhno-stroitelnoj-tekhnike/2000492398-E106/" TargetMode="External"/><Relationship Id="rId3815" Type="http://schemas.openxmlformats.org/officeDocument/2006/relationships/hyperlink" Target="https://etp-aktiv.ru/catalog/materialy/zapasnye-chasti-k-dorozhno-stroitelnoj-tekhnike/2000702269-E106/" TargetMode="External"/><Relationship Id="rId5030" Type="http://schemas.openxmlformats.org/officeDocument/2006/relationships/hyperlink" Target="https://etp-aktiv.ru/catalog/materialy/zapasnye-chasti-k-dorozhno-stroitelnoj-tekhnike/2000703289-E106/" TargetMode="External"/><Relationship Id="rId943" Type="http://schemas.openxmlformats.org/officeDocument/2006/relationships/hyperlink" Target="https://etp-aktiv.ru/catalog/materialy/zapasnye-chasti-k-dorozhno-stroitelnoj-tekhnike/2000702779-E106/" TargetMode="External"/><Relationship Id="rId1019" Type="http://schemas.openxmlformats.org/officeDocument/2006/relationships/hyperlink" Target="https://etp-aktiv.ru/catalog/materialy/zapasnye-chasti-k-dorozhno-stroitelnoj-tekhnike/2000292638-E107/" TargetMode="External"/><Relationship Id="rId1573" Type="http://schemas.openxmlformats.org/officeDocument/2006/relationships/hyperlink" Target="https://etp-aktiv.ru/catalog/materialy/zapasnye-chasti-k-dorozhno-stroitelnoj-tekhnike/2000825500-E106/" TargetMode="External"/><Relationship Id="rId1780" Type="http://schemas.openxmlformats.org/officeDocument/2006/relationships/hyperlink" Target="https://etp-aktiv.ru/catalog/materialy/zapasnye-chasti-k-dorozhno-stroitelnoj-tekhnike/2000702289-E106/" TargetMode="External"/><Relationship Id="rId2624" Type="http://schemas.openxmlformats.org/officeDocument/2006/relationships/hyperlink" Target="https://etp-aktiv.ru/catalog/materialy/zapasnye-chasti-k-dorozhno-stroitelnoj-tekhnike/2000686096-E106/" TargetMode="External"/><Relationship Id="rId2831" Type="http://schemas.openxmlformats.org/officeDocument/2006/relationships/hyperlink" Target="https://etp-aktiv.ru/catalog/materialy/zapasnye-chasti-k-avtotransportnomu-oborudovaniyu/2000454001-E104/" TargetMode="External"/><Relationship Id="rId72" Type="http://schemas.openxmlformats.org/officeDocument/2006/relationships/hyperlink" Target="https://etp-aktiv.ru/catalog/materialy/zapasnye-chasti-k-avtotransportnomu-oborudovaniyu/2000501891-E12B/" TargetMode="External"/><Relationship Id="rId803" Type="http://schemas.openxmlformats.org/officeDocument/2006/relationships/hyperlink" Target="https://etp-aktiv.ru/catalog/materialy/zapasnye-chasti-k-burovomu-oborudovaniyu/2000466799-E102/" TargetMode="External"/><Relationship Id="rId1226" Type="http://schemas.openxmlformats.org/officeDocument/2006/relationships/hyperlink" Target="https://etp-aktiv.ru/catalog/materialy/zapasnye-chasti-k-dorozhno-stroitelnoj-tekhnike/2000703401-E106/" TargetMode="External"/><Relationship Id="rId1433" Type="http://schemas.openxmlformats.org/officeDocument/2006/relationships/hyperlink" Target="https://etp-aktiv.ru/catalog/materialy/zapasnye-chasti-k-gorno-shahtnomu-oborudovaniyu/2000270044-E106/" TargetMode="External"/><Relationship Id="rId1640" Type="http://schemas.openxmlformats.org/officeDocument/2006/relationships/hyperlink" Target="https://etp-aktiv.ru/catalog/materialy/zapasnye-chasti-k-dorozhno-stroitelnoj-tekhnike/2000800099-E106/" TargetMode="External"/><Relationship Id="rId4589" Type="http://schemas.openxmlformats.org/officeDocument/2006/relationships/hyperlink" Target="https://etp-aktiv.ru/catalog/materialy/zapasnye-chasti-k-dorozhno-stroitelnoj-tekhnike/2000702613-E106/" TargetMode="External"/><Relationship Id="rId4796" Type="http://schemas.openxmlformats.org/officeDocument/2006/relationships/hyperlink" Target="https://etp-aktiv.ru/catalog/materialy/zapasnye-chasti-k-gorno-shahtnomu-oborudovaniyu/2000986140-E106/" TargetMode="External"/><Relationship Id="rId1500" Type="http://schemas.openxmlformats.org/officeDocument/2006/relationships/hyperlink" Target="https://etp-aktiv.ru/catalog/materialy/zapasnye-chasti-k-dorozhno-stroitelnoj-tekhnike/2000166128-E106/" TargetMode="External"/><Relationship Id="rId3398" Type="http://schemas.openxmlformats.org/officeDocument/2006/relationships/hyperlink" Target="https://etp-aktiv.ru/catalog/materialy/zapasnye-chasti-k-dorozhno-stroitelnoj-tekhnike/2000923277-E104/" TargetMode="External"/><Relationship Id="rId4449" Type="http://schemas.openxmlformats.org/officeDocument/2006/relationships/hyperlink" Target="https://etp-aktiv.ru/catalog/materialy/zapasnye-chasti-k-dorozhno-stroitelnoj-tekhnike/2000807913-E106/" TargetMode="External"/><Relationship Id="rId4656" Type="http://schemas.openxmlformats.org/officeDocument/2006/relationships/hyperlink" Target="https://etp-aktiv.ru/catalog/materialy/zapasnye-chasti-k-dorozhno-stroitelnoj-tekhnike/2000720840-E106/" TargetMode="External"/><Relationship Id="rId4863" Type="http://schemas.openxmlformats.org/officeDocument/2006/relationships/hyperlink" Target="https://etp-aktiv.ru/catalog/materialy/zapasnye-chasti-k-gorno-shahtnomu-oborudovaniyu/2000957359-E106/" TargetMode="External"/><Relationship Id="rId3258" Type="http://schemas.openxmlformats.org/officeDocument/2006/relationships/hyperlink" Target="https://etp-aktiv.ru/catalog/materialy/zapasnye-chasti-k-dorozhno-stroitelnoj-tekhnike/2000702760-E104/" TargetMode="External"/><Relationship Id="rId3465" Type="http://schemas.openxmlformats.org/officeDocument/2006/relationships/hyperlink" Target="https://etp-aktiv.ru/catalog/materialy/zapasnye-chasti-k-avtotransportnomu-oborudovaniyu/2000115557-E107/" TargetMode="External"/><Relationship Id="rId3672" Type="http://schemas.openxmlformats.org/officeDocument/2006/relationships/hyperlink" Target="https://etp-aktiv.ru/catalog/materialy/zapasnye-chasti-k-dorozhno-stroitelnoj-tekhnike/2000810437-E104/" TargetMode="External"/><Relationship Id="rId4309" Type="http://schemas.openxmlformats.org/officeDocument/2006/relationships/hyperlink" Target="https://etp-aktiv.ru/catalog/materialy/zapasnye-chasti-k-dorozhno-stroitelnoj-tekhnike/2000494343-E104/" TargetMode="External"/><Relationship Id="rId4516" Type="http://schemas.openxmlformats.org/officeDocument/2006/relationships/hyperlink" Target="https://etp-aktiv.ru/catalog/materialy/zapasnye-chasti-k-dorozhno-stroitelnoj-tekhnike/2000730940-E106/" TargetMode="External"/><Relationship Id="rId4723" Type="http://schemas.openxmlformats.org/officeDocument/2006/relationships/hyperlink" Target="https://etp-aktiv.ru/catalog/materialy/zapasnye-chasti-k-dorozhno-stroitelnoj-tekhnike/2000721640-E104/" TargetMode="External"/><Relationship Id="rId179" Type="http://schemas.openxmlformats.org/officeDocument/2006/relationships/hyperlink" Target="https://etp-aktiv.ru/catalog/materialy/zapasnye-chasti-k-dorozhno-stroitelnoj-tekhnike/2000523605-E12B/" TargetMode="External"/><Relationship Id="rId386" Type="http://schemas.openxmlformats.org/officeDocument/2006/relationships/hyperlink" Target="https://etp-aktiv.ru/catalog/materialy/zapasnye-chasti-k-avtotransportnomu-oborudovaniyu/2000907949-E12B/" TargetMode="External"/><Relationship Id="rId593" Type="http://schemas.openxmlformats.org/officeDocument/2006/relationships/hyperlink" Target="https://etp-aktiv.ru/catalog/materialy/zapasnye-chasti-k-dorozhno-stroitelnoj-tekhnike/2000494450-E104/" TargetMode="External"/><Relationship Id="rId2067" Type="http://schemas.openxmlformats.org/officeDocument/2006/relationships/hyperlink" Target="https://etp-aktiv.ru/catalog/materialy/zapasnye-chasti-k-dorozhno-stroitelnoj-tekhnike/2000498232-E104/" TargetMode="External"/><Relationship Id="rId2274" Type="http://schemas.openxmlformats.org/officeDocument/2006/relationships/hyperlink" Target="https://etp-aktiv.ru/catalog/materialy/zapasnye-chasti-k-dorozhno-stroitelnoj-tekhnike/2000448429-E104/" TargetMode="External"/><Relationship Id="rId2481" Type="http://schemas.openxmlformats.org/officeDocument/2006/relationships/hyperlink" Target="https://etp-aktiv.ru/catalog/materialy/zapasnye-chasti-k-dorozhno-stroitelnoj-tekhnike/2000971956-E104/" TargetMode="External"/><Relationship Id="rId3118" Type="http://schemas.openxmlformats.org/officeDocument/2006/relationships/hyperlink" Target="https://etp-aktiv.ru/catalog/materialy/zapasnye-chasti-k-dorozhno-stroitelnoj-tekhnike/2000924398-E104/" TargetMode="External"/><Relationship Id="rId3325" Type="http://schemas.openxmlformats.org/officeDocument/2006/relationships/hyperlink" Target="https://etp-aktiv.ru/catalog/materialy/zapasnye-chasti-k-dorozhno-stroitelnoj-tekhnike/2000807940-E104/" TargetMode="External"/><Relationship Id="rId3532" Type="http://schemas.openxmlformats.org/officeDocument/2006/relationships/hyperlink" Target="https://etp-aktiv.ru/catalog/materialy/zapasnye-chasti-k-dorozhno-stroitelnoj-tekhnike/2000223217-E106/" TargetMode="External"/><Relationship Id="rId4930" Type="http://schemas.openxmlformats.org/officeDocument/2006/relationships/hyperlink" Target="https://etp-aktiv.ru/catalog/materialy/zapasnye-chasti-k-dorozhno-stroitelnoj-tekhnike/2000703410-E106/" TargetMode="External"/><Relationship Id="rId246" Type="http://schemas.openxmlformats.org/officeDocument/2006/relationships/hyperlink" Target="https://etp-aktiv.ru/catalog/materialy/zapasnye-chasti-k-burovomu-oborudovaniyu/2000376272-E12B/" TargetMode="External"/><Relationship Id="rId453" Type="http://schemas.openxmlformats.org/officeDocument/2006/relationships/hyperlink" Target="https://etp-aktiv.ru/catalog/materialy/zapasnye-chasti-k-avtotransportnomu-oborudovaniyu/2000775521-E12B/" TargetMode="External"/><Relationship Id="rId660" Type="http://schemas.openxmlformats.org/officeDocument/2006/relationships/hyperlink" Target="https://etp-aktiv.ru/catalog/materialy/zapasnye-chasti-k-dorozhno-stroitelnoj-tekhnike/2000793114-E106/" TargetMode="External"/><Relationship Id="rId1083" Type="http://schemas.openxmlformats.org/officeDocument/2006/relationships/hyperlink" Target="https://etp-aktiv.ru/catalog/materialy/zapasnye-chasti-k-dorozhno-stroitelnoj-tekhnike/2000702241-E106/" TargetMode="External"/><Relationship Id="rId1290" Type="http://schemas.openxmlformats.org/officeDocument/2006/relationships/hyperlink" Target="https://etp-aktiv.ru/catalog/materialy/zapasnye-chasti-k-gorno-shahtnomu-oborudovaniyu/2000316131-E106/" TargetMode="External"/><Relationship Id="rId2134" Type="http://schemas.openxmlformats.org/officeDocument/2006/relationships/hyperlink" Target="https://etp-aktiv.ru/catalog/materialy/zapasnye-chasti-k-dorozhno-stroitelnoj-tekhnike/2000808727-E104/" TargetMode="External"/><Relationship Id="rId2341" Type="http://schemas.openxmlformats.org/officeDocument/2006/relationships/hyperlink" Target="https://etp-aktiv.ru/catalog/materialy/zapasnye-chasti-k-dorozhno-stroitelnoj-tekhnike/2000923215-E104/" TargetMode="External"/><Relationship Id="rId5497" Type="http://schemas.openxmlformats.org/officeDocument/2006/relationships/hyperlink" Target="https://etp-aktiv.ru/catalog/materialy/zapasnye-chasti-k-dorozhno-stroitelnoj-tekhnike/2000702227-E102/" TargetMode="External"/><Relationship Id="rId106" Type="http://schemas.openxmlformats.org/officeDocument/2006/relationships/hyperlink" Target="https://etp-aktiv.ru/catalog/materialy/zapasnye-chasti-k-avtotransportnomu-oborudovaniyu/2000304406-E12B/" TargetMode="External"/><Relationship Id="rId313" Type="http://schemas.openxmlformats.org/officeDocument/2006/relationships/hyperlink" Target="https://etp-aktiv.ru/catalog/materialy/zapasnye-chasti-k-avtotransportnomu-oborudovaniyu/2000975472-E12B/" TargetMode="External"/><Relationship Id="rId1150" Type="http://schemas.openxmlformats.org/officeDocument/2006/relationships/hyperlink" Target="https://etp-aktiv.ru/catalog/materialy/zapasnye-chasti-k-dorozhno-stroitelnoj-tekhnike/2000808731-E106/" TargetMode="External"/><Relationship Id="rId4099" Type="http://schemas.openxmlformats.org/officeDocument/2006/relationships/hyperlink" Target="https://etp-aktiv.ru/catalog/materialy/zapasnye-chasti-k-dorozhno-stroitelnoj-tekhnike/2000703201-E106/" TargetMode="External"/><Relationship Id="rId5357" Type="http://schemas.openxmlformats.org/officeDocument/2006/relationships/hyperlink" Target="https://etp-aktiv.ru/catalog/materialy/zapasnye-chasti-k-dorozhno-stroitelnoj-tekhnike/2000800065-E104/" TargetMode="External"/><Relationship Id="rId520" Type="http://schemas.openxmlformats.org/officeDocument/2006/relationships/hyperlink" Target="https://etp-aktiv.ru/catalog/materialy/zapasnye-chasti-k-dorozhno-stroitelnoj-tekhnike/2000731141-E106/" TargetMode="External"/><Relationship Id="rId2201" Type="http://schemas.openxmlformats.org/officeDocument/2006/relationships/hyperlink" Target="https://etp-aktiv.ru/catalog/materialy/zapasnye-chasti-k-dorozhno-stroitelnoj-tekhnike/2000702568-E106/" TargetMode="External"/><Relationship Id="rId5564" Type="http://schemas.openxmlformats.org/officeDocument/2006/relationships/hyperlink" Target="https://etp-aktiv.ru/catalog/materialy/zapasnye-chasti-k-avtotransportnomu-oborudovaniyu/2000727293-E11B/" TargetMode="External"/><Relationship Id="rId1010" Type="http://schemas.openxmlformats.org/officeDocument/2006/relationships/hyperlink" Target="https://etp-aktiv.ru/catalog/materialy/zapasnye-chasti-k-dorozhno-stroitelnoj-tekhnike/2000722686-E106/" TargetMode="External"/><Relationship Id="rId1967" Type="http://schemas.openxmlformats.org/officeDocument/2006/relationships/hyperlink" Target="https://etp-aktiv.ru/catalog/materialy/zapasnye-chasti-k-dorozhno-stroitelnoj-tekhnike/2000773045-E106/" TargetMode="External"/><Relationship Id="rId4166" Type="http://schemas.openxmlformats.org/officeDocument/2006/relationships/hyperlink" Target="https://etp-aktiv.ru/catalog/materialy/zapasnye-chasti-k-dorozhno-stroitelnoj-tekhnike/2000809589-E104/" TargetMode="External"/><Relationship Id="rId4373" Type="http://schemas.openxmlformats.org/officeDocument/2006/relationships/hyperlink" Target="https://etp-aktiv.ru/catalog/materialy/zapasnye-chasti-k-gorno-shahtnomu-oborudovaniyu/2000439979-E106/" TargetMode="External"/><Relationship Id="rId4580" Type="http://schemas.openxmlformats.org/officeDocument/2006/relationships/hyperlink" Target="https://etp-aktiv.ru/catalog/materialy/zapasnye-chasti-k-dorozhno-stroitelnoj-tekhnike/2000967254-E104/" TargetMode="External"/><Relationship Id="rId5217" Type="http://schemas.openxmlformats.org/officeDocument/2006/relationships/hyperlink" Target="https://etp-aktiv.ru/catalog/materialy/zapasnye-chasti-k-dorozhno-stroitelnoj-tekhnike/2000924379-E106/" TargetMode="External"/><Relationship Id="rId5424" Type="http://schemas.openxmlformats.org/officeDocument/2006/relationships/hyperlink" Target="https://etp-aktiv.ru/catalog/materialy/zapasnye-chasti-k-dorozhno-stroitelnoj-tekhnike/2000925270-E104/" TargetMode="External"/><Relationship Id="rId5631" Type="http://schemas.openxmlformats.org/officeDocument/2006/relationships/hyperlink" Target="https://etp-aktiv.ru/catalog/materialy/zapasnye-chasti-k-avtotransportnomu-oborudovaniyu/2000379820-E28A/" TargetMode="External"/><Relationship Id="rId4026" Type="http://schemas.openxmlformats.org/officeDocument/2006/relationships/hyperlink" Target="https://etp-aktiv.ru/catalog/materialy/zapasnye-chasti-k-avtotransportnomu-oborudovaniyu/2000720685-E106/" TargetMode="External"/><Relationship Id="rId4440" Type="http://schemas.openxmlformats.org/officeDocument/2006/relationships/hyperlink" Target="https://etp-aktiv.ru/catalog/materialy/zapasnye-chasti-k-dorozhno-stroitelnoj-tekhnike/2000924597-E104/" TargetMode="External"/><Relationship Id="rId3042" Type="http://schemas.openxmlformats.org/officeDocument/2006/relationships/hyperlink" Target="https://etp-aktiv.ru/catalog/materialy/zapasnye-chasti-k-burovomu-oborudovaniyu/2000739364-E102/" TargetMode="External"/><Relationship Id="rId3859" Type="http://schemas.openxmlformats.org/officeDocument/2006/relationships/hyperlink" Target="https://etp-aktiv.ru/catalog/materialy/zapasnye-chasti-k-dorozhno-stroitelnoj-tekhnike/2000731388-E106/" TargetMode="External"/><Relationship Id="rId5281" Type="http://schemas.openxmlformats.org/officeDocument/2006/relationships/hyperlink" Target="https://etp-aktiv.ru/catalog/materialy/zapasnye-chasti-k-dorozhno-stroitelnoj-tekhnike/2000947417-E104/" TargetMode="External"/><Relationship Id="rId2875" Type="http://schemas.openxmlformats.org/officeDocument/2006/relationships/hyperlink" Target="https://etp-aktiv.ru/catalog/materialy/zapasnye-chasti-k-dorozhno-stroitelnoj-tekhnike/2000703011-E106/" TargetMode="External"/><Relationship Id="rId3926" Type="http://schemas.openxmlformats.org/officeDocument/2006/relationships/hyperlink" Target="https://etp-aktiv.ru/catalog/materialy/zapasnye-chasti-k-dorozhno-stroitelnoj-tekhnike/2000924176-E104/" TargetMode="External"/><Relationship Id="rId847" Type="http://schemas.openxmlformats.org/officeDocument/2006/relationships/hyperlink" Target="https://etp-aktiv.ru/catalog/materialy/zapasnye-chasti-k-dorozhno-stroitelnoj-tekhnike/2000731408-E104/" TargetMode="External"/><Relationship Id="rId1477" Type="http://schemas.openxmlformats.org/officeDocument/2006/relationships/hyperlink" Target="https://etp-aktiv.ru/catalog/materialy/zapasnye-chasti-k-dorozhno-stroitelnoj-tekhnike/2000495724-E102/" TargetMode="External"/><Relationship Id="rId1891" Type="http://schemas.openxmlformats.org/officeDocument/2006/relationships/hyperlink" Target="https://etp-aktiv.ru/catalog/materialy/zapasnye-chasti-k-dorozhno-stroitelnoj-tekhnike/2000825538-E104/" TargetMode="External"/><Relationship Id="rId2528" Type="http://schemas.openxmlformats.org/officeDocument/2006/relationships/hyperlink" Target="https://etp-aktiv.ru/catalog/materialy/zapasnye-chasti-k-dorozhno-stroitelnoj-tekhnike/2000702684-E106/" TargetMode="External"/><Relationship Id="rId2942" Type="http://schemas.openxmlformats.org/officeDocument/2006/relationships/hyperlink" Target="https://etp-aktiv.ru/catalog/materialy/zapasnye-chasti-k-dorozhno-stroitelnoj-tekhnike/2000497652-E102/" TargetMode="External"/><Relationship Id="rId914" Type="http://schemas.openxmlformats.org/officeDocument/2006/relationships/hyperlink" Target="https://etp-aktiv.ru/catalog/materialy/zapasnye-chasti-k-dorozhno-stroitelnoj-tekhnike/2000722639-E106/" TargetMode="External"/><Relationship Id="rId1544" Type="http://schemas.openxmlformats.org/officeDocument/2006/relationships/hyperlink" Target="https://etp-aktiv.ru/catalog/materialy/zapasnye-chasti-k-dorozhno-stroitelnoj-tekhnike/2000939350-E102/" TargetMode="External"/><Relationship Id="rId5001" Type="http://schemas.openxmlformats.org/officeDocument/2006/relationships/hyperlink" Target="https://etp-aktiv.ru/catalog/materialy/zapasnye-chasti-k-dorozhno-stroitelnoj-tekhnike/2000497687-E104/" TargetMode="External"/><Relationship Id="rId1611" Type="http://schemas.openxmlformats.org/officeDocument/2006/relationships/hyperlink" Target="https://etp-aktiv.ru/catalog/materialy/zapasnye-chasti-k-dorozhno-stroitelnoj-tekhnike/2000735486-E102/" TargetMode="External"/><Relationship Id="rId4767" Type="http://schemas.openxmlformats.org/officeDocument/2006/relationships/hyperlink" Target="https://etp-aktiv.ru/catalog/materialy/zapasnye-chasti-k-dorozhno-stroitelnoj-tekhnike/2000313144-E106/" TargetMode="External"/><Relationship Id="rId3369" Type="http://schemas.openxmlformats.org/officeDocument/2006/relationships/hyperlink" Target="https://etp-aktiv.ru/catalog/materialy/zapasnye-chasti-k-dorozhno-stroitelnoj-tekhnike/2000939333-E102/" TargetMode="External"/><Relationship Id="rId2385" Type="http://schemas.openxmlformats.org/officeDocument/2006/relationships/hyperlink" Target="https://etp-aktiv.ru/catalog/materialy/zapasnye-chasti-k-dorozhno-stroitelnoj-tekhnike/2000925081-E104/" TargetMode="External"/><Relationship Id="rId3783" Type="http://schemas.openxmlformats.org/officeDocument/2006/relationships/hyperlink" Target="https://etp-aktiv.ru/catalog/materialy/zapasnye-chasti-k-dorozhno-stroitelnoj-tekhnike/2000497008-E106/" TargetMode="External"/><Relationship Id="rId4834" Type="http://schemas.openxmlformats.org/officeDocument/2006/relationships/hyperlink" Target="https://etp-aktiv.ru/catalog/materialy/zapasnye-chasti-k-dorozhno-stroitelnoj-tekhnike/2000497005-E104/" TargetMode="External"/><Relationship Id="rId357" Type="http://schemas.openxmlformats.org/officeDocument/2006/relationships/hyperlink" Target="https://etp-aktiv.ru/catalog/materialy/zapasnye-chasti-k-avtotransportnomu-oborudovaniyu/2000908375-E12B/" TargetMode="External"/><Relationship Id="rId2038" Type="http://schemas.openxmlformats.org/officeDocument/2006/relationships/hyperlink" Target="https://etp-aktiv.ru/catalog/materialy/zapasnye-chasti-k-dorozhno-stroitelnoj-tekhnike/2000925433-E104/" TargetMode="External"/><Relationship Id="rId3436" Type="http://schemas.openxmlformats.org/officeDocument/2006/relationships/hyperlink" Target="https://etp-aktiv.ru/catalog/materialy/zapasnye-chasti-k-dorozhno-stroitelnoj-tekhnike/2000495140-E104/" TargetMode="External"/><Relationship Id="rId3850" Type="http://schemas.openxmlformats.org/officeDocument/2006/relationships/hyperlink" Target="https://etp-aktiv.ru/catalog/materialy/zapasnye-chasti-k-dorozhno-stroitelnoj-tekhnike/2000924052-E104/" TargetMode="External"/><Relationship Id="rId4901" Type="http://schemas.openxmlformats.org/officeDocument/2006/relationships/hyperlink" Target="https://etp-aktiv.ru/catalog/materialy/zapasnye-chasti-k-dorozhno-stroitelnoj-tekhnike/2000764910-E104/" TargetMode="External"/><Relationship Id="rId771" Type="http://schemas.openxmlformats.org/officeDocument/2006/relationships/hyperlink" Target="https://etp-aktiv.ru/catalog/materialy/zapasnye-chasti-k-dorozhno-stroitelnoj-tekhnike/2000925148-E104/" TargetMode="External"/><Relationship Id="rId2452" Type="http://schemas.openxmlformats.org/officeDocument/2006/relationships/hyperlink" Target="https://etp-aktiv.ru/catalog/materialy/zapasnye-chasti-k-dorozhno-stroitelnoj-tekhnike/2000495545-E104/" TargetMode="External"/><Relationship Id="rId3503" Type="http://schemas.openxmlformats.org/officeDocument/2006/relationships/hyperlink" Target="https://etp-aktiv.ru/catalog/materialy/zapasnye-chasti-k-gorno-shahtnomu-oborudovaniyu/2000027006-E106/" TargetMode="External"/><Relationship Id="rId424" Type="http://schemas.openxmlformats.org/officeDocument/2006/relationships/hyperlink" Target="https://etp-aktiv.ru/catalog/materialy/zapasnye-chasti-k-burovomu-oborudovaniyu/2000767141-E12B/" TargetMode="External"/><Relationship Id="rId1054" Type="http://schemas.openxmlformats.org/officeDocument/2006/relationships/hyperlink" Target="https://etp-aktiv.ru/catalog/materialy/zapasnye-chasti-k-dorozhno-stroitelnoj-tekhnike/2000702957-E106/" TargetMode="External"/><Relationship Id="rId2105" Type="http://schemas.openxmlformats.org/officeDocument/2006/relationships/hyperlink" Target="https://etp-aktiv.ru/catalog/materialy/zapasnye-chasti-k-dorozhno-stroitelnoj-tekhnike/2000925497-E104/" TargetMode="External"/><Relationship Id="rId1121" Type="http://schemas.openxmlformats.org/officeDocument/2006/relationships/hyperlink" Target="https://etp-aktiv.ru/catalog/materialy/zapasnye-chasti-k-dorozhno-stroitelnoj-tekhnike/2000922967-E104/" TargetMode="External"/><Relationship Id="rId4277" Type="http://schemas.openxmlformats.org/officeDocument/2006/relationships/hyperlink" Target="https://etp-aktiv.ru/catalog/materialy/zapasnye-chasti-k-dorozhno-stroitelnoj-tekhnike/2000808738-E104/" TargetMode="External"/><Relationship Id="rId4691" Type="http://schemas.openxmlformats.org/officeDocument/2006/relationships/hyperlink" Target="https://etp-aktiv.ru/catalog/materialy/zapasnye-chasti-k-dorozhno-stroitelnoj-tekhnike/2000923585-E104/" TargetMode="External"/><Relationship Id="rId5328" Type="http://schemas.openxmlformats.org/officeDocument/2006/relationships/hyperlink" Target="https://etp-aktiv.ru/catalog/materialy/zapasnye-chasti-k-dorozhno-stroitelnoj-tekhnike/2000731091-E106/" TargetMode="External"/><Relationship Id="rId3293" Type="http://schemas.openxmlformats.org/officeDocument/2006/relationships/hyperlink" Target="https://etp-aktiv.ru/catalog/materialy/zapasnye-chasti-k-dorozhno-stroitelnoj-tekhnike/2000923090-E104/" TargetMode="External"/><Relationship Id="rId4344" Type="http://schemas.openxmlformats.org/officeDocument/2006/relationships/hyperlink" Target="https://etp-aktiv.ru/catalog/materialy/zapasnye-chasti-k-dorozhno-stroitelnoj-tekhnike/2000721843-E106/" TargetMode="External"/><Relationship Id="rId1938" Type="http://schemas.openxmlformats.org/officeDocument/2006/relationships/hyperlink" Target="https://etp-aktiv.ru/catalog/materialy/zapasnye-chasti-k-dorozhno-stroitelnoj-tekhnike/2000702930-E106/" TargetMode="External"/><Relationship Id="rId3360" Type="http://schemas.openxmlformats.org/officeDocument/2006/relationships/hyperlink" Target="https://etp-aktiv.ru/catalog/materialy/zapasnye-chasti-k-avtotransportnomu-oborudovaniyu/2000008697-E107/" TargetMode="External"/><Relationship Id="rId281" Type="http://schemas.openxmlformats.org/officeDocument/2006/relationships/hyperlink" Target="https://etp-aktiv.ru/catalog/materialy/zapasnye-chasti-k-burovomu-oborudovaniyu/2000728634-E12B/" TargetMode="External"/><Relationship Id="rId3013" Type="http://schemas.openxmlformats.org/officeDocument/2006/relationships/hyperlink" Target="https://etp-aktiv.ru/catalog/materialy/zapasnye-chasti-k-dorozhno-stroitelnoj-tekhnike/2000969015-E104/" TargetMode="External"/><Relationship Id="rId4411" Type="http://schemas.openxmlformats.org/officeDocument/2006/relationships/hyperlink" Target="https://etp-aktiv.ru/catalog/materialy/zapasnye-chasti-k-dorozhno-stroitelnoj-tekhnike/2000923152-E104/" TargetMode="External"/><Relationship Id="rId2779" Type="http://schemas.openxmlformats.org/officeDocument/2006/relationships/hyperlink" Target="https://etp-aktiv.ru/catalog/materialy/zapasnye-chasti-k-dorozhno-stroitelnoj-tekhnike/2000286566-E102/" TargetMode="External"/><Relationship Id="rId5185" Type="http://schemas.openxmlformats.org/officeDocument/2006/relationships/hyperlink" Target="https://etp-aktiv.ru/catalog/materialy/zapasnye-chasti-k-dorozhno-stroitelnoj-tekhnike/2000166037-E106/" TargetMode="External"/><Relationship Id="rId1795" Type="http://schemas.openxmlformats.org/officeDocument/2006/relationships/hyperlink" Target="https://etp-aktiv.ru/catalog/materialy/zapasnye-chasti-k-dorozhno-stroitelnoj-tekhnike/2000924174-E104/" TargetMode="External"/><Relationship Id="rId2846" Type="http://schemas.openxmlformats.org/officeDocument/2006/relationships/hyperlink" Target="https://etp-aktiv.ru/catalog/materialy/zapasnye-chasti-k-dorozhno-stroitelnoj-tekhnike/2000924095-E104/" TargetMode="External"/><Relationship Id="rId5252" Type="http://schemas.openxmlformats.org/officeDocument/2006/relationships/hyperlink" Target="https://etp-aktiv.ru/catalog/materialy/zapasnye-chasti-k-dorozhno-stroitelnoj-tekhnike/2000925478-E104/" TargetMode="External"/><Relationship Id="rId87" Type="http://schemas.openxmlformats.org/officeDocument/2006/relationships/hyperlink" Target="https://etp-aktiv.ru/catalog/materialy/zapasnye-chasti-k-avtotransportnomu-oborudovaniyu/2000332407-E12F/" TargetMode="External"/><Relationship Id="rId818" Type="http://schemas.openxmlformats.org/officeDocument/2006/relationships/hyperlink" Target="https://etp-aktiv.ru/catalog/materialy/zapasnye-chasti-k-dorozhno-stroitelnoj-tekhnike/2000736272-E102/" TargetMode="External"/><Relationship Id="rId1448" Type="http://schemas.openxmlformats.org/officeDocument/2006/relationships/hyperlink" Target="https://etp-aktiv.ru/catalog/materialy/zapasnye-chasti-k-dorozhno-stroitelnoj-tekhnike/2000703420-E104/" TargetMode="External"/><Relationship Id="rId1862" Type="http://schemas.openxmlformats.org/officeDocument/2006/relationships/hyperlink" Target="https://etp-aktiv.ru/catalog/materialy/zapasnye-chasti-k-dorozhno-stroitelnoj-tekhnike/2000497664-E104/" TargetMode="External"/><Relationship Id="rId2913" Type="http://schemas.openxmlformats.org/officeDocument/2006/relationships/hyperlink" Target="https://etp-aktiv.ru/catalog/materialy/zapasnye-chasti-k-dorozhno-stroitelnoj-tekhnike/2000958002-E102/" TargetMode="External"/><Relationship Id="rId1515" Type="http://schemas.openxmlformats.org/officeDocument/2006/relationships/hyperlink" Target="https://etp-aktiv.ru/catalog/materialy/zapasnye-chasti-k-dorozhno-stroitelnoj-tekhnike/2000925150-E104/" TargetMode="External"/><Relationship Id="rId3687" Type="http://schemas.openxmlformats.org/officeDocument/2006/relationships/hyperlink" Target="https://etp-aktiv.ru/catalog/materialy/zapasnye-chasti-k-dorozhno-stroitelnoj-tekhnike/2000925215-E104/" TargetMode="External"/><Relationship Id="rId4738" Type="http://schemas.openxmlformats.org/officeDocument/2006/relationships/hyperlink" Target="https://etp-aktiv.ru/catalog/materialy/zapasnye-chasti-k-dorozhno-stroitelnoj-tekhnike/2000810457-E104/" TargetMode="External"/><Relationship Id="rId2289" Type="http://schemas.openxmlformats.org/officeDocument/2006/relationships/hyperlink" Target="https://etp-aktiv.ru/catalog/materialy/zapasnye-chasti-k-gorno-shahtnomu-oborudovaniyu/2000345325-E106/" TargetMode="External"/><Relationship Id="rId3754" Type="http://schemas.openxmlformats.org/officeDocument/2006/relationships/hyperlink" Target="https://etp-aktiv.ru/catalog/materialy/zapasnye-chasti-k-dorozhno-stroitelnoj-tekhnike/2000313000-E106/" TargetMode="External"/><Relationship Id="rId4805" Type="http://schemas.openxmlformats.org/officeDocument/2006/relationships/hyperlink" Target="https://etp-aktiv.ru/catalog/materialy/zapasnye-chasti-k-dorozhno-stroitelnoj-tekhnike/2000731323-E106/" TargetMode="External"/><Relationship Id="rId675" Type="http://schemas.openxmlformats.org/officeDocument/2006/relationships/hyperlink" Target="https://etp-aktiv.ru/catalog/materialy/zapasnye-chasti-k-dorozhno-stroitelnoj-tekhnike/2000966496-E102/" TargetMode="External"/><Relationship Id="rId2356" Type="http://schemas.openxmlformats.org/officeDocument/2006/relationships/hyperlink" Target="https://etp-aktiv.ru/catalog/materialy/zapasnye-chasti-k-dorozhno-stroitelnoj-tekhnike/2000923309-E104/" TargetMode="External"/><Relationship Id="rId2770" Type="http://schemas.openxmlformats.org/officeDocument/2006/relationships/hyperlink" Target="https://etp-aktiv.ru/catalog/materialy/zapasnye-chasti-k-dorozhno-stroitelnoj-tekhnike/2000901164-E102/" TargetMode="External"/><Relationship Id="rId3407" Type="http://schemas.openxmlformats.org/officeDocument/2006/relationships/hyperlink" Target="https://etp-aktiv.ru/catalog/materialy/zapasnye-chasti-k-dorozhno-stroitelnoj-tekhnike/2000925036-E104/" TargetMode="External"/><Relationship Id="rId3821" Type="http://schemas.openxmlformats.org/officeDocument/2006/relationships/hyperlink" Target="https://etp-aktiv.ru/catalog/materialy/zapasnye-chasti-k-dorozhno-stroitelnoj-tekhnike/2000923785-E104/" TargetMode="External"/><Relationship Id="rId328" Type="http://schemas.openxmlformats.org/officeDocument/2006/relationships/hyperlink" Target="https://etp-aktiv.ru/catalog/materialy/zapasnye-chasti-k-gorno-shahtnomu-oborudovaniyu/2000234960-E12B/" TargetMode="External"/><Relationship Id="rId742" Type="http://schemas.openxmlformats.org/officeDocument/2006/relationships/hyperlink" Target="https://etp-aktiv.ru/catalog/materialy/zapasnye-chasti-k-gorno-shahtnomu-oborudovaniyu/2000048131-E106/" TargetMode="External"/><Relationship Id="rId1372" Type="http://schemas.openxmlformats.org/officeDocument/2006/relationships/hyperlink" Target="https://etp-aktiv.ru/catalog/materialy/zapasnye-chasti-k-avtotransportnomu-oborudovaniyu/2000896192-E107/" TargetMode="External"/><Relationship Id="rId2009" Type="http://schemas.openxmlformats.org/officeDocument/2006/relationships/hyperlink" Target="https://etp-aktiv.ru/catalog/materialy/zapasnye-chasti-k-dorozhno-stroitelnoj-tekhnike/2000965248-E104/" TargetMode="External"/><Relationship Id="rId2423" Type="http://schemas.openxmlformats.org/officeDocument/2006/relationships/hyperlink" Target="https://etp-aktiv.ru/catalog/materialy/zapasnye-chasti-k-dorozhno-stroitelnoj-tekhnike/2000721913-E106/" TargetMode="External"/><Relationship Id="rId5579" Type="http://schemas.openxmlformats.org/officeDocument/2006/relationships/hyperlink" Target="https://etp-aktiv.ru/catalog/materialy/zapasnye-chasti-k-dorozhno-stroitelnoj-tekhnike/2000057551-E11F/" TargetMode="External"/><Relationship Id="rId1025" Type="http://schemas.openxmlformats.org/officeDocument/2006/relationships/hyperlink" Target="https://etp-aktiv.ru/catalog/materialy/zapasnye-chasti-k-gorno-shahtnomu-oborudovaniyu/2000703477-E106/" TargetMode="External"/><Relationship Id="rId4595" Type="http://schemas.openxmlformats.org/officeDocument/2006/relationships/hyperlink" Target="https://etp-aktiv.ru/catalog/materialy/zapasnye-chasti-k-dorozhno-stroitelnoj-tekhnike/2000829070-E102/" TargetMode="External"/><Relationship Id="rId5646" Type="http://schemas.openxmlformats.org/officeDocument/2006/relationships/hyperlink" Target="http://etp-aktiv.ru/upload/iblock/e5d/olqber71b8ijt153z45mp61ayiifyrky.jpg" TargetMode="External"/><Relationship Id="rId3197" Type="http://schemas.openxmlformats.org/officeDocument/2006/relationships/hyperlink" Target="https://etp-aktiv.ru/catalog/materialy/zapasnye-chasti-k-dorozhno-stroitelnoj-tekhnike/2000721507-E102/" TargetMode="External"/><Relationship Id="rId4248" Type="http://schemas.openxmlformats.org/officeDocument/2006/relationships/hyperlink" Target="https://etp-aktiv.ru/catalog/materialy/zapasnye-chasti-k-dorozhno-stroitelnoj-tekhnike/2000923027-E104/" TargetMode="External"/><Relationship Id="rId4662" Type="http://schemas.openxmlformats.org/officeDocument/2006/relationships/hyperlink" Target="https://etp-aktiv.ru/catalog/materialy/zapasnye-chasti-k-dorozhno-stroitelnoj-tekhnike/2000925178-E104/" TargetMode="External"/><Relationship Id="rId185" Type="http://schemas.openxmlformats.org/officeDocument/2006/relationships/hyperlink" Target="https://etp-aktiv.ru/catalog/materialy/zapasnye-chasti-k-gorno-shahtnomu-oborudovaniyu/2000806677-E12B/" TargetMode="External"/><Relationship Id="rId1909" Type="http://schemas.openxmlformats.org/officeDocument/2006/relationships/hyperlink" Target="https://etp-aktiv.ru/catalog/materialy/zapasnye-chasti-k-dorozhno-stroitelnoj-tekhnike/2000497792-E106/" TargetMode="External"/><Relationship Id="rId3264" Type="http://schemas.openxmlformats.org/officeDocument/2006/relationships/hyperlink" Target="https://etp-aktiv.ru/catalog/materialy/zapasnye-chasti-k-dorozhno-stroitelnoj-tekhnike/2000721361-E106/" TargetMode="External"/><Relationship Id="rId4315" Type="http://schemas.openxmlformats.org/officeDocument/2006/relationships/hyperlink" Target="https://etp-aktiv.ru/catalog/materialy/zapasnye-chasti-k-dorozhno-stroitelnoj-tekhnike/2000967260-E104/" TargetMode="External"/><Relationship Id="rId2280" Type="http://schemas.openxmlformats.org/officeDocument/2006/relationships/hyperlink" Target="https://etp-aktiv.ru/catalog/materialy/zapasnye-chasti-k-dorozhno-stroitelnoj-tekhnike/2000924972-E104/" TargetMode="External"/><Relationship Id="rId3331" Type="http://schemas.openxmlformats.org/officeDocument/2006/relationships/hyperlink" Target="https://etp-aktiv.ru/catalog/materialy/zapasnye-chasti-k-dorozhno-stroitelnoj-tekhnike/2000687718-E104/" TargetMode="External"/><Relationship Id="rId252" Type="http://schemas.openxmlformats.org/officeDocument/2006/relationships/hyperlink" Target="https://etp-aktiv.ru/catalog/materialy/zapasnye-chasti-k-burovomu-oborudovaniyu/2000775449-E12B/" TargetMode="External"/><Relationship Id="rId5089" Type="http://schemas.openxmlformats.org/officeDocument/2006/relationships/hyperlink" Target="https://etp-aktiv.ru/catalog/materialy/zapasnye-chasti-k-dorozhno-stroitelnoj-tekhnike/2000825381-E102/" TargetMode="External"/><Relationship Id="rId1699" Type="http://schemas.openxmlformats.org/officeDocument/2006/relationships/hyperlink" Target="https://etp-aktiv.ru/catalog/materialy/zapasnye-chasti-k-dorozhno-stroitelnoj-tekhnike/2000962752-E104/" TargetMode="External"/><Relationship Id="rId2000" Type="http://schemas.openxmlformats.org/officeDocument/2006/relationships/hyperlink" Target="https://etp-aktiv.ru/catalog/materialy/zapasnye-chasti-k-dorozhno-stroitelnoj-tekhnike/2000702724-E106/" TargetMode="External"/><Relationship Id="rId5156" Type="http://schemas.openxmlformats.org/officeDocument/2006/relationships/hyperlink" Target="https://etp-aktiv.ru/catalog/materialy/zapasnye-chasti-k-dorozhno-stroitelnoj-tekhnike/2000498352-E104/" TargetMode="External"/><Relationship Id="rId5570" Type="http://schemas.openxmlformats.org/officeDocument/2006/relationships/hyperlink" Target="https://etp-aktiv.ru/catalog/materialy/zapasnye-chasti-k-gorno-shahtnomu-oborudovaniyu/2000969667-E11F/" TargetMode="External"/><Relationship Id="rId4172" Type="http://schemas.openxmlformats.org/officeDocument/2006/relationships/hyperlink" Target="https://etp-aktiv.ru/catalog/materialy/zapasnye-chasti-k-dorozhno-stroitelnoj-tekhnike/2000924387-E104/" TargetMode="External"/><Relationship Id="rId5223" Type="http://schemas.openxmlformats.org/officeDocument/2006/relationships/hyperlink" Target="https://etp-aktiv.ru/catalog/materialy/zapasnye-chasti-k-dorozhno-stroitelnoj-tekhnike/2000498625-E104/" TargetMode="External"/><Relationship Id="rId1766" Type="http://schemas.openxmlformats.org/officeDocument/2006/relationships/hyperlink" Target="https://etp-aktiv.ru/catalog/materialy/zapasnye-chasti-k-dorozhno-stroitelnoj-tekhnike/2000731397-E106/" TargetMode="External"/><Relationship Id="rId2817" Type="http://schemas.openxmlformats.org/officeDocument/2006/relationships/hyperlink" Target="https://etp-aktiv.ru/catalog/materialy/zapasnye-chasti-k-dorozhno-stroitelnoj-tekhnike/2000708049-E104/" TargetMode="External"/><Relationship Id="rId58" Type="http://schemas.openxmlformats.org/officeDocument/2006/relationships/hyperlink" Target="https://etp-aktiv.ru/catalog/materialy/zapasnye-chasti-k-gorno-shahtnomu-oborudovaniyu/2000930881-E12B/" TargetMode="External"/><Relationship Id="rId1419" Type="http://schemas.openxmlformats.org/officeDocument/2006/relationships/hyperlink" Target="https://etp-aktiv.ru/catalog/materialy/zapasnye-chasti-k-dorozhno-stroitelnoj-tekhnike/2000802762-E104/" TargetMode="External"/><Relationship Id="rId1833" Type="http://schemas.openxmlformats.org/officeDocument/2006/relationships/hyperlink" Target="https://etp-aktiv.ru/catalog/materialy/zapasnye-chasti-k-dorozhno-stroitelnoj-tekhnike/2000497516-E104/" TargetMode="External"/><Relationship Id="rId4989" Type="http://schemas.openxmlformats.org/officeDocument/2006/relationships/hyperlink" Target="https://etp-aktiv.ru/catalog/materialy/zapasnye-chasti-k-dorozhno-stroitelnoj-tekhnike/2000924236-E104/" TargetMode="External"/><Relationship Id="rId1900" Type="http://schemas.openxmlformats.org/officeDocument/2006/relationships/hyperlink" Target="https://etp-aktiv.ru/catalog/materialy/zapasnye-chasti-k-dorozhno-stroitelnoj-tekhnike/2000497773-E104/" TargetMode="External"/><Relationship Id="rId3658" Type="http://schemas.openxmlformats.org/officeDocument/2006/relationships/hyperlink" Target="https://etp-aktiv.ru/catalog/materialy/zapasnye-chasti-k-dorozhno-stroitelnoj-tekhnike/2000060569-E106/" TargetMode="External"/><Relationship Id="rId4709" Type="http://schemas.openxmlformats.org/officeDocument/2006/relationships/hyperlink" Target="https://etp-aktiv.ru/catalog/materialy/zapasnye-chasti-k-dorozhno-stroitelnoj-tekhnike/2000496211-E106/" TargetMode="External"/><Relationship Id="rId579" Type="http://schemas.openxmlformats.org/officeDocument/2006/relationships/hyperlink" Target="https://etp-aktiv.ru/catalog/materialy/zapasnye-chasti-k-dorozhno-stroitelnoj-tekhnike/2000494414-E102/" TargetMode="External"/><Relationship Id="rId993" Type="http://schemas.openxmlformats.org/officeDocument/2006/relationships/hyperlink" Target="https://etp-aktiv.ru/catalog/materialy/zapasnye-chasti-k-dorozhno-stroitelnoj-tekhnike/2000460404-E102/" TargetMode="External"/><Relationship Id="rId2674" Type="http://schemas.openxmlformats.org/officeDocument/2006/relationships/hyperlink" Target="https://etp-aktiv.ru/catalog/materialy/zapasnye-chasti-k-dorozhno-stroitelnoj-tekhnike/2000496788-E106/" TargetMode="External"/><Relationship Id="rId5080" Type="http://schemas.openxmlformats.org/officeDocument/2006/relationships/hyperlink" Target="https://etp-aktiv.ru/catalog/materialy/zapasnye-chasti-k-dorozhno-stroitelnoj-tekhnike/2000312948-E106/" TargetMode="External"/><Relationship Id="rId646" Type="http://schemas.openxmlformats.org/officeDocument/2006/relationships/hyperlink" Target="https://etp-aktiv.ru/catalog/materialy/zapasnye-chasti-k-dorozhno-stroitelnoj-tekhnike/2000702363-E106/" TargetMode="External"/><Relationship Id="rId1276" Type="http://schemas.openxmlformats.org/officeDocument/2006/relationships/hyperlink" Target="https://etp-aktiv.ru/catalog/materialy/zapasnye-chasti-k-dorozhno-stroitelnoj-tekhnike/2000494682-E104/" TargetMode="External"/><Relationship Id="rId2327" Type="http://schemas.openxmlformats.org/officeDocument/2006/relationships/hyperlink" Target="https://etp-aktiv.ru/catalog/materialy/zapasnye-chasti-k-dorozhno-stroitelnoj-tekhnike/2000439825-E106/" TargetMode="External"/><Relationship Id="rId3725" Type="http://schemas.openxmlformats.org/officeDocument/2006/relationships/hyperlink" Target="https://etp-aktiv.ru/catalog/materialy/zapasnye-chasti-k-avtotransportnomu-oborudovaniyu/2000005119-E106/" TargetMode="External"/><Relationship Id="rId1690" Type="http://schemas.openxmlformats.org/officeDocument/2006/relationships/hyperlink" Target="https://etp-aktiv.ru/catalog/materialy/zapasnye-chasti-k-dorozhno-stroitelnoj-tekhnike/2000703052-E106/" TargetMode="External"/><Relationship Id="rId2741" Type="http://schemas.openxmlformats.org/officeDocument/2006/relationships/hyperlink" Target="https://etp-aktiv.ru/catalog/materialy/zapasnye-chasti-k-burovomu-oborudovaniyu/2000466797-E102/" TargetMode="External"/><Relationship Id="rId713" Type="http://schemas.openxmlformats.org/officeDocument/2006/relationships/hyperlink" Target="https://etp-aktiv.ru/catalog/materialy/zapasnye-chasti-k-dorozhno-stroitelnoj-tekhnike/2000166118-E106/" TargetMode="External"/><Relationship Id="rId1343" Type="http://schemas.openxmlformats.org/officeDocument/2006/relationships/hyperlink" Target="https://etp-aktiv.ru/catalog/materialy/zapasnye-chasti-k-dorozhno-stroitelnoj-tekhnike/2000731992-E102/" TargetMode="External"/><Relationship Id="rId4499" Type="http://schemas.openxmlformats.org/officeDocument/2006/relationships/hyperlink" Target="https://etp-aktiv.ru/catalog/materialy/zapasnye-chasti-k-dorozhno-stroitelnoj-tekhnike/2000923367-E104/" TargetMode="External"/><Relationship Id="rId1410" Type="http://schemas.openxmlformats.org/officeDocument/2006/relationships/hyperlink" Target="https://etp-aktiv.ru/catalog/materialy/zapasnye-chasti-k-dorozhno-stroitelnoj-tekhnike/2000731113-E106/" TargetMode="External"/><Relationship Id="rId4566" Type="http://schemas.openxmlformats.org/officeDocument/2006/relationships/hyperlink" Target="https://etp-aktiv.ru/catalog/materialy/zapasnye-chasti-k-gorno-shahtnomu-oborudovaniyu/2000004868-E106/" TargetMode="External"/><Relationship Id="rId4980" Type="http://schemas.openxmlformats.org/officeDocument/2006/relationships/hyperlink" Target="https://etp-aktiv.ru/catalog/materialy/zapasnye-chasti-k-dorozhno-stroitelnoj-tekhnike/2000874305-E104/" TargetMode="External"/><Relationship Id="rId5617" Type="http://schemas.openxmlformats.org/officeDocument/2006/relationships/hyperlink" Target="https://etp-aktiv.ru/catalog/materialy/zapasnye-chasti-k-avtotransportnomu-oborudovaniyu/2000478797-E28A/" TargetMode="External"/><Relationship Id="rId3168" Type="http://schemas.openxmlformats.org/officeDocument/2006/relationships/hyperlink" Target="https://etp-aktiv.ru/catalog/materialy/zapasnye-chasti-k-dorozhno-stroitelnoj-tekhnike/2000825575-E104/" TargetMode="External"/><Relationship Id="rId3582" Type="http://schemas.openxmlformats.org/officeDocument/2006/relationships/hyperlink" Target="https://etp-aktiv.ru/catalog/materialy/zapasnye-chasti-k-dorozhno-stroitelnoj-tekhnike/2000923457-E104/" TargetMode="External"/><Relationship Id="rId4219" Type="http://schemas.openxmlformats.org/officeDocument/2006/relationships/hyperlink" Target="https://etp-aktiv.ru/catalog/materialy/zapasnye-chasti-k-dorozhno-stroitelnoj-tekhnike/2000925488-E104/" TargetMode="External"/><Relationship Id="rId4633" Type="http://schemas.openxmlformats.org/officeDocument/2006/relationships/hyperlink" Target="https://etp-aktiv.ru/catalog/materialy/zapasnye-chasti-k-dorozhno-stroitelnoj-tekhnike/2000923458-E104/" TargetMode="External"/><Relationship Id="rId2184" Type="http://schemas.openxmlformats.org/officeDocument/2006/relationships/hyperlink" Target="https://etp-aktiv.ru/catalog/materialy/zapasnye-chasti-k-dorozhno-stroitelnoj-tekhnike/2000825456-E104/" TargetMode="External"/><Relationship Id="rId3235" Type="http://schemas.openxmlformats.org/officeDocument/2006/relationships/hyperlink" Target="https://etp-aktiv.ru/catalog/materialy/zapasnye-chasti-k-dorozhno-stroitelnoj-tekhnike/2000722041-E106/" TargetMode="External"/><Relationship Id="rId156" Type="http://schemas.openxmlformats.org/officeDocument/2006/relationships/hyperlink" Target="https://etp-aktiv.ru/catalog/materialy/zapasnye-chasti-k-burovomu-oborudovaniyu/2001001221-E12B/" TargetMode="External"/><Relationship Id="rId570" Type="http://schemas.openxmlformats.org/officeDocument/2006/relationships/hyperlink" Target="https://etp-aktiv.ru/catalog/materialy/zapasnye-chasti-k-dorozhno-stroitelnoj-tekhnike/2000924906-E104/" TargetMode="External"/><Relationship Id="rId2251" Type="http://schemas.openxmlformats.org/officeDocument/2006/relationships/hyperlink" Target="https://etp-aktiv.ru/catalog/materialy/zapasnye-chasti-k-dorozhno-stroitelnoj-tekhnike/2000494595-E104/" TargetMode="External"/><Relationship Id="rId3302" Type="http://schemas.openxmlformats.org/officeDocument/2006/relationships/hyperlink" Target="https://etp-aktiv.ru/catalog/materialy/zapasnye-chasti-k-dorozhno-stroitelnoj-tekhnike/2000469744-E106/" TargetMode="External"/><Relationship Id="rId4700" Type="http://schemas.openxmlformats.org/officeDocument/2006/relationships/hyperlink" Target="https://etp-aktiv.ru/catalog/materialy/zapasnye-chasti-k-dorozhno-stroitelnoj-tekhnike/2000768211-E106/" TargetMode="External"/><Relationship Id="rId223" Type="http://schemas.openxmlformats.org/officeDocument/2006/relationships/hyperlink" Target="https://etp-aktiv.ru/catalog/materialy/zapasnye-chasti-k-dorozhno-stroitelnoj-tekhnike/2000740301-E12F/" TargetMode="External"/><Relationship Id="rId4076" Type="http://schemas.openxmlformats.org/officeDocument/2006/relationships/hyperlink" Target="https://etp-aktiv.ru/catalog/materialy/zapasnye-chasti-k-dorozhno-stroitelnoj-tekhnike/2000703192-E106/" TargetMode="External"/><Relationship Id="rId5474" Type="http://schemas.openxmlformats.org/officeDocument/2006/relationships/hyperlink" Target="https://etp-aktiv.ru/catalog/materialy/zapasnye-chasti-k-dorozhno-stroitelnoj-tekhnike/2000962474-E104/" TargetMode="External"/><Relationship Id="rId4490" Type="http://schemas.openxmlformats.org/officeDocument/2006/relationships/hyperlink" Target="https://etp-aktiv.ru/catalog/materialy/zapasnye-chasti-k-dorozhno-stroitelnoj-tekhnike/2000925044-E104/" TargetMode="External"/><Relationship Id="rId5127" Type="http://schemas.openxmlformats.org/officeDocument/2006/relationships/hyperlink" Target="https://etp-aktiv.ru/catalog/materialy/zapasnye-chasti-k-dorozhno-stroitelnoj-tekhnike/2000924346-E104/" TargetMode="External"/><Relationship Id="rId5541" Type="http://schemas.openxmlformats.org/officeDocument/2006/relationships/hyperlink" Target="https://etp-aktiv.ru/catalog/materialy/zapasnye-chasti-k-gorno-shahtnomu-oborudovaniyu/2000331705-E104/" TargetMode="External"/><Relationship Id="rId1737" Type="http://schemas.openxmlformats.org/officeDocument/2006/relationships/hyperlink" Target="https://etp-aktiv.ru/catalog/materialy/zapasnye-chasti-k-dorozhno-stroitelnoj-tekhnike/2000901165-E102/" TargetMode="External"/><Relationship Id="rId3092" Type="http://schemas.openxmlformats.org/officeDocument/2006/relationships/hyperlink" Target="https://etp-aktiv.ru/catalog/materialy/zapasnye-chasti-k-dorozhno-stroitelnoj-tekhnike/2000498359-E104/" TargetMode="External"/><Relationship Id="rId4143" Type="http://schemas.openxmlformats.org/officeDocument/2006/relationships/hyperlink" Target="https://etp-aktiv.ru/catalog/materialy/zapasnye-chasti-k-dorozhno-stroitelnoj-tekhnike/2000702622-E106/" TargetMode="External"/><Relationship Id="rId29" Type="http://schemas.openxmlformats.org/officeDocument/2006/relationships/hyperlink" Target="https://etp-aktiv.ru/catalog/materialy/zapasnye-chasti-k-avtotransportnomu-oborudovaniyu/2001037506-E12B/" TargetMode="External"/><Relationship Id="rId4210" Type="http://schemas.openxmlformats.org/officeDocument/2006/relationships/hyperlink" Target="https://etp-aktiv.ru/catalog/materialy/zapasnye-chasti-k-dorozhno-stroitelnoj-tekhnike/2000703354-E106/" TargetMode="External"/><Relationship Id="rId1804" Type="http://schemas.openxmlformats.org/officeDocument/2006/relationships/hyperlink" Target="https://etp-aktiv.ru/catalog/materialy/zapasnye-chasti-k-dorozhno-stroitelnoj-tekhnike/2000947577-E102/" TargetMode="External"/><Relationship Id="rId3976" Type="http://schemas.openxmlformats.org/officeDocument/2006/relationships/hyperlink" Target="https://etp-aktiv.ru/catalog/materialy/zapasnye-chasti-k-dorozhno-stroitelnoj-tekhnike/2000702718-E106/" TargetMode="External"/><Relationship Id="rId897" Type="http://schemas.openxmlformats.org/officeDocument/2006/relationships/hyperlink" Target="https://etp-aktiv.ru/catalog/materialy/zapasnye-chasti-k-dorozhno-stroitelnoj-tekhnike/2000809088-E104/" TargetMode="External"/><Relationship Id="rId2578" Type="http://schemas.openxmlformats.org/officeDocument/2006/relationships/hyperlink" Target="https://etp-aktiv.ru/catalog/materialy/zapasnye-chasti-k-dorozhno-stroitelnoj-tekhnike/2000731193-E106/" TargetMode="External"/><Relationship Id="rId2992" Type="http://schemas.openxmlformats.org/officeDocument/2006/relationships/hyperlink" Target="https://etp-aktiv.ru/catalog/materialy/zapasnye-chasti-k-gorno-shahtnomu-oborudovaniyu/2000268141-E107/" TargetMode="External"/><Relationship Id="rId3629" Type="http://schemas.openxmlformats.org/officeDocument/2006/relationships/hyperlink" Target="https://etp-aktiv.ru/catalog/materialy/zapasnye-chasti-k-dorozhno-stroitelnoj-tekhnike/2000979159-E107/" TargetMode="External"/><Relationship Id="rId5051" Type="http://schemas.openxmlformats.org/officeDocument/2006/relationships/hyperlink" Target="https://etp-aktiv.ru/catalog/materialy/zapasnye-chasti-k-dorozhno-stroitelnoj-tekhnike/2000703049-E106/" TargetMode="External"/><Relationship Id="rId964" Type="http://schemas.openxmlformats.org/officeDocument/2006/relationships/hyperlink" Target="https://etp-aktiv.ru/catalog/materialy/zapasnye-chasti-k-gorno-shahtnomu-oborudovaniyu/2000510603-E106/" TargetMode="External"/><Relationship Id="rId1594" Type="http://schemas.openxmlformats.org/officeDocument/2006/relationships/hyperlink" Target="https://etp-aktiv.ru/catalog/materialy/zapasnye-chasti-k-dorozhno-stroitelnoj-tekhnike/2000923606-E102/" TargetMode="External"/><Relationship Id="rId2645" Type="http://schemas.openxmlformats.org/officeDocument/2006/relationships/hyperlink" Target="https://etp-aktiv.ru/catalog/materialy/zapasnye-chasti-k-gorno-shahtnomu-oborudovaniyu/2000323989-E106/" TargetMode="External"/><Relationship Id="rId617" Type="http://schemas.openxmlformats.org/officeDocument/2006/relationships/hyperlink" Target="https://etp-aktiv.ru/catalog/materialy/zapasnye-chasti-k-dorozhno-stroitelnoj-tekhnike/2000830201-E106/" TargetMode="External"/><Relationship Id="rId1247" Type="http://schemas.openxmlformats.org/officeDocument/2006/relationships/hyperlink" Target="https://etp-aktiv.ru/catalog/materialy/zapasnye-chasti-k-dorozhno-stroitelnoj-tekhnike/2000969594-E104/" TargetMode="External"/><Relationship Id="rId1661" Type="http://schemas.openxmlformats.org/officeDocument/2006/relationships/hyperlink" Target="https://etp-aktiv.ru/catalog/materialy/zapasnye-chasti-k-dorozhno-stroitelnoj-tekhnike/2000496847-E104/" TargetMode="External"/><Relationship Id="rId2712" Type="http://schemas.openxmlformats.org/officeDocument/2006/relationships/hyperlink" Target="https://etp-aktiv.ru/catalog/materialy/zapasnye-chasti-k-dorozhno-stroitelnoj-tekhnike/2000923720-E102/" TargetMode="External"/><Relationship Id="rId1314" Type="http://schemas.openxmlformats.org/officeDocument/2006/relationships/hyperlink" Target="https://etp-aktiv.ru/catalog/materialy/zapasnye-chasti-k-dorozhno-stroitelnoj-tekhnike/2000494819-E104/" TargetMode="External"/><Relationship Id="rId4884" Type="http://schemas.openxmlformats.org/officeDocument/2006/relationships/hyperlink" Target="https://etp-aktiv.ru/catalog/materialy/zapasnye-chasti-k-dorozhno-stroitelnoj-tekhnike/2000731387-E106/" TargetMode="External"/><Relationship Id="rId3486" Type="http://schemas.openxmlformats.org/officeDocument/2006/relationships/hyperlink" Target="https://etp-aktiv.ru/catalog/materialy/zapasnye-chasti-k-dorozhno-stroitelnoj-tekhnike/2000721912-E106/" TargetMode="External"/><Relationship Id="rId4537" Type="http://schemas.openxmlformats.org/officeDocument/2006/relationships/hyperlink" Target="https://etp-aktiv.ru/catalog/materialy/zapasnye-chasti-k-dorozhno-stroitelnoj-tekhnike/2001005362-E104/" TargetMode="External"/><Relationship Id="rId20" Type="http://schemas.openxmlformats.org/officeDocument/2006/relationships/hyperlink" Target="https://etp-aktiv.ru/catalog/materialy/zapasnye-chasti-k-avtotransportnomu-oborudovaniyu/2000333250-E12B/" TargetMode="External"/><Relationship Id="rId2088" Type="http://schemas.openxmlformats.org/officeDocument/2006/relationships/hyperlink" Target="https://etp-aktiv.ru/catalog/materialy/zapasnye-chasti-k-avtotransportnomu-oborudovaniyu/2000166085-E106/" TargetMode="External"/><Relationship Id="rId3139" Type="http://schemas.openxmlformats.org/officeDocument/2006/relationships/hyperlink" Target="https://etp-aktiv.ru/catalog/materialy/zapasnye-chasti-k-dorozhno-stroitelnoj-tekhnike/2000924543-E104/" TargetMode="External"/><Relationship Id="rId4951" Type="http://schemas.openxmlformats.org/officeDocument/2006/relationships/hyperlink" Target="https://etp-aktiv.ru/catalog/materialy/zapasnye-chasti-k-dorozhno-stroitelnoj-tekhnike/2000319169-E106/" TargetMode="External"/><Relationship Id="rId474" Type="http://schemas.openxmlformats.org/officeDocument/2006/relationships/hyperlink" Target="https://etp-aktiv.ru/catalog/materialy/zapasnye-chasti-k-avtotransportnomu-oborudovaniyu/2000583581-E12B/" TargetMode="External"/><Relationship Id="rId2155" Type="http://schemas.openxmlformats.org/officeDocument/2006/relationships/hyperlink" Target="https://etp-aktiv.ru/catalog/materialy/zapasnye-chasti-k-dorozhno-stroitelnoj-tekhnike/2001004170-E104/" TargetMode="External"/><Relationship Id="rId3553" Type="http://schemas.openxmlformats.org/officeDocument/2006/relationships/hyperlink" Target="https://etp-aktiv.ru/catalog/materialy/zapasnye-chasti-k-dorozhno-stroitelnoj-tekhnike/2000731129-E104/" TargetMode="External"/><Relationship Id="rId4604" Type="http://schemas.openxmlformats.org/officeDocument/2006/relationships/hyperlink" Target="https://etp-aktiv.ru/catalog/materialy/zapasnye-chasti-k-dorozhno-stroitelnoj-tekhnike/2000925116-E104/" TargetMode="External"/><Relationship Id="rId127" Type="http://schemas.openxmlformats.org/officeDocument/2006/relationships/hyperlink" Target="https://etp-aktiv.ru/catalog/materialy/zapasnye-chasti-k-dorozhno-stroitelnoj-tekhnike/2000976042-E12B/" TargetMode="External"/><Relationship Id="rId3206" Type="http://schemas.openxmlformats.org/officeDocument/2006/relationships/hyperlink" Target="https://etp-aktiv.ru/catalog/materialy/zapasnye-chasti-k-dorozhno-stroitelnoj-tekhnike/2000004787-E107/" TargetMode="External"/><Relationship Id="rId3620" Type="http://schemas.openxmlformats.org/officeDocument/2006/relationships/hyperlink" Target="https://etp-aktiv.ru/catalog/materialy/zapasnye-chasti-k-dorozhno-stroitelnoj-tekhnike/2000923557-E104/" TargetMode="External"/><Relationship Id="rId541" Type="http://schemas.openxmlformats.org/officeDocument/2006/relationships/hyperlink" Target="https://etp-aktiv.ru/catalog/materialy/zapasnye-chasti-k-dorozhno-stroitelnoj-tekhnike/2000736298-E104/" TargetMode="External"/><Relationship Id="rId1171" Type="http://schemas.openxmlformats.org/officeDocument/2006/relationships/hyperlink" Target="https://etp-aktiv.ru/catalog/materialy/zapasnye-chasti-k-dorozhno-stroitelnoj-tekhnike/2000923061-E104/" TargetMode="External"/><Relationship Id="rId2222" Type="http://schemas.openxmlformats.org/officeDocument/2006/relationships/hyperlink" Target="https://etp-aktiv.ru/catalog/materialy/zapasnye-chasti-k-dorozhno-stroitelnoj-tekhnike/2000684318-E104/" TargetMode="External"/><Relationship Id="rId5378" Type="http://schemas.openxmlformats.org/officeDocument/2006/relationships/hyperlink" Target="https://etp-aktiv.ru/catalog/materialy/zapasnye-chasti-k-gorno-shahtnomu-oborudovaniyu/2000348003-E106/" TargetMode="External"/><Relationship Id="rId1988" Type="http://schemas.openxmlformats.org/officeDocument/2006/relationships/hyperlink" Target="https://etp-aktiv.ru/catalog/materialy/zapasnye-chasti-k-dorozhno-stroitelnoj-tekhnike/2000924338-E104/" TargetMode="External"/><Relationship Id="rId4394" Type="http://schemas.openxmlformats.org/officeDocument/2006/relationships/hyperlink" Target="https://etp-aktiv.ru/catalog/materialy/zapasnye-chasti-k-dorozhno-stroitelnoj-tekhnike/2000464064-E107/" TargetMode="External"/><Relationship Id="rId5445" Type="http://schemas.openxmlformats.org/officeDocument/2006/relationships/hyperlink" Target="https://etp-aktiv.ru/catalog/materialy/zapasnye-chasti-k-burovomu-oborudovaniyu/2000464688-E107/" TargetMode="External"/><Relationship Id="rId4047" Type="http://schemas.openxmlformats.org/officeDocument/2006/relationships/hyperlink" Target="https://etp-aktiv.ru/catalog/materialy/zapasnye-chasti-k-dorozhno-stroitelnoj-tekhnike/2000722691-E106/" TargetMode="External"/><Relationship Id="rId4461" Type="http://schemas.openxmlformats.org/officeDocument/2006/relationships/hyperlink" Target="https://etp-aktiv.ru/catalog/materialy/zapasnye-chasti-k-dorozhno-stroitelnoj-tekhnike/2000922978-E104/" TargetMode="External"/><Relationship Id="rId5512" Type="http://schemas.openxmlformats.org/officeDocument/2006/relationships/hyperlink" Target="https://etp-aktiv.ru/catalog/materialy/zapasnye-chasti-k-dorozhno-stroitelnoj-tekhnike/2000925415-E104/" TargetMode="External"/><Relationship Id="rId3063" Type="http://schemas.openxmlformats.org/officeDocument/2006/relationships/hyperlink" Target="https://etp-aktiv.ru/catalog/materialy/zapasnye-chasti-k-dorozhno-stroitelnoj-tekhnike/2000703237-E106/" TargetMode="External"/><Relationship Id="rId4114" Type="http://schemas.openxmlformats.org/officeDocument/2006/relationships/hyperlink" Target="https://etp-aktiv.ru/catalog/materialy/zapasnye-chasti-k-dorozhno-stroitelnoj-tekhnike/2000702394-E106/" TargetMode="External"/><Relationship Id="rId1708" Type="http://schemas.openxmlformats.org/officeDocument/2006/relationships/hyperlink" Target="https://etp-aktiv.ru/catalog/materialy/zapasnye-chasti-k-avtotransportnomu-oborudovaniyu/2000721762-E104/" TargetMode="External"/><Relationship Id="rId3130" Type="http://schemas.openxmlformats.org/officeDocument/2006/relationships/hyperlink" Target="https://etp-aktiv.ru/catalog/materialy/zapasnye-chasti-k-dorozhno-stroitelnoj-tekhnike/2000809598-E104/" TargetMode="External"/><Relationship Id="rId2896" Type="http://schemas.openxmlformats.org/officeDocument/2006/relationships/hyperlink" Target="https://etp-aktiv.ru/catalog/materialy/zapasnye-chasti-k-dorozhno-stroitelnoj-tekhnike/2000497480-E104/" TargetMode="External"/><Relationship Id="rId3947" Type="http://schemas.openxmlformats.org/officeDocument/2006/relationships/hyperlink" Target="https://etp-aktiv.ru/catalog/materialy/zapasnye-chasti-k-dorozhno-stroitelnoj-tekhnike/2000256763-E106/" TargetMode="External"/><Relationship Id="rId868" Type="http://schemas.openxmlformats.org/officeDocument/2006/relationships/hyperlink" Target="https://etp-aktiv.ru/catalog/materialy/zapasnye-chasti-k-avtotransportnomu-oborudovaniyu/2000973736-E106/" TargetMode="External"/><Relationship Id="rId1498" Type="http://schemas.openxmlformats.org/officeDocument/2006/relationships/hyperlink" Target="https://etp-aktiv.ru/catalog/materialy/zapasnye-chasti-k-dorozhno-stroitelnoj-tekhnike/2000447217-E106/" TargetMode="External"/><Relationship Id="rId2549" Type="http://schemas.openxmlformats.org/officeDocument/2006/relationships/hyperlink" Target="https://etp-aktiv.ru/catalog/materialy/zapasnye-chasti-k-dorozhno-stroitelnoj-tekhnike/2000731152-E104/" TargetMode="External"/><Relationship Id="rId2963" Type="http://schemas.openxmlformats.org/officeDocument/2006/relationships/hyperlink" Target="https://etp-aktiv.ru/catalog/materialy/zapasnye-chasti-k-dorozhno-stroitelnoj-tekhnike/2000703456-E106/" TargetMode="External"/><Relationship Id="rId935" Type="http://schemas.openxmlformats.org/officeDocument/2006/relationships/hyperlink" Target="https://etp-aktiv.ru/catalog/materialy/zapasnye-chasti-k-dorozhno-stroitelnoj-tekhnike/2000809107-E106/" TargetMode="External"/><Relationship Id="rId1565" Type="http://schemas.openxmlformats.org/officeDocument/2006/relationships/hyperlink" Target="https://etp-aktiv.ru/catalog/materialy/zapasnye-chasti-k-avtotransportnomu-oborudovaniyu/2000008479-E104/" TargetMode="External"/><Relationship Id="rId2616" Type="http://schemas.openxmlformats.org/officeDocument/2006/relationships/hyperlink" Target="https://etp-aktiv.ru/catalog/materialy/zapasnye-chasti-k-dorozhno-stroitelnoj-tekhnike/2000800083-E106/" TargetMode="External"/><Relationship Id="rId5022" Type="http://schemas.openxmlformats.org/officeDocument/2006/relationships/hyperlink" Target="https://etp-aktiv.ru/catalog/materialy/zapasnye-chasti-k-dorozhno-stroitelnoj-tekhnike/2000702931-E106/" TargetMode="External"/><Relationship Id="rId1218" Type="http://schemas.openxmlformats.org/officeDocument/2006/relationships/hyperlink" Target="https://etp-aktiv.ru/catalog/materialy/zapasnye-chasti-k-gorno-shahtnomu-oborudovaniyu/2000212914-E106/" TargetMode="External"/><Relationship Id="rId1632" Type="http://schemas.openxmlformats.org/officeDocument/2006/relationships/hyperlink" Target="https://etp-aktiv.ru/catalog/materialy/zapasnye-chasti-k-dorozhno-stroitelnoj-tekhnike/2000923691-E104/" TargetMode="External"/><Relationship Id="rId4788" Type="http://schemas.openxmlformats.org/officeDocument/2006/relationships/hyperlink" Target="https://etp-aktiv.ru/catalog/materialy/zapasnye-chasti-k-dorozhno-stroitelnoj-tekhnike/2000722632-E106/" TargetMode="External"/><Relationship Id="rId4855" Type="http://schemas.openxmlformats.org/officeDocument/2006/relationships/hyperlink" Target="https://etp-aktiv.ru/catalog/materialy/zapasnye-chasti-k-dorozhno-stroitelnoj-tekhnike/2000723849-E104/" TargetMode="External"/><Relationship Id="rId3457" Type="http://schemas.openxmlformats.org/officeDocument/2006/relationships/hyperlink" Target="https://etp-aktiv.ru/catalog/materialy/zapasnye-chasti-k-dorozhno-stroitelnoj-tekhnike/2000923379-E104/" TargetMode="External"/><Relationship Id="rId3871" Type="http://schemas.openxmlformats.org/officeDocument/2006/relationships/hyperlink" Target="https://etp-aktiv.ru/catalog/materialy/zapasnye-chasti-k-dorozhno-stroitelnoj-tekhnike/2000722668-E106/" TargetMode="External"/><Relationship Id="rId4508" Type="http://schemas.openxmlformats.org/officeDocument/2006/relationships/hyperlink" Target="https://etp-aktiv.ru/catalog/materialy/zapasnye-chasti-k-dorozhno-stroitelnoj-tekhnike/2000924191-E104/" TargetMode="External"/><Relationship Id="rId4922" Type="http://schemas.openxmlformats.org/officeDocument/2006/relationships/hyperlink" Target="https://etp-aktiv.ru/catalog/materialy/zapasnye-chasti-k-dorozhno-stroitelnoj-tekhnike/2000924144-E104/" TargetMode="External"/><Relationship Id="rId378" Type="http://schemas.openxmlformats.org/officeDocument/2006/relationships/hyperlink" Target="https://etp-aktiv.ru/catalog/materialy/zapasnye-chasti-k-avtotransportnomu-oborudovaniyu/2000908365-E12B/" TargetMode="External"/><Relationship Id="rId792" Type="http://schemas.openxmlformats.org/officeDocument/2006/relationships/hyperlink" Target="https://etp-aktiv.ru/catalog/materialy/zapasnye-chasti-k-dorozhno-stroitelnoj-tekhnike/2000899431-E104/" TargetMode="External"/><Relationship Id="rId2059" Type="http://schemas.openxmlformats.org/officeDocument/2006/relationships/hyperlink" Target="https://etp-aktiv.ru/catalog/materialy/zapasnye-chasti-k-dorozhno-stroitelnoj-tekhnike/2000702959-E106/" TargetMode="External"/><Relationship Id="rId2473" Type="http://schemas.openxmlformats.org/officeDocument/2006/relationships/hyperlink" Target="https://etp-aktiv.ru/catalog/materialy/zapasnye-chasti-k-dorozhno-stroitelnoj-tekhnike/2000702518-E104/" TargetMode="External"/><Relationship Id="rId3524" Type="http://schemas.openxmlformats.org/officeDocument/2006/relationships/hyperlink" Target="https://etp-aktiv.ru/catalog/materialy/zapasnye-chasti-k-dorozhno-stroitelnoj-tekhnike/2000495644-E102/" TargetMode="External"/><Relationship Id="rId445" Type="http://schemas.openxmlformats.org/officeDocument/2006/relationships/hyperlink" Target="https://etp-aktiv.ru/catalog/materialy/zapasnye-chasti-k-burovomu-oborudovaniyu/2000867367-E12B/" TargetMode="External"/><Relationship Id="rId1075" Type="http://schemas.openxmlformats.org/officeDocument/2006/relationships/hyperlink" Target="https://etp-aktiv.ru/catalog/materialy/zapasnye-chasti-k-dorozhno-stroitelnoj-tekhnike/2000703431-E106/" TargetMode="External"/><Relationship Id="rId2126" Type="http://schemas.openxmlformats.org/officeDocument/2006/relationships/hyperlink" Target="https://etp-aktiv.ru/catalog/materialy/zapasnye-chasti-k-dorozhno-stroitelnoj-tekhnike/2000923056-E104/" TargetMode="External"/><Relationship Id="rId2540" Type="http://schemas.openxmlformats.org/officeDocument/2006/relationships/hyperlink" Target="https://etp-aktiv.ru/catalog/materialy/zapasnye-chasti-k-dorozhno-stroitelnoj-tekhnike/2000731148-E106/" TargetMode="External"/><Relationship Id="rId512" Type="http://schemas.openxmlformats.org/officeDocument/2006/relationships/hyperlink" Target="https://etp-aktiv.ru/catalog/materialy/zapasnye-chasti-k-dorozhno-stroitelnoj-tekhnike/2000721894-E106/" TargetMode="External"/><Relationship Id="rId1142" Type="http://schemas.openxmlformats.org/officeDocument/2006/relationships/hyperlink" Target="https://etp-aktiv.ru/catalog/materialy/zapasnye-chasti-k-dorozhno-stroitelnoj-tekhnike/2000722004-E106/" TargetMode="External"/><Relationship Id="rId4298" Type="http://schemas.openxmlformats.org/officeDocument/2006/relationships/hyperlink" Target="https://etp-aktiv.ru/catalog/materialy/zapasnye-chasti-k-dorozhno-stroitelnoj-tekhnike/2000721335-E106/" TargetMode="External"/><Relationship Id="rId5349" Type="http://schemas.openxmlformats.org/officeDocument/2006/relationships/hyperlink" Target="https://etp-aktiv.ru/catalog/materialy/zapasnye-chasti-k-dorozhno-stroitelnoj-tekhnike/2000722548-E106/" TargetMode="External"/><Relationship Id="rId4365" Type="http://schemas.openxmlformats.org/officeDocument/2006/relationships/hyperlink" Target="https://etp-aktiv.ru/catalog/materialy/zapasnye-chasti-k-dorozhno-stroitelnoj-tekhnike/2000721392-E106/" TargetMode="External"/><Relationship Id="rId1959" Type="http://schemas.openxmlformats.org/officeDocument/2006/relationships/hyperlink" Target="https://etp-aktiv.ru/catalog/materialy/zapasnye-chasti-k-dorozhno-stroitelnoj-tekhnike/2000924296-E104/" TargetMode="External"/><Relationship Id="rId4018" Type="http://schemas.openxmlformats.org/officeDocument/2006/relationships/hyperlink" Target="https://etp-aktiv.ru/catalog/materialy/zapasnye-chasti-k-dorozhno-stroitelnoj-tekhnike/2000703452-E106/" TargetMode="External"/><Relationship Id="rId5416" Type="http://schemas.openxmlformats.org/officeDocument/2006/relationships/hyperlink" Target="https://etp-aktiv.ru/catalog/materialy/zapasnye-chasti-k-burovomu-oborudovaniyu/2000724372-E107/" TargetMode="External"/><Relationship Id="rId3381" Type="http://schemas.openxmlformats.org/officeDocument/2006/relationships/hyperlink" Target="https://etp-aktiv.ru/catalog/materialy/zapasnye-chasti-k-dorozhno-stroitelnoj-tekhnike/2000494930-E104/" TargetMode="External"/><Relationship Id="rId4432" Type="http://schemas.openxmlformats.org/officeDocument/2006/relationships/hyperlink" Target="https://etp-aktiv.ru/catalog/materialy/zapasnye-chasti-k-dorozhno-stroitelnoj-tekhnike/2000721875-E106/" TargetMode="External"/><Relationship Id="rId3034" Type="http://schemas.openxmlformats.org/officeDocument/2006/relationships/hyperlink" Target="https://etp-aktiv.ru/catalog/materialy/zapasnye-chasti-k-dorozhno-stroitelnoj-tekhnike/2000925412-E104/" TargetMode="External"/><Relationship Id="rId2050" Type="http://schemas.openxmlformats.org/officeDocument/2006/relationships/hyperlink" Target="https://etp-aktiv.ru/catalog/materialy/zapasnye-chasti-k-dorozhno-stroitelnoj-tekhnike/2000498094-E102/" TargetMode="External"/><Relationship Id="rId3101" Type="http://schemas.openxmlformats.org/officeDocument/2006/relationships/hyperlink" Target="https://etp-aktiv.ru/catalog/materialy/zapasnye-chasti-k-dorozhno-stroitelnoj-tekhnike/2000702879-E106/" TargetMode="External"/><Relationship Id="rId5273" Type="http://schemas.openxmlformats.org/officeDocument/2006/relationships/hyperlink" Target="https://etp-aktiv.ru/catalog/materialy/zapasnye-chasti-k-dorozhno-stroitelnoj-tekhnike/2000508643-E106/" TargetMode="External"/><Relationship Id="rId839" Type="http://schemas.openxmlformats.org/officeDocument/2006/relationships/hyperlink" Target="https://etp-aktiv.ru/catalog/materialy/zapasnye-chasti-k-dorozhno-stroitelnoj-tekhnike/2000925208-E104/" TargetMode="External"/><Relationship Id="rId1469" Type="http://schemas.openxmlformats.org/officeDocument/2006/relationships/hyperlink" Target="https://etp-aktiv.ru/catalog/materialy/zapasnye-chasti-k-dorozhno-stroitelnoj-tekhnike/2000563125-E104/" TargetMode="External"/><Relationship Id="rId2867" Type="http://schemas.openxmlformats.org/officeDocument/2006/relationships/hyperlink" Target="https://etp-aktiv.ru/catalog/materialy/zapasnye-chasti-k-dorozhno-stroitelnoj-tekhnike/2000703195-E106/" TargetMode="External"/><Relationship Id="rId3918" Type="http://schemas.openxmlformats.org/officeDocument/2006/relationships/hyperlink" Target="https://etp-aktiv.ru/catalog/materialy/zapasnye-chasti-k-dorozhno-stroitelnoj-tekhnike/2000925354-E104/" TargetMode="External"/><Relationship Id="rId5340" Type="http://schemas.openxmlformats.org/officeDocument/2006/relationships/hyperlink" Target="https://etp-aktiv.ru/catalog/materialy/zapasnye-chasti-k-dorozhno-stroitelnoj-tekhnike/2000925082-E104/" TargetMode="External"/><Relationship Id="rId1883" Type="http://schemas.openxmlformats.org/officeDocument/2006/relationships/hyperlink" Target="https://etp-aktiv.ru/catalog/materialy/zapasnye-chasti-k-dorozhno-stroitelnoj-tekhnike/2000810549-E104/" TargetMode="External"/><Relationship Id="rId2934" Type="http://schemas.openxmlformats.org/officeDocument/2006/relationships/hyperlink" Target="https://etp-aktiv.ru/catalog/materialy/zapasnye-chasti-k-dorozhno-stroitelnoj-tekhnike/2000924224-E104/" TargetMode="External"/><Relationship Id="rId906" Type="http://schemas.openxmlformats.org/officeDocument/2006/relationships/hyperlink" Target="https://etp-aktiv.ru/catalog/materialy/zapasnye-chasti-k-dorozhno-stroitelnoj-tekhnike/2000703465-E106/" TargetMode="External"/><Relationship Id="rId1536" Type="http://schemas.openxmlformats.org/officeDocument/2006/relationships/hyperlink" Target="https://etp-aktiv.ru/catalog/materialy/zapasnye-chasti-k-dorozhno-stroitelnoj-tekhnike/2000923532-E104/" TargetMode="External"/><Relationship Id="rId1950" Type="http://schemas.openxmlformats.org/officeDocument/2006/relationships/hyperlink" Target="https://etp-aktiv.ru/catalog/materialy/zapasnye-chasti-k-gorno-shahtnomu-oborudovaniyu/2000722693-E106/" TargetMode="External"/><Relationship Id="rId1603" Type="http://schemas.openxmlformats.org/officeDocument/2006/relationships/hyperlink" Target="https://etp-aktiv.ru/catalog/materialy/zapasnye-chasti-k-dorozhno-stroitelnoj-tekhnike/2000731225-E106/" TargetMode="External"/><Relationship Id="rId4759" Type="http://schemas.openxmlformats.org/officeDocument/2006/relationships/hyperlink" Target="https://etp-aktiv.ru/catalog/materialy/zapasnye-chasti-k-dorozhno-stroitelnoj-tekhnike/2000496466-E104/" TargetMode="External"/><Relationship Id="rId3775" Type="http://schemas.openxmlformats.org/officeDocument/2006/relationships/hyperlink" Target="https://etp-aktiv.ru/catalog/materialy/zapasnye-chasti-k-dorozhno-stroitelnoj-tekhnike/2000500005-E106/" TargetMode="External"/><Relationship Id="rId4826" Type="http://schemas.openxmlformats.org/officeDocument/2006/relationships/hyperlink" Target="https://etp-aktiv.ru/catalog/materialy/zapasnye-chasti-k-dorozhno-stroitelnoj-tekhnike/2000765106-E106/" TargetMode="External"/><Relationship Id="rId696" Type="http://schemas.openxmlformats.org/officeDocument/2006/relationships/hyperlink" Target="https://etp-aktiv.ru/catalog/materialy/zapasnye-chasti-k-burovomu-oborudovaniyu/2000943963-E102/" TargetMode="External"/><Relationship Id="rId2377" Type="http://schemas.openxmlformats.org/officeDocument/2006/relationships/hyperlink" Target="https://etp-aktiv.ru/catalog/materialy/zapasnye-chasti-k-dorozhno-stroitelnoj-tekhnike/2000925133-E104/" TargetMode="External"/><Relationship Id="rId2791" Type="http://schemas.openxmlformats.org/officeDocument/2006/relationships/hyperlink" Target="https://etp-aktiv.ru/catalog/materialy/zapasnye-chasti-k-dorozhno-stroitelnoj-tekhnike/2000151990-E106/" TargetMode="External"/><Relationship Id="rId3428" Type="http://schemas.openxmlformats.org/officeDocument/2006/relationships/hyperlink" Target="https://etp-aktiv.ru/catalog/materialy/zapasnye-chasti-k-dorozhno-stroitelnoj-tekhnike/2000722543-E106/" TargetMode="External"/><Relationship Id="rId349" Type="http://schemas.openxmlformats.org/officeDocument/2006/relationships/hyperlink" Target="https://etp-aktiv.ru/catalog/materialy/zapasnye-chasti-k-gorno-shahtnomu-oborudovaniyu/2000776277-E12B/" TargetMode="External"/><Relationship Id="rId763" Type="http://schemas.openxmlformats.org/officeDocument/2006/relationships/hyperlink" Target="https://etp-aktiv.ru/catalog/materialy/zapasnye-chasti-k-dorozhno-stroitelnoj-tekhnike/2000702370-E106/" TargetMode="External"/><Relationship Id="rId1393" Type="http://schemas.openxmlformats.org/officeDocument/2006/relationships/hyperlink" Target="https://etp-aktiv.ru/catalog/materialy/zapasnye-chasti-k-dorozhno-stroitelnoj-tekhnike/2000460424-E102/" TargetMode="External"/><Relationship Id="rId2444" Type="http://schemas.openxmlformats.org/officeDocument/2006/relationships/hyperlink" Target="https://etp-aktiv.ru/catalog/materialy/zapasnye-chasti-k-gorno-shahtnomu-oborudovaniyu/2000256992-E106/" TargetMode="External"/><Relationship Id="rId3842" Type="http://schemas.openxmlformats.org/officeDocument/2006/relationships/hyperlink" Target="https://etp-aktiv.ru/catalog/materialy/zapasnye-chasti-k-dorozhno-stroitelnoj-tekhnike/2000507501-E106/" TargetMode="External"/><Relationship Id="rId416" Type="http://schemas.openxmlformats.org/officeDocument/2006/relationships/hyperlink" Target="https://etp-aktiv.ru/catalog/materialy/zapasnye-chasti-k-avtotransportnomu-oborudovaniyu/2000757694-E12B/" TargetMode="External"/><Relationship Id="rId1046" Type="http://schemas.openxmlformats.org/officeDocument/2006/relationships/hyperlink" Target="https://etp-aktiv.ru/catalog/materialy/zapasnye-chasti-k-dorozhno-stroitelnoj-tekhnike/2000702340-E104/" TargetMode="External"/><Relationship Id="rId830" Type="http://schemas.openxmlformats.org/officeDocument/2006/relationships/hyperlink" Target="https://etp-aktiv.ru/catalog/materialy/zapasnye-chasti-k-dorozhno-stroitelnoj-tekhnike/2000800082-E106/" TargetMode="External"/><Relationship Id="rId1460" Type="http://schemas.openxmlformats.org/officeDocument/2006/relationships/hyperlink" Target="https://etp-aktiv.ru/catalog/materialy/zapasnye-chasti-k-dorozhno-stroitelnoj-tekhnike/2000964312-E104/" TargetMode="External"/><Relationship Id="rId2511" Type="http://schemas.openxmlformats.org/officeDocument/2006/relationships/hyperlink" Target="https://etp-aktiv.ru/catalog/materialy/zapasnye-chasti-k-avtotransportnomu-oborudovaniyu/2000721740-E107/" TargetMode="External"/><Relationship Id="rId1113" Type="http://schemas.openxmlformats.org/officeDocument/2006/relationships/hyperlink" Target="https://etp-aktiv.ru/catalog/materialy/zapasnye-chasti-k-dorozhno-stroitelnoj-tekhnike/2000809290-E106/" TargetMode="External"/><Relationship Id="rId4269" Type="http://schemas.openxmlformats.org/officeDocument/2006/relationships/hyperlink" Target="https://etp-aktiv.ru/catalog/materialy/zapasnye-chasti-k-dorozhno-stroitelnoj-tekhnike/2000923069-E104/" TargetMode="External"/><Relationship Id="rId4683" Type="http://schemas.openxmlformats.org/officeDocument/2006/relationships/hyperlink" Target="https://etp-aktiv.ru/catalog/materialy/zapasnye-chasti-k-dorozhno-stroitelnoj-tekhnike/2000702807-E106/" TargetMode="External"/><Relationship Id="rId3285" Type="http://schemas.openxmlformats.org/officeDocument/2006/relationships/hyperlink" Target="https://etp-aktiv.ru/catalog/materialy/zapasnye-chasti-k-avtotransportnomu-oborudovaniyu/2000720693-E107/" TargetMode="External"/><Relationship Id="rId4336" Type="http://schemas.openxmlformats.org/officeDocument/2006/relationships/hyperlink" Target="https://etp-aktiv.ru/catalog/materialy/zapasnye-chasti-k-dorozhno-stroitelnoj-tekhnike/2000982498-E107/" TargetMode="External"/><Relationship Id="rId4750" Type="http://schemas.openxmlformats.org/officeDocument/2006/relationships/hyperlink" Target="https://etp-aktiv.ru/catalog/materialy/zapasnye-chasti-k-dorozhno-stroitelnoj-tekhnike/2000731242-E106/" TargetMode="External"/><Relationship Id="rId3352" Type="http://schemas.openxmlformats.org/officeDocument/2006/relationships/hyperlink" Target="https://etp-aktiv.ru/catalog/materialy/zapasnye-chasti-k-avtotransportnomu-oborudovaniyu/2000720568-E107/" TargetMode="External"/><Relationship Id="rId4403" Type="http://schemas.openxmlformats.org/officeDocument/2006/relationships/hyperlink" Target="https://etp-aktiv.ru/catalog/materialy/zapasnye-chasti-k-dorozhno-stroitelnoj-tekhnike/2000923136-E104/" TargetMode="External"/><Relationship Id="rId273" Type="http://schemas.openxmlformats.org/officeDocument/2006/relationships/hyperlink" Target="https://etp-aktiv.ru/catalog/materialy/zapasnye-chasti-k-avtotransportnomu-oborudovaniyu/2000130645-E12B/" TargetMode="External"/><Relationship Id="rId3005" Type="http://schemas.openxmlformats.org/officeDocument/2006/relationships/hyperlink" Target="https://etp-aktiv.ru/catalog/materialy/zapasnye-chasti-k-dorozhno-stroitelnoj-tekhnike/2000925404-E104/" TargetMode="External"/><Relationship Id="rId340" Type="http://schemas.openxmlformats.org/officeDocument/2006/relationships/hyperlink" Target="https://etp-aktiv.ru/catalog/materialy/zapasnye-chasti-k-avtotransportnomu-oborudovaniyu/2000908376-E12B/" TargetMode="External"/><Relationship Id="rId2021" Type="http://schemas.openxmlformats.org/officeDocument/2006/relationships/hyperlink" Target="https://etp-aktiv.ru/catalog/materialy/zapasnye-chasti-k-dorozhno-stroitelnoj-tekhnike/2000460415-E102/" TargetMode="External"/><Relationship Id="rId5177" Type="http://schemas.openxmlformats.org/officeDocument/2006/relationships/hyperlink" Target="https://etp-aktiv.ru/catalog/materialy/zapasnye-chasti-k-dorozhno-stroitelnoj-tekhnike/2000498493-E104/" TargetMode="External"/><Relationship Id="rId4193" Type="http://schemas.openxmlformats.org/officeDocument/2006/relationships/hyperlink" Target="https://etp-aktiv.ru/catalog/materialy/zapasnye-chasti-k-dorozhno-stroitelnoj-tekhnike/2000924528-E104/" TargetMode="External"/><Relationship Id="rId5591" Type="http://schemas.openxmlformats.org/officeDocument/2006/relationships/hyperlink" Target="https://etp-aktiv.ru/catalog/materialy/zapasnye-chasti-k-dorozhno-stroitelnoj-tekhnike/2000320887-E28A/" TargetMode="External"/><Relationship Id="rId1787" Type="http://schemas.openxmlformats.org/officeDocument/2006/relationships/hyperlink" Target="https://etp-aktiv.ru/catalog/materialy/zapasnye-chasti-k-dorozhno-stroitelnoj-tekhnike/2000924137-E104/" TargetMode="External"/><Relationship Id="rId2838" Type="http://schemas.openxmlformats.org/officeDocument/2006/relationships/hyperlink" Target="https://etp-aktiv.ru/catalog/materialy/zapasnye-chasti-k-dorozhno-stroitelnoj-tekhnike/2000735128-E104/" TargetMode="External"/><Relationship Id="rId5244" Type="http://schemas.openxmlformats.org/officeDocument/2006/relationships/hyperlink" Target="https://etp-aktiv.ru/catalog/materialy/zapasnye-chasti-k-dorozhno-stroitelnoj-tekhnike/2000703317-E106/" TargetMode="External"/><Relationship Id="rId79" Type="http://schemas.openxmlformats.org/officeDocument/2006/relationships/hyperlink" Target="https://etp-aktiv.ru/catalog/materialy/zapasnye-chasti-k-avtotransportnomu-oborudovaniyu/2000733292-E12B/" TargetMode="External"/><Relationship Id="rId1854" Type="http://schemas.openxmlformats.org/officeDocument/2006/relationships/hyperlink" Target="https://etp-aktiv.ru/catalog/materialy/zapasnye-chasti-k-dorozhno-stroitelnoj-tekhnike/2000809542-E104/" TargetMode="External"/><Relationship Id="rId2905" Type="http://schemas.openxmlformats.org/officeDocument/2006/relationships/hyperlink" Target="https://etp-aktiv.ru/catalog/materialy/zapasnye-chasti-k-dorozhno-stroitelnoj-tekhnike/2000924210-E104/" TargetMode="External"/><Relationship Id="rId4260" Type="http://schemas.openxmlformats.org/officeDocument/2006/relationships/hyperlink" Target="https://etp-aktiv.ru/catalog/materialy/zapasnye-chasti-k-gorno-shahtnomu-oborudovaniyu/2000389647-E106/" TargetMode="External"/><Relationship Id="rId5311" Type="http://schemas.openxmlformats.org/officeDocument/2006/relationships/hyperlink" Target="https://etp-aktiv.ru/catalog/materialy/zapasnye-chasti-k-dorozhno-stroitelnoj-tekhnike/2000923100-E104/" TargetMode="External"/><Relationship Id="rId1507" Type="http://schemas.openxmlformats.org/officeDocument/2006/relationships/hyperlink" Target="https://etp-aktiv.ru/catalog/materialy/zapasnye-chasti-k-dorozhno-stroitelnoj-tekhnike/2000702444-E106/" TargetMode="External"/><Relationship Id="rId1921" Type="http://schemas.openxmlformats.org/officeDocument/2006/relationships/hyperlink" Target="https://etp-aktiv.ru/catalog/materialy/zapasnye-chasti-k-dorozhno-stroitelnoj-tekhnike/2000703130-E106/" TargetMode="External"/><Relationship Id="rId3679" Type="http://schemas.openxmlformats.org/officeDocument/2006/relationships/hyperlink" Target="https://etp-aktiv.ru/catalog/materialy/zapasnye-chasti-k-avtotransportnomu-oborudovaniyu/2000720627-E107/" TargetMode="External"/><Relationship Id="rId1297" Type="http://schemas.openxmlformats.org/officeDocument/2006/relationships/hyperlink" Target="https://etp-aktiv.ru/catalog/materialy/zapasnye-chasti-k-dorozhno-stroitelnoj-tekhnike/2000800047-E104/" TargetMode="External"/><Relationship Id="rId2695" Type="http://schemas.openxmlformats.org/officeDocument/2006/relationships/hyperlink" Target="https://etp-aktiv.ru/catalog/materialy/zapasnye-chasti-k-dorozhno-stroitelnoj-tekhnike/2000307464-E104/" TargetMode="External"/><Relationship Id="rId3746" Type="http://schemas.openxmlformats.org/officeDocument/2006/relationships/hyperlink" Target="https://etp-aktiv.ru/catalog/materialy/zapasnye-chasti-k-dorozhno-stroitelnoj-tekhnike/2000925318-E104/" TargetMode="External"/><Relationship Id="rId667" Type="http://schemas.openxmlformats.org/officeDocument/2006/relationships/hyperlink" Target="https://etp-aktiv.ru/catalog/materialy/zapasnye-chasti-k-dorozhno-stroitelnoj-tekhnike/2000808820-E106/" TargetMode="External"/><Relationship Id="rId2348" Type="http://schemas.openxmlformats.org/officeDocument/2006/relationships/hyperlink" Target="https://etp-aktiv.ru/catalog/materialy/zapasnye-chasti-k-dorozhno-stroitelnoj-tekhnike/2000925025-E104/" TargetMode="External"/><Relationship Id="rId2762" Type="http://schemas.openxmlformats.org/officeDocument/2006/relationships/hyperlink" Target="https://etp-aktiv.ru/catalog/materialy/zapasnye-chasti-k-dorozhno-stroitelnoj-tekhnike/2000925286-E104/" TargetMode="External"/><Relationship Id="rId3813" Type="http://schemas.openxmlformats.org/officeDocument/2006/relationships/hyperlink" Target="https://etp-aktiv.ru/catalog/materialy/zapasnye-chasti-k-dorozhno-stroitelnoj-tekhnike/2000457425-E106/" TargetMode="External"/><Relationship Id="rId734" Type="http://schemas.openxmlformats.org/officeDocument/2006/relationships/hyperlink" Target="https://etp-aktiv.ru/catalog/materialy/zapasnye-chasti-k-dorozhno-stroitelnoj-tekhnike/2000967238-E104/" TargetMode="External"/><Relationship Id="rId1364" Type="http://schemas.openxmlformats.org/officeDocument/2006/relationships/hyperlink" Target="https://etp-aktiv.ru/catalog/materialy/zapasnye-chasti-k-avtotransportnomu-oborudovaniyu/2000703474-E106/" TargetMode="External"/><Relationship Id="rId2415" Type="http://schemas.openxmlformats.org/officeDocument/2006/relationships/hyperlink" Target="https://etp-aktiv.ru/catalog/materialy/zapasnye-chasti-k-dorozhno-stroitelnoj-tekhnike/2000810355-E104/" TargetMode="External"/><Relationship Id="rId70" Type="http://schemas.openxmlformats.org/officeDocument/2006/relationships/hyperlink" Target="https://etp-aktiv.ru/catalog/materialy/zapasnye-chasti-k-burovomu-oborudovaniyu/2000977872-E12B/" TargetMode="External"/><Relationship Id="rId801" Type="http://schemas.openxmlformats.org/officeDocument/2006/relationships/hyperlink" Target="https://etp-aktiv.ru/catalog/materialy/zapasnye-chasti-k-dorozhno-stroitelnoj-tekhnike/2000815203-E102/" TargetMode="External"/><Relationship Id="rId1017" Type="http://schemas.openxmlformats.org/officeDocument/2006/relationships/hyperlink" Target="https://etp-aktiv.ru/catalog/materialy/zapasnye-chasti-k-dorozhno-stroitelnoj-tekhnike/2000702365-E106/" TargetMode="External"/><Relationship Id="rId1431" Type="http://schemas.openxmlformats.org/officeDocument/2006/relationships/hyperlink" Target="https://etp-aktiv.ru/catalog/materialy/zapasnye-chasti-k-dorozhno-stroitelnoj-tekhnike/2000925086-E104/" TargetMode="External"/><Relationship Id="rId4587" Type="http://schemas.openxmlformats.org/officeDocument/2006/relationships/hyperlink" Target="https://etp-aktiv.ru/catalog/materialy/zapasnye-chasti-k-dorozhno-stroitelnoj-tekhnike/2001015856-E106/" TargetMode="External"/><Relationship Id="rId5638" Type="http://schemas.openxmlformats.org/officeDocument/2006/relationships/hyperlink" Target="https://etp-aktiv.ru/catalog/materialy/zapasnye-chasti-k-avtotransportnomu-oborudovaniyu/2000778490-E28A/" TargetMode="External"/><Relationship Id="rId3189" Type="http://schemas.openxmlformats.org/officeDocument/2006/relationships/hyperlink" Target="https://etp-aktiv.ru/catalog/materialy/zapasnye-chasti-k-dorozhno-stroitelnoj-tekhnike/2000722520-E106/" TargetMode="External"/><Relationship Id="rId4654" Type="http://schemas.openxmlformats.org/officeDocument/2006/relationships/hyperlink" Target="https://etp-aktiv.ru/catalog/materialy/zapasnye-chasti-k-gorno-shahtnomu-oborudovaniyu/2000720837-E106/" TargetMode="External"/><Relationship Id="rId3256" Type="http://schemas.openxmlformats.org/officeDocument/2006/relationships/hyperlink" Target="https://etp-aktiv.ru/catalog/materialy/zapasnye-chasti-k-dorozhno-stroitelnoj-tekhnike/2001041973-E104/" TargetMode="External"/><Relationship Id="rId4307" Type="http://schemas.openxmlformats.org/officeDocument/2006/relationships/hyperlink" Target="https://etp-aktiv.ru/catalog/materialy/zapasnye-chasti-k-dorozhno-stroitelnoj-tekhnike/2000825453-E104/" TargetMode="External"/><Relationship Id="rId177" Type="http://schemas.openxmlformats.org/officeDocument/2006/relationships/hyperlink" Target="https://etp-aktiv.ru/catalog/materialy/zapasnye-chasti-k-dorozhno-stroitelnoj-tekhnike/2000523603-E12B/" TargetMode="External"/><Relationship Id="rId591" Type="http://schemas.openxmlformats.org/officeDocument/2006/relationships/hyperlink" Target="https://etp-aktiv.ru/catalog/materialy/zapasnye-chasti-k-dorozhno-stroitelnoj-tekhnike/2000332134-E106/" TargetMode="External"/><Relationship Id="rId2272" Type="http://schemas.openxmlformats.org/officeDocument/2006/relationships/hyperlink" Target="https://etp-aktiv.ru/catalog/materialy/zapasnye-chasti-k-dorozhno-stroitelnoj-tekhnike/2000505253-E106/" TargetMode="External"/><Relationship Id="rId3670" Type="http://schemas.openxmlformats.org/officeDocument/2006/relationships/hyperlink" Target="https://etp-aktiv.ru/catalog/materialy/zapasnye-chasti-k-dorozhno-stroitelnoj-tekhnike/2000722590-E106/" TargetMode="External"/><Relationship Id="rId4721" Type="http://schemas.openxmlformats.org/officeDocument/2006/relationships/hyperlink" Target="https://etp-aktiv.ru/catalog/materialy/zapasnye-chasti-k-dorozhno-stroitelnoj-tekhnike/2000060548-E104/" TargetMode="External"/><Relationship Id="rId244" Type="http://schemas.openxmlformats.org/officeDocument/2006/relationships/hyperlink" Target="https://etp-aktiv.ru/catalog/materialy/zapasnye-chasti-k-avtotransportnomu-oborudovaniyu/2000486515-E12B/" TargetMode="External"/><Relationship Id="rId3323" Type="http://schemas.openxmlformats.org/officeDocument/2006/relationships/hyperlink" Target="https://etp-aktiv.ru/catalog/materialy/zapasnye-chasti-k-dorozhno-stroitelnoj-tekhnike/2000924971-E104/" TargetMode="External"/><Relationship Id="rId5495" Type="http://schemas.openxmlformats.org/officeDocument/2006/relationships/hyperlink" Target="https://etp-aktiv.ru/catalog/materialy/zapasnye-chasti-k-dorozhno-stroitelnoj-tekhnike/2000722677-E104/" TargetMode="External"/><Relationship Id="rId311" Type="http://schemas.openxmlformats.org/officeDocument/2006/relationships/hyperlink" Target="https://etp-aktiv.ru/catalog/materialy/zapasnye-chasti-k-avtotransportnomu-oborudovaniyu/2000776741-E12B/" TargetMode="External"/><Relationship Id="rId4097" Type="http://schemas.openxmlformats.org/officeDocument/2006/relationships/hyperlink" Target="https://etp-aktiv.ru/catalog/materialy/zapasnye-chasti-k-dorozhno-stroitelnoj-tekhnike/2000703167-E106/" TargetMode="External"/><Relationship Id="rId5148" Type="http://schemas.openxmlformats.org/officeDocument/2006/relationships/hyperlink" Target="https://etp-aktiv.ru/catalog/materialy/zapasnye-chasti-k-dorozhno-stroitelnoj-tekhnike/2000722715-E106/" TargetMode="External"/><Relationship Id="rId5562" Type="http://schemas.openxmlformats.org/officeDocument/2006/relationships/hyperlink" Target="https://etp-aktiv.ru/catalog/materialy/zapasnye-chasti-k-avtotransportnomu-oborudovaniyu/2000447798-E11F/" TargetMode="External"/><Relationship Id="rId1758" Type="http://schemas.openxmlformats.org/officeDocument/2006/relationships/hyperlink" Target="https://etp-aktiv.ru/catalog/materialy/zapasnye-chasti-k-dorozhno-stroitelnoj-tekhnike/2000924034-E104/" TargetMode="External"/><Relationship Id="rId2809" Type="http://schemas.openxmlformats.org/officeDocument/2006/relationships/hyperlink" Target="https://etp-aktiv.ru/catalog/materialy/zapasnye-chasti-k-dorozhno-stroitelnoj-tekhnike/2000962492-E104/" TargetMode="External"/><Relationship Id="rId4164" Type="http://schemas.openxmlformats.org/officeDocument/2006/relationships/hyperlink" Target="https://etp-aktiv.ru/catalog/materialy/zapasnye-chasti-k-dorozhno-stroitelnoj-tekhnike/2000924401-E106/" TargetMode="External"/><Relationship Id="rId5215" Type="http://schemas.openxmlformats.org/officeDocument/2006/relationships/hyperlink" Target="https://etp-aktiv.ru/catalog/materialy/zapasnye-chasti-k-dorozhno-stroitelnoj-tekhnike/2000809600-E104/" TargetMode="External"/><Relationship Id="rId3180" Type="http://schemas.openxmlformats.org/officeDocument/2006/relationships/hyperlink" Target="https://etp-aktiv.ru/catalog/materialy/zapasnye-chasti-k-dorozhno-stroitelnoj-tekhnike/2000702554-E106/" TargetMode="External"/><Relationship Id="rId4231" Type="http://schemas.openxmlformats.org/officeDocument/2006/relationships/hyperlink" Target="https://etp-aktiv.ru/catalog/materialy/zapasnye-chasti-k-dorozhno-stroitelnoj-tekhnike/2000296221-E104/" TargetMode="External"/><Relationship Id="rId1825" Type="http://schemas.openxmlformats.org/officeDocument/2006/relationships/hyperlink" Target="https://etp-aktiv.ru/catalog/materialy/zapasnye-chasti-k-dorozhno-stroitelnoj-tekhnike/2000497475-E102/" TargetMode="External"/><Relationship Id="rId3997" Type="http://schemas.openxmlformats.org/officeDocument/2006/relationships/hyperlink" Target="https://etp-aktiv.ru/catalog/materialy/zapasnye-chasti-k-dorozhno-stroitelnoj-tekhnike/2000703258-E106/" TargetMode="External"/><Relationship Id="rId2599" Type="http://schemas.openxmlformats.org/officeDocument/2006/relationships/hyperlink" Target="https://etp-aktiv.ru/catalog/materialy/zapasnye-chasti-k-avtotransportnomu-oborudovaniyu/2001017796-E106/" TargetMode="External"/><Relationship Id="rId985" Type="http://schemas.openxmlformats.org/officeDocument/2006/relationships/hyperlink" Target="https://etp-aktiv.ru/catalog/materialy/zapasnye-chasti-k-dorozhno-stroitelnoj-tekhnike/2000120006-E104/" TargetMode="External"/><Relationship Id="rId2666" Type="http://schemas.openxmlformats.org/officeDocument/2006/relationships/hyperlink" Target="https://etp-aktiv.ru/catalog/materialy/zapasnye-chasti-k-avtotransportnomu-oborudovaniyu/2001000411-E107/" TargetMode="External"/><Relationship Id="rId3717" Type="http://schemas.openxmlformats.org/officeDocument/2006/relationships/hyperlink" Target="https://etp-aktiv.ru/catalog/materialy/zapasnye-chasti-k-dorozhno-stroitelnoj-tekhnike/2000496601-E102/" TargetMode="External"/><Relationship Id="rId5072" Type="http://schemas.openxmlformats.org/officeDocument/2006/relationships/hyperlink" Target="https://etp-aktiv.ru/catalog/materialy/zapasnye-chasti-k-dorozhno-stroitelnoj-tekhnike/2000702475-E106/" TargetMode="External"/><Relationship Id="rId638" Type="http://schemas.openxmlformats.org/officeDocument/2006/relationships/hyperlink" Target="https://etp-aktiv.ru/catalog/materialy/zapasnye-chasti-k-dorozhno-stroitelnoj-tekhnike/2000312826-E106/" TargetMode="External"/><Relationship Id="rId1268" Type="http://schemas.openxmlformats.org/officeDocument/2006/relationships/hyperlink" Target="https://etp-aktiv.ru/catalog/materialy/zapasnye-chasti-k-avtotransportnomu-oborudovaniyu/2000702869-E106/" TargetMode="External"/><Relationship Id="rId1682" Type="http://schemas.openxmlformats.org/officeDocument/2006/relationships/hyperlink" Target="https://etp-aktiv.ru/catalog/materialy/zapasnye-chasti-k-dorozhno-stroitelnoj-tekhnike/2000800111-E106/" TargetMode="External"/><Relationship Id="rId2319" Type="http://schemas.openxmlformats.org/officeDocument/2006/relationships/hyperlink" Target="https://etp-aktiv.ru/catalog/materialy/zapasnye-chasti-k-dorozhno-stroitelnoj-tekhnike/2000703099-E106/" TargetMode="External"/><Relationship Id="rId2733" Type="http://schemas.openxmlformats.org/officeDocument/2006/relationships/hyperlink" Target="https://etp-aktiv.ru/catalog/materialy/zapasnye-chasti-k-dorozhno-stroitelnoj-tekhnike/2000047675-E106/" TargetMode="External"/><Relationship Id="rId705" Type="http://schemas.openxmlformats.org/officeDocument/2006/relationships/hyperlink" Target="https://etp-aktiv.ru/catalog/materialy/zapasnye-chasti-k-dorozhno-stroitelnoj-tekhnike/2000808845-E106/" TargetMode="External"/><Relationship Id="rId1335" Type="http://schemas.openxmlformats.org/officeDocument/2006/relationships/hyperlink" Target="https://etp-aktiv.ru/catalog/materialy/zapasnye-chasti-k-dorozhno-stroitelnoj-tekhnike/2000925014-E104/" TargetMode="External"/><Relationship Id="rId2800" Type="http://schemas.openxmlformats.org/officeDocument/2006/relationships/hyperlink" Target="https://etp-aktiv.ru/catalog/materialy/zapasnye-chasti-k-dorozhno-stroitelnoj-tekhnike/2000924030-E104/" TargetMode="External"/><Relationship Id="rId41" Type="http://schemas.openxmlformats.org/officeDocument/2006/relationships/hyperlink" Target="https://etp-aktiv.ru/catalog/materialy/zapasnye-chasti-k-burovomu-oborudovaniyu/2000770973-E12B/" TargetMode="External"/><Relationship Id="rId1402" Type="http://schemas.openxmlformats.org/officeDocument/2006/relationships/hyperlink" Target="https://etp-aktiv.ru/catalog/materialy/zapasnye-chasti-k-dorozhno-stroitelnoj-tekhnike/2000289307-E106/" TargetMode="External"/><Relationship Id="rId4558" Type="http://schemas.openxmlformats.org/officeDocument/2006/relationships/hyperlink" Target="https://etp-aktiv.ru/catalog/materialy/zapasnye-chasti-k-dorozhno-stroitelnoj-tekhnike/2000810360-E104/" TargetMode="External"/><Relationship Id="rId4972" Type="http://schemas.openxmlformats.org/officeDocument/2006/relationships/hyperlink" Target="https://etp-aktiv.ru/catalog/materialy/zapasnye-chasti-k-dorozhno-stroitelnoj-tekhnike/2000825353-E104/" TargetMode="External"/><Relationship Id="rId5609" Type="http://schemas.openxmlformats.org/officeDocument/2006/relationships/hyperlink" Target="https://etp-aktiv.ru/catalog/materialy/zapasnye-chasti-k-dorozhno-stroitelnoj-tekhnike/2000320888-E28A/" TargetMode="External"/><Relationship Id="rId3574" Type="http://schemas.openxmlformats.org/officeDocument/2006/relationships/hyperlink" Target="https://etp-aktiv.ru/catalog/materialy/zapasnye-chasti-k-dorozhno-stroitelnoj-tekhnike/2000721945-E104/" TargetMode="External"/><Relationship Id="rId4625" Type="http://schemas.openxmlformats.org/officeDocument/2006/relationships/hyperlink" Target="https://etp-aktiv.ru/catalog/materialy/zapasnye-chasti-k-dorozhno-stroitelnoj-tekhnike/2000925140-E104/" TargetMode="External"/><Relationship Id="rId495" Type="http://schemas.openxmlformats.org/officeDocument/2006/relationships/hyperlink" Target="https://etp-aktiv.ru/catalog/materialy/zapasnye-chasti-k-burovomu-oborudovaniyu/2000922334-E12H/" TargetMode="External"/><Relationship Id="rId2176" Type="http://schemas.openxmlformats.org/officeDocument/2006/relationships/hyperlink" Target="https://etp-aktiv.ru/catalog/materialy/zapasnye-chasti-k-dorozhno-stroitelnoj-tekhnike/2000721339-E107/" TargetMode="External"/><Relationship Id="rId2590" Type="http://schemas.openxmlformats.org/officeDocument/2006/relationships/hyperlink" Target="https://etp-aktiv.ru/catalog/materialy/zapasnye-chasti-k-dorozhno-stroitelnoj-tekhnike/2000010221-E104/" TargetMode="External"/><Relationship Id="rId3227" Type="http://schemas.openxmlformats.org/officeDocument/2006/relationships/hyperlink" Target="https://etp-aktiv.ru/catalog/materialy/zapasnye-chasti-k-dorozhno-stroitelnoj-tekhnike/2000809922-E104/" TargetMode="External"/><Relationship Id="rId3641" Type="http://schemas.openxmlformats.org/officeDocument/2006/relationships/hyperlink" Target="https://etp-aktiv.ru/catalog/materialy/zapasnye-chasti-k-dorozhno-stroitelnoj-tekhnike/2000523915-E104/" TargetMode="External"/><Relationship Id="rId148" Type="http://schemas.openxmlformats.org/officeDocument/2006/relationships/hyperlink" Target="https://etp-aktiv.ru/catalog/materialy/zapasnye-chasti-k-avtotransportnomu-oborudovaniyu/2000786808-E12F/" TargetMode="External"/><Relationship Id="rId562" Type="http://schemas.openxmlformats.org/officeDocument/2006/relationships/hyperlink" Target="https://etp-aktiv.ru/catalog/materialy/zapasnye-chasti-k-dorozhno-stroitelnoj-tekhnike/2000494283-E104/" TargetMode="External"/><Relationship Id="rId1192" Type="http://schemas.openxmlformats.org/officeDocument/2006/relationships/hyperlink" Target="https://etp-aktiv.ru/catalog/materialy/zapasnye-chasti-k-dorozhno-stroitelnoj-tekhnike/2000494337-E104/" TargetMode="External"/><Relationship Id="rId2243" Type="http://schemas.openxmlformats.org/officeDocument/2006/relationships/hyperlink" Target="https://etp-aktiv.ru/catalog/materialy/zapasnye-chasti-k-dorozhno-stroitelnoj-tekhnike/2000721386-E106/" TargetMode="External"/><Relationship Id="rId5399" Type="http://schemas.openxmlformats.org/officeDocument/2006/relationships/hyperlink" Target="https://etp-aktiv.ru/catalog/materialy/zapasnye-chasti-k-dorozhno-stroitelnoj-tekhnike/2000329427-E104/" TargetMode="External"/><Relationship Id="rId215" Type="http://schemas.openxmlformats.org/officeDocument/2006/relationships/hyperlink" Target="https://etp-aktiv.ru/catalog/materialy/zapasnye-chasti-k-gorno-shahtnomu-oborudovaniyu/2000964347-E12B/" TargetMode="External"/><Relationship Id="rId2310" Type="http://schemas.openxmlformats.org/officeDocument/2006/relationships/hyperlink" Target="https://etp-aktiv.ru/catalog/materialy/zapasnye-chasti-k-dorozhno-stroitelnoj-tekhnike/2000722534-E106/" TargetMode="External"/><Relationship Id="rId5466" Type="http://schemas.openxmlformats.org/officeDocument/2006/relationships/hyperlink" Target="https://etp-aktiv.ru/catalog/materialy/zapasnye-chasti-k-dorozhno-stroitelnoj-tekhnike/2000809162-E104/" TargetMode="External"/><Relationship Id="rId4068" Type="http://schemas.openxmlformats.org/officeDocument/2006/relationships/hyperlink" Target="https://etp-aktiv.ru/catalog/materialy/zapasnye-chasti-k-dorozhno-stroitelnoj-tekhnike/2000702233-E104/" TargetMode="External"/><Relationship Id="rId4482" Type="http://schemas.openxmlformats.org/officeDocument/2006/relationships/hyperlink" Target="https://etp-aktiv.ru/catalog/materialy/zapasnye-chasti-k-dorozhno-stroitelnoj-tekhnike/2000923322-E104/" TargetMode="External"/><Relationship Id="rId5119" Type="http://schemas.openxmlformats.org/officeDocument/2006/relationships/hyperlink" Target="https://etp-aktiv.ru/catalog/materialy/zapasnye-chasti-k-avtotransportnomu-oborudovaniyu/2000007976-E106/" TargetMode="External"/><Relationship Id="rId3084" Type="http://schemas.openxmlformats.org/officeDocument/2006/relationships/hyperlink" Target="https://etp-aktiv.ru/catalog/materialy/zapasnye-chasti-k-dorozhno-stroitelnoj-tekhnike/2000702313-E106/" TargetMode="External"/><Relationship Id="rId4135" Type="http://schemas.openxmlformats.org/officeDocument/2006/relationships/hyperlink" Target="https://etp-aktiv.ru/catalog/materialy/zapasnye-chasti-k-dorozhno-stroitelnoj-tekhnike/2000924357-E104/" TargetMode="External"/><Relationship Id="rId5533" Type="http://schemas.openxmlformats.org/officeDocument/2006/relationships/hyperlink" Target="https://etp-aktiv.ru/catalog/materialy/zapasnye-chasti-k-dorozhno-stroitelnoj-tekhnike/2000702606-E106/" TargetMode="External"/><Relationship Id="rId1729" Type="http://schemas.openxmlformats.org/officeDocument/2006/relationships/hyperlink" Target="https://etp-aktiv.ru/catalog/materialy/zapasnye-chasti-k-dorozhno-stroitelnoj-tekhnike/2000973774-E104/" TargetMode="External"/><Relationship Id="rId5600" Type="http://schemas.openxmlformats.org/officeDocument/2006/relationships/hyperlink" Target="https://etp-aktiv.ru/catalog/materialy/zapasnye-chasti-k-avtotransportnomu-oborudovaniyu/2000778667-E28A/" TargetMode="External"/><Relationship Id="rId3151" Type="http://schemas.openxmlformats.org/officeDocument/2006/relationships/hyperlink" Target="https://etp-aktiv.ru/catalog/materialy/zapasnye-chasti-k-dorozhno-stroitelnoj-tekhnike/2000925481-E104/" TargetMode="External"/><Relationship Id="rId4202" Type="http://schemas.openxmlformats.org/officeDocument/2006/relationships/hyperlink" Target="https://etp-aktiv.ru/catalog/materialy/zapasnye-chasti-k-dorozhno-stroitelnoj-tekhnike/2000924562-E104/" TargetMode="External"/><Relationship Id="rId3968" Type="http://schemas.openxmlformats.org/officeDocument/2006/relationships/hyperlink" Target="https://etp-aktiv.ru/catalog/materialy/zapasnye-chasti-k-dorozhno-stroitelnoj-tekhnike/2000497565-E106/" TargetMode="External"/><Relationship Id="rId5" Type="http://schemas.openxmlformats.org/officeDocument/2006/relationships/hyperlink" Target="https://etp-aktiv.ru/catalog/materialy/zapasnye-chasti-k-avtotransportnomu-oborudovaniyu/2000459829-E12B/" TargetMode="External"/><Relationship Id="rId889" Type="http://schemas.openxmlformats.org/officeDocument/2006/relationships/hyperlink" Target="https://etp-aktiv.ru/catalog/materialy/zapasnye-chasti-k-dorozhno-stroitelnoj-tekhnike/2000925241-E104/" TargetMode="External"/><Relationship Id="rId5390" Type="http://schemas.openxmlformats.org/officeDocument/2006/relationships/hyperlink" Target="https://etp-aktiv.ru/catalog/materialy/zapasnye-chasti-k-dorozhno-stroitelnoj-tekhnike/2000923552-E104/" TargetMode="External"/><Relationship Id="rId1586" Type="http://schemas.openxmlformats.org/officeDocument/2006/relationships/hyperlink" Target="https://etp-aktiv.ru/catalog/materialy/zapasnye-chasti-k-dorozhno-stroitelnoj-tekhnike/2000923615-E104/" TargetMode="External"/><Relationship Id="rId2984" Type="http://schemas.openxmlformats.org/officeDocument/2006/relationships/hyperlink" Target="https://etp-aktiv.ru/catalog/materialy/zapasnye-chasti-k-dorozhno-stroitelnoj-tekhnike/2000703232-E106/" TargetMode="External"/><Relationship Id="rId5043" Type="http://schemas.openxmlformats.org/officeDocument/2006/relationships/hyperlink" Target="https://etp-aktiv.ru/catalog/materialy/zapasnye-chasti-k-dorozhno-stroitelnoj-tekhnike/2000044063-E104/" TargetMode="External"/><Relationship Id="rId609" Type="http://schemas.openxmlformats.org/officeDocument/2006/relationships/hyperlink" Target="https://etp-aktiv.ru/catalog/materialy/zapasnye-chasti-k-dorozhno-stroitelnoj-tekhnike/2000829361-E106/" TargetMode="External"/><Relationship Id="rId956" Type="http://schemas.openxmlformats.org/officeDocument/2006/relationships/hyperlink" Target="https://etp-aktiv.ru/catalog/materialy/zapasnye-chasti-k-dorozhno-stroitelnoj-tekhnike/2000615188-E102/" TargetMode="External"/><Relationship Id="rId1239" Type="http://schemas.openxmlformats.org/officeDocument/2006/relationships/hyperlink" Target="https://etp-aktiv.ru/catalog/materialy/zapasnye-chasti-k-dorozhno-stroitelnoj-tekhnike/2000825074-E104/" TargetMode="External"/><Relationship Id="rId2637" Type="http://schemas.openxmlformats.org/officeDocument/2006/relationships/hyperlink" Target="https://etp-aktiv.ru/catalog/materialy/zapasnye-chasti-k-dorozhno-stroitelnoj-tekhnike/2000923665-E104/" TargetMode="External"/><Relationship Id="rId5110" Type="http://schemas.openxmlformats.org/officeDocument/2006/relationships/hyperlink" Target="https://etp-aktiv.ru/catalog/materialy/zapasnye-chasti-k-dorozhno-stroitelnoj-tekhnike/2000498048-E104/" TargetMode="External"/><Relationship Id="rId1653" Type="http://schemas.openxmlformats.org/officeDocument/2006/relationships/hyperlink" Target="https://etp-aktiv.ru/catalog/materialy/zapasnye-chasti-k-dorozhno-stroitelnoj-tekhnike/2000720502-E106/" TargetMode="External"/><Relationship Id="rId2704" Type="http://schemas.openxmlformats.org/officeDocument/2006/relationships/hyperlink" Target="https://etp-aktiv.ru/catalog/materialy/zapasnye-chasti-k-dorozhno-stroitelnoj-tekhnike/2000496875-E104/" TargetMode="External"/><Relationship Id="rId1306" Type="http://schemas.openxmlformats.org/officeDocument/2006/relationships/hyperlink" Target="https://etp-aktiv.ru/catalog/materialy/zapasnye-chasti-k-avtotransportnomu-oborudovaniyu/2000001256-E104/" TargetMode="External"/><Relationship Id="rId1720" Type="http://schemas.openxmlformats.org/officeDocument/2006/relationships/hyperlink" Target="https://etp-aktiv.ru/catalog/materialy/zapasnye-chasti-k-dorozhno-stroitelnoj-tekhnike/2000702586-E106/" TargetMode="External"/><Relationship Id="rId4876" Type="http://schemas.openxmlformats.org/officeDocument/2006/relationships/hyperlink" Target="https://etp-aktiv.ru/catalog/materialy/zapasnye-chasti-k-avtotransportnomu-oborudovaniyu/2000979925-E107/" TargetMode="External"/><Relationship Id="rId12" Type="http://schemas.openxmlformats.org/officeDocument/2006/relationships/hyperlink" Target="https://etp-aktiv.ru/catalog/materialy/zapasnye-chasti-k-dorozhno-stroitelnoj-tekhnike/2000740385-E12F/" TargetMode="External"/><Relationship Id="rId3478" Type="http://schemas.openxmlformats.org/officeDocument/2006/relationships/hyperlink" Target="https://etp-aktiv.ru/catalog/materialy/zapasnye-chasti-k-dorozhno-stroitelnoj-tekhnike/2000495321-E102/" TargetMode="External"/><Relationship Id="rId3892" Type="http://schemas.openxmlformats.org/officeDocument/2006/relationships/hyperlink" Target="https://etp-aktiv.ru/catalog/materialy/zapasnye-chasti-k-dorozhno-stroitelnoj-tekhnike/2001014146-E107/" TargetMode="External"/><Relationship Id="rId4529" Type="http://schemas.openxmlformats.org/officeDocument/2006/relationships/hyperlink" Target="https://etp-aktiv.ru/catalog/materialy/zapasnye-chasti-k-gorno-shahtnomu-oborudovaniyu/2000346513-E106/" TargetMode="External"/><Relationship Id="rId4943" Type="http://schemas.openxmlformats.org/officeDocument/2006/relationships/hyperlink" Target="https://etp-aktiv.ru/catalog/materialy/zapasnye-chasti-k-dorozhno-stroitelnoj-tekhnike/2000703013-E106/" TargetMode="External"/><Relationship Id="rId399" Type="http://schemas.openxmlformats.org/officeDocument/2006/relationships/hyperlink" Target="https://etp-aktiv.ru/catalog/materialy/zapasnye-chasti-k-gorno-shahtnomu-oborudovaniyu/2000806677-E12B/" TargetMode="External"/><Relationship Id="rId2494" Type="http://schemas.openxmlformats.org/officeDocument/2006/relationships/hyperlink" Target="https://etp-aktiv.ru/catalog/materialy/zapasnye-chasti-k-dorozhno-stroitelnoj-tekhnike/2000615565-E102/" TargetMode="External"/><Relationship Id="rId3545" Type="http://schemas.openxmlformats.org/officeDocument/2006/relationships/hyperlink" Target="https://etp-aktiv.ru/catalog/materialy/zapasnye-chasti-k-dorozhno-stroitelnoj-tekhnike/2000721934-E104/" TargetMode="External"/><Relationship Id="rId466" Type="http://schemas.openxmlformats.org/officeDocument/2006/relationships/hyperlink" Target="https://etp-aktiv.ru/catalog/materialy/zapasnye-chasti-k-burovomu-oborudovaniyu/2000773547-E12H/" TargetMode="External"/><Relationship Id="rId880" Type="http://schemas.openxmlformats.org/officeDocument/2006/relationships/hyperlink" Target="https://etp-aktiv.ru/catalog/materialy/zapasnye-chasti-k-dorozhno-stroitelnoj-tekhnike/2000800096-E106/" TargetMode="External"/><Relationship Id="rId1096" Type="http://schemas.openxmlformats.org/officeDocument/2006/relationships/hyperlink" Target="https://etp-aktiv.ru/catalog/materialy/zapasnye-chasti-k-dorozhno-stroitelnoj-tekhnike/2000962672-E104/" TargetMode="External"/><Relationship Id="rId2147" Type="http://schemas.openxmlformats.org/officeDocument/2006/relationships/hyperlink" Target="https://etp-aktiv.ru/catalog/materialy/zapasnye-chasti-k-avtotransportnomu-oborudovaniyu/2000722886-E106/" TargetMode="External"/><Relationship Id="rId2561" Type="http://schemas.openxmlformats.org/officeDocument/2006/relationships/hyperlink" Target="https://etp-aktiv.ru/catalog/materialy/zapasnye-chasti-k-dorozhno-stroitelnoj-tekhnike/2000923534-E104/" TargetMode="External"/><Relationship Id="rId119" Type="http://schemas.openxmlformats.org/officeDocument/2006/relationships/hyperlink" Target="https://etp-aktiv.ru/catalog/materialy/zapasnye-chasti-k-avtotransportnomu-oborudovaniyu/2000720544-E12B/" TargetMode="External"/><Relationship Id="rId533" Type="http://schemas.openxmlformats.org/officeDocument/2006/relationships/hyperlink" Target="https://etp-aktiv.ru/catalog/materialy/zapasnye-chasti-k-dorozhno-stroitelnoj-tekhnike/2000842904-E102/" TargetMode="External"/><Relationship Id="rId1163" Type="http://schemas.openxmlformats.org/officeDocument/2006/relationships/hyperlink" Target="https://etp-aktiv.ru/catalog/materialy/zapasnye-chasti-k-dorozhno-stroitelnoj-tekhnike/2000802571-E104/" TargetMode="External"/><Relationship Id="rId2214" Type="http://schemas.openxmlformats.org/officeDocument/2006/relationships/hyperlink" Target="https://etp-aktiv.ru/catalog/materialy/zapasnye-chasti-k-dorozhno-stroitelnoj-tekhnike/2000494465-E102/" TargetMode="External"/><Relationship Id="rId3612" Type="http://schemas.openxmlformats.org/officeDocument/2006/relationships/hyperlink" Target="https://etp-aktiv.ru/catalog/materialy/zapasnye-chasti-k-dorozhno-stroitelnoj-tekhnike/2000923539-E104/" TargetMode="External"/><Relationship Id="rId600" Type="http://schemas.openxmlformats.org/officeDocument/2006/relationships/hyperlink" Target="https://etp-aktiv.ru/catalog/materialy/zapasnye-chasti-k-gorno-shahtnomu-oborudovaniyu/2000012576-E106/" TargetMode="External"/><Relationship Id="rId1230" Type="http://schemas.openxmlformats.org/officeDocument/2006/relationships/hyperlink" Target="https://etp-aktiv.ru/catalog/materialy/zapasnye-chasti-k-dorozhno-stroitelnoj-tekhnike/2000702601-E106/" TargetMode="External"/><Relationship Id="rId4386" Type="http://schemas.openxmlformats.org/officeDocument/2006/relationships/hyperlink" Target="https://etp-aktiv.ru/catalog/materialy/zapasnye-chasti-k-dorozhno-stroitelnoj-tekhnike/2000494702-E104/" TargetMode="External"/><Relationship Id="rId5437" Type="http://schemas.openxmlformats.org/officeDocument/2006/relationships/hyperlink" Target="https://etp-aktiv.ru/catalog/materialy/zapasnye-chasti-k-gorno-shahtnomu-oborudovaniyu/2000350375-E106/" TargetMode="External"/><Relationship Id="rId4039" Type="http://schemas.openxmlformats.org/officeDocument/2006/relationships/hyperlink" Target="https://etp-aktiv.ru/catalog/materialy/zapasnye-chasti-k-dorozhno-stroitelnoj-tekhnike/2000290680-E106/" TargetMode="External"/><Relationship Id="rId4453" Type="http://schemas.openxmlformats.org/officeDocument/2006/relationships/hyperlink" Target="https://etp-aktiv.ru/catalog/materialy/zapasnye-chasti-k-dorozhno-stroitelnoj-tekhnike/2000494948-E104/" TargetMode="External"/><Relationship Id="rId5504" Type="http://schemas.openxmlformats.org/officeDocument/2006/relationships/hyperlink" Target="https://etp-aktiv.ru/catalog/materialy/zapasnye-chasti-k-dorozhno-stroitelnoj-tekhnike/2000702499-E106/" TargetMode="External"/><Relationship Id="rId3055" Type="http://schemas.openxmlformats.org/officeDocument/2006/relationships/hyperlink" Target="https://etp-aktiv.ru/catalog/materialy/zapasnye-chasti-k-dorozhno-stroitelnoj-tekhnike/2000702947-E106/" TargetMode="External"/><Relationship Id="rId4106" Type="http://schemas.openxmlformats.org/officeDocument/2006/relationships/hyperlink" Target="https://etp-aktiv.ru/catalog/materialy/zapasnye-chasti-k-dorozhno-stroitelnoj-tekhnike/2000924499-E104/" TargetMode="External"/><Relationship Id="rId4520" Type="http://schemas.openxmlformats.org/officeDocument/2006/relationships/hyperlink" Target="https://etp-aktiv.ru/catalog/materialy/zapasnye-chasti-k-dorozhno-stroitelnoj-tekhnike/2000925080-E104/" TargetMode="External"/><Relationship Id="rId390" Type="http://schemas.openxmlformats.org/officeDocument/2006/relationships/hyperlink" Target="https://etp-aktiv.ru/catalog/materialy/zapasnye-chasti-k-dorozhno-stroitelnoj-tekhnike/2000523602-E12B/" TargetMode="External"/><Relationship Id="rId2071" Type="http://schemas.openxmlformats.org/officeDocument/2006/relationships/hyperlink" Target="https://etp-aktiv.ru/catalog/materialy/zapasnye-chasti-k-avtotransportnomu-oborudovaniyu/2000721659-E106/" TargetMode="External"/><Relationship Id="rId3122" Type="http://schemas.openxmlformats.org/officeDocument/2006/relationships/hyperlink" Target="https://etp-aktiv.ru/catalog/materialy/zapasnye-chasti-k-dorozhno-stroitelnoj-tekhnike/2000809587-E104/" TargetMode="External"/><Relationship Id="rId5294" Type="http://schemas.openxmlformats.org/officeDocument/2006/relationships/hyperlink" Target="https://etp-aktiv.ru/catalog/materialy/zapasnye-chasti-k-dorozhno-stroitelnoj-tekhnike/2000721324-E104/" TargetMode="External"/><Relationship Id="rId110" Type="http://schemas.openxmlformats.org/officeDocument/2006/relationships/hyperlink" Target="https://etp-aktiv.ru/catalog/materialy/zapasnye-chasti-k-avtotransportnomu-oborudovaniyu/2000903620-E12B/" TargetMode="External"/><Relationship Id="rId2888" Type="http://schemas.openxmlformats.org/officeDocument/2006/relationships/hyperlink" Target="https://etp-aktiv.ru/catalog/materialy/zapasnye-chasti-k-dorozhno-stroitelnoj-tekhnike/2000497444-E104/" TargetMode="External"/><Relationship Id="rId3939" Type="http://schemas.openxmlformats.org/officeDocument/2006/relationships/hyperlink" Target="https://etp-aktiv.ru/catalog/materialy/zapasnye-chasti-k-dorozhno-stroitelnoj-tekhnike/2000810535-E104/" TargetMode="External"/><Relationship Id="rId2955" Type="http://schemas.openxmlformats.org/officeDocument/2006/relationships/hyperlink" Target="https://etp-aktiv.ru/catalog/materialy/zapasnye-chasti-k-dorozhno-stroitelnoj-tekhnike/2000703277-E106/" TargetMode="External"/><Relationship Id="rId5361" Type="http://schemas.openxmlformats.org/officeDocument/2006/relationships/hyperlink" Target="https://etp-aktiv.ru/catalog/materialy/zapasnye-chasti-k-dorozhno-stroitelnoj-tekhnike/2000923409-E104/" TargetMode="External"/><Relationship Id="rId927" Type="http://schemas.openxmlformats.org/officeDocument/2006/relationships/hyperlink" Target="https://etp-aktiv.ru/catalog/materialy/zapasnye-chasti-k-avtotransportnomu-oborudovaniyu/2000720604-E107/" TargetMode="External"/><Relationship Id="rId1557" Type="http://schemas.openxmlformats.org/officeDocument/2006/relationships/hyperlink" Target="https://etp-aktiv.ru/catalog/materialy/zapasnye-chasti-k-dorozhno-stroitelnoj-tekhnike/2000702474-E106/" TargetMode="External"/><Relationship Id="rId1971" Type="http://schemas.openxmlformats.org/officeDocument/2006/relationships/hyperlink" Target="https://etp-aktiv.ru/catalog/materialy/zapasnye-chasti-k-burovomu-oborudovaniyu/2000999747-E102/" TargetMode="External"/><Relationship Id="rId2608" Type="http://schemas.openxmlformats.org/officeDocument/2006/relationships/hyperlink" Target="https://etp-aktiv.ru/catalog/materialy/zapasnye-chasti-k-dorozhno-stroitelnoj-tekhnike/2000496339-E106/" TargetMode="External"/><Relationship Id="rId5014" Type="http://schemas.openxmlformats.org/officeDocument/2006/relationships/hyperlink" Target="https://etp-aktiv.ru/catalog/materialy/zapasnye-chasti-k-burovomu-oborudovaniyu/2001022586-E102/" TargetMode="External"/><Relationship Id="rId1624" Type="http://schemas.openxmlformats.org/officeDocument/2006/relationships/hyperlink" Target="https://etp-aktiv.ru/catalog/materialy/zapasnye-chasti-k-dorozhno-stroitelnoj-tekhnike/2001004488-E104/" TargetMode="External"/><Relationship Id="rId4030" Type="http://schemas.openxmlformats.org/officeDocument/2006/relationships/hyperlink" Target="https://etp-aktiv.ru/catalog/materialy/zapasnye-chasti-k-dorozhno-stroitelnoj-tekhnike/2000926175-E104/" TargetMode="External"/><Relationship Id="rId3796" Type="http://schemas.openxmlformats.org/officeDocument/2006/relationships/hyperlink" Target="https://etp-aktiv.ru/catalog/materialy/zapasnye-chasti-k-dorozhno-stroitelnoj-tekhnike/2000483527-E102/" TargetMode="External"/><Relationship Id="rId2398" Type="http://schemas.openxmlformats.org/officeDocument/2006/relationships/hyperlink" Target="https://etp-aktiv.ru/catalog/materialy/zapasnye-chasti-k-dorozhno-stroitelnoj-tekhnike/2000517909-E106/" TargetMode="External"/><Relationship Id="rId3449" Type="http://schemas.openxmlformats.org/officeDocument/2006/relationships/hyperlink" Target="https://etp-aktiv.ru/catalog/materialy/zapasnye-chasti-k-gorno-shahtnomu-oborudovaniyu/2000701939-E106/" TargetMode="External"/><Relationship Id="rId4847" Type="http://schemas.openxmlformats.org/officeDocument/2006/relationships/hyperlink" Target="https://etp-aktiv.ru/catalog/materialy/zapasnye-chasti-k-avtotransportnomu-oborudovaniyu/2000979707-E107/" TargetMode="External"/><Relationship Id="rId3863" Type="http://schemas.openxmlformats.org/officeDocument/2006/relationships/hyperlink" Target="https://etp-aktiv.ru/catalog/materialy/zapasnye-chasti-k-dorozhno-stroitelnoj-tekhnike/2000731391-E106/" TargetMode="External"/><Relationship Id="rId4914" Type="http://schemas.openxmlformats.org/officeDocument/2006/relationships/hyperlink" Target="https://etp-aktiv.ru/catalog/materialy/zapasnye-chasti-k-dorozhno-stroitelnoj-tekhnike/2000924160-E104/" TargetMode="External"/><Relationship Id="rId784" Type="http://schemas.openxmlformats.org/officeDocument/2006/relationships/hyperlink" Target="https://etp-aktiv.ru/catalog/materialy/zapasnye-chasti-k-dorozhno-stroitelnoj-tekhnike/2000702525-E106/" TargetMode="External"/><Relationship Id="rId1067" Type="http://schemas.openxmlformats.org/officeDocument/2006/relationships/hyperlink" Target="https://etp-aktiv.ru/catalog/materialy/zapasnye-chasti-k-dorozhno-stroitelnoj-tekhnike/2000703409-E106/" TargetMode="External"/><Relationship Id="rId2465" Type="http://schemas.openxmlformats.org/officeDocument/2006/relationships/hyperlink" Target="https://etp-aktiv.ru/catalog/materialy/zapasnye-chasti-k-dorozhno-stroitelnoj-tekhnike/2000923405-E104/" TargetMode="External"/><Relationship Id="rId3516" Type="http://schemas.openxmlformats.org/officeDocument/2006/relationships/hyperlink" Target="https://etp-aktiv.ru/catalog/materialy/zapasnye-chasti-k-dorozhno-stroitelnoj-tekhnike/2000495619-E104/" TargetMode="External"/><Relationship Id="rId3930" Type="http://schemas.openxmlformats.org/officeDocument/2006/relationships/hyperlink" Target="https://etp-aktiv.ru/catalog/materialy/zapasnye-chasti-k-dorozhno-stroitelnoj-tekhnike/2000702443-E106/" TargetMode="External"/><Relationship Id="rId437" Type="http://schemas.openxmlformats.org/officeDocument/2006/relationships/hyperlink" Target="https://etp-aktiv.ru/catalog/materialy/zapasnye-chasti-k-gorno-shahtnomu-oborudovaniyu/2000932924-E12B/" TargetMode="External"/><Relationship Id="rId851" Type="http://schemas.openxmlformats.org/officeDocument/2006/relationships/hyperlink" Target="https://etp-aktiv.ru/catalog/materialy/zapasnye-chasti-k-burovomu-oborudovaniyu/2000724341-E102/" TargetMode="External"/><Relationship Id="rId1481" Type="http://schemas.openxmlformats.org/officeDocument/2006/relationships/hyperlink" Target="https://etp-aktiv.ru/catalog/materialy/zapasnye-chasti-k-dorozhno-stroitelnoj-tekhnike/2000962742-E104/" TargetMode="External"/><Relationship Id="rId2118" Type="http://schemas.openxmlformats.org/officeDocument/2006/relationships/hyperlink" Target="https://etp-aktiv.ru/catalog/materialy/zapasnye-chasti-k-dorozhno-stroitelnoj-tekhnike/2000924876-E104/" TargetMode="External"/><Relationship Id="rId2532" Type="http://schemas.openxmlformats.org/officeDocument/2006/relationships/hyperlink" Target="https://etp-aktiv.ru/catalog/materialy/zapasnye-chasti-k-dorozhno-stroitelnoj-tekhnike/2000731145-E106/" TargetMode="External"/><Relationship Id="rId504" Type="http://schemas.openxmlformats.org/officeDocument/2006/relationships/hyperlink" Target="https://etp-aktiv.ru/catalog/materialy/zapasnye-chasti-k-dorozhno-stroitelnoj-tekhnike/2000722031-E106/" TargetMode="External"/><Relationship Id="rId1134" Type="http://schemas.openxmlformats.org/officeDocument/2006/relationships/hyperlink" Target="https://etp-aktiv.ru/catalog/materialy/zapasnye-chasti-k-avtotransportnomu-oborudovaniyu/2000050358-E106/" TargetMode="External"/><Relationship Id="rId1201" Type="http://schemas.openxmlformats.org/officeDocument/2006/relationships/hyperlink" Target="https://etp-aktiv.ru/catalog/materialy/zapasnye-chasti-k-dorozhno-stroitelnoj-tekhnike/2000924903-E104/" TargetMode="External"/><Relationship Id="rId4357" Type="http://schemas.openxmlformats.org/officeDocument/2006/relationships/hyperlink" Target="https://etp-aktiv.ru/catalog/materialy/zapasnye-chasti-k-dorozhno-stroitelnoj-tekhnike/2000494566-E104/" TargetMode="External"/><Relationship Id="rId4771" Type="http://schemas.openxmlformats.org/officeDocument/2006/relationships/hyperlink" Target="https://etp-aktiv.ru/catalog/materialy/zapasnye-chasti-k-dorozhno-stroitelnoj-tekhnike/2000467319-E102/" TargetMode="External"/><Relationship Id="rId5408" Type="http://schemas.openxmlformats.org/officeDocument/2006/relationships/hyperlink" Target="https://etp-aktiv.ru/catalog/materialy/zapasnye-chasti-k-dorozhno-stroitelnoj-tekhnike/2000923658-E104/" TargetMode="External"/><Relationship Id="rId3373" Type="http://schemas.openxmlformats.org/officeDocument/2006/relationships/hyperlink" Target="https://etp-aktiv.ru/catalog/materialy/zapasnye-chasti-k-dorozhno-stroitelnoj-tekhnike/2000923187-E104/" TargetMode="External"/><Relationship Id="rId4424" Type="http://schemas.openxmlformats.org/officeDocument/2006/relationships/hyperlink" Target="https://etp-aktiv.ru/catalog/materialy/zapasnye-chasti-k-dorozhno-stroitelnoj-tekhnike/2000731090-E106/" TargetMode="External"/><Relationship Id="rId294" Type="http://schemas.openxmlformats.org/officeDocument/2006/relationships/hyperlink" Target="https://etp-aktiv.ru/catalog/materialy/zapasnye-chasti-k-dorozhno-stroitelnoj-tekhnike/2000740375-E12B/" TargetMode="External"/><Relationship Id="rId3026" Type="http://schemas.openxmlformats.org/officeDocument/2006/relationships/hyperlink" Target="https://etp-aktiv.ru/catalog/materialy/zapasnye-chasti-k-dorozhno-stroitelnoj-tekhnike/2000924303-E104/" TargetMode="External"/><Relationship Id="rId361" Type="http://schemas.openxmlformats.org/officeDocument/2006/relationships/hyperlink" Target="https://etp-aktiv.ru/catalog/materialy/zapasnye-chasti-k-gorno-shahtnomu-oborudovaniyu/2000967757-E12B/" TargetMode="External"/><Relationship Id="rId2042" Type="http://schemas.openxmlformats.org/officeDocument/2006/relationships/hyperlink" Target="https://etp-aktiv.ru/catalog/materialy/zapasnye-chasti-k-avtotransportnomu-oborudovaniyu/2000702911-E106/" TargetMode="External"/><Relationship Id="rId3440" Type="http://schemas.openxmlformats.org/officeDocument/2006/relationships/hyperlink" Target="https://etp-aktiv.ru/catalog/materialy/zapasnye-chasti-k-avtotransportnomu-oborudovaniyu/2000989504-E106/" TargetMode="External"/><Relationship Id="rId5198" Type="http://schemas.openxmlformats.org/officeDocument/2006/relationships/hyperlink" Target="https://etp-aktiv.ru/catalog/materialy/zapasnye-chasti-k-dorozhno-stroitelnoj-tekhnike/2000798477-E104/" TargetMode="External"/><Relationship Id="rId2859" Type="http://schemas.openxmlformats.org/officeDocument/2006/relationships/hyperlink" Target="https://etp-aktiv.ru/catalog/materialy/zapasnye-chasti-k-dorozhno-stroitelnoj-tekhnike/2000924170-E104/" TargetMode="External"/><Relationship Id="rId5265" Type="http://schemas.openxmlformats.org/officeDocument/2006/relationships/hyperlink" Target="https://etp-aktiv.ru/catalog/materialy/zapasnye-chasti-k-dorozhno-stroitelnoj-tekhnike/2000979180-E104/" TargetMode="External"/><Relationship Id="rId1875" Type="http://schemas.openxmlformats.org/officeDocument/2006/relationships/hyperlink" Target="https://etp-aktiv.ru/catalog/materialy/zapasnye-chasti-k-dorozhno-stroitelnoj-tekhnike/2000703113-E106/" TargetMode="External"/><Relationship Id="rId4281" Type="http://schemas.openxmlformats.org/officeDocument/2006/relationships/hyperlink" Target="https://etp-aktiv.ru/catalog/materialy/zapasnye-chasti-k-dorozhno-stroitelnoj-tekhnike/2000494205-E104/" TargetMode="External"/><Relationship Id="rId5332" Type="http://schemas.openxmlformats.org/officeDocument/2006/relationships/hyperlink" Target="https://etp-aktiv.ru/catalog/materialy/zapasnye-chasti-k-dorozhno-stroitelnoj-tekhnike/2000925034-E104/" TargetMode="External"/><Relationship Id="rId1528" Type="http://schemas.openxmlformats.org/officeDocument/2006/relationships/hyperlink" Target="https://etp-aktiv.ru/catalog/materialy/zapasnye-chasti-k-dorozhno-stroitelnoj-tekhnike/2000825179-E104/" TargetMode="External"/><Relationship Id="rId2926" Type="http://schemas.openxmlformats.org/officeDocument/2006/relationships/hyperlink" Target="https://etp-aktiv.ru/catalog/materialy/zapasnye-chasti-k-dorozhno-stroitelnoj-tekhnike/2000497578-E104/" TargetMode="External"/><Relationship Id="rId1942" Type="http://schemas.openxmlformats.org/officeDocument/2006/relationships/hyperlink" Target="https://etp-aktiv.ru/catalog/materialy/zapasnye-chasti-k-dorozhno-stroitelnoj-tekhnike/2000825548-E102/" TargetMode="External"/><Relationship Id="rId4001" Type="http://schemas.openxmlformats.org/officeDocument/2006/relationships/hyperlink" Target="https://etp-aktiv.ru/catalog/materialy/zapasnye-chasti-k-dorozhno-stroitelnoj-tekhnike/2000703454-E106/" TargetMode="External"/><Relationship Id="rId3767" Type="http://schemas.openxmlformats.org/officeDocument/2006/relationships/hyperlink" Target="https://etp-aktiv.ru/catalog/materialy/zapasnye-chasti-k-dorozhno-stroitelnoj-tekhnike/2000925261-E104/" TargetMode="External"/><Relationship Id="rId4818" Type="http://schemas.openxmlformats.org/officeDocument/2006/relationships/hyperlink" Target="https://etp-aktiv.ru/catalog/materialy/zapasnye-chasti-k-dorozhno-stroitelnoj-tekhnike/2000731338-E106/" TargetMode="External"/><Relationship Id="rId688" Type="http://schemas.openxmlformats.org/officeDocument/2006/relationships/hyperlink" Target="https://etp-aktiv.ru/catalog/materialy/zapasnye-chasti-k-dorozhno-stroitelnoj-tekhnike/2000969525-E104/" TargetMode="External"/><Relationship Id="rId2369" Type="http://schemas.openxmlformats.org/officeDocument/2006/relationships/hyperlink" Target="https://etp-aktiv.ru/catalog/materialy/zapasnye-chasti-k-dorozhno-stroitelnoj-tekhnike/2000702577-E106/" TargetMode="External"/><Relationship Id="rId2783" Type="http://schemas.openxmlformats.org/officeDocument/2006/relationships/hyperlink" Target="https://etp-aktiv.ru/catalog/materialy/zapasnye-chasti-k-dorozhno-stroitelnoj-tekhnike/2000491930-E104/" TargetMode="External"/><Relationship Id="rId3834" Type="http://schemas.openxmlformats.org/officeDocument/2006/relationships/hyperlink" Target="https://etp-aktiv.ru/catalog/materialy/zapasnye-chasti-k-dorozhno-stroitelnoj-tekhnike/2000924031-E104/" TargetMode="External"/><Relationship Id="rId755" Type="http://schemas.openxmlformats.org/officeDocument/2006/relationships/hyperlink" Target="https://etp-aktiv.ru/catalog/materialy/zapasnye-chasti-k-burovomu-oborudovaniyu/2000731776-E102/" TargetMode="External"/><Relationship Id="rId1385" Type="http://schemas.openxmlformats.org/officeDocument/2006/relationships/hyperlink" Target="https://etp-aktiv.ru/catalog/materialy/zapasnye-chasti-k-dorozhno-stroitelnoj-tekhnike/2000730946-E106/" TargetMode="External"/><Relationship Id="rId2436" Type="http://schemas.openxmlformats.org/officeDocument/2006/relationships/hyperlink" Target="https://etp-aktiv.ru/catalog/materialy/zapasnye-chasti-k-dorozhno-stroitelnoj-tekhnike/2000925090-E104/" TargetMode="External"/><Relationship Id="rId2850" Type="http://schemas.openxmlformats.org/officeDocument/2006/relationships/hyperlink" Target="https://etp-aktiv.ru/catalog/materialy/zapasnye-chasti-k-dorozhno-stroitelnoj-tekhnike/2000924128-E104/" TargetMode="External"/><Relationship Id="rId91" Type="http://schemas.openxmlformats.org/officeDocument/2006/relationships/hyperlink" Target="https://etp-aktiv.ru/catalog/materialy/zapasnye-chasti-k-gorno-shahtnomu-oborudovaniyu/2000000413-E12C/" TargetMode="External"/><Relationship Id="rId408" Type="http://schemas.openxmlformats.org/officeDocument/2006/relationships/hyperlink" Target="https://etp-aktiv.ru/catalog/materialy/zapasnye-chasti-k-avtotransportnomu-oborudovaniyu/2000489093-E12B/" TargetMode="External"/><Relationship Id="rId822" Type="http://schemas.openxmlformats.org/officeDocument/2006/relationships/hyperlink" Target="https://etp-aktiv.ru/catalog/materialy/zapasnye-chasti-k-avtotransportnomu-oborudovaniyu/2000988330-E106/" TargetMode="External"/><Relationship Id="rId1038" Type="http://schemas.openxmlformats.org/officeDocument/2006/relationships/hyperlink" Target="https://etp-aktiv.ru/catalog/materialy/zapasnye-chasti-k-dorozhno-stroitelnoj-tekhnike/2000444025-E102/" TargetMode="External"/><Relationship Id="rId1452" Type="http://schemas.openxmlformats.org/officeDocument/2006/relationships/hyperlink" Target="https://etp-aktiv.ru/catalog/materialy/zapasnye-chasti-k-dorozhno-stroitelnoj-tekhnike/2000923410-E104/" TargetMode="External"/><Relationship Id="rId2503" Type="http://schemas.openxmlformats.org/officeDocument/2006/relationships/hyperlink" Target="https://etp-aktiv.ru/catalog/materialy/zapasnye-chasti-k-dorozhno-stroitelnoj-tekhnike/2000730974-E106/" TargetMode="External"/><Relationship Id="rId3901" Type="http://schemas.openxmlformats.org/officeDocument/2006/relationships/hyperlink" Target="https://etp-aktiv.ru/catalog/materialy/zapasnye-chasti-k-dorozhno-stroitelnoj-tekhnike/2000246628-E106/" TargetMode="External"/><Relationship Id="rId1105" Type="http://schemas.openxmlformats.org/officeDocument/2006/relationships/hyperlink" Target="https://etp-aktiv.ru/catalog/materialy/zapasnye-chasti-k-dorozhno-stroitelnoj-tekhnike/2000959158-E104/" TargetMode="External"/><Relationship Id="rId3277" Type="http://schemas.openxmlformats.org/officeDocument/2006/relationships/hyperlink" Target="https://etp-aktiv.ru/catalog/materialy/zapasnye-chasti-k-avtotransportnomu-oborudovaniyu/2000012572-E106/" TargetMode="External"/><Relationship Id="rId4675" Type="http://schemas.openxmlformats.org/officeDocument/2006/relationships/hyperlink" Target="https://etp-aktiv.ru/catalog/materialy/zapasnye-chasti-k-dorozhno-stroitelnoj-tekhnike/2000720891-E106/" TargetMode="External"/><Relationship Id="rId198" Type="http://schemas.openxmlformats.org/officeDocument/2006/relationships/hyperlink" Target="https://etp-aktiv.ru/catalog/materialy/zapasnye-chasti-k-avtotransportnomu-oborudovaniyu/2000774236-E12B/" TargetMode="External"/><Relationship Id="rId3691" Type="http://schemas.openxmlformats.org/officeDocument/2006/relationships/hyperlink" Target="https://etp-aktiv.ru/catalog/materialy/zapasnye-chasti-k-dorozhno-stroitelnoj-tekhnike/2000923667-E104/" TargetMode="External"/><Relationship Id="rId4328" Type="http://schemas.openxmlformats.org/officeDocument/2006/relationships/hyperlink" Target="https://etp-aktiv.ru/catalog/materialy/zapasnye-chasti-k-gorno-shahtnomu-oborudovaniyu/2000209654-E104/" TargetMode="External"/><Relationship Id="rId4742" Type="http://schemas.openxmlformats.org/officeDocument/2006/relationships/hyperlink" Target="https://etp-aktiv.ru/catalog/materialy/zapasnye-chasti-k-dorozhno-stroitelnoj-tekhnike/2000702378-E104/" TargetMode="External"/><Relationship Id="rId2293" Type="http://schemas.openxmlformats.org/officeDocument/2006/relationships/hyperlink" Target="https://etp-aktiv.ru/catalog/materialy/zapasnye-chasti-k-dorozhno-stroitelnoj-tekhnike/2000923158-E104/" TargetMode="External"/><Relationship Id="rId3344" Type="http://schemas.openxmlformats.org/officeDocument/2006/relationships/hyperlink" Target="https://etp-aktiv.ru/catalog/materialy/zapasnye-chasti-k-dorozhno-stroitelnoj-tekhnike/2000923161-E104/" TargetMode="External"/><Relationship Id="rId265" Type="http://schemas.openxmlformats.org/officeDocument/2006/relationships/hyperlink" Target="https://etp-aktiv.ru/catalog/materialy/zapasnye-chasti-k-avtotransportnomu-oborudovaniyu/2000992204-E12B/" TargetMode="External"/><Relationship Id="rId2360" Type="http://schemas.openxmlformats.org/officeDocument/2006/relationships/hyperlink" Target="https://etp-aktiv.ru/catalog/materialy/zapasnye-chasti-k-dorozhno-stroitelnoj-tekhnike/2000467324-E106/" TargetMode="External"/><Relationship Id="rId3411" Type="http://schemas.openxmlformats.org/officeDocument/2006/relationships/hyperlink" Target="https://etp-aktiv.ru/catalog/materialy/zapasnye-chasti-k-dorozhno-stroitelnoj-tekhnike/2000923299-E104/" TargetMode="External"/><Relationship Id="rId332" Type="http://schemas.openxmlformats.org/officeDocument/2006/relationships/hyperlink" Target="https://etp-aktiv.ru/catalog/materialy/zapasnye-chasti-k-avtotransportnomu-oborudovaniyu/2000375983-E12B/" TargetMode="External"/><Relationship Id="rId2013" Type="http://schemas.openxmlformats.org/officeDocument/2006/relationships/hyperlink" Target="https://etp-aktiv.ru/catalog/materialy/zapasnye-chasti-k-dorozhno-stroitelnoj-tekhnike/2000498021-E106/" TargetMode="External"/><Relationship Id="rId5169" Type="http://schemas.openxmlformats.org/officeDocument/2006/relationships/hyperlink" Target="https://etp-aktiv.ru/catalog/materialy/zapasnye-chasti-k-dorozhno-stroitelnoj-tekhnike/2000924440-E104/" TargetMode="External"/><Relationship Id="rId5583" Type="http://schemas.openxmlformats.org/officeDocument/2006/relationships/hyperlink" Target="https://etp-aktiv.ru/catalog/materialy/zapasnye-chasti-k-gorno-shahtnomu-oborudovaniyu/2000348964-E11F/" TargetMode="External"/><Relationship Id="rId4185" Type="http://schemas.openxmlformats.org/officeDocument/2006/relationships/hyperlink" Target="https://etp-aktiv.ru/catalog/materialy/zapasnye-chasti-k-dorozhno-stroitelnoj-tekhnike/2000924376-E106/" TargetMode="External"/><Relationship Id="rId5236" Type="http://schemas.openxmlformats.org/officeDocument/2006/relationships/hyperlink" Target="https://etp-aktiv.ru/catalog/materialy/zapasnye-chasti-k-dorozhno-stroitelnoj-tekhnike/2000924557-E104/" TargetMode="External"/><Relationship Id="rId1779" Type="http://schemas.openxmlformats.org/officeDocument/2006/relationships/hyperlink" Target="https://etp-aktiv.ru/catalog/materialy/zapasnye-chasti-k-dorozhno-stroitelnoj-tekhnike/2000702244-E106/" TargetMode="External"/><Relationship Id="rId4252" Type="http://schemas.openxmlformats.org/officeDocument/2006/relationships/hyperlink" Target="https://etp-aktiv.ru/catalog/materialy/zapasnye-chasti-k-dorozhno-stroitelnoj-tekhnike/2000923220-E104/" TargetMode="External"/><Relationship Id="rId5650" Type="http://schemas.openxmlformats.org/officeDocument/2006/relationships/hyperlink" Target="http://etp-aktiv.ru/upload/iblock/f14/94clyf8htilb9v1kwz8sk7l92y1linr0.jpeg" TargetMode="External"/><Relationship Id="rId1846" Type="http://schemas.openxmlformats.org/officeDocument/2006/relationships/hyperlink" Target="https://etp-aktiv.ru/catalog/materialy/zapasnye-chasti-k-dorozhno-stroitelnoj-tekhnike/2000962485-E104/" TargetMode="External"/><Relationship Id="rId5303" Type="http://schemas.openxmlformats.org/officeDocument/2006/relationships/hyperlink" Target="https://etp-aktiv.ru/catalog/materialy/zapasnye-chasti-k-dorozhno-stroitelnoj-tekhnike/2000924896-E104/" TargetMode="External"/><Relationship Id="rId1913" Type="http://schemas.openxmlformats.org/officeDocument/2006/relationships/hyperlink" Target="https://etp-aktiv.ru/catalog/materialy/zapasnye-chasti-k-dorozhno-stroitelnoj-tekhnike/2000060490-E104/" TargetMode="External"/><Relationship Id="rId2687" Type="http://schemas.openxmlformats.org/officeDocument/2006/relationships/hyperlink" Target="https://etp-aktiv.ru/catalog/materialy/zapasnye-chasti-k-dorozhno-stroitelnoj-tekhnike/2000720864-E106/" TargetMode="External"/><Relationship Id="rId3738" Type="http://schemas.openxmlformats.org/officeDocument/2006/relationships/hyperlink" Target="https://etp-aktiv.ru/catalog/materialy/zapasnye-chasti-k-dorozhno-stroitelnoj-tekhnike/2000496798-E104/" TargetMode="External"/><Relationship Id="rId5093" Type="http://schemas.openxmlformats.org/officeDocument/2006/relationships/hyperlink" Target="https://etp-aktiv.ru/catalog/materialy/zapasnye-chasti-k-dorozhno-stroitelnoj-tekhnike/2000702233-E106/" TargetMode="External"/><Relationship Id="rId659" Type="http://schemas.openxmlformats.org/officeDocument/2006/relationships/hyperlink" Target="https://etp-aktiv.ru/catalog/materialy/zapasnye-chasti-k-dorozhno-stroitelnoj-tekhnike/2000256421-E104/" TargetMode="External"/><Relationship Id="rId1289" Type="http://schemas.openxmlformats.org/officeDocument/2006/relationships/hyperlink" Target="https://etp-aktiv.ru/catalog/materialy/zapasnye-chasti-k-avtotransportnomu-oborudovaniyu/2000723666-E106/" TargetMode="External"/><Relationship Id="rId5160" Type="http://schemas.openxmlformats.org/officeDocument/2006/relationships/hyperlink" Target="https://etp-aktiv.ru/catalog/materialy/zapasnye-chasti-k-dorozhno-stroitelnoj-tekhnike/2000498380-E104/" TargetMode="External"/><Relationship Id="rId1356" Type="http://schemas.openxmlformats.org/officeDocument/2006/relationships/hyperlink" Target="https://etp-aktiv.ru/catalog/materialy/zapasnye-chasti-k-dorozhno-stroitelnoj-tekhnike/2000495125-E106/" TargetMode="External"/><Relationship Id="rId2754" Type="http://schemas.openxmlformats.org/officeDocument/2006/relationships/hyperlink" Target="https://etp-aktiv.ru/catalog/materialy/zapasnye-chasti-k-dorozhno-stroitelnoj-tekhnike/2000497067-E104/" TargetMode="External"/><Relationship Id="rId3805" Type="http://schemas.openxmlformats.org/officeDocument/2006/relationships/hyperlink" Target="https://etp-aktiv.ru/catalog/materialy/zapasnye-chasti-k-dorozhno-stroitelnoj-tekhnike/2000923753-E104/" TargetMode="External"/><Relationship Id="rId726" Type="http://schemas.openxmlformats.org/officeDocument/2006/relationships/hyperlink" Target="https://etp-aktiv.ru/catalog/materialy/zapasnye-chasti-k-gorno-shahtnomu-oborudovaniyu/2000270041-E106/" TargetMode="External"/><Relationship Id="rId1009" Type="http://schemas.openxmlformats.org/officeDocument/2006/relationships/hyperlink" Target="https://etp-aktiv.ru/catalog/materialy/zapasnye-chasti-k-dorozhno-stroitelnoj-tekhnike/2000943095-E106/" TargetMode="External"/><Relationship Id="rId1770" Type="http://schemas.openxmlformats.org/officeDocument/2006/relationships/hyperlink" Target="https://etp-aktiv.ru/catalog/materialy/zapasnye-chasti-k-dorozhno-stroitelnoj-tekhnike/2000810878-E106/" TargetMode="External"/><Relationship Id="rId2407" Type="http://schemas.openxmlformats.org/officeDocument/2006/relationships/hyperlink" Target="https://etp-aktiv.ru/catalog/materialy/zapasnye-chasti-k-dorozhno-stroitelnoj-tekhnike/2000495331-E104/" TargetMode="External"/><Relationship Id="rId2821" Type="http://schemas.openxmlformats.org/officeDocument/2006/relationships/hyperlink" Target="https://etp-aktiv.ru/catalog/materialy/zapasnye-chasti-k-dorozhno-stroitelnoj-tekhnike/2000703432-E106/" TargetMode="External"/><Relationship Id="rId62" Type="http://schemas.openxmlformats.org/officeDocument/2006/relationships/hyperlink" Target="https://etp-aktiv.ru/catalog/materialy/zapasnye-chasti-k-dorozhno-stroitelnoj-tekhnike/2000740154-E12B/" TargetMode="External"/><Relationship Id="rId1423" Type="http://schemas.openxmlformats.org/officeDocument/2006/relationships/hyperlink" Target="https://etp-aktiv.ru/catalog/materialy/zapasnye-chasti-k-dorozhno-stroitelnoj-tekhnike/2000495451-E104/" TargetMode="External"/><Relationship Id="rId4579" Type="http://schemas.openxmlformats.org/officeDocument/2006/relationships/hyperlink" Target="https://etp-aktiv.ru/catalog/materialy/zapasnye-chasti-k-dorozhno-stroitelnoj-tekhnike/2000483532-E104/" TargetMode="External"/><Relationship Id="rId4993" Type="http://schemas.openxmlformats.org/officeDocument/2006/relationships/hyperlink" Target="https://etp-aktiv.ru/catalog/materialy/zapasnye-chasti-k-dorozhno-stroitelnoj-tekhnike/2000497627-E104/" TargetMode="External"/><Relationship Id="rId3595" Type="http://schemas.openxmlformats.org/officeDocument/2006/relationships/hyperlink" Target="https://etp-aktiv.ru/catalog/materialy/zapasnye-chasti-k-dorozhno-stroitelnoj-tekhnike/2000923521-E104/" TargetMode="External"/><Relationship Id="rId4646" Type="http://schemas.openxmlformats.org/officeDocument/2006/relationships/hyperlink" Target="https://etp-aktiv.ru/catalog/materialy/zapasnye-chasti-k-dorozhno-stroitelnoj-tekhnike/2000730976-E107/" TargetMode="External"/><Relationship Id="rId2197" Type="http://schemas.openxmlformats.org/officeDocument/2006/relationships/hyperlink" Target="https://etp-aktiv.ru/catalog/materialy/zapasnye-chasti-k-dorozhno-stroitelnoj-tekhnike/2000686094-E106/" TargetMode="External"/><Relationship Id="rId3248" Type="http://schemas.openxmlformats.org/officeDocument/2006/relationships/hyperlink" Target="https://etp-aktiv.ru/catalog/materialy/zapasnye-chasti-k-dorozhno-stroitelnoj-tekhnike/2000924908-E104/" TargetMode="External"/><Relationship Id="rId3662" Type="http://schemas.openxmlformats.org/officeDocument/2006/relationships/hyperlink" Target="https://etp-aktiv.ru/catalog/materialy/zapasnye-chasti-k-dorozhno-stroitelnoj-tekhnike/2000925202-E104/" TargetMode="External"/><Relationship Id="rId4713" Type="http://schemas.openxmlformats.org/officeDocument/2006/relationships/hyperlink" Target="https://etp-aktiv.ru/catalog/materialy/zapasnye-chasti-k-dorozhno-stroitelnoj-tekhnike/2000923609-E104/" TargetMode="External"/><Relationship Id="rId169" Type="http://schemas.openxmlformats.org/officeDocument/2006/relationships/hyperlink" Target="https://etp-aktiv.ru/catalog/materialy/zapasnye-chasti-k-avtotransportnomu-oborudovaniyu/2000723228-E12B/" TargetMode="External"/><Relationship Id="rId583" Type="http://schemas.openxmlformats.org/officeDocument/2006/relationships/hyperlink" Target="https://etp-aktiv.ru/catalog/materialy/zapasnye-chasti-k-dorozhno-stroitelnoj-tekhnike/2000793184-E106/" TargetMode="External"/><Relationship Id="rId2264" Type="http://schemas.openxmlformats.org/officeDocument/2006/relationships/hyperlink" Target="https://etp-aktiv.ru/catalog/materialy/zapasnye-chasti-k-dorozhno-stroitelnoj-tekhnike/2000923124-E104/" TargetMode="External"/><Relationship Id="rId3315" Type="http://schemas.openxmlformats.org/officeDocument/2006/relationships/hyperlink" Target="https://etp-aktiv.ru/catalog/materialy/zapasnye-chasti-k-gorno-shahtnomu-oborudovaniyu/2000439978-E106/" TargetMode="External"/><Relationship Id="rId236" Type="http://schemas.openxmlformats.org/officeDocument/2006/relationships/hyperlink" Target="https://etp-aktiv.ru/catalog/materialy/zapasnye-chasti-k-avtotransportnomu-oborudovaniyu/2000748070-E12H/" TargetMode="External"/><Relationship Id="rId650" Type="http://schemas.openxmlformats.org/officeDocument/2006/relationships/hyperlink" Target="https://etp-aktiv.ru/catalog/materialy/zapasnye-chasti-k-dorozhno-stroitelnoj-tekhnike/2000732546-E107/" TargetMode="External"/><Relationship Id="rId1280" Type="http://schemas.openxmlformats.org/officeDocument/2006/relationships/hyperlink" Target="https://etp-aktiv.ru/catalog/materialy/zapasnye-chasti-k-dorozhno-stroitelnoj-tekhnike/2000721402-E104/" TargetMode="External"/><Relationship Id="rId2331" Type="http://schemas.openxmlformats.org/officeDocument/2006/relationships/hyperlink" Target="https://etp-aktiv.ru/catalog/materialy/zapasnye-chasti-k-dorozhno-stroitelnoj-tekhnike/2000494906-E104/" TargetMode="External"/><Relationship Id="rId5487" Type="http://schemas.openxmlformats.org/officeDocument/2006/relationships/hyperlink" Target="https://etp-aktiv.ru/catalog/materialy/zapasnye-chasti-k-dorozhno-stroitelnoj-tekhnike/2000301045-E104/" TargetMode="External"/><Relationship Id="rId303" Type="http://schemas.openxmlformats.org/officeDocument/2006/relationships/hyperlink" Target="https://etp-aktiv.ru/catalog/materialy/zapasnye-chasti-k-avtotransportnomu-oborudovaniyu/2000739182-E12B/" TargetMode="External"/><Relationship Id="rId4089" Type="http://schemas.openxmlformats.org/officeDocument/2006/relationships/hyperlink" Target="https://etp-aktiv.ru/catalog/materialy/zapasnye-chasti-k-dorozhno-stroitelnoj-tekhnike/2000800148-E106/" TargetMode="External"/><Relationship Id="rId5554" Type="http://schemas.openxmlformats.org/officeDocument/2006/relationships/hyperlink" Target="https://etp-aktiv.ru/catalog/materialy/instrument-i-specosnastka/2000784101-E11B/" TargetMode="External"/><Relationship Id="rId1000" Type="http://schemas.openxmlformats.org/officeDocument/2006/relationships/hyperlink" Target="https://etp-aktiv.ru/catalog/materialy/zapasnye-chasti-k-dorozhno-stroitelnoj-tekhnike/2000497756-E104/" TargetMode="External"/><Relationship Id="rId4156" Type="http://schemas.openxmlformats.org/officeDocument/2006/relationships/hyperlink" Target="https://etp-aktiv.ru/catalog/materialy/zapasnye-chasti-k-dorozhno-stroitelnoj-tekhnike/2000498558-E104/" TargetMode="External"/><Relationship Id="rId4570" Type="http://schemas.openxmlformats.org/officeDocument/2006/relationships/hyperlink" Target="https://etp-aktiv.ru/catalog/materialy/zapasnye-chasti-k-dorozhno-stroitelnoj-tekhnike/2000495566-E104/" TargetMode="External"/><Relationship Id="rId5207" Type="http://schemas.openxmlformats.org/officeDocument/2006/relationships/hyperlink" Target="https://etp-aktiv.ru/catalog/materialy/zapasnye-chasti-k-dorozhno-stroitelnoj-tekhnike/2000924389-E104/" TargetMode="External"/><Relationship Id="rId5621" Type="http://schemas.openxmlformats.org/officeDocument/2006/relationships/hyperlink" Target="https://etp-aktiv.ru/catalog/materialy/zapasnye-chasti-k-dorozhno-stroitelnoj-tekhnike/2000945538-E28A/" TargetMode="External"/><Relationship Id="rId1817" Type="http://schemas.openxmlformats.org/officeDocument/2006/relationships/hyperlink" Target="https://etp-aktiv.ru/catalog/materialy/zapasnye-chasti-k-dorozhno-stroitelnoj-tekhnike/2000702263-E106/" TargetMode="External"/><Relationship Id="rId3172" Type="http://schemas.openxmlformats.org/officeDocument/2006/relationships/hyperlink" Target="https://etp-aktiv.ru/catalog/materialy/zapasnye-chasti-k-dorozhno-stroitelnoj-tekhnike/2000925495-E104/" TargetMode="External"/><Relationship Id="rId4223" Type="http://schemas.openxmlformats.org/officeDocument/2006/relationships/hyperlink" Target="https://etp-aktiv.ru/catalog/materialy/zapasnye-chasti-k-gorno-shahtnomu-oborudovaniyu/2000353356-E106/" TargetMode="External"/><Relationship Id="rId160" Type="http://schemas.openxmlformats.org/officeDocument/2006/relationships/hyperlink" Target="https://etp-aktiv.ru/catalog/materialy/zapasnye-chasti-k-avtotransportnomu-oborudovaniyu/2000909015-E12B/" TargetMode="External"/><Relationship Id="rId3989" Type="http://schemas.openxmlformats.org/officeDocument/2006/relationships/hyperlink" Target="https://etp-aktiv.ru/catalog/materialy/zapasnye-chasti-k-dorozhno-stroitelnoj-tekhnike/2000810542-E104/" TargetMode="External"/><Relationship Id="rId5064" Type="http://schemas.openxmlformats.org/officeDocument/2006/relationships/hyperlink" Target="https://etp-aktiv.ru/catalog/materialy/zapasnye-chasti-k-dorozhno-stroitelnoj-tekhnike/2000722690-E106/" TargetMode="External"/><Relationship Id="rId977" Type="http://schemas.openxmlformats.org/officeDocument/2006/relationships/hyperlink" Target="https://etp-aktiv.ru/catalog/materialy/zapasnye-chasti-k-dorozhno-stroitelnoj-tekhnike/2000497494-E104/" TargetMode="External"/><Relationship Id="rId2658" Type="http://schemas.openxmlformats.org/officeDocument/2006/relationships/hyperlink" Target="https://etp-aktiv.ru/catalog/materialy/zapasnye-chasti-k-dorozhno-stroitelnoj-tekhnike/2000939349-E104/" TargetMode="External"/><Relationship Id="rId3709" Type="http://schemas.openxmlformats.org/officeDocument/2006/relationships/hyperlink" Target="https://etp-aktiv.ru/catalog/materialy/zapasnye-chasti-k-dorozhno-stroitelnoj-tekhnike/2000731259-E102/" TargetMode="External"/><Relationship Id="rId4080" Type="http://schemas.openxmlformats.org/officeDocument/2006/relationships/hyperlink" Target="https://etp-aktiv.ru/catalog/materialy/zapasnye-chasti-k-dorozhno-stroitelnoj-tekhnike/2000703393-E106/" TargetMode="External"/><Relationship Id="rId1674" Type="http://schemas.openxmlformats.org/officeDocument/2006/relationships/hyperlink" Target="https://etp-aktiv.ru/catalog/materialy/zapasnye-chasti-k-dorozhno-stroitelnoj-tekhnike/2000507078-E106/" TargetMode="External"/><Relationship Id="rId2725" Type="http://schemas.openxmlformats.org/officeDocument/2006/relationships/hyperlink" Target="https://etp-aktiv.ru/catalog/materialy/zapasnye-chasti-k-dorozhno-stroitelnoj-tekhnike/2000925264-E104/" TargetMode="External"/><Relationship Id="rId5131" Type="http://schemas.openxmlformats.org/officeDocument/2006/relationships/hyperlink" Target="https://etp-aktiv.ru/catalog/materialy/zapasnye-chasti-k-dorozhno-stroitelnoj-tekhnike/2000924504-E104/" TargetMode="External"/><Relationship Id="rId1327" Type="http://schemas.openxmlformats.org/officeDocument/2006/relationships/hyperlink" Target="https://etp-aktiv.ru/catalog/materialy/zapasnye-chasti-k-dorozhno-stroitelnoj-tekhnike/2000313146-E106/" TargetMode="External"/><Relationship Id="rId1741" Type="http://schemas.openxmlformats.org/officeDocument/2006/relationships/hyperlink" Target="https://etp-aktiv.ru/catalog/materialy/zapasnye-chasti-k-avtotransportnomu-oborudovaniyu/2000721765-E106/" TargetMode="External"/><Relationship Id="rId4897" Type="http://schemas.openxmlformats.org/officeDocument/2006/relationships/hyperlink" Target="https://etp-aktiv.ru/catalog/materialy/zapasnye-chasti-k-dorozhno-stroitelnoj-tekhnike/2000722902-E104/" TargetMode="External"/><Relationship Id="rId33" Type="http://schemas.openxmlformats.org/officeDocument/2006/relationships/hyperlink" Target="https://etp-aktiv.ru/catalog/materialy/zapasnye-chasti-k-dorozhno-stroitelnoj-tekhnike/2000740369-E12B/" TargetMode="External"/><Relationship Id="rId3499" Type="http://schemas.openxmlformats.org/officeDocument/2006/relationships/hyperlink" Target="https://etp-aktiv.ru/catalog/materialy/zapasnye-chasti-k-gorno-shahtnomu-oborudovaniyu/2000510254-E106/" TargetMode="External"/><Relationship Id="rId3566" Type="http://schemas.openxmlformats.org/officeDocument/2006/relationships/hyperlink" Target="https://etp-aktiv.ru/catalog/materialy/zapasnye-chasti-k-dorozhno-stroitelnoj-tekhnike/2000727765-E104/" TargetMode="External"/><Relationship Id="rId4964" Type="http://schemas.openxmlformats.org/officeDocument/2006/relationships/hyperlink" Target="https://etp-aktiv.ru/catalog/materialy/zapasnye-chasti-k-dorozhno-stroitelnoj-tekhnike/2000959676-E104/" TargetMode="External"/><Relationship Id="rId487" Type="http://schemas.openxmlformats.org/officeDocument/2006/relationships/hyperlink" Target="https://etp-aktiv.ru/catalog/materialy/zapasnye-chasti-k-avtotransportnomu-oborudovaniyu/2000895725-E12B/" TargetMode="External"/><Relationship Id="rId2168" Type="http://schemas.openxmlformats.org/officeDocument/2006/relationships/hyperlink" Target="https://etp-aktiv.ru/catalog/materialy/zapasnye-chasti-k-dorozhno-stroitelnoj-tekhnike/2000722041-E107/" TargetMode="External"/><Relationship Id="rId3219" Type="http://schemas.openxmlformats.org/officeDocument/2006/relationships/hyperlink" Target="https://etp-aktiv.ru/catalog/materialy/zapasnye-chasti-k-dorozhno-stroitelnoj-tekhnike/2000721325-E104/" TargetMode="External"/><Relationship Id="rId3980" Type="http://schemas.openxmlformats.org/officeDocument/2006/relationships/hyperlink" Target="https://etp-aktiv.ru/catalog/materialy/zapasnye-chasti-k-dorozhno-stroitelnoj-tekhnike/2000825533-E104/" TargetMode="External"/><Relationship Id="rId4617" Type="http://schemas.openxmlformats.org/officeDocument/2006/relationships/hyperlink" Target="https://etp-aktiv.ru/catalog/materialy/zapasnye-chasti-k-dorozhno-stroitelnoj-tekhnike/2000722558-E106/" TargetMode="External"/><Relationship Id="rId1184" Type="http://schemas.openxmlformats.org/officeDocument/2006/relationships/hyperlink" Target="https://etp-aktiv.ru/catalog/materialy/zapasnye-chasti-k-dorozhno-stroitelnoj-tekhnike/2000721337-E106/" TargetMode="External"/><Relationship Id="rId2582" Type="http://schemas.openxmlformats.org/officeDocument/2006/relationships/hyperlink" Target="https://etp-aktiv.ru/catalog/materialy/zapasnye-chasti-k-dorozhno-stroitelnoj-tekhnike/2000956396-E104/" TargetMode="External"/><Relationship Id="rId3633" Type="http://schemas.openxmlformats.org/officeDocument/2006/relationships/hyperlink" Target="https://etp-aktiv.ru/catalog/materialy/zapasnye-chasti-k-dorozhno-stroitelnoj-tekhnike/2000383525-E106/" TargetMode="External"/><Relationship Id="rId554" Type="http://schemas.openxmlformats.org/officeDocument/2006/relationships/hyperlink" Target="https://etp-aktiv.ru/catalog/materialy/zapasnye-chasti-k-dorozhno-stroitelnoj-tekhnike/2000494181-E106/" TargetMode="External"/><Relationship Id="rId2235" Type="http://schemas.openxmlformats.org/officeDocument/2006/relationships/hyperlink" Target="https://etp-aktiv.ru/catalog/materialy/zapasnye-chasti-k-dorozhno-stroitelnoj-tekhnike/2000923091-E104/" TargetMode="External"/><Relationship Id="rId3700" Type="http://schemas.openxmlformats.org/officeDocument/2006/relationships/hyperlink" Target="https://etp-aktiv.ru/catalog/materialy/zapasnye-chasti-k-dorozhno-stroitelnoj-tekhnike/2000731239-E106/" TargetMode="External"/><Relationship Id="rId207" Type="http://schemas.openxmlformats.org/officeDocument/2006/relationships/hyperlink" Target="https://etp-aktiv.ru/catalog/materialy/zapasnye-chasti-k-gorno-shahtnomu-oborudovaniyu/2000821595-E12B/" TargetMode="External"/><Relationship Id="rId621" Type="http://schemas.openxmlformats.org/officeDocument/2006/relationships/hyperlink" Target="https://etp-aktiv.ru/catalog/materialy/zapasnye-chasti-k-dorozhno-stroitelnoj-tekhnike/2000494666-E102/" TargetMode="External"/><Relationship Id="rId1251" Type="http://schemas.openxmlformats.org/officeDocument/2006/relationships/hyperlink" Target="https://etp-aktiv.ru/catalog/materialy/zapasnye-chasti-k-dorozhno-stroitelnoj-tekhnike/2000721387-E106/" TargetMode="External"/><Relationship Id="rId2302" Type="http://schemas.openxmlformats.org/officeDocument/2006/relationships/hyperlink" Target="https://etp-aktiv.ru/catalog/materialy/zapasnye-chasti-k-avtotransportnomu-oborudovaniyu/2000448273-E107/" TargetMode="External"/><Relationship Id="rId5458" Type="http://schemas.openxmlformats.org/officeDocument/2006/relationships/hyperlink" Target="https://etp-aktiv.ru/catalog/materialy/zapasnye-chasti-k-burovomu-oborudovaniyu/2001138844-E107/" TargetMode="External"/><Relationship Id="rId4474" Type="http://schemas.openxmlformats.org/officeDocument/2006/relationships/hyperlink" Target="https://etp-aktiv.ru/catalog/materialy/zapasnye-chasti-k-dorozhno-stroitelnoj-tekhnike/2000923314-E104/" TargetMode="External"/><Relationship Id="rId5525" Type="http://schemas.openxmlformats.org/officeDocument/2006/relationships/hyperlink" Target="https://etp-aktiv.ru/catalog/materialy/zapasnye-chasti-k-dorozhno-stroitelnoj-tekhnike/2000681214-E104/" TargetMode="External"/><Relationship Id="rId3076" Type="http://schemas.openxmlformats.org/officeDocument/2006/relationships/hyperlink" Target="https://etp-aktiv.ru/catalog/materialy/zapasnye-chasti-k-dorozhno-stroitelnoj-tekhnike/2000703200-E106/" TargetMode="External"/><Relationship Id="rId3490" Type="http://schemas.openxmlformats.org/officeDocument/2006/relationships/hyperlink" Target="https://etp-aktiv.ru/catalog/materialy/zapasnye-chasti-k-dorozhno-stroitelnoj-tekhnike/2000800058-E106/" TargetMode="External"/><Relationship Id="rId4127" Type="http://schemas.openxmlformats.org/officeDocument/2006/relationships/hyperlink" Target="https://etp-aktiv.ru/catalog/materialy/zapasnye-chasti-k-dorozhno-stroitelnoj-tekhnike/2000702538-E106/" TargetMode="External"/><Relationship Id="rId4541" Type="http://schemas.openxmlformats.org/officeDocument/2006/relationships/hyperlink" Target="https://etp-aktiv.ru/catalog/materialy/zapasnye-chasti-k-dorozhno-stroitelnoj-tekhnike/2000483568-E102/" TargetMode="External"/><Relationship Id="rId2092" Type="http://schemas.openxmlformats.org/officeDocument/2006/relationships/hyperlink" Target="https://etp-aktiv.ru/catalog/materialy/zapasnye-chasti-k-dorozhno-stroitelnoj-tekhnike/2000702634-E106/" TargetMode="External"/><Relationship Id="rId3143" Type="http://schemas.openxmlformats.org/officeDocument/2006/relationships/hyperlink" Target="https://etp-aktiv.ru/catalog/materialy/zapasnye-chasti-k-dorozhno-stroitelnoj-tekhnike/2000924565-E104/" TargetMode="External"/><Relationship Id="rId131" Type="http://schemas.openxmlformats.org/officeDocument/2006/relationships/hyperlink" Target="https://etp-aktiv.ru/catalog/materialy/zapasnye-chasti-k-avtotransportnomu-oborudovaniyu/2000336311-E12B/" TargetMode="External"/><Relationship Id="rId3210" Type="http://schemas.openxmlformats.org/officeDocument/2006/relationships/hyperlink" Target="https://etp-aktiv.ru/catalog/materialy/zapasnye-chasti-k-dorozhno-stroitelnoj-tekhnike/2000245501-E104/" TargetMode="External"/><Relationship Id="rId2976" Type="http://schemas.openxmlformats.org/officeDocument/2006/relationships/hyperlink" Target="https://etp-aktiv.ru/catalog/materialy/zapasnye-chasti-k-dorozhno-stroitelnoj-tekhnike/2000702776-E106/" TargetMode="External"/><Relationship Id="rId5382" Type="http://schemas.openxmlformats.org/officeDocument/2006/relationships/hyperlink" Target="https://etp-aktiv.ru/catalog/materialy/zapasnye-chasti-k-burovomu-oborudovaniyu/2000993693-E102/" TargetMode="External"/><Relationship Id="rId948" Type="http://schemas.openxmlformats.org/officeDocument/2006/relationships/hyperlink" Target="https://etp-aktiv.ru/catalog/materialy/zapasnye-chasti-k-gorno-shahtnomu-oborudovaniyu/2000350949-E106/" TargetMode="External"/><Relationship Id="rId1578" Type="http://schemas.openxmlformats.org/officeDocument/2006/relationships/hyperlink" Target="https://etp-aktiv.ru/catalog/materialy/zapasnye-chasti-k-dorozhno-stroitelnoj-tekhnike/2000829362-E106/" TargetMode="External"/><Relationship Id="rId1992" Type="http://schemas.openxmlformats.org/officeDocument/2006/relationships/hyperlink" Target="https://etp-aktiv.ru/catalog/materialy/zapasnye-chasti-k-dorozhno-stroitelnoj-tekhnike/2000497999-E106/" TargetMode="External"/><Relationship Id="rId2629" Type="http://schemas.openxmlformats.org/officeDocument/2006/relationships/hyperlink" Target="https://etp-aktiv.ru/catalog/materialy/zapasnye-chasti-k-dorozhno-stroitelnoj-tekhnike/2000925213-E104/" TargetMode="External"/><Relationship Id="rId5035" Type="http://schemas.openxmlformats.org/officeDocument/2006/relationships/hyperlink" Target="https://etp-aktiv.ru/catalog/materialy/zapasnye-chasti-k-dorozhno-stroitelnoj-tekhnike/2000962770-E104/" TargetMode="External"/><Relationship Id="rId1645" Type="http://schemas.openxmlformats.org/officeDocument/2006/relationships/hyperlink" Target="https://etp-aktiv.ru/catalog/materialy/zapasnye-chasti-k-dorozhno-stroitelnoj-tekhnike/2000496797-E104/" TargetMode="External"/><Relationship Id="rId4051" Type="http://schemas.openxmlformats.org/officeDocument/2006/relationships/hyperlink" Target="https://etp-aktiv.ru/catalog/materialy/zapasnye-chasti-k-dorozhno-stroitelnoj-tekhnike/2000702320-E106/" TargetMode="External"/><Relationship Id="rId5102" Type="http://schemas.openxmlformats.org/officeDocument/2006/relationships/hyperlink" Target="https://etp-aktiv.ru/catalog/materialy/zapasnye-chasti-k-dorozhno-stroitelnoj-tekhnike/2000702950-E104/" TargetMode="External"/><Relationship Id="rId1712" Type="http://schemas.openxmlformats.org/officeDocument/2006/relationships/hyperlink" Target="https://etp-aktiv.ru/catalog/materialy/zapasnye-chasti-k-dorozhno-stroitelnoj-tekhnike/2000925300-E104/" TargetMode="External"/><Relationship Id="rId4868" Type="http://schemas.openxmlformats.org/officeDocument/2006/relationships/hyperlink" Target="https://etp-aktiv.ru/catalog/materialy/zapasnye-chasti-k-dorozhno-stroitelnoj-tekhnike/2000953999-E102/" TargetMode="External"/><Relationship Id="rId3884" Type="http://schemas.openxmlformats.org/officeDocument/2006/relationships/hyperlink" Target="https://etp-aktiv.ru/catalog/materialy/zapasnye-chasti-k-avtotransportnomu-oborudovaniyu/2000720704-E107/" TargetMode="External"/><Relationship Id="rId4935" Type="http://schemas.openxmlformats.org/officeDocument/2006/relationships/hyperlink" Target="https://etp-aktiv.ru/catalog/materialy/zapasnye-chasti-k-dorozhno-stroitelnoj-tekhnike/2000702355-E106/" TargetMode="External"/><Relationship Id="rId2486" Type="http://schemas.openxmlformats.org/officeDocument/2006/relationships/hyperlink" Target="https://etp-aktiv.ru/catalog/materialy/zapasnye-chasti-k-dorozhno-stroitelnoj-tekhnike/2000825485-E106/" TargetMode="External"/><Relationship Id="rId3537" Type="http://schemas.openxmlformats.org/officeDocument/2006/relationships/hyperlink" Target="https://etp-aktiv.ru/catalog/materialy/zapasnye-chasti-k-dorozhno-stroitelnoj-tekhnike/2000925122-E104/" TargetMode="External"/><Relationship Id="rId3951" Type="http://schemas.openxmlformats.org/officeDocument/2006/relationships/hyperlink" Target="https://etp-aktiv.ru/catalog/materialy/zapasnye-chasti-k-dorozhno-stroitelnoj-tekhnike/2000702307-E106/" TargetMode="External"/><Relationship Id="rId458" Type="http://schemas.openxmlformats.org/officeDocument/2006/relationships/hyperlink" Target="https://etp-aktiv.ru/catalog/materialy/zapasnye-chasti-k-avtotransportnomu-oborudovaniyu/2000783784-E12B/" TargetMode="External"/><Relationship Id="rId872" Type="http://schemas.openxmlformats.org/officeDocument/2006/relationships/hyperlink" Target="https://etp-aktiv.ru/catalog/materialy/zapasnye-chasti-k-dorozhno-stroitelnoj-tekhnike/2000811045-E104/" TargetMode="External"/><Relationship Id="rId1088" Type="http://schemas.openxmlformats.org/officeDocument/2006/relationships/hyperlink" Target="https://etp-aktiv.ru/catalog/materialy/zapasnye-chasti-k-dorozhno-stroitelnoj-tekhnike/2000702353-E106/" TargetMode="External"/><Relationship Id="rId2139" Type="http://schemas.openxmlformats.org/officeDocument/2006/relationships/hyperlink" Target="https://etp-aktiv.ru/catalog/materialy/zapasnye-chasti-k-dorozhno-stroitelnoj-tekhnike/2000721319-E106/" TargetMode="External"/><Relationship Id="rId2553" Type="http://schemas.openxmlformats.org/officeDocument/2006/relationships/hyperlink" Target="https://etp-aktiv.ru/catalog/materialy/zapasnye-chasti-k-dorozhno-stroitelnoj-tekhnike/2000495967-E106/" TargetMode="External"/><Relationship Id="rId3604" Type="http://schemas.openxmlformats.org/officeDocument/2006/relationships/hyperlink" Target="https://etp-aktiv.ru/catalog/materialy/zapasnye-chasti-k-dorozhno-stroitelnoj-tekhnike/2000969429-E104/" TargetMode="External"/><Relationship Id="rId525" Type="http://schemas.openxmlformats.org/officeDocument/2006/relationships/hyperlink" Target="https://etp-aktiv.ru/catalog/materialy/zapasnye-chasti-k-dorozhno-stroitelnoj-tekhnike/2000703367-E106/" TargetMode="External"/><Relationship Id="rId1155" Type="http://schemas.openxmlformats.org/officeDocument/2006/relationships/hyperlink" Target="https://etp-aktiv.ru/catalog/materialy/zapasnye-chasti-k-dorozhno-stroitelnoj-tekhnike/2000723616-E107/" TargetMode="External"/><Relationship Id="rId2206" Type="http://schemas.openxmlformats.org/officeDocument/2006/relationships/hyperlink" Target="https://etp-aktiv.ru/catalog/materialy/zapasnye-chasti-k-avtotransportnomu-oborudovaniyu/2000223957-E107/" TargetMode="External"/><Relationship Id="rId2620" Type="http://schemas.openxmlformats.org/officeDocument/2006/relationships/hyperlink" Target="https://etp-aktiv.ru/catalog/materialy/zapasnye-chasti-k-dorozhno-stroitelnoj-tekhnike/2000506608-E106/" TargetMode="External"/><Relationship Id="rId1222" Type="http://schemas.openxmlformats.org/officeDocument/2006/relationships/hyperlink" Target="https://etp-aktiv.ru/catalog/materialy/zapasnye-chasti-k-dorozhno-stroitelnoj-tekhnike/2000721356-E104/" TargetMode="External"/><Relationship Id="rId4378" Type="http://schemas.openxmlformats.org/officeDocument/2006/relationships/hyperlink" Target="https://etp-aktiv.ru/catalog/materialy/zapasnye-chasti-k-dorozhno-stroitelnoj-tekhnike/2000807405-E104/" TargetMode="External"/><Relationship Id="rId5429" Type="http://schemas.openxmlformats.org/officeDocument/2006/relationships/hyperlink" Target="https://etp-aktiv.ru/catalog/materialy/zapasnye-chasti-k-dorozhno-stroitelnoj-tekhnike/2000731344-E106/" TargetMode="External"/><Relationship Id="rId3394" Type="http://schemas.openxmlformats.org/officeDocument/2006/relationships/hyperlink" Target="https://etp-aktiv.ru/catalog/materialy/zapasnye-chasti-k-dorozhno-stroitelnoj-tekhnike/2000494992-E102/" TargetMode="External"/><Relationship Id="rId4792" Type="http://schemas.openxmlformats.org/officeDocument/2006/relationships/hyperlink" Target="https://etp-aktiv.ru/catalog/materialy/zapasnye-chasti-k-dorozhno-stroitelnoj-tekhnike/2000702557-E106/" TargetMode="External"/><Relationship Id="rId3047" Type="http://schemas.openxmlformats.org/officeDocument/2006/relationships/hyperlink" Target="https://etp-aktiv.ru/catalog/materialy/zapasnye-chasti-k-dorozhno-stroitelnoj-tekhnike/2000925434-E104/" TargetMode="External"/><Relationship Id="rId4445" Type="http://schemas.openxmlformats.org/officeDocument/2006/relationships/hyperlink" Target="https://etp-aktiv.ru/catalog/materialy/zapasnye-chasti-k-dorozhno-stroitelnoj-tekhnike/2000494872-E106/" TargetMode="External"/><Relationship Id="rId3461" Type="http://schemas.openxmlformats.org/officeDocument/2006/relationships/hyperlink" Target="https://etp-aktiv.ru/catalog/materialy/zapasnye-chasti-k-avtotransportnomu-oborudovaniyu/2000047414-E106/" TargetMode="External"/><Relationship Id="rId4512" Type="http://schemas.openxmlformats.org/officeDocument/2006/relationships/hyperlink" Target="https://etp-aktiv.ru/catalog/materialy/zapasnye-chasti-k-dorozhno-stroitelnoj-tekhnike/2000923377-E104/" TargetMode="External"/><Relationship Id="rId382" Type="http://schemas.openxmlformats.org/officeDocument/2006/relationships/hyperlink" Target="https://etp-aktiv.ru/catalog/materialy/zapasnye-chasti-k-avtotransportnomu-oborudovaniyu/2001001652-E12B/" TargetMode="External"/><Relationship Id="rId2063" Type="http://schemas.openxmlformats.org/officeDocument/2006/relationships/hyperlink" Target="https://etp-aktiv.ru/catalog/materialy/zapasnye-chasti-k-dorozhno-stroitelnoj-tekhnike/2000703125-E106/" TargetMode="External"/><Relationship Id="rId3114" Type="http://schemas.openxmlformats.org/officeDocument/2006/relationships/hyperlink" Target="https://etp-aktiv.ru/catalog/materialy/zapasnye-chasti-k-dorozhno-stroitelnoj-tekhnike/2000924404-E104/" TargetMode="External"/><Relationship Id="rId2130" Type="http://schemas.openxmlformats.org/officeDocument/2006/relationships/hyperlink" Target="https://etp-aktiv.ru/catalog/materialy/zapasnye-chasti-k-dorozhno-stroitelnoj-tekhnike/2000727329-E106/" TargetMode="External"/><Relationship Id="rId5286" Type="http://schemas.openxmlformats.org/officeDocument/2006/relationships/hyperlink" Target="https://etp-aktiv.ru/catalog/materialy/zapasnye-chasti-k-dorozhno-stroitelnoj-tekhnike/2000722033-E106/" TargetMode="External"/><Relationship Id="rId102" Type="http://schemas.openxmlformats.org/officeDocument/2006/relationships/hyperlink" Target="https://etp-aktiv.ru/catalog/materialy/zapasnye-chasti-k-avtotransportnomu-oborudovaniyu/2000908369-E12B/" TargetMode="External"/><Relationship Id="rId5353" Type="http://schemas.openxmlformats.org/officeDocument/2006/relationships/hyperlink" Target="https://etp-aktiv.ru/catalog/materialy/zapasnye-chasti-k-dorozhno-stroitelnoj-tekhnike/2000495426-E104/" TargetMode="External"/><Relationship Id="rId1896" Type="http://schemas.openxmlformats.org/officeDocument/2006/relationships/hyperlink" Target="https://etp-aktiv.ru/catalog/materialy/zapasnye-chasti-k-dorozhno-stroitelnoj-tekhnike/2000497757-E104/" TargetMode="External"/><Relationship Id="rId2947" Type="http://schemas.openxmlformats.org/officeDocument/2006/relationships/hyperlink" Target="https://etp-aktiv.ru/catalog/materialy/zapasnye-chasti-k-dorozhno-stroitelnoj-tekhnike/2000119960-E106/" TargetMode="External"/><Relationship Id="rId5006" Type="http://schemas.openxmlformats.org/officeDocument/2006/relationships/hyperlink" Target="https://etp-aktiv.ru/catalog/materialy/zapasnye-chasti-k-dorozhno-stroitelnoj-tekhnike/2000925085-E104/" TargetMode="External"/><Relationship Id="rId919" Type="http://schemas.openxmlformats.org/officeDocument/2006/relationships/hyperlink" Target="https://etp-aktiv.ru/catalog/materialy/zapasnye-chasti-k-dorozhno-stroitelnoj-tekhnike/2000720861-E106/" TargetMode="External"/><Relationship Id="rId1549" Type="http://schemas.openxmlformats.org/officeDocument/2006/relationships/hyperlink" Target="https://etp-aktiv.ru/catalog/materialy/zapasnye-chasti-k-dorozhno-stroitelnoj-tekhnike/2000939354-E102/" TargetMode="External"/><Relationship Id="rId1963" Type="http://schemas.openxmlformats.org/officeDocument/2006/relationships/hyperlink" Target="https://etp-aktiv.ru/catalog/materialy/zapasnye-chasti-k-dorozhno-stroitelnoj-tekhnike/2000231561-E104/" TargetMode="External"/><Relationship Id="rId4022" Type="http://schemas.openxmlformats.org/officeDocument/2006/relationships/hyperlink" Target="https://etp-aktiv.ru/catalog/materialy/zapasnye-chasti-k-dorozhno-stroitelnoj-tekhnike/2000924245-E104/" TargetMode="External"/><Relationship Id="rId5420" Type="http://schemas.openxmlformats.org/officeDocument/2006/relationships/hyperlink" Target="https://etp-aktiv.ru/catalog/materialy/zapasnye-chasti-k-dorozhno-stroitelnoj-tekhnike/2000496884-E104/" TargetMode="External"/><Relationship Id="rId1616" Type="http://schemas.openxmlformats.org/officeDocument/2006/relationships/hyperlink" Target="https://etp-aktiv.ru/catalog/materialy/zapasnye-chasti-k-dorozhno-stroitelnoj-tekhnike/2000923663-E104/" TargetMode="External"/><Relationship Id="rId3788" Type="http://schemas.openxmlformats.org/officeDocument/2006/relationships/hyperlink" Target="https://etp-aktiv.ru/catalog/materialy/zapasnye-chasti-k-dorozhno-stroitelnoj-tekhnike/2000497036-E104/" TargetMode="External"/><Relationship Id="rId4839" Type="http://schemas.openxmlformats.org/officeDocument/2006/relationships/hyperlink" Target="https://etp-aktiv.ru/catalog/materialy/zapasnye-chasti-k-dorozhno-stroitelnoj-tekhnike/2000731352-E106/" TargetMode="External"/><Relationship Id="rId3855" Type="http://schemas.openxmlformats.org/officeDocument/2006/relationships/hyperlink" Target="https://etp-aktiv.ru/catalog/materialy/zapasnye-chasti-k-dorozhno-stroitelnoj-tekhnike/2000924060-E104/" TargetMode="External"/><Relationship Id="rId776" Type="http://schemas.openxmlformats.org/officeDocument/2006/relationships/hyperlink" Target="https://etp-aktiv.ru/catalog/materialy/zapasnye-chasti-k-gorno-shahtnomu-oborudovaniyu/2000347747-E106/" TargetMode="External"/><Relationship Id="rId2457" Type="http://schemas.openxmlformats.org/officeDocument/2006/relationships/hyperlink" Target="https://etp-aktiv.ru/catalog/materialy/zapasnye-chasti-k-dorozhno-stroitelnoj-tekhnike/2000495569-E104/" TargetMode="External"/><Relationship Id="rId3508" Type="http://schemas.openxmlformats.org/officeDocument/2006/relationships/hyperlink" Target="https://etp-aktiv.ru/catalog/materialy/zapasnye-chasti-k-dorozhno-stroitelnoj-tekhnike/2000703278-E106/" TargetMode="External"/><Relationship Id="rId4906" Type="http://schemas.openxmlformats.org/officeDocument/2006/relationships/hyperlink" Target="https://etp-aktiv.ru/catalog/materialy/zapasnye-chasti-k-avtotransportnomu-oborudovaniyu/2000007415-E106/" TargetMode="External"/><Relationship Id="rId429" Type="http://schemas.openxmlformats.org/officeDocument/2006/relationships/hyperlink" Target="https://etp-aktiv.ru/catalog/materialy/zapasnye-chasti-k-gorno-shahtnomu-oborudovaniyu/2001014494-E12B/" TargetMode="External"/><Relationship Id="rId1059" Type="http://schemas.openxmlformats.org/officeDocument/2006/relationships/hyperlink" Target="https://etp-aktiv.ru/catalog/materialy/zapasnye-chasti-k-dorozhno-stroitelnoj-tekhnike/2000924340-E104/" TargetMode="External"/><Relationship Id="rId1473" Type="http://schemas.openxmlformats.org/officeDocument/2006/relationships/hyperlink" Target="https://etp-aktiv.ru/catalog/materialy/zapasnye-chasti-k-dorozhno-stroitelnoj-tekhnike/2000495709-E104/" TargetMode="External"/><Relationship Id="rId2871" Type="http://schemas.openxmlformats.org/officeDocument/2006/relationships/hyperlink" Target="https://etp-aktiv.ru/catalog/materialy/zapasnye-chasti-k-avtotransportnomu-oborudovaniyu/2000702862-E106/" TargetMode="External"/><Relationship Id="rId3922" Type="http://schemas.openxmlformats.org/officeDocument/2006/relationships/hyperlink" Target="https://etp-aktiv.ru/catalog/materialy/zapasnye-chasti-k-avtotransportnomu-oborudovaniyu/2000979723-E107/" TargetMode="External"/><Relationship Id="rId843" Type="http://schemas.openxmlformats.org/officeDocument/2006/relationships/hyperlink" Target="https://etp-aktiv.ru/catalog/materialy/zapasnye-chasti-k-dorozhno-stroitelnoj-tekhnike/2000925206-E104/" TargetMode="External"/><Relationship Id="rId1126" Type="http://schemas.openxmlformats.org/officeDocument/2006/relationships/hyperlink" Target="https://etp-aktiv.ru/catalog/materialy/zapasnye-chasti-k-dorozhno-stroitelnoj-tekhnike/2000464067-E104/" TargetMode="External"/><Relationship Id="rId2524" Type="http://schemas.openxmlformats.org/officeDocument/2006/relationships/hyperlink" Target="https://etp-aktiv.ru/catalog/materialy/zapasnye-chasti-k-dorozhno-stroitelnoj-tekhnike/2000731138-E106/" TargetMode="External"/><Relationship Id="rId910" Type="http://schemas.openxmlformats.org/officeDocument/2006/relationships/hyperlink" Target="https://etp-aktiv.ru/catalog/materialy/zapasnye-chasti-k-dorozhno-stroitelnoj-tekhnike/2000925284-E104/" TargetMode="External"/><Relationship Id="rId1540" Type="http://schemas.openxmlformats.org/officeDocument/2006/relationships/hyperlink" Target="https://etp-aktiv.ru/catalog/materialy/zapasnye-chasti-k-dorozhno-stroitelnoj-tekhnike/2000923545-E104/" TargetMode="External"/><Relationship Id="rId4696" Type="http://schemas.openxmlformats.org/officeDocument/2006/relationships/hyperlink" Target="https://etp-aktiv.ru/catalog/materialy/zapasnye-chasti-k-dorozhno-stroitelnoj-tekhnike/2000721953-E104/" TargetMode="External"/><Relationship Id="rId3298" Type="http://schemas.openxmlformats.org/officeDocument/2006/relationships/hyperlink" Target="https://etp-aktiv.ru/catalog/materialy/zapasnye-chasti-k-gorno-shahtnomu-oborudovaniyu/2000344989-E106/" TargetMode="External"/><Relationship Id="rId4349" Type="http://schemas.openxmlformats.org/officeDocument/2006/relationships/hyperlink" Target="https://etp-aktiv.ru/catalog/materialy/zapasnye-chasti-k-dorozhno-stroitelnoj-tekhnike/2000460337-E104/" TargetMode="External"/><Relationship Id="rId4763" Type="http://schemas.openxmlformats.org/officeDocument/2006/relationships/hyperlink" Target="https://etp-aktiv.ru/catalog/materialy/zapasnye-chasti-k-dorozhno-stroitelnoj-tekhnike/2000496504-E104/" TargetMode="External"/><Relationship Id="rId3365" Type="http://schemas.openxmlformats.org/officeDocument/2006/relationships/hyperlink" Target="https://etp-aktiv.ru/catalog/materialy/zapasnye-chasti-k-avtotransportnomu-oborudovaniyu/2001001716-E106/" TargetMode="External"/><Relationship Id="rId4416" Type="http://schemas.openxmlformats.org/officeDocument/2006/relationships/hyperlink" Target="https://etp-aktiv.ru/catalog/materialy/zapasnye-chasti-k-dorozhno-stroitelnoj-tekhnike/2000923142-E104/" TargetMode="External"/><Relationship Id="rId4830" Type="http://schemas.openxmlformats.org/officeDocument/2006/relationships/hyperlink" Target="https://etp-aktiv.ru/catalog/materialy/zapasnye-chasti-k-dorozhno-stroitelnoj-tekhnike/2000720889-E106/" TargetMode="External"/><Relationship Id="rId286" Type="http://schemas.openxmlformats.org/officeDocument/2006/relationships/hyperlink" Target="https://etp-aktiv.ru/catalog/materialy/zapasnye-chasti-k-avtotransportnomu-oborudovaniyu/2000501891-E12B/" TargetMode="External"/><Relationship Id="rId2381" Type="http://schemas.openxmlformats.org/officeDocument/2006/relationships/hyperlink" Target="https://etp-aktiv.ru/catalog/materialy/zapasnye-chasti-k-dorozhno-stroitelnoj-tekhnike/2000923427-E104/" TargetMode="External"/><Relationship Id="rId3018" Type="http://schemas.openxmlformats.org/officeDocument/2006/relationships/hyperlink" Target="https://etp-aktiv.ru/catalog/materialy/zapasnye-chasti-k-dorozhno-stroitelnoj-tekhnike/2000809203-E104/" TargetMode="External"/><Relationship Id="rId3432" Type="http://schemas.openxmlformats.org/officeDocument/2006/relationships/hyperlink" Target="https://etp-aktiv.ru/catalog/materialy/zapasnye-chasti-k-dorozhno-stroitelnoj-tekhnike/2000721900-E106/" TargetMode="External"/><Relationship Id="rId353" Type="http://schemas.openxmlformats.org/officeDocument/2006/relationships/hyperlink" Target="https://etp-aktiv.ru/catalog/materialy/zapasnye-chasti-k-avtotransportnomu-oborudovaniyu/2000806434-E12B/" TargetMode="External"/><Relationship Id="rId2034" Type="http://schemas.openxmlformats.org/officeDocument/2006/relationships/hyperlink" Target="https://etp-aktiv.ru/catalog/materialy/zapasnye-chasti-k-dorozhno-stroitelnoj-tekhnike/2000685582-E107/" TargetMode="External"/><Relationship Id="rId420" Type="http://schemas.openxmlformats.org/officeDocument/2006/relationships/hyperlink" Target="https://etp-aktiv.ru/catalog/materialy/zapasnye-chasti-k-gorno-shahtnomu-oborudovaniyu/2000926066-E12B/" TargetMode="External"/><Relationship Id="rId1050" Type="http://schemas.openxmlformats.org/officeDocument/2006/relationships/hyperlink" Target="https://etp-aktiv.ru/catalog/materialy/zapasnye-chasti-k-dorozhno-stroitelnoj-tekhnike/2000809235-E106/" TargetMode="External"/><Relationship Id="rId2101" Type="http://schemas.openxmlformats.org/officeDocument/2006/relationships/hyperlink" Target="https://etp-aktiv.ru/catalog/materialy/zapasnye-chasti-k-dorozhno-stroitelnoj-tekhnike/2000508673-E106/" TargetMode="External"/><Relationship Id="rId5257" Type="http://schemas.openxmlformats.org/officeDocument/2006/relationships/hyperlink" Target="https://etp-aktiv.ru/catalog/materialy/zapasnye-chasti-k-burovomu-oborudovaniyu/2000999746-E102/" TargetMode="External"/><Relationship Id="rId1867" Type="http://schemas.openxmlformats.org/officeDocument/2006/relationships/hyperlink" Target="https://etp-aktiv.ru/catalog/materialy/zapasnye-chasti-k-dorozhno-stroitelnoj-tekhnike/2000497673-E104/" TargetMode="External"/><Relationship Id="rId2918" Type="http://schemas.openxmlformats.org/officeDocument/2006/relationships/hyperlink" Target="https://etp-aktiv.ru/catalog/materialy/zapasnye-chasti-k-dorozhno-stroitelnoj-tekhnike/2000924204-E104/" TargetMode="External"/><Relationship Id="rId4273" Type="http://schemas.openxmlformats.org/officeDocument/2006/relationships/hyperlink" Target="https://etp-aktiv.ru/catalog/materialy/zapasnye-chasti-k-dorozhno-stroitelnoj-tekhnike/2000939351-E102/" TargetMode="External"/><Relationship Id="rId5324" Type="http://schemas.openxmlformats.org/officeDocument/2006/relationships/hyperlink" Target="https://etp-aktiv.ru/catalog/materialy/zapasnye-chasti-k-gorno-shahtnomu-oborudovaniyu/2000345334-E106/" TargetMode="External"/><Relationship Id="rId1934" Type="http://schemas.openxmlformats.org/officeDocument/2006/relationships/hyperlink" Target="https://etp-aktiv.ru/catalog/materialy/zapasnye-chasti-k-dorozhno-stroitelnoj-tekhnike/2000926175-E102/" TargetMode="External"/><Relationship Id="rId4340" Type="http://schemas.openxmlformats.org/officeDocument/2006/relationships/hyperlink" Target="https://etp-aktiv.ru/catalog/materialy/zapasnye-chasti-k-dorozhno-stroitelnoj-tekhnike/2000237187-E106/" TargetMode="External"/><Relationship Id="rId3759" Type="http://schemas.openxmlformats.org/officeDocument/2006/relationships/hyperlink" Target="https://etp-aktiv.ru/catalog/materialy/zapasnye-chasti-k-dorozhno-stroitelnoj-tekhnike/2000925271-E104/" TargetMode="External"/><Relationship Id="rId5181" Type="http://schemas.openxmlformats.org/officeDocument/2006/relationships/hyperlink" Target="https://etp-aktiv.ru/catalog/materialy/zapasnye-chasti-k-dorozhno-stroitelnoj-tekhnike/2000924356-E104/" TargetMode="External"/><Relationship Id="rId2775" Type="http://schemas.openxmlformats.org/officeDocument/2006/relationships/hyperlink" Target="https://etp-aktiv.ru/catalog/materialy/zapasnye-chasti-k-dorozhno-stroitelnoj-tekhnike/2000959236-E104/" TargetMode="External"/><Relationship Id="rId3826" Type="http://schemas.openxmlformats.org/officeDocument/2006/relationships/hyperlink" Target="https://etp-aktiv.ru/catalog/materialy/zapasnye-chasti-k-dorozhno-stroitelnoj-tekhnike/2000923588-E104/" TargetMode="External"/><Relationship Id="rId747" Type="http://schemas.openxmlformats.org/officeDocument/2006/relationships/hyperlink" Target="https://etp-aktiv.ru/catalog/materialy/zapasnye-chasti-k-dorozhno-stroitelnoj-tekhnike/2000925113-E104/" TargetMode="External"/><Relationship Id="rId1377" Type="http://schemas.openxmlformats.org/officeDocument/2006/relationships/hyperlink" Target="https://etp-aktiv.ru/catalog/materialy/zapasnye-chasti-k-dorozhno-stroitelnoj-tekhnike/2000969417-E104/" TargetMode="External"/><Relationship Id="rId1791" Type="http://schemas.openxmlformats.org/officeDocument/2006/relationships/hyperlink" Target="https://etp-aktiv.ru/catalog/materialy/zapasnye-chasti-k-dorozhno-stroitelnoj-tekhnike/2000924133-E104/" TargetMode="External"/><Relationship Id="rId2428" Type="http://schemas.openxmlformats.org/officeDocument/2006/relationships/hyperlink" Target="https://etp-aktiv.ru/catalog/materialy/zapasnye-chasti-k-dorozhno-stroitelnoj-tekhnike/2000807934-E104/" TargetMode="External"/><Relationship Id="rId2842" Type="http://schemas.openxmlformats.org/officeDocument/2006/relationships/hyperlink" Target="https://etp-aktiv.ru/catalog/materialy/zapasnye-chasti-k-dorozhno-stroitelnoj-tekhnike/2000703216-E106/" TargetMode="External"/><Relationship Id="rId83" Type="http://schemas.openxmlformats.org/officeDocument/2006/relationships/hyperlink" Target="https://etp-aktiv.ru/catalog/materialy/zapasnye-chasti-k-gorno-shahtnomu-oborudovaniyu/2000806695-E12B/" TargetMode="External"/><Relationship Id="rId814" Type="http://schemas.openxmlformats.org/officeDocument/2006/relationships/hyperlink" Target="https://etp-aktiv.ru/catalog/materialy/zapasnye-chasti-k-dorozhno-stroitelnoj-tekhnike/2000973790-E104/" TargetMode="External"/><Relationship Id="rId1444" Type="http://schemas.openxmlformats.org/officeDocument/2006/relationships/hyperlink" Target="https://etp-aktiv.ru/catalog/materialy/zapasnye-chasti-k-dorozhno-stroitelnoj-tekhnike/2000495574-E107/" TargetMode="External"/><Relationship Id="rId1511" Type="http://schemas.openxmlformats.org/officeDocument/2006/relationships/hyperlink" Target="https://etp-aktiv.ru/catalog/materialy/zapasnye-chasti-k-dorozhno-stroitelnoj-tekhnike/2000925139-E104/" TargetMode="External"/><Relationship Id="rId4667" Type="http://schemas.openxmlformats.org/officeDocument/2006/relationships/hyperlink" Target="https://etp-aktiv.ru/catalog/materialy/zapasnye-chasti-k-dorozhno-stroitelnoj-tekhnike/2000442523-E106/" TargetMode="External"/><Relationship Id="rId3269" Type="http://schemas.openxmlformats.org/officeDocument/2006/relationships/hyperlink" Target="https://etp-aktiv.ru/catalog/materialy/zapasnye-chasti-k-dorozhno-stroitelnoj-tekhnike/2000702512-E104/" TargetMode="External"/><Relationship Id="rId3683" Type="http://schemas.openxmlformats.org/officeDocument/2006/relationships/hyperlink" Target="https://etp-aktiv.ru/catalog/materialy/zapasnye-chasti-k-gorno-shahtnomu-oborudovaniyu/2000558668-E107/" TargetMode="External"/><Relationship Id="rId2285" Type="http://schemas.openxmlformats.org/officeDocument/2006/relationships/hyperlink" Target="https://etp-aktiv.ru/catalog/materialy/zapasnye-chasti-k-avtotransportnomu-oborudovaniyu/2000304765-E104/" TargetMode="External"/><Relationship Id="rId3336" Type="http://schemas.openxmlformats.org/officeDocument/2006/relationships/hyperlink" Target="https://etp-aktiv.ru/catalog/materialy/zapasnye-chasti-k-avtotransportnomu-oborudovaniyu/2000169424-E104/" TargetMode="External"/><Relationship Id="rId4734" Type="http://schemas.openxmlformats.org/officeDocument/2006/relationships/hyperlink" Target="https://etp-aktiv.ru/catalog/materialy/zapasnye-chasti-k-dorozhno-stroitelnoj-tekhnike/2000923650-E104/" TargetMode="External"/><Relationship Id="rId257" Type="http://schemas.openxmlformats.org/officeDocument/2006/relationships/hyperlink" Target="https://etp-aktiv.ru/catalog/materialy/zapasnye-chasti-k-avtotransportnomu-oborudovaniyu/2000447639-E12B/" TargetMode="External"/><Relationship Id="rId3750" Type="http://schemas.openxmlformats.org/officeDocument/2006/relationships/hyperlink" Target="https://etp-aktiv.ru/catalog/materialy/zapasnye-chasti-k-dorozhno-stroitelnoj-tekhnike/2000720552-E106/" TargetMode="External"/><Relationship Id="rId4801" Type="http://schemas.openxmlformats.org/officeDocument/2006/relationships/hyperlink" Target="https://etp-aktiv.ru/catalog/materialy/zapasnye-chasti-k-dorozhno-stroitelnoj-tekhnike/2000923723-E104/" TargetMode="External"/><Relationship Id="rId671" Type="http://schemas.openxmlformats.org/officeDocument/2006/relationships/hyperlink" Target="https://etp-aktiv.ru/catalog/materialy/zapasnye-chasti-k-dorozhno-stroitelnoj-tekhnike/2000927441-E102/" TargetMode="External"/><Relationship Id="rId2352" Type="http://schemas.openxmlformats.org/officeDocument/2006/relationships/hyperlink" Target="https://etp-aktiv.ru/catalog/materialy/zapasnye-chasti-k-dorozhno-stroitelnoj-tekhnike/2000956215-E104/" TargetMode="External"/><Relationship Id="rId3403" Type="http://schemas.openxmlformats.org/officeDocument/2006/relationships/hyperlink" Target="https://etp-aktiv.ru/catalog/materialy/zapasnye-chasti-k-dorozhno-stroitelnoj-tekhnike/2000923293-E104/" TargetMode="External"/><Relationship Id="rId324" Type="http://schemas.openxmlformats.org/officeDocument/2006/relationships/hyperlink" Target="https://etp-aktiv.ru/catalog/materialy/zapasnye-chasti-k-avtotransportnomu-oborudovaniyu/2000903620-E12B/" TargetMode="External"/><Relationship Id="rId2005" Type="http://schemas.openxmlformats.org/officeDocument/2006/relationships/hyperlink" Target="https://etp-aktiv.ru/catalog/materialy/zapasnye-chasti-k-avtotransportnomu-oborudovaniyu/2000925427-E102/" TargetMode="External"/><Relationship Id="rId5575" Type="http://schemas.openxmlformats.org/officeDocument/2006/relationships/hyperlink" Target="https://etp-aktiv.ru/catalog/materialy/zapasnye-chasti-k-burovomu-oborudovaniyu/2000756533-E11B/" TargetMode="External"/><Relationship Id="rId1021" Type="http://schemas.openxmlformats.org/officeDocument/2006/relationships/hyperlink" Target="https://etp-aktiv.ru/catalog/materialy/zapasnye-chasti-k-dorozhno-stroitelnoj-tekhnike/2000507982-E106/" TargetMode="External"/><Relationship Id="rId4177" Type="http://schemas.openxmlformats.org/officeDocument/2006/relationships/hyperlink" Target="https://etp-aktiv.ru/catalog/materialy/zapasnye-chasti-k-dorozhno-stroitelnoj-tekhnike/2000442507-E106/" TargetMode="External"/><Relationship Id="rId4591" Type="http://schemas.openxmlformats.org/officeDocument/2006/relationships/hyperlink" Target="https://etp-aktiv.ru/catalog/materialy/zapasnye-chasti-k-dorozhno-stroitelnoj-tekhnike/2000737710-E106/" TargetMode="External"/><Relationship Id="rId5228" Type="http://schemas.openxmlformats.org/officeDocument/2006/relationships/hyperlink" Target="https://etp-aktiv.ru/catalog/materialy/zapasnye-chasti-k-dorozhno-stroitelnoj-tekhnike/2000925468-E104/" TargetMode="External"/><Relationship Id="rId5642" Type="http://schemas.openxmlformats.org/officeDocument/2006/relationships/hyperlink" Target="https://etp-aktiv.ru/catalog/materialy/zapasnye-chasti-k-avtotransportnomu-oborudovaniyu/2000140020-E28A/" TargetMode="External"/><Relationship Id="rId3193" Type="http://schemas.openxmlformats.org/officeDocument/2006/relationships/hyperlink" Target="https://etp-aktiv.ru/catalog/materialy/zapasnye-chasti-k-avtotransportnomu-oborudovaniyu/2000631255-E107/" TargetMode="External"/><Relationship Id="rId4244" Type="http://schemas.openxmlformats.org/officeDocument/2006/relationships/hyperlink" Target="https://etp-aktiv.ru/catalog/materialy/zapasnye-chasti-k-dorozhno-stroitelnoj-tekhnike/2000924867-E104/" TargetMode="External"/><Relationship Id="rId1838" Type="http://schemas.openxmlformats.org/officeDocument/2006/relationships/hyperlink" Target="https://etp-aktiv.ru/catalog/materialy/zapasnye-chasti-k-dorozhno-stroitelnoj-tekhnike/2000924229-E104/" TargetMode="External"/><Relationship Id="rId3260" Type="http://schemas.openxmlformats.org/officeDocument/2006/relationships/hyperlink" Target="https://etp-aktiv.ru/catalog/materialy/zapasnye-chasti-k-dorozhno-stroitelnoj-tekhnike/2000721358-E104/" TargetMode="External"/><Relationship Id="rId4311" Type="http://schemas.openxmlformats.org/officeDocument/2006/relationships/hyperlink" Target="https://etp-aktiv.ru/catalog/materialy/zapasnye-chasti-k-dorozhno-stroitelnoj-tekhnike/2000494347-E104/" TargetMode="External"/><Relationship Id="rId181" Type="http://schemas.openxmlformats.org/officeDocument/2006/relationships/hyperlink" Target="https://etp-aktiv.ru/catalog/materialy/zapasnye-chasti-k-gorno-shahtnomu-oborudovaniyu/2000806676-E12B/" TargetMode="External"/><Relationship Id="rId1905" Type="http://schemas.openxmlformats.org/officeDocument/2006/relationships/hyperlink" Target="https://etp-aktiv.ru/catalog/materialy/zapasnye-chasti-k-dorozhno-stroitelnoj-tekhnike/2000810555-E104/" TargetMode="External"/><Relationship Id="rId5085" Type="http://schemas.openxmlformats.org/officeDocument/2006/relationships/hyperlink" Target="https://etp-aktiv.ru/catalog/materialy/zapasnye-chasti-k-dorozhno-stroitelnoj-tekhnike/2000962758-E104/" TargetMode="External"/><Relationship Id="rId998" Type="http://schemas.openxmlformats.org/officeDocument/2006/relationships/hyperlink" Target="https://etp-aktiv.ru/catalog/materialy/zapasnye-chasti-k-dorozhno-stroitelnoj-tekhnike/2000214134-E102/" TargetMode="External"/><Relationship Id="rId2679" Type="http://schemas.openxmlformats.org/officeDocument/2006/relationships/hyperlink" Target="https://etp-aktiv.ru/catalog/materialy/zapasnye-chasti-k-dorozhno-stroitelnoj-tekhnike/2000731304-E106/" TargetMode="External"/><Relationship Id="rId1695" Type="http://schemas.openxmlformats.org/officeDocument/2006/relationships/hyperlink" Target="https://etp-aktiv.ru/catalog/materialy/zapasnye-chasti-k-dorozhno-stroitelnoj-tekhnike/2000703223-E106/" TargetMode="External"/><Relationship Id="rId2746" Type="http://schemas.openxmlformats.org/officeDocument/2006/relationships/hyperlink" Target="https://etp-aktiv.ru/catalog/materialy/zapasnye-chasti-k-dorozhno-stroitelnoj-tekhnike/2000925296-E104/" TargetMode="External"/><Relationship Id="rId5152" Type="http://schemas.openxmlformats.org/officeDocument/2006/relationships/hyperlink" Target="https://etp-aktiv.ru/catalog/materialy/zapasnye-chasti-k-dorozhno-stroitelnoj-tekhnike/2000924501-E104/" TargetMode="External"/><Relationship Id="rId718" Type="http://schemas.openxmlformats.org/officeDocument/2006/relationships/hyperlink" Target="https://etp-aktiv.ru/catalog/materialy/zapasnye-chasti-k-dorozhno-stroitelnoj-tekhnike/2000923395-E104/" TargetMode="External"/><Relationship Id="rId1348" Type="http://schemas.openxmlformats.org/officeDocument/2006/relationships/hyperlink" Target="https://etp-aktiv.ru/catalog/materialy/zapasnye-chasti-k-dorozhno-stroitelnoj-tekhnike/2000923315-E104/" TargetMode="External"/><Relationship Id="rId1762" Type="http://schemas.openxmlformats.org/officeDocument/2006/relationships/hyperlink" Target="https://etp-aktiv.ru/catalog/materialy/zapasnye-chasti-k-dorozhno-stroitelnoj-tekhnike/2000497211-E104/" TargetMode="External"/><Relationship Id="rId1415" Type="http://schemas.openxmlformats.org/officeDocument/2006/relationships/hyperlink" Target="https://etp-aktiv.ru/catalog/materialy/zapasnye-chasti-k-dorozhno-stroitelnoj-tekhnike/2000923390-E104/" TargetMode="External"/><Relationship Id="rId2813" Type="http://schemas.openxmlformats.org/officeDocument/2006/relationships/hyperlink" Target="https://etp-aktiv.ru/catalog/materialy/zapasnye-chasti-k-dorozhno-stroitelnoj-tekhnike/2000061191-E106/" TargetMode="External"/><Relationship Id="rId54" Type="http://schemas.openxmlformats.org/officeDocument/2006/relationships/hyperlink" Target="https://etp-aktiv.ru/catalog/materialy/zapasnye-chasti-k-burovomu-oborudovaniyu/2000775473-E12B/" TargetMode="External"/><Relationship Id="rId4985" Type="http://schemas.openxmlformats.org/officeDocument/2006/relationships/hyperlink" Target="https://etp-aktiv.ru/catalog/materialy/zapasnye-chasti-k-dorozhno-stroitelnoj-tekhnike/2000924200-E104/" TargetMode="External"/><Relationship Id="rId2189" Type="http://schemas.openxmlformats.org/officeDocument/2006/relationships/hyperlink" Target="https://etp-aktiv.ru/catalog/materialy/zapasnye-chasti-k-dorozhno-stroitelnoj-tekhnike/2000061161-E102/" TargetMode="External"/><Relationship Id="rId3587" Type="http://schemas.openxmlformats.org/officeDocument/2006/relationships/hyperlink" Target="https://etp-aktiv.ru/catalog/materialy/zapasnye-chasti-k-dorozhno-stroitelnoj-tekhnike/2000703051-E106/" TargetMode="External"/><Relationship Id="rId4638" Type="http://schemas.openxmlformats.org/officeDocument/2006/relationships/hyperlink" Target="https://etp-aktiv.ru/catalog/materialy/zapasnye-chasti-k-dorozhno-stroitelnoj-tekhnike/2000731144-E106/" TargetMode="External"/><Relationship Id="rId3654" Type="http://schemas.openxmlformats.org/officeDocument/2006/relationships/hyperlink" Target="https://etp-aktiv.ru/catalog/materialy/zapasnye-chasti-k-dorozhno-stroitelnoj-tekhnike/2000121800-E104/" TargetMode="External"/><Relationship Id="rId4705" Type="http://schemas.openxmlformats.org/officeDocument/2006/relationships/hyperlink" Target="https://etp-aktiv.ru/catalog/materialy/zapasnye-chasti-k-dorozhno-stroitelnoj-tekhnike/2000923598-E104/" TargetMode="External"/><Relationship Id="rId575" Type="http://schemas.openxmlformats.org/officeDocument/2006/relationships/hyperlink" Target="https://etp-aktiv.ru/catalog/materialy/zapasnye-chasti-k-dorozhno-stroitelnoj-tekhnike/2000702311-E106/" TargetMode="External"/><Relationship Id="rId2256" Type="http://schemas.openxmlformats.org/officeDocument/2006/relationships/hyperlink" Target="https://etp-aktiv.ru/catalog/materialy/zapasnye-chasti-k-gorno-shahtnomu-oborudovaniyu/2000005929-E106/" TargetMode="External"/><Relationship Id="rId2670" Type="http://schemas.openxmlformats.org/officeDocument/2006/relationships/hyperlink" Target="https://etp-aktiv.ru/catalog/materialy/zapasnye-chasti-k-dorozhno-stroitelnoj-tekhnike/2000702309-E106/" TargetMode="External"/><Relationship Id="rId3307" Type="http://schemas.openxmlformats.org/officeDocument/2006/relationships/hyperlink" Target="https://etp-aktiv.ru/catalog/materialy/zapasnye-chasti-k-dorozhno-stroitelnoj-tekhnike/2000721396-E104/" TargetMode="External"/><Relationship Id="rId3721" Type="http://schemas.openxmlformats.org/officeDocument/2006/relationships/hyperlink" Target="https://etp-aktiv.ru/catalog/materialy/zapasnye-chasti-k-dorozhno-stroitelnoj-tekhnike/2000237384-E106/" TargetMode="External"/><Relationship Id="rId228" Type="http://schemas.openxmlformats.org/officeDocument/2006/relationships/hyperlink" Target="https://etp-aktiv.ru/catalog/materialy/zapasnye-chasti-k-burovomu-oborudovaniyu/2000964342-E12B/" TargetMode="External"/><Relationship Id="rId642" Type="http://schemas.openxmlformats.org/officeDocument/2006/relationships/hyperlink" Target="https://etp-aktiv.ru/catalog/materialy/zapasnye-chasti-k-dorozhno-stroitelnoj-tekhnike/2000904315-E104/" TargetMode="External"/><Relationship Id="rId1272" Type="http://schemas.openxmlformats.org/officeDocument/2006/relationships/hyperlink" Target="https://etp-aktiv.ru/catalog/materialy/zapasnye-chasti-k-dorozhno-stroitelnoj-tekhnike/2000383457-E106/" TargetMode="External"/><Relationship Id="rId2323" Type="http://schemas.openxmlformats.org/officeDocument/2006/relationships/hyperlink" Target="https://etp-aktiv.ru/catalog/materialy/zapasnye-chasti-k-dorozhno-stroitelnoj-tekhnike/2000923184-E104/" TargetMode="External"/><Relationship Id="rId5479" Type="http://schemas.openxmlformats.org/officeDocument/2006/relationships/hyperlink" Target="https://etp-aktiv.ru/catalog/materialy/zapasnye-chasti-k-dorozhno-stroitelnoj-tekhnike/2000962585-E102/" TargetMode="External"/><Relationship Id="rId4495" Type="http://schemas.openxmlformats.org/officeDocument/2006/relationships/hyperlink" Target="https://etp-aktiv.ru/catalog/materialy/zapasnye-chasti-k-dorozhno-stroitelnoj-tekhnike/2000721901-E106/" TargetMode="External"/><Relationship Id="rId5546" Type="http://schemas.openxmlformats.org/officeDocument/2006/relationships/hyperlink" Target="https://etp-aktiv.ru/catalog/materialy/zapasnye-chasti-k-burovomu-oborudovaniyu/2000724575-E107/" TargetMode="External"/><Relationship Id="rId3097" Type="http://schemas.openxmlformats.org/officeDocument/2006/relationships/hyperlink" Target="https://etp-aktiv.ru/catalog/materialy/zapasnye-chasti-k-dorozhno-stroitelnoj-tekhnike/2000924431-E104/" TargetMode="External"/><Relationship Id="rId4148" Type="http://schemas.openxmlformats.org/officeDocument/2006/relationships/hyperlink" Target="https://etp-aktiv.ru/catalog/materialy/zapasnye-chasti-k-dorozhno-stroitelnoj-tekhnike/2000924353-E104/" TargetMode="External"/><Relationship Id="rId3164" Type="http://schemas.openxmlformats.org/officeDocument/2006/relationships/hyperlink" Target="https://etp-aktiv.ru/catalog/materialy/zapasnye-chasti-k-dorozhno-stroitelnoj-tekhnike/2000702985-E106/" TargetMode="External"/><Relationship Id="rId4562" Type="http://schemas.openxmlformats.org/officeDocument/2006/relationships/hyperlink" Target="https://etp-aktiv.ru/catalog/materialy/zapasnye-chasti-k-dorozhno-stroitelnoj-tekhnike/2000495483-E104/" TargetMode="External"/><Relationship Id="rId5613" Type="http://schemas.openxmlformats.org/officeDocument/2006/relationships/hyperlink" Target="https://etp-aktiv.ru/catalog/materialy/zapasnye-chasti-k-dorozhno-stroitelnoj-tekhnike/2000283976-E28A/" TargetMode="External"/><Relationship Id="rId1809" Type="http://schemas.openxmlformats.org/officeDocument/2006/relationships/hyperlink" Target="https://etp-aktiv.ru/catalog/materialy/zapasnye-chasti-k-gorno-shahtnomu-oborudovaniyu/2000244808-E106/" TargetMode="External"/><Relationship Id="rId4215" Type="http://schemas.openxmlformats.org/officeDocument/2006/relationships/hyperlink" Target="https://etp-aktiv.ru/catalog/materialy/zapasnye-chasti-k-avtotransportnomu-oborudovaniyu/2000721306-E107/" TargetMode="External"/><Relationship Id="rId2180" Type="http://schemas.openxmlformats.org/officeDocument/2006/relationships/hyperlink" Target="https://etp-aktiv.ru/catalog/materialy/zapasnye-chasti-k-dorozhno-stroitelnoj-tekhnike/2000494351-E106/" TargetMode="External"/><Relationship Id="rId3231" Type="http://schemas.openxmlformats.org/officeDocument/2006/relationships/hyperlink" Target="https://etp-aktiv.ru/catalog/materialy/zapasnye-chasti-k-dorozhno-stroitelnoj-tekhnike/2000809926-E104/" TargetMode="External"/><Relationship Id="rId152" Type="http://schemas.openxmlformats.org/officeDocument/2006/relationships/hyperlink" Target="https://etp-aktiv.ru/catalog/materialy/zapasnye-chasti-k-avtotransportnomu-oborudovaniyu/2000753569-E12B/" TargetMode="External"/><Relationship Id="rId2997" Type="http://schemas.openxmlformats.org/officeDocument/2006/relationships/hyperlink" Target="https://etp-aktiv.ru/catalog/materialy/zapasnye-chasti-k-burovomu-oborudovaniyu/2000578701-E102/" TargetMode="External"/><Relationship Id="rId969" Type="http://schemas.openxmlformats.org/officeDocument/2006/relationships/hyperlink" Target="https://etp-aktiv.ru/catalog/materialy/zapasnye-chasti-k-dorozhno-stroitelnoj-tekhnike/2000379997-E106/" TargetMode="External"/><Relationship Id="rId1599" Type="http://schemas.openxmlformats.org/officeDocument/2006/relationships/hyperlink" Target="https://etp-aktiv.ru/catalog/materialy/zapasnye-chasti-k-dorozhno-stroitelnoj-tekhnike/2000731217-E104/" TargetMode="External"/><Relationship Id="rId5056" Type="http://schemas.openxmlformats.org/officeDocument/2006/relationships/hyperlink" Target="https://etp-aktiv.ru/catalog/materialy/zapasnye-chasti-k-dorozhno-stroitelnoj-tekhnike/2000925397-E104/" TargetMode="External"/><Relationship Id="rId5470" Type="http://schemas.openxmlformats.org/officeDocument/2006/relationships/hyperlink" Target="https://etp-aktiv.ru/catalog/materialy/zapasnye-chasti-k-dorozhno-stroitelnoj-tekhnike/2000442685-E104/" TargetMode="External"/><Relationship Id="rId4072" Type="http://schemas.openxmlformats.org/officeDocument/2006/relationships/hyperlink" Target="https://etp-aktiv.ru/catalog/materialy/zapasnye-chasti-k-dorozhno-stroitelnoj-tekhnike/2000800144-E106/" TargetMode="External"/><Relationship Id="rId5123" Type="http://schemas.openxmlformats.org/officeDocument/2006/relationships/hyperlink" Target="https://etp-aktiv.ru/catalog/materialy/zapasnye-chasti-k-dorozhno-stroitelnoj-tekhnike/2000498222-E104/" TargetMode="External"/><Relationship Id="rId1666" Type="http://schemas.openxmlformats.org/officeDocument/2006/relationships/hyperlink" Target="https://etp-aktiv.ru/catalog/materialy/zapasnye-chasti-k-dorozhno-stroitelnoj-tekhnike/2000496866-E102/" TargetMode="External"/><Relationship Id="rId2717" Type="http://schemas.openxmlformats.org/officeDocument/2006/relationships/hyperlink" Target="https://etp-aktiv.ru/catalog/materialy/zapasnye-chasti-k-dorozhno-stroitelnoj-tekhnike/2000496908-E104/" TargetMode="External"/><Relationship Id="rId1319" Type="http://schemas.openxmlformats.org/officeDocument/2006/relationships/hyperlink" Target="https://etp-aktiv.ru/catalog/materialy/zapasnye-chasti-k-dorozhno-stroitelnoj-tekhnike/2000721877-E104/" TargetMode="External"/><Relationship Id="rId1733" Type="http://schemas.openxmlformats.org/officeDocument/2006/relationships/hyperlink" Target="https://etp-aktiv.ru/catalog/materialy/zapasnye-chasti-k-avtotransportnomu-oborudovaniyu/2000627642-E106/" TargetMode="External"/><Relationship Id="rId4889" Type="http://schemas.openxmlformats.org/officeDocument/2006/relationships/hyperlink" Target="https://etp-aktiv.ru/catalog/materialy/zapasnye-chasti-k-avtotransportnomu-oborudovaniyu/2000972156-E107/" TargetMode="External"/><Relationship Id="rId25" Type="http://schemas.openxmlformats.org/officeDocument/2006/relationships/hyperlink" Target="https://etp-aktiv.ru/catalog/materialy/zapasnye-chasti-k-burovomu-oborudovaniyu/2000976874-E12B/" TargetMode="External"/><Relationship Id="rId1800" Type="http://schemas.openxmlformats.org/officeDocument/2006/relationships/hyperlink" Target="https://etp-aktiv.ru/catalog/materialy/zapasnye-chasti-k-avtotransportnomu-oborudovaniyu/2000779065-E107/" TargetMode="External"/><Relationship Id="rId4956" Type="http://schemas.openxmlformats.org/officeDocument/2006/relationships/hyperlink" Target="https://etp-aktiv.ru/catalog/materialy/zapasnye-chasti-k-dorozhno-stroitelnoj-tekhnike/2000720882-E106/" TargetMode="External"/><Relationship Id="rId3558" Type="http://schemas.openxmlformats.org/officeDocument/2006/relationships/hyperlink" Target="https://etp-aktiv.ru/catalog/materialy/zapasnye-chasti-k-dorozhno-stroitelnoj-tekhnike/2000946206-E104/" TargetMode="External"/><Relationship Id="rId3972" Type="http://schemas.openxmlformats.org/officeDocument/2006/relationships/hyperlink" Target="https://etp-aktiv.ru/catalog/materialy/zapasnye-chasti-k-dorozhno-stroitelnoj-tekhnike/2000497570-E104/" TargetMode="External"/><Relationship Id="rId4609" Type="http://schemas.openxmlformats.org/officeDocument/2006/relationships/hyperlink" Target="https://etp-aktiv.ru/catalog/materialy/zapasnye-chasti-k-dorozhno-stroitelnoj-tekhnike/2000923429-E104/" TargetMode="External"/><Relationship Id="rId479" Type="http://schemas.openxmlformats.org/officeDocument/2006/relationships/hyperlink" Target="https://etp-aktiv.ru/catalog/materialy/zapasnye-chasti-k-avtotransportnomu-oborudovaniyu/2000963628-E12B/" TargetMode="External"/><Relationship Id="rId893" Type="http://schemas.openxmlformats.org/officeDocument/2006/relationships/hyperlink" Target="https://etp-aktiv.ru/catalog/materialy/zapasnye-chasti-k-dorozhno-stroitelnoj-tekhnike/2000923725-E104/" TargetMode="External"/><Relationship Id="rId2574" Type="http://schemas.openxmlformats.org/officeDocument/2006/relationships/hyperlink" Target="https://etp-aktiv.ru/catalog/materialy/zapasnye-chasti-k-dorozhno-stroitelnoj-tekhnike/2000800079-E106/" TargetMode="External"/><Relationship Id="rId3625" Type="http://schemas.openxmlformats.org/officeDocument/2006/relationships/hyperlink" Target="https://etp-aktiv.ru/catalog/materialy/zapasnye-chasti-k-dorozhno-stroitelnoj-tekhnike/2000923575-E104/" TargetMode="External"/><Relationship Id="rId546" Type="http://schemas.openxmlformats.org/officeDocument/2006/relationships/hyperlink" Target="https://etp-aktiv.ru/catalog/materialy/zapasnye-chasti-k-dorozhno-stroitelnoj-tekhnike/2000494144-E106/" TargetMode="External"/><Relationship Id="rId1176" Type="http://schemas.openxmlformats.org/officeDocument/2006/relationships/hyperlink" Target="https://etp-aktiv.ru/catalog/materialy/zapasnye-chasti-k-dorozhno-stroitelnoj-tekhnike/2000809920-E104/" TargetMode="External"/><Relationship Id="rId2227" Type="http://schemas.openxmlformats.org/officeDocument/2006/relationships/hyperlink" Target="https://etp-aktiv.ru/catalog/materialy/zapasnye-chasti-k-dorozhno-stroitelnoj-tekhnike/2000967262-E104/" TargetMode="External"/><Relationship Id="rId960" Type="http://schemas.openxmlformats.org/officeDocument/2006/relationships/hyperlink" Target="https://etp-aktiv.ru/catalog/materialy/zapasnye-chasti-k-dorozhno-stroitelnoj-tekhnike/2000518541-E102/" TargetMode="External"/><Relationship Id="rId1243" Type="http://schemas.openxmlformats.org/officeDocument/2006/relationships/hyperlink" Target="https://etp-aktiv.ru/catalog/materialy/zapasnye-chasti-k-dorozhno-stroitelnoj-tekhnike/2000721377-E106/" TargetMode="External"/><Relationship Id="rId1590" Type="http://schemas.openxmlformats.org/officeDocument/2006/relationships/hyperlink" Target="https://etp-aktiv.ru/catalog/materialy/zapasnye-chasti-k-dorozhno-stroitelnoj-tekhnike/2000731212-E106/" TargetMode="External"/><Relationship Id="rId2641" Type="http://schemas.openxmlformats.org/officeDocument/2006/relationships/hyperlink" Target="https://etp-aktiv.ru/catalog/materialy/zapasnye-chasti-k-dorozhno-stroitelnoj-tekhnike/2000703067-E106/" TargetMode="External"/><Relationship Id="rId4399" Type="http://schemas.openxmlformats.org/officeDocument/2006/relationships/hyperlink" Target="https://etp-aktiv.ru/catalog/materialy/zapasnye-chasti-k-avtotransportnomu-oborudovaniyu/2000004312-E107/" TargetMode="External"/><Relationship Id="rId613" Type="http://schemas.openxmlformats.org/officeDocument/2006/relationships/hyperlink" Target="https://etp-aktiv.ru/catalog/materialy/zapasnye-chasti-k-dorozhno-stroitelnoj-tekhnike/2000518215-E106/" TargetMode="External"/><Relationship Id="rId1310" Type="http://schemas.openxmlformats.org/officeDocument/2006/relationships/hyperlink" Target="https://etp-aktiv.ru/catalog/materialy/zapasnye-chasti-k-dorozhno-stroitelnoj-tekhnike/2000955192-E104/" TargetMode="External"/><Relationship Id="rId4466" Type="http://schemas.openxmlformats.org/officeDocument/2006/relationships/hyperlink" Target="https://etp-aktiv.ru/catalog/materialy/zapasnye-chasti-k-dorozhno-stroitelnoj-tekhnike/2000937956-E107/" TargetMode="External"/><Relationship Id="rId4880" Type="http://schemas.openxmlformats.org/officeDocument/2006/relationships/hyperlink" Target="https://etp-aktiv.ru/catalog/materialy/zapasnye-chasti-k-dorozhno-stroitelnoj-tekhnike/2000924053-E104/" TargetMode="External"/><Relationship Id="rId5517" Type="http://schemas.openxmlformats.org/officeDocument/2006/relationships/hyperlink" Target="https://etp-aktiv.ru/catalog/materialy/zapasnye-chasti-k-dorozhno-stroitelnoj-tekhnike/2000702558-E104/" TargetMode="External"/><Relationship Id="rId3068" Type="http://schemas.openxmlformats.org/officeDocument/2006/relationships/hyperlink" Target="https://etp-aktiv.ru/catalog/materialy/zapasnye-chasti-k-dorozhno-stroitelnoj-tekhnike/2000703381-E106/" TargetMode="External"/><Relationship Id="rId3482" Type="http://schemas.openxmlformats.org/officeDocument/2006/relationships/hyperlink" Target="https://etp-aktiv.ru/catalog/materialy/zapasnye-chasti-k-dorozhno-stroitelnoj-tekhnike/2000737711-E104/" TargetMode="External"/><Relationship Id="rId4119" Type="http://schemas.openxmlformats.org/officeDocument/2006/relationships/hyperlink" Target="https://etp-aktiv.ru/catalog/materialy/zapasnye-chasti-k-dorozhno-stroitelnoj-tekhnike/2000924507-E104/" TargetMode="External"/><Relationship Id="rId4533" Type="http://schemas.openxmlformats.org/officeDocument/2006/relationships/hyperlink" Target="https://etp-aktiv.ru/catalog/materialy/zapasnye-chasti-k-dorozhno-stroitelnoj-tekhnike/2000312824-E106/" TargetMode="External"/><Relationship Id="rId2084" Type="http://schemas.openxmlformats.org/officeDocument/2006/relationships/hyperlink" Target="https://etp-aktiv.ru/catalog/materialy/zapasnye-chasti-k-dorozhno-stroitelnoj-tekhnike/2000924570-E104/" TargetMode="External"/><Relationship Id="rId3135" Type="http://schemas.openxmlformats.org/officeDocument/2006/relationships/hyperlink" Target="https://etp-aktiv.ru/catalog/materialy/zapasnye-chasti-k-dorozhno-stroitelnoj-tekhnike/2000703002-E106/" TargetMode="External"/><Relationship Id="rId4600" Type="http://schemas.openxmlformats.org/officeDocument/2006/relationships/hyperlink" Target="https://etp-aktiv.ru/catalog/materialy/zapasnye-chasti-k-dorozhno-stroitelnoj-tekhnike/2000703202-E104/" TargetMode="External"/><Relationship Id="rId470" Type="http://schemas.openxmlformats.org/officeDocument/2006/relationships/hyperlink" Target="https://etp-aktiv.ru/catalog/materialy/zapasnye-chasti-k-burovomu-oborudovaniyu/2000807724-E12B/" TargetMode="External"/><Relationship Id="rId2151" Type="http://schemas.openxmlformats.org/officeDocument/2006/relationships/hyperlink" Target="https://etp-aktiv.ru/catalog/materialy/zapasnye-chasti-k-dorozhno-stroitelnoj-tekhnike/2000721322-E104/" TargetMode="External"/><Relationship Id="rId3202" Type="http://schemas.openxmlformats.org/officeDocument/2006/relationships/hyperlink" Target="https://etp-aktiv.ru/catalog/materialy/zapasnye-chasti-k-dorozhno-stroitelnoj-tekhnike/2000720821-E104/" TargetMode="External"/><Relationship Id="rId123" Type="http://schemas.openxmlformats.org/officeDocument/2006/relationships/hyperlink" Target="https://etp-aktiv.ru/catalog/materialy/zapasnye-chasti-k-gorno-shahtnomu-oborudovaniyu/2000806825-E12B/" TargetMode="External"/><Relationship Id="rId5374" Type="http://schemas.openxmlformats.org/officeDocument/2006/relationships/hyperlink" Target="https://etp-aktiv.ru/catalog/materialy/zapasnye-chasti-k-gorno-shahtnomu-oborudovaniyu/2000270097-E106/" TargetMode="External"/><Relationship Id="rId2968" Type="http://schemas.openxmlformats.org/officeDocument/2006/relationships/hyperlink" Target="https://etp-aktiv.ru/catalog/materialy/zapasnye-chasti-k-dorozhno-stroitelnoj-tekhnike/2000497799-E106/" TargetMode="External"/><Relationship Id="rId5027" Type="http://schemas.openxmlformats.org/officeDocument/2006/relationships/hyperlink" Target="https://etp-aktiv.ru/catalog/materialy/zapasnye-chasti-k-dorozhno-stroitelnoj-tekhnike/2000497821-E104/" TargetMode="External"/><Relationship Id="rId1984" Type="http://schemas.openxmlformats.org/officeDocument/2006/relationships/hyperlink" Target="https://etp-aktiv.ru/catalog/materialy/zapasnye-chasti-k-avtotransportnomu-oborudovaniyu/2000639119-E106/" TargetMode="External"/><Relationship Id="rId4390" Type="http://schemas.openxmlformats.org/officeDocument/2006/relationships/hyperlink" Target="https://etp-aktiv.ru/catalog/materialy/zapasnye-chasti-k-dorozhno-stroitelnoj-tekhnike/2000721404-E104/" TargetMode="External"/><Relationship Id="rId5441" Type="http://schemas.openxmlformats.org/officeDocument/2006/relationships/hyperlink" Target="https://etp-aktiv.ru/catalog/materialy/zapasnye-chasti-k-dorozhno-stroitelnoj-tekhnike/2000454156-E104/" TargetMode="External"/><Relationship Id="rId1637" Type="http://schemas.openxmlformats.org/officeDocument/2006/relationships/hyperlink" Target="https://etp-aktiv.ru/catalog/materialy/zapasnye-chasti-k-dorozhno-stroitelnoj-tekhnike/2000979252-E107/" TargetMode="External"/><Relationship Id="rId4043" Type="http://schemas.openxmlformats.org/officeDocument/2006/relationships/hyperlink" Target="https://etp-aktiv.ru/catalog/materialy/zapasnye-chasti-k-dorozhno-stroitelnoj-tekhnike/2000924293-E104/" TargetMode="External"/><Relationship Id="rId1704" Type="http://schemas.openxmlformats.org/officeDocument/2006/relationships/hyperlink" Target="https://etp-aktiv.ru/catalog/materialy/zapasnye-chasti-k-dorozhno-stroitelnoj-tekhnike/2000800116-E106/" TargetMode="External"/><Relationship Id="rId4110" Type="http://schemas.openxmlformats.org/officeDocument/2006/relationships/hyperlink" Target="https://etp-aktiv.ru/catalog/materialy/zapasnye-chasti-k-dorozhno-stroitelnoj-tekhnike/2000702348-E106/" TargetMode="External"/><Relationship Id="rId797" Type="http://schemas.openxmlformats.org/officeDocument/2006/relationships/hyperlink" Target="https://etp-aktiv.ru/catalog/materialy/zapasnye-chasti-k-dorozhno-stroitelnoj-tekhnike/2000962797-E104/" TargetMode="External"/><Relationship Id="rId2478" Type="http://schemas.openxmlformats.org/officeDocument/2006/relationships/hyperlink" Target="https://etp-aktiv.ru/catalog/materialy/zapasnye-chasti-k-dorozhno-stroitelnoj-tekhnike/2000506003-E106/" TargetMode="External"/><Relationship Id="rId3876" Type="http://schemas.openxmlformats.org/officeDocument/2006/relationships/hyperlink" Target="https://etp-aktiv.ru/catalog/materialy/zapasnye-chasti-k-gorno-shahtnomu-oborudovaniyu/2000510570-E106/" TargetMode="External"/><Relationship Id="rId4927" Type="http://schemas.openxmlformats.org/officeDocument/2006/relationships/hyperlink" Target="https://etp-aktiv.ru/catalog/materialy/zapasnye-chasti-k-dorozhno-stroitelnoj-tekhnike/2000924164-E104/" TargetMode="External"/><Relationship Id="rId2892" Type="http://schemas.openxmlformats.org/officeDocument/2006/relationships/hyperlink" Target="https://etp-aktiv.ru/catalog/materialy/zapasnye-chasti-k-dorozhno-stroitelnoj-tekhnike/2000460464-E104/" TargetMode="External"/><Relationship Id="rId3529" Type="http://schemas.openxmlformats.org/officeDocument/2006/relationships/hyperlink" Target="https://etp-aktiv.ru/catalog/materialy/zapasnye-chasti-k-dorozhno-stroitelnoj-tekhnike/2001015855-E106/" TargetMode="External"/><Relationship Id="rId3943" Type="http://schemas.openxmlformats.org/officeDocument/2006/relationships/hyperlink" Target="https://etp-aktiv.ru/catalog/materialy/zapasnye-chasti-k-avtotransportnomu-oborudovaniyu/2000003617-E106/" TargetMode="External"/><Relationship Id="rId864" Type="http://schemas.openxmlformats.org/officeDocument/2006/relationships/hyperlink" Target="https://etp-aktiv.ru/catalog/materialy/zapasnye-chasti-k-dorozhno-stroitelnoj-tekhnike/2000800085-E106/" TargetMode="External"/><Relationship Id="rId1494" Type="http://schemas.openxmlformats.org/officeDocument/2006/relationships/hyperlink" Target="https://etp-aktiv.ru/catalog/materialy/zapasnye-chasti-k-dorozhno-stroitelnoj-tekhnike/2000923420-E104/" TargetMode="External"/><Relationship Id="rId2545" Type="http://schemas.openxmlformats.org/officeDocument/2006/relationships/hyperlink" Target="https://etp-aktiv.ru/catalog/materialy/zapasnye-chasti-k-avtotransportnomu-oborudovaniyu/2000720512-E107/" TargetMode="External"/><Relationship Id="rId517" Type="http://schemas.openxmlformats.org/officeDocument/2006/relationships/hyperlink" Target="https://etp-aktiv.ru/catalog/materialy/zapasnye-chasti-k-dorozhno-stroitelnoj-tekhnike/2000495886-E106/" TargetMode="External"/><Relationship Id="rId931" Type="http://schemas.openxmlformats.org/officeDocument/2006/relationships/hyperlink" Target="https://etp-aktiv.ru/catalog/materialy/zapasnye-chasti-k-avtotransportnomu-oborudovaniyu/2000001024-E106/" TargetMode="External"/><Relationship Id="rId1147" Type="http://schemas.openxmlformats.org/officeDocument/2006/relationships/hyperlink" Target="https://etp-aktiv.ru/catalog/materialy/zapasnye-chasti-k-dorozhno-stroitelnoj-tekhnike/2000702450-E104/" TargetMode="External"/><Relationship Id="rId1561" Type="http://schemas.openxmlformats.org/officeDocument/2006/relationships/hyperlink" Target="https://etp-aktiv.ru/catalog/materialy/zapasnye-chasti-k-dorozhno-stroitelnoj-tekhnike/2000925194-E104/" TargetMode="External"/><Relationship Id="rId2612" Type="http://schemas.openxmlformats.org/officeDocument/2006/relationships/hyperlink" Target="https://etp-aktiv.ru/catalog/materialy/zapasnye-chasti-k-dorozhno-stroitelnoj-tekhnike/2000267581-E102/" TargetMode="External"/><Relationship Id="rId1214" Type="http://schemas.openxmlformats.org/officeDocument/2006/relationships/hyperlink" Target="https://etp-aktiv.ru/catalog/materialy/zapasnye-chasti-k-dorozhno-stroitelnoj-tekhnike/2000077768-E107/" TargetMode="External"/><Relationship Id="rId4784" Type="http://schemas.openxmlformats.org/officeDocument/2006/relationships/hyperlink" Target="https://etp-aktiv.ru/catalog/materialy/zapasnye-chasti-k-gorno-shahtnomu-oborudovaniyu/2000349598-E106/" TargetMode="External"/><Relationship Id="rId3386" Type="http://schemas.openxmlformats.org/officeDocument/2006/relationships/hyperlink" Target="https://etp-aktiv.ru/catalog/materialy/zapasnye-chasti-k-dorozhno-stroitelnoj-tekhnike/2000923211-E104/" TargetMode="External"/><Relationship Id="rId4437" Type="http://schemas.openxmlformats.org/officeDocument/2006/relationships/hyperlink" Target="https://etp-aktiv.ru/catalog/materialy/zapasnye-chasti-k-dorozhno-stroitelnoj-tekhnike/2000494865-E106/" TargetMode="External"/><Relationship Id="rId3039" Type="http://schemas.openxmlformats.org/officeDocument/2006/relationships/hyperlink" Target="https://etp-aktiv.ru/catalog/materialy/zapasnye-chasti-k-dorozhno-stroitelnoj-tekhnike/2000253965-E106/" TargetMode="External"/><Relationship Id="rId3453" Type="http://schemas.openxmlformats.org/officeDocument/2006/relationships/hyperlink" Target="https://etp-aktiv.ru/catalog/materialy/zapasnye-chasti-k-dorozhno-stroitelnoj-tekhnike/2000939303-E102/" TargetMode="External"/><Relationship Id="rId4851" Type="http://schemas.openxmlformats.org/officeDocument/2006/relationships/hyperlink" Target="https://etp-aktiv.ru/catalog/materialy/zapasnye-chasti-k-dorozhno-stroitelnoj-tekhnike/2000923773-E104/" TargetMode="External"/><Relationship Id="rId374" Type="http://schemas.openxmlformats.org/officeDocument/2006/relationships/hyperlink" Target="https://etp-aktiv.ru/catalog/materialy/zapasnye-chasti-k-avtotransportnomu-oborudovaniyu/2000909015-E12B/" TargetMode="External"/><Relationship Id="rId2055" Type="http://schemas.openxmlformats.org/officeDocument/2006/relationships/hyperlink" Target="https://etp-aktiv.ru/catalog/materialy/zapasnye-chasti-k-dorozhno-stroitelnoj-tekhnike/2000498106-E106/" TargetMode="External"/><Relationship Id="rId3106" Type="http://schemas.openxmlformats.org/officeDocument/2006/relationships/hyperlink" Target="https://etp-aktiv.ru/catalog/materialy/zapasnye-chasti-k-dorozhno-stroitelnoj-tekhnike/2000953578-E102/" TargetMode="External"/><Relationship Id="rId4504" Type="http://schemas.openxmlformats.org/officeDocument/2006/relationships/hyperlink" Target="https://etp-aktiv.ru/catalog/materialy/zapasnye-chasti-k-dorozhno-stroitelnoj-tekhnike/2000923422-E104/" TargetMode="External"/><Relationship Id="rId3520" Type="http://schemas.openxmlformats.org/officeDocument/2006/relationships/hyperlink" Target="https://etp-aktiv.ru/catalog/materialy/zapasnye-chasti-k-avtotransportnomu-oborudovaniyu/2000989332-E106/" TargetMode="External"/><Relationship Id="rId441" Type="http://schemas.openxmlformats.org/officeDocument/2006/relationships/hyperlink" Target="https://etp-aktiv.ru/catalog/materialy/zapasnye-chasti-k-avtotransportnomu-oborudovaniyu/2000771121-E12A/" TargetMode="External"/><Relationship Id="rId1071" Type="http://schemas.openxmlformats.org/officeDocument/2006/relationships/hyperlink" Target="https://etp-aktiv.ru/catalog/materialy/zapasnye-chasti-k-gorno-shahtnomu-oborudovaniyu/2000223244-E106/" TargetMode="External"/><Relationship Id="rId2122" Type="http://schemas.openxmlformats.org/officeDocument/2006/relationships/hyperlink" Target="https://etp-aktiv.ru/catalog/materialy/zapasnye-chasti-k-dorozhno-stroitelnoj-tekhnike/2000513025-E106/" TargetMode="External"/><Relationship Id="rId5278" Type="http://schemas.openxmlformats.org/officeDocument/2006/relationships/hyperlink" Target="https://etp-aktiv.ru/catalog/materialy/zapasnye-chasti-k-dorozhno-stroitelnoj-tekhnike/2000924599-E104/" TargetMode="External"/><Relationship Id="rId1888" Type="http://schemas.openxmlformats.org/officeDocument/2006/relationships/hyperlink" Target="https://etp-aktiv.ru/catalog/materialy/zapasnye-chasti-k-dorozhno-stroitelnoj-tekhnike/2000497741-E104/" TargetMode="External"/><Relationship Id="rId2939" Type="http://schemas.openxmlformats.org/officeDocument/2006/relationships/hyperlink" Target="https://etp-aktiv.ru/catalog/materialy/zapasnye-chasti-k-dorozhno-stroitelnoj-tekhnike/2000924220-E104/" TargetMode="External"/><Relationship Id="rId4294" Type="http://schemas.openxmlformats.org/officeDocument/2006/relationships/hyperlink" Target="https://etp-aktiv.ru/catalog/materialy/zapasnye-chasti-k-dorozhno-stroitelnoj-tekhnike/2000702744-E104/" TargetMode="External"/><Relationship Id="rId5345" Type="http://schemas.openxmlformats.org/officeDocument/2006/relationships/hyperlink" Target="https://etp-aktiv.ru/catalog/materialy/zapasnye-chasti-k-dorozhno-stroitelnoj-tekhnike/2000962454-E102/" TargetMode="External"/><Relationship Id="rId4361" Type="http://schemas.openxmlformats.org/officeDocument/2006/relationships/hyperlink" Target="https://etp-aktiv.ru/catalog/materialy/zapasnye-chasti-k-dorozhno-stroitelnoj-tekhnike/2000321001-E107/" TargetMode="External"/><Relationship Id="rId5412" Type="http://schemas.openxmlformats.org/officeDocument/2006/relationships/hyperlink" Target="https://etp-aktiv.ru/catalog/materialy/zapasnye-chasti-k-burovomu-oborudovaniyu/2000731788-E107/" TargetMode="External"/><Relationship Id="rId1955" Type="http://schemas.openxmlformats.org/officeDocument/2006/relationships/hyperlink" Target="https://etp-aktiv.ru/catalog/materialy/zapasnye-chasti-k-dorozhno-stroitelnoj-tekhnike/2000901969-E106/" TargetMode="External"/><Relationship Id="rId4014" Type="http://schemas.openxmlformats.org/officeDocument/2006/relationships/hyperlink" Target="https://etp-aktiv.ru/catalog/materialy/zapasnye-chasti-k-dorozhno-stroitelnoj-tekhnike/2000703250-E106/" TargetMode="External"/><Relationship Id="rId1608" Type="http://schemas.openxmlformats.org/officeDocument/2006/relationships/hyperlink" Target="https://etp-aktiv.ru/catalog/materialy/zapasnye-chasti-k-dorozhno-stroitelnoj-tekhnike/2000731229-E104/" TargetMode="External"/><Relationship Id="rId3030" Type="http://schemas.openxmlformats.org/officeDocument/2006/relationships/hyperlink" Target="https://etp-aktiv.ru/catalog/materialy/zapasnye-chasti-k-dorozhno-stroitelnoj-tekhnike/2000703127-E106/" TargetMode="External"/><Relationship Id="rId2796" Type="http://schemas.openxmlformats.org/officeDocument/2006/relationships/hyperlink" Target="https://etp-aktiv.ru/catalog/materialy/zapasnye-chasti-k-dorozhno-stroitelnoj-tekhnike/2000703312-E106/" TargetMode="External"/><Relationship Id="rId3847" Type="http://schemas.openxmlformats.org/officeDocument/2006/relationships/hyperlink" Target="https://etp-aktiv.ru/catalog/materialy/zapasnye-chasti-k-dorozhno-stroitelnoj-tekhnike/2000223533-E106/" TargetMode="External"/><Relationship Id="rId768" Type="http://schemas.openxmlformats.org/officeDocument/2006/relationships/hyperlink" Target="https://etp-aktiv.ru/catalog/materialy/zapasnye-chasti-k-dorozhno-stroitelnoj-tekhnike/2000703413-E106/" TargetMode="External"/><Relationship Id="rId1398" Type="http://schemas.openxmlformats.org/officeDocument/2006/relationships/hyperlink" Target="https://etp-aktiv.ru/catalog/materialy/zapasnye-chasti-k-dorozhno-stroitelnoj-tekhnike/2000518441-E106/" TargetMode="External"/><Relationship Id="rId2449" Type="http://schemas.openxmlformats.org/officeDocument/2006/relationships/hyperlink" Target="https://etp-aktiv.ru/catalog/materialy/zapasnye-chasti-k-dorozhno-stroitelnoj-tekhnike/2000731119-E106/" TargetMode="External"/><Relationship Id="rId2863" Type="http://schemas.openxmlformats.org/officeDocument/2006/relationships/hyperlink" Target="https://etp-aktiv.ru/catalog/materialy/zapasnye-chasti-k-dorozhno-stroitelnoj-tekhnike/2000924168-E104/" TargetMode="External"/><Relationship Id="rId3914" Type="http://schemas.openxmlformats.org/officeDocument/2006/relationships/hyperlink" Target="https://etp-aktiv.ru/catalog/materialy/zapasnye-chasti-k-dorozhno-stroitelnoj-tekhnike/2000924122-E104/" TargetMode="External"/><Relationship Id="rId835" Type="http://schemas.openxmlformats.org/officeDocument/2006/relationships/hyperlink" Target="https://etp-aktiv.ru/catalog/materialy/zapasnye-chasti-k-dorozhno-stroitelnoj-tekhnike/2000496293-E104/" TargetMode="External"/><Relationship Id="rId1465" Type="http://schemas.openxmlformats.org/officeDocument/2006/relationships/hyperlink" Target="https://etp-aktiv.ru/catalog/materialy/zapasnye-chasti-k-dorozhno-stroitelnoj-tekhnike/2000967237-E104/" TargetMode="External"/><Relationship Id="rId2516" Type="http://schemas.openxmlformats.org/officeDocument/2006/relationships/hyperlink" Target="https://etp-aktiv.ru/catalog/materialy/zapasnye-chasti-k-gorno-shahtnomu-oborudovaniyu/2000347272-E106/" TargetMode="External"/><Relationship Id="rId1118" Type="http://schemas.openxmlformats.org/officeDocument/2006/relationships/hyperlink" Target="https://etp-aktiv.ru/catalog/materialy/zapasnye-chasti-k-dorozhno-stroitelnoj-tekhnike/2000800154-E104/" TargetMode="External"/><Relationship Id="rId1532" Type="http://schemas.openxmlformats.org/officeDocument/2006/relationships/hyperlink" Target="https://etp-aktiv.ru/catalog/materialy/zapasnye-chasti-k-dorozhno-stroitelnoj-tekhnike/2000731150-E106/" TargetMode="External"/><Relationship Id="rId2930" Type="http://schemas.openxmlformats.org/officeDocument/2006/relationships/hyperlink" Target="https://etp-aktiv.ru/catalog/materialy/zapasnye-chasti-k-dorozhno-stroitelnoj-tekhnike/2000497591-E106/" TargetMode="External"/><Relationship Id="rId4688" Type="http://schemas.openxmlformats.org/officeDocument/2006/relationships/hyperlink" Target="https://etp-aktiv.ru/catalog/materialy/zapasnye-chasti-k-dorozhno-stroitelnoj-tekhnike/2000496136-E104/" TargetMode="External"/><Relationship Id="rId902" Type="http://schemas.openxmlformats.org/officeDocument/2006/relationships/hyperlink" Target="https://etp-aktiv.ru/catalog/materialy/zapasnye-chasti-k-dorozhno-stroitelnoj-tekhnike/2000496959-E104/" TargetMode="External"/><Relationship Id="rId4755" Type="http://schemas.openxmlformats.org/officeDocument/2006/relationships/hyperlink" Target="https://etp-aktiv.ru/catalog/materialy/zapasnye-chasti-k-dorozhno-stroitelnoj-tekhnike/2000722606-E104/" TargetMode="External"/><Relationship Id="rId278" Type="http://schemas.openxmlformats.org/officeDocument/2006/relationships/hyperlink" Target="https://etp-aktiv.ru/catalog/materialy/zapasnye-chasti-k-burovomu-oborudovaniyu/2000728635-E12B/" TargetMode="External"/><Relationship Id="rId3357" Type="http://schemas.openxmlformats.org/officeDocument/2006/relationships/hyperlink" Target="https://etp-aktiv.ru/catalog/materialy/zapasnye-chasti-k-dorozhno-stroitelnoj-tekhnike/2000494816-E104/" TargetMode="External"/><Relationship Id="rId3771" Type="http://schemas.openxmlformats.org/officeDocument/2006/relationships/hyperlink" Target="https://etp-aktiv.ru/catalog/materialy/zapasnye-chasti-k-dorozhno-stroitelnoj-tekhnike/2000925277-E104/" TargetMode="External"/><Relationship Id="rId4408" Type="http://schemas.openxmlformats.org/officeDocument/2006/relationships/hyperlink" Target="https://etp-aktiv.ru/catalog/materialy/zapasnye-chasti-k-dorozhno-stroitelnoj-tekhnike/2000939334-E102/" TargetMode="External"/><Relationship Id="rId4822" Type="http://schemas.openxmlformats.org/officeDocument/2006/relationships/hyperlink" Target="https://etp-aktiv.ru/catalog/materialy/zapasnye-chasti-k-dorozhno-stroitelnoj-tekhnike/2000329591-E104/" TargetMode="External"/><Relationship Id="rId692" Type="http://schemas.openxmlformats.org/officeDocument/2006/relationships/hyperlink" Target="https://etp-aktiv.ru/catalog/materialy/zapasnye-chasti-k-dorozhno-stroitelnoj-tekhnike/2000320502-E106/" TargetMode="External"/><Relationship Id="rId2373" Type="http://schemas.openxmlformats.org/officeDocument/2006/relationships/hyperlink" Target="https://etp-aktiv.ru/catalog/materialy/zapasnye-chasti-k-dorozhno-stroitelnoj-tekhnike/2000772174-E106/" TargetMode="External"/><Relationship Id="rId3424" Type="http://schemas.openxmlformats.org/officeDocument/2006/relationships/hyperlink" Target="https://etp-aktiv.ru/catalog/materialy/zapasnye-chasti-k-dorozhno-stroitelnoj-tekhnike/2000495103-E106/" TargetMode="External"/><Relationship Id="rId345" Type="http://schemas.openxmlformats.org/officeDocument/2006/relationships/hyperlink" Target="https://etp-aktiv.ru/catalog/materialy/zapasnye-chasti-k-avtotransportnomu-oborudovaniyu/2000336311-E12B/" TargetMode="External"/><Relationship Id="rId2026" Type="http://schemas.openxmlformats.org/officeDocument/2006/relationships/hyperlink" Target="https://etp-aktiv.ru/catalog/materialy/zapasnye-chasti-k-dorozhno-stroitelnoj-tekhnike/2000810600-E104/" TargetMode="External"/><Relationship Id="rId2440" Type="http://schemas.openxmlformats.org/officeDocument/2006/relationships/hyperlink" Target="https://etp-aktiv.ru/catalog/materialy/zapasnye-chasti-k-gorno-shahtnomu-oborudovaniyu/2000248210-E106/" TargetMode="External"/><Relationship Id="rId5596" Type="http://schemas.openxmlformats.org/officeDocument/2006/relationships/hyperlink" Target="https://etp-aktiv.ru/catalog/materialy/zapasnye-chasti-k-dorozhno-stroitelnoj-tekhnike/2000829926-E28A/" TargetMode="External"/><Relationship Id="rId412" Type="http://schemas.openxmlformats.org/officeDocument/2006/relationships/hyperlink" Target="https://etp-aktiv.ru/catalog/materialy/zapasnye-chasti-k-avtotransportnomu-oborudovaniyu/2000774236-E12B/" TargetMode="External"/><Relationship Id="rId1042" Type="http://schemas.openxmlformats.org/officeDocument/2006/relationships/hyperlink" Target="https://etp-aktiv.ru/catalog/materialy/zapasnye-chasti-k-dorozhno-stroitelnoj-tekhnike/2000702732-E102/" TargetMode="External"/><Relationship Id="rId4198" Type="http://schemas.openxmlformats.org/officeDocument/2006/relationships/hyperlink" Target="https://etp-aktiv.ru/catalog/materialy/zapasnye-chasti-k-dorozhno-stroitelnoj-tekhnike/2000924551-E104/" TargetMode="External"/><Relationship Id="rId5249" Type="http://schemas.openxmlformats.org/officeDocument/2006/relationships/hyperlink" Target="https://etp-aktiv.ru/catalog/materialy/zapasnye-chasti-k-dorozhno-stroitelnoj-tekhnike/2000443086-E104/" TargetMode="External"/><Relationship Id="rId4265" Type="http://schemas.openxmlformats.org/officeDocument/2006/relationships/hyperlink" Target="https://etp-aktiv.ru/catalog/materialy/zapasnye-chasti-k-dorozhno-stroitelnoj-tekhnike/2000060348-E106/" TargetMode="External"/><Relationship Id="rId5316" Type="http://schemas.openxmlformats.org/officeDocument/2006/relationships/hyperlink" Target="https://etp-aktiv.ru/catalog/materialy/zapasnye-chasti-k-gorno-shahtnomu-oborudovaniyu/2000439974-E106/" TargetMode="External"/><Relationship Id="rId1859" Type="http://schemas.openxmlformats.org/officeDocument/2006/relationships/hyperlink" Target="https://etp-aktiv.ru/catalog/materialy/zapasnye-chasti-k-burovomu-oborudovaniyu/2000256700-E104/" TargetMode="External"/><Relationship Id="rId1926" Type="http://schemas.openxmlformats.org/officeDocument/2006/relationships/hyperlink" Target="https://etp-aktiv.ru/catalog/materialy/zapasnye-chasti-k-dorozhno-stroitelnoj-tekhnike/2000702987-E106/" TargetMode="External"/><Relationship Id="rId3281" Type="http://schemas.openxmlformats.org/officeDocument/2006/relationships/hyperlink" Target="https://etp-aktiv.ru/catalog/materialy/zapasnye-chasti-k-dorozhno-stroitelnoj-tekhnike/2000443820-E104/" TargetMode="External"/><Relationship Id="rId4332" Type="http://schemas.openxmlformats.org/officeDocument/2006/relationships/hyperlink" Target="https://etp-aktiv.ru/catalog/materialy/zapasnye-chasti-k-avtotransportnomu-oborudovaniyu/2000444306-E107/" TargetMode="External"/><Relationship Id="rId3001" Type="http://schemas.openxmlformats.org/officeDocument/2006/relationships/hyperlink" Target="https://etp-aktiv.ru/catalog/materialy/zapasnye-chasti-k-dorozhno-stroitelnoj-tekhnike/2000925403-E104/" TargetMode="External"/><Relationship Id="rId2767" Type="http://schemas.openxmlformats.org/officeDocument/2006/relationships/hyperlink" Target="https://etp-aktiv.ru/catalog/materialy/zapasnye-chasti-k-dorozhno-stroitelnoj-tekhnike/2000691710-E104/" TargetMode="External"/><Relationship Id="rId5173" Type="http://schemas.openxmlformats.org/officeDocument/2006/relationships/hyperlink" Target="https://etp-aktiv.ru/catalog/materialy/zapasnye-chasti-k-dorozhno-stroitelnoj-tekhnike/2000313788-E104/" TargetMode="External"/><Relationship Id="rId739" Type="http://schemas.openxmlformats.org/officeDocument/2006/relationships/hyperlink" Target="https://etp-aktiv.ru/catalog/materialy/zapasnye-chasti-k-dorozhno-stroitelnoj-tekhnike/2000375758-E106/" TargetMode="External"/><Relationship Id="rId1369" Type="http://schemas.openxmlformats.org/officeDocument/2006/relationships/hyperlink" Target="https://etp-aktiv.ru/catalog/materialy/zapasnye-chasti-k-dorozhno-stroitelnoj-tekhnike/2000702636-E106/" TargetMode="External"/><Relationship Id="rId3818" Type="http://schemas.openxmlformats.org/officeDocument/2006/relationships/hyperlink" Target="https://etp-aktiv.ru/catalog/materialy/zapasnye-chasti-k-dorozhno-stroitelnoj-tekhnike/2000702236-E104/" TargetMode="External"/><Relationship Id="rId5240" Type="http://schemas.openxmlformats.org/officeDocument/2006/relationships/hyperlink" Target="https://etp-aktiv.ru/catalog/materialy/zapasnye-chasti-k-dorozhno-stroitelnoj-tekhnike/2000703058-E106/" TargetMode="External"/><Relationship Id="rId1783" Type="http://schemas.openxmlformats.org/officeDocument/2006/relationships/hyperlink" Target="https://etp-aktiv.ru/catalog/materialy/zapasnye-chasti-k-dorozhno-stroitelnoj-tekhnike/2000924157-E104/" TargetMode="External"/><Relationship Id="rId2834" Type="http://schemas.openxmlformats.org/officeDocument/2006/relationships/hyperlink" Target="https://etp-aktiv.ru/catalog/materialy/zapasnye-chasti-k-dorozhno-stroitelnoj-tekhnike/2000730505-E104/" TargetMode="External"/><Relationship Id="rId75" Type="http://schemas.openxmlformats.org/officeDocument/2006/relationships/hyperlink" Target="https://etp-aktiv.ru/catalog/materialy/zapasnye-chasti-k-gorno-shahtnomu-oborudovaniyu/2000806831-E12B/" TargetMode="External"/><Relationship Id="rId806" Type="http://schemas.openxmlformats.org/officeDocument/2006/relationships/hyperlink" Target="https://etp-aktiv.ru/catalog/materialy/zapasnye-chasti-k-dorozhno-stroitelnoj-tekhnike/2000722583-E106/" TargetMode="External"/><Relationship Id="rId1436" Type="http://schemas.openxmlformats.org/officeDocument/2006/relationships/hyperlink" Target="https://etp-aktiv.ru/catalog/materialy/zapasnye-chasti-k-dorozhno-stroitelnoj-tekhnike/2000495538-E104/" TargetMode="External"/><Relationship Id="rId1850" Type="http://schemas.openxmlformats.org/officeDocument/2006/relationships/hyperlink" Target="https://etp-aktiv.ru/catalog/materialy/zapasnye-chasti-k-dorozhno-stroitelnoj-tekhnike/2000497585-E106/" TargetMode="External"/><Relationship Id="rId2901" Type="http://schemas.openxmlformats.org/officeDocument/2006/relationships/hyperlink" Target="https://etp-aktiv.ru/catalog/materialy/zapasnye-chasti-k-dorozhno-stroitelnoj-tekhnike/2000467321-E106/" TargetMode="External"/><Relationship Id="rId1503" Type="http://schemas.openxmlformats.org/officeDocument/2006/relationships/hyperlink" Target="https://etp-aktiv.ru/catalog/materialy/zapasnye-chasti-k-dorozhno-stroitelnoj-tekhnike/2000730968-E106/" TargetMode="External"/><Relationship Id="rId4659" Type="http://schemas.openxmlformats.org/officeDocument/2006/relationships/hyperlink" Target="https://etp-aktiv.ru/catalog/materialy/zapasnye-chasti-k-gorno-shahtnomu-oborudovaniyu/2000826277-E106/" TargetMode="External"/><Relationship Id="rId3675" Type="http://schemas.openxmlformats.org/officeDocument/2006/relationships/hyperlink" Target="https://etp-aktiv.ru/catalog/materialy/zapasnye-chasti-k-dorozhno-stroitelnoj-tekhnike/2000731226-E106/" TargetMode="External"/><Relationship Id="rId4726" Type="http://schemas.openxmlformats.org/officeDocument/2006/relationships/hyperlink" Target="https://etp-aktiv.ru/catalog/materialy/zapasnye-chasti-k-avtotransportnomu-oborudovaniyu/2000989454-E107/" TargetMode="External"/><Relationship Id="rId596" Type="http://schemas.openxmlformats.org/officeDocument/2006/relationships/hyperlink" Target="https://etp-aktiv.ru/catalog/materialy/zapasnye-chasti-k-avtotransportnomu-oborudovaniyu/2001001304-E106/" TargetMode="External"/><Relationship Id="rId2277" Type="http://schemas.openxmlformats.org/officeDocument/2006/relationships/hyperlink" Target="https://etp-aktiv.ru/catalog/materialy/zapasnye-chasti-k-dorozhno-stroitelnoj-tekhnike/2000727338-E104/" TargetMode="External"/><Relationship Id="rId2691" Type="http://schemas.openxmlformats.org/officeDocument/2006/relationships/hyperlink" Target="https://etp-aktiv.ru/catalog/materialy/zapasnye-chasti-k-avtotransportnomu-oborudovaniyu/2000738224-E106/" TargetMode="External"/><Relationship Id="rId3328" Type="http://schemas.openxmlformats.org/officeDocument/2006/relationships/hyperlink" Target="https://etp-aktiv.ru/catalog/materialy/zapasnye-chasti-k-avtotransportnomu-oborudovaniyu/2000000683-E106/" TargetMode="External"/><Relationship Id="rId3742" Type="http://schemas.openxmlformats.org/officeDocument/2006/relationships/hyperlink" Target="https://etp-aktiv.ru/catalog/materialy/zapasnye-chasti-k-dorozhno-stroitelnoj-tekhnike/2000731310-E106/" TargetMode="External"/><Relationship Id="rId249" Type="http://schemas.openxmlformats.org/officeDocument/2006/relationships/hyperlink" Target="https://etp-aktiv.ru/catalog/materialy/zapasnye-chasti-k-avtotransportnomu-oborudovaniyu/2000529237-E12B/" TargetMode="External"/><Relationship Id="rId663" Type="http://schemas.openxmlformats.org/officeDocument/2006/relationships/hyperlink" Target="https://etp-aktiv.ru/catalog/materialy/zapasnye-chasti-k-avtotransportnomu-oborudovaniyu/2000214609-E106/" TargetMode="External"/><Relationship Id="rId1293" Type="http://schemas.openxmlformats.org/officeDocument/2006/relationships/hyperlink" Target="https://etp-aktiv.ru/catalog/materialy/zapasnye-chasti-k-dorozhno-stroitelnoj-tekhnike/2000702521-E106/" TargetMode="External"/><Relationship Id="rId2344" Type="http://schemas.openxmlformats.org/officeDocument/2006/relationships/hyperlink" Target="https://etp-aktiv.ru/catalog/materialy/zapasnye-chasti-k-dorozhno-stroitelnoj-tekhnike/2000730928-E106/" TargetMode="External"/><Relationship Id="rId316" Type="http://schemas.openxmlformats.org/officeDocument/2006/relationships/hyperlink" Target="https://etp-aktiv.ru/catalog/materialy/zapasnye-chasti-k-avtotransportnomu-oborudovaniyu/2000908369-E12B/" TargetMode="External"/><Relationship Id="rId730" Type="http://schemas.openxmlformats.org/officeDocument/2006/relationships/hyperlink" Target="https://etp-aktiv.ru/catalog/materialy/zapasnye-chasti-k-gorno-shahtnomu-oborudovaniyu/2000141325-E106/" TargetMode="External"/><Relationship Id="rId1013" Type="http://schemas.openxmlformats.org/officeDocument/2006/relationships/hyperlink" Target="https://etp-aktiv.ru/catalog/materialy/zapasnye-chasti-k-avtotransportnomu-oborudovaniyu/2000984973-E107/" TargetMode="External"/><Relationship Id="rId1360" Type="http://schemas.openxmlformats.org/officeDocument/2006/relationships/hyperlink" Target="https://etp-aktiv.ru/catalog/materialy/zapasnye-chasti-k-dorozhno-stroitelnoj-tekhnike/2000736258-E104/" TargetMode="External"/><Relationship Id="rId2411" Type="http://schemas.openxmlformats.org/officeDocument/2006/relationships/hyperlink" Target="https://etp-aktiv.ru/catalog/materialy/zapasnye-chasti-k-dorozhno-stroitelnoj-tekhnike/2000809340-E106/" TargetMode="External"/><Relationship Id="rId4169" Type="http://schemas.openxmlformats.org/officeDocument/2006/relationships/hyperlink" Target="https://etp-aktiv.ru/catalog/materialy/zapasnye-chasti-k-dorozhno-stroitelnoj-tekhnike/2000508347-E106/" TargetMode="External"/><Relationship Id="rId5567" Type="http://schemas.openxmlformats.org/officeDocument/2006/relationships/hyperlink" Target="https://etp-aktiv.ru/catalog/materialy/zapasnye-chasti-k-avtotransportnomu-oborudovaniyu/2000050229-E11F/" TargetMode="External"/><Relationship Id="rId4583" Type="http://schemas.openxmlformats.org/officeDocument/2006/relationships/hyperlink" Target="https://etp-aktiv.ru/catalog/materialy/zapasnye-chasti-k-dorozhno-stroitelnoj-tekhnike/2000962450-E104/" TargetMode="External"/><Relationship Id="rId5634" Type="http://schemas.openxmlformats.org/officeDocument/2006/relationships/hyperlink" Target="https://etp-aktiv.ru/catalog/materialy/zapasnye-chasti-k-avtotransportnomu-oborudovaniyu/2000778745-E28A/" TargetMode="External"/><Relationship Id="rId3185" Type="http://schemas.openxmlformats.org/officeDocument/2006/relationships/hyperlink" Target="https://etp-aktiv.ru/catalog/materialy/zapasnye-chasti-k-dorozhno-stroitelnoj-tekhnike/2000721312-E104/" TargetMode="External"/><Relationship Id="rId4236" Type="http://schemas.openxmlformats.org/officeDocument/2006/relationships/hyperlink" Target="https://etp-aktiv.ru/catalog/materialy/zapasnye-chasti-k-burovomu-oborudovaniyu/2000493639-E102/" TargetMode="External"/><Relationship Id="rId4650" Type="http://schemas.openxmlformats.org/officeDocument/2006/relationships/hyperlink" Target="https://etp-aktiv.ru/catalog/materialy/zapasnye-chasti-k-dorozhno-stroitelnoj-tekhnike/2000825499-E104/" TargetMode="External"/><Relationship Id="rId3252" Type="http://schemas.openxmlformats.org/officeDocument/2006/relationships/hyperlink" Target="https://etp-aktiv.ru/catalog/materialy/zapasnye-chasti-k-dorozhno-stroitelnoj-tekhnike/2000721350-E104/" TargetMode="External"/><Relationship Id="rId4303" Type="http://schemas.openxmlformats.org/officeDocument/2006/relationships/hyperlink" Target="https://etp-aktiv.ru/catalog/materialy/zapasnye-chasti-k-dorozhno-stroitelnoj-tekhnike/2000924913-E104/" TargetMode="External"/><Relationship Id="rId173" Type="http://schemas.openxmlformats.org/officeDocument/2006/relationships/hyperlink" Target="https://etp-aktiv.ru/catalog/materialy/zapasnye-chasti-k-avtotransportnomu-oborudovaniyu/2000907960-E12B/" TargetMode="External"/><Relationship Id="rId240" Type="http://schemas.openxmlformats.org/officeDocument/2006/relationships/hyperlink" Target="https://etp-aktiv.ru/catalog/materialy/zapasnye-chasti-k-burovomu-oborudovaniyu/2000976873-E12B/" TargetMode="External"/><Relationship Id="rId5077" Type="http://schemas.openxmlformats.org/officeDocument/2006/relationships/hyperlink" Target="https://etp-aktiv.ru/catalog/materialy/zapasnye-chasti-k-dorozhno-stroitelnoj-tekhnike/2000809209-E104/" TargetMode="External"/><Relationship Id="rId4093" Type="http://schemas.openxmlformats.org/officeDocument/2006/relationships/hyperlink" Target="https://etp-aktiv.ru/catalog/materialy/zapasnye-chasti-k-dorozhno-stroitelnoj-tekhnike/2000498148-E104/" TargetMode="External"/><Relationship Id="rId5144" Type="http://schemas.openxmlformats.org/officeDocument/2006/relationships/hyperlink" Target="https://etp-aktiv.ru/catalog/materialy/zapasnye-chasti-k-dorozhno-stroitelnoj-tekhnike/2000702402-E106/" TargetMode="External"/><Relationship Id="rId5491" Type="http://schemas.openxmlformats.org/officeDocument/2006/relationships/hyperlink" Target="https://etp-aktiv.ru/catalog/materialy/zapasnye-chasti-k-dorozhno-stroitelnoj-tekhnike/2000497744-E104/" TargetMode="External"/><Relationship Id="rId1687" Type="http://schemas.openxmlformats.org/officeDocument/2006/relationships/hyperlink" Target="https://etp-aktiv.ru/catalog/materialy/zapasnye-chasti-k-dorozhno-stroitelnoj-tekhnike/2000496913-E106/" TargetMode="External"/><Relationship Id="rId2738" Type="http://schemas.openxmlformats.org/officeDocument/2006/relationships/hyperlink" Target="https://etp-aktiv.ru/catalog/materialy/zapasnye-chasti-k-dorozhno-stroitelnoj-tekhnike/2000925280-E104/" TargetMode="External"/><Relationship Id="rId1754" Type="http://schemas.openxmlformats.org/officeDocument/2006/relationships/hyperlink" Target="https://etp-aktiv.ru/catalog/materialy/zapasnye-chasti-k-avtotransportnomu-oborudovaniyu/2000987579-E106/" TargetMode="External"/><Relationship Id="rId2805" Type="http://schemas.openxmlformats.org/officeDocument/2006/relationships/hyperlink" Target="https://etp-aktiv.ru/catalog/materialy/zapasnye-chasti-k-avtotransportnomu-oborudovaniyu/2000712094-E107/" TargetMode="External"/><Relationship Id="rId4160" Type="http://schemas.openxmlformats.org/officeDocument/2006/relationships/hyperlink" Target="https://etp-aktiv.ru/catalog/materialy/zapasnye-chasti-k-dorozhno-stroitelnoj-tekhnike/2000924413-E104/" TargetMode="External"/><Relationship Id="rId5211" Type="http://schemas.openxmlformats.org/officeDocument/2006/relationships/hyperlink" Target="https://etp-aktiv.ru/catalog/materialy/zapasnye-chasti-k-dorozhno-stroitelnoj-tekhnike/2000809599-E104/" TargetMode="External"/><Relationship Id="rId46" Type="http://schemas.openxmlformats.org/officeDocument/2006/relationships/hyperlink" Target="https://etp-aktiv.ru/catalog/materialy/zapasnye-chasti-k-gorno-shahtnomu-oborudovaniyu/2000932927-E12B/" TargetMode="External"/><Relationship Id="rId1407" Type="http://schemas.openxmlformats.org/officeDocument/2006/relationships/hyperlink" Target="https://etp-aktiv.ru/catalog/materialy/zapasnye-chasti-k-dorozhno-stroitelnoj-tekhnike/2000923391-E104/" TargetMode="External"/><Relationship Id="rId1821" Type="http://schemas.openxmlformats.org/officeDocument/2006/relationships/hyperlink" Target="https://etp-aktiv.ru/catalog/materialy/zapasnye-chasti-k-dorozhno-stroitelnoj-tekhnike/2000702317-E106/" TargetMode="External"/><Relationship Id="rId4977" Type="http://schemas.openxmlformats.org/officeDocument/2006/relationships/hyperlink" Target="https://etp-aktiv.ru/catalog/materialy/zapasnye-chasti-k-dorozhno-stroitelnoj-tekhnike/2000924211-E102/" TargetMode="External"/><Relationship Id="rId3579" Type="http://schemas.openxmlformats.org/officeDocument/2006/relationships/hyperlink" Target="https://etp-aktiv.ru/catalog/materialy/zapasnye-chasti-k-dorozhno-stroitelnoj-tekhnike/2000731136-E106/" TargetMode="External"/><Relationship Id="rId2595" Type="http://schemas.openxmlformats.org/officeDocument/2006/relationships/hyperlink" Target="https://etp-aktiv.ru/catalog/materialy/zapasnye-chasti-k-dorozhno-stroitelnoj-tekhnike/2000563162-E104/" TargetMode="External"/><Relationship Id="rId3993" Type="http://schemas.openxmlformats.org/officeDocument/2006/relationships/hyperlink" Target="https://etp-aktiv.ru/catalog/materialy/zapasnye-chasti-k-dorozhno-stroitelnoj-tekhnike/2000497716-E106/" TargetMode="External"/><Relationship Id="rId567" Type="http://schemas.openxmlformats.org/officeDocument/2006/relationships/hyperlink" Target="https://etp-aktiv.ru/catalog/materialy/zapasnye-chasti-k-dorozhno-stroitelnoj-tekhnike/2000924899-E104/" TargetMode="External"/><Relationship Id="rId1197" Type="http://schemas.openxmlformats.org/officeDocument/2006/relationships/hyperlink" Target="https://etp-aktiv.ru/catalog/materialy/zapasnye-chasti-k-dorozhno-stroitelnoj-tekhnike/2000494352-E104/" TargetMode="External"/><Relationship Id="rId2248" Type="http://schemas.openxmlformats.org/officeDocument/2006/relationships/hyperlink" Target="https://etp-aktiv.ru/catalog/materialy/zapasnye-chasti-k-dorozhno-stroitelnoj-tekhnike/2000731080-E106/" TargetMode="External"/><Relationship Id="rId3646" Type="http://schemas.openxmlformats.org/officeDocument/2006/relationships/hyperlink" Target="https://etp-aktiv.ru/catalog/materialy/zapasnye-chasti-k-dorozhno-stroitelnoj-tekhnike/2000721638-E104/" TargetMode="External"/><Relationship Id="rId981" Type="http://schemas.openxmlformats.org/officeDocument/2006/relationships/hyperlink" Target="https://etp-aktiv.ru/catalog/materialy/zapasnye-chasti-k-dorozhno-stroitelnoj-tekhnike/2000497545-E104/" TargetMode="External"/><Relationship Id="rId2662" Type="http://schemas.openxmlformats.org/officeDocument/2006/relationships/hyperlink" Target="https://etp-aktiv.ru/catalog/materialy/zapasnye-chasti-k-dorozhno-stroitelnoj-tekhnike/2000923684-E104/" TargetMode="External"/><Relationship Id="rId3713" Type="http://schemas.openxmlformats.org/officeDocument/2006/relationships/hyperlink" Target="https://etp-aktiv.ru/catalog/materialy/zapasnye-chasti-k-dorozhno-stroitelnoj-tekhnike/2000925232-E104/" TargetMode="External"/><Relationship Id="rId634" Type="http://schemas.openxmlformats.org/officeDocument/2006/relationships/hyperlink" Target="https://etp-aktiv.ru/catalog/materialy/zapasnye-chasti-k-gorno-shahtnomu-oborudovaniyu/2000702907-E106/" TargetMode="External"/><Relationship Id="rId1264" Type="http://schemas.openxmlformats.org/officeDocument/2006/relationships/hyperlink" Target="https://etp-aktiv.ru/catalog/materialy/zapasnye-chasti-k-dorozhno-stroitelnoj-tekhnike/2000719847-E106/" TargetMode="External"/><Relationship Id="rId2315" Type="http://schemas.openxmlformats.org/officeDocument/2006/relationships/hyperlink" Target="https://etp-aktiv.ru/catalog/materialy/zapasnye-chasti-k-dorozhno-stroitelnoj-tekhnike/2000721428-E104/" TargetMode="External"/><Relationship Id="rId701" Type="http://schemas.openxmlformats.org/officeDocument/2006/relationships/hyperlink" Target="https://etp-aktiv.ru/catalog/materialy/zapasnye-chasti-k-dorozhno-stroitelnoj-tekhnike/2000810189-E104/" TargetMode="External"/><Relationship Id="rId1331" Type="http://schemas.openxmlformats.org/officeDocument/2006/relationships/hyperlink" Target="https://etp-aktiv.ru/catalog/materialy/zapasnye-chasti-k-dorozhno-stroitelnoj-tekhnike/2000494906-E102/" TargetMode="External"/><Relationship Id="rId4487" Type="http://schemas.openxmlformats.org/officeDocument/2006/relationships/hyperlink" Target="https://etp-aktiv.ru/catalog/materialy/zapasnye-chasti-k-dorozhno-stroitelnoj-tekhnike/2000923329-E104/" TargetMode="External"/><Relationship Id="rId5538" Type="http://schemas.openxmlformats.org/officeDocument/2006/relationships/hyperlink" Target="https://etp-aktiv.ru/catalog/materialy/zapasnye-chasti-k-dorozhno-stroitelnoj-tekhnike/2000924370-E104/" TargetMode="External"/><Relationship Id="rId3089" Type="http://schemas.openxmlformats.org/officeDocument/2006/relationships/hyperlink" Target="https://etp-aktiv.ru/catalog/materialy/zapasnye-chasti-k-dorozhno-stroitelnoj-tekhnike/2000800151-E106/" TargetMode="External"/><Relationship Id="rId4554" Type="http://schemas.openxmlformats.org/officeDocument/2006/relationships/hyperlink" Target="https://etp-aktiv.ru/catalog/materialy/zapasnye-chasti-k-dorozhno-stroitelnoj-tekhnike/2000721911-E106/" TargetMode="External"/><Relationship Id="rId5605" Type="http://schemas.openxmlformats.org/officeDocument/2006/relationships/hyperlink" Target="https://etp-aktiv.ru/catalog/materialy/zapasnye-chasti-k-avtotransportnomu-oborudovaniyu/2000988820-E28A/" TargetMode="External"/><Relationship Id="rId3156" Type="http://schemas.openxmlformats.org/officeDocument/2006/relationships/hyperlink" Target="https://etp-aktiv.ru/catalog/materialy/zapasnye-chasti-k-dorozhno-stroitelnoj-tekhnike/2000313026-E106/" TargetMode="External"/><Relationship Id="rId4207" Type="http://schemas.openxmlformats.org/officeDocument/2006/relationships/hyperlink" Target="https://etp-aktiv.ru/catalog/materialy/zapasnye-chasti-k-dorozhno-stroitelnoj-tekhnike/2000703206-E106/" TargetMode="External"/><Relationship Id="rId491" Type="http://schemas.openxmlformats.org/officeDocument/2006/relationships/hyperlink" Target="https://etp-aktiv.ru/catalog/materialy/instrument-i-specosnastka/2000756518-E12H/" TargetMode="External"/><Relationship Id="rId2172" Type="http://schemas.openxmlformats.org/officeDocument/2006/relationships/hyperlink" Target="https://etp-aktiv.ru/catalog/materialy/zapasnye-chasti-k-dorozhno-stroitelnoj-tekhnike/2000318826-E104/" TargetMode="External"/><Relationship Id="rId3223" Type="http://schemas.openxmlformats.org/officeDocument/2006/relationships/hyperlink" Target="https://etp-aktiv.ru/catalog/materialy/zapasnye-chasti-k-dorozhno-stroitelnoj-tekhnike/2000923038-E104/" TargetMode="External"/><Relationship Id="rId3570" Type="http://schemas.openxmlformats.org/officeDocument/2006/relationships/hyperlink" Target="https://etp-aktiv.ru/catalog/materialy/zapasnye-chasti-k-dorozhno-stroitelnoj-tekhnike/2000825169-E104/" TargetMode="External"/><Relationship Id="rId4621" Type="http://schemas.openxmlformats.org/officeDocument/2006/relationships/hyperlink" Target="https://etp-aktiv.ru/catalog/materialy/zapasnye-chasti-k-dorozhno-stroitelnoj-tekhnike/2000703122-E106/" TargetMode="External"/><Relationship Id="rId144" Type="http://schemas.openxmlformats.org/officeDocument/2006/relationships/hyperlink" Target="https://etp-aktiv.ru/catalog/materialy/zapasnye-chasti-k-avtotransportnomu-oborudovaniyu/2000778655-E12B/" TargetMode="External"/><Relationship Id="rId2989" Type="http://schemas.openxmlformats.org/officeDocument/2006/relationships/hyperlink" Target="https://etp-aktiv.ru/catalog/materialy/zapasnye-chasti-k-dorozhno-stroitelnoj-tekhnike/2000703292-E106/" TargetMode="External"/><Relationship Id="rId5395" Type="http://schemas.openxmlformats.org/officeDocument/2006/relationships/hyperlink" Target="https://etp-aktiv.ru/catalog/materialy/zapasnye-chasti-k-burovomu-oborudovaniyu/2000724339-E107/" TargetMode="External"/><Relationship Id="rId211" Type="http://schemas.openxmlformats.org/officeDocument/2006/relationships/hyperlink" Target="https://etp-aktiv.ru/catalog/materialy/zapasnye-chasti-k-avtotransportnomu-oborudovaniyu/2000487372-E12B/" TargetMode="External"/><Relationship Id="rId5048" Type="http://schemas.openxmlformats.org/officeDocument/2006/relationships/hyperlink" Target="https://etp-aktiv.ru/catalog/materialy/zapasnye-chasti-k-dorozhno-stroitelnoj-tekhnike/2000702986-E106/" TargetMode="External"/><Relationship Id="rId5462" Type="http://schemas.openxmlformats.org/officeDocument/2006/relationships/hyperlink" Target="https://etp-aktiv.ru/catalog/materialy/zapasnye-chasti-k-burovomu-oborudovaniyu/2000335010-E107/" TargetMode="External"/><Relationship Id="rId1658" Type="http://schemas.openxmlformats.org/officeDocument/2006/relationships/hyperlink" Target="https://etp-aktiv.ru/catalog/materialy/zapasnye-chasti-k-dorozhno-stroitelnoj-tekhnike/2000800102-E106/" TargetMode="External"/><Relationship Id="rId2709" Type="http://schemas.openxmlformats.org/officeDocument/2006/relationships/hyperlink" Target="https://etp-aktiv.ru/catalog/materialy/zapasnye-chasti-k-dorozhno-stroitelnoj-tekhnike/2000807496-E104/" TargetMode="External"/><Relationship Id="rId4064" Type="http://schemas.openxmlformats.org/officeDocument/2006/relationships/hyperlink" Target="https://etp-aktiv.ru/catalog/materialy/zapasnye-chasti-k-dorozhno-stroitelnoj-tekhnike/2000703119-E104/" TargetMode="External"/><Relationship Id="rId5115" Type="http://schemas.openxmlformats.org/officeDocument/2006/relationships/hyperlink" Target="https://etp-aktiv.ru/catalog/materialy/zapasnye-chasti-k-gorno-shahtnomu-oborudovaniyu/2000352973-E106/" TargetMode="External"/><Relationship Id="rId3080" Type="http://schemas.openxmlformats.org/officeDocument/2006/relationships/hyperlink" Target="https://etp-aktiv.ru/catalog/materialy/zapasnye-chasti-k-dorozhno-stroitelnoj-tekhnike/2000924345-E104/" TargetMode="External"/><Relationship Id="rId4131" Type="http://schemas.openxmlformats.org/officeDocument/2006/relationships/hyperlink" Target="https://etp-aktiv.ru/catalog/materialy/zapasnye-chasti-k-dorozhno-stroitelnoj-tekhnike/2000498455-E104/" TargetMode="External"/><Relationship Id="rId1725" Type="http://schemas.openxmlformats.org/officeDocument/2006/relationships/hyperlink" Target="https://etp-aktiv.ru/catalog/materialy/zapasnye-chasti-k-dorozhno-stroitelnoj-tekhnike/2000925295-E104/" TargetMode="External"/><Relationship Id="rId17" Type="http://schemas.openxmlformats.org/officeDocument/2006/relationships/hyperlink" Target="https://etp-aktiv.ru/catalog/materialy/zapasnye-chasti-k-gorno-shahtnomu-oborudovaniyu/2000775436-E12B/" TargetMode="External"/><Relationship Id="rId3897" Type="http://schemas.openxmlformats.org/officeDocument/2006/relationships/hyperlink" Target="https://etp-aktiv.ru/catalog/materialy/zapasnye-chasti-k-dorozhno-stroitelnoj-tekhnike/2000702565-E106/" TargetMode="External"/><Relationship Id="rId4948" Type="http://schemas.openxmlformats.org/officeDocument/2006/relationships/hyperlink" Target="https://etp-aktiv.ru/catalog/materialy/zapasnye-chasti-k-dorozhno-stroitelnoj-tekhnike/2000800132-E106/" TargetMode="External"/><Relationship Id="rId2499" Type="http://schemas.openxmlformats.org/officeDocument/2006/relationships/hyperlink" Target="https://etp-aktiv.ru/catalog/materialy/zapasnye-chasti-k-dorozhno-stroitelnoj-tekhnike/2000923417-E104/" TargetMode="External"/><Relationship Id="rId3964" Type="http://schemas.openxmlformats.org/officeDocument/2006/relationships/hyperlink" Target="https://etp-aktiv.ru/catalog/materialy/zapasnye-chasti-k-dorozhno-stroitelnoj-tekhnike/2000702550-E106/" TargetMode="External"/><Relationship Id="rId1" Type="http://schemas.openxmlformats.org/officeDocument/2006/relationships/hyperlink" Target="https://etp-aktiv.ru/catalog/materialy/zapasnye-chasti-k-gorno-shahtnomu-oborudovaniyu/2000964347-E12B/" TargetMode="External"/><Relationship Id="rId885" Type="http://schemas.openxmlformats.org/officeDocument/2006/relationships/hyperlink" Target="https://etp-aktiv.ru/catalog/materialy/zapasnye-chasti-k-dorozhno-stroitelnoj-tekhnike/2000722627-E106/" TargetMode="External"/><Relationship Id="rId2566" Type="http://schemas.openxmlformats.org/officeDocument/2006/relationships/hyperlink" Target="https://etp-aktiv.ru/catalog/materialy/zapasnye-chasti-k-dorozhno-stroitelnoj-tekhnike/2000702448-E106/" TargetMode="External"/><Relationship Id="rId2980" Type="http://schemas.openxmlformats.org/officeDocument/2006/relationships/hyperlink" Target="https://etp-aktiv.ru/catalog/materialy/zapasnye-chasti-k-dorozhno-stroitelnoj-tekhnike/2000702951-E104/" TargetMode="External"/><Relationship Id="rId3617" Type="http://schemas.openxmlformats.org/officeDocument/2006/relationships/hyperlink" Target="https://etp-aktiv.ru/catalog/materialy/zapasnye-chasti-k-dorozhno-stroitelnoj-tekhnike/2000923555-E104/" TargetMode="External"/><Relationship Id="rId538" Type="http://schemas.openxmlformats.org/officeDocument/2006/relationships/hyperlink" Target="https://etp-aktiv.ru/catalog/materialy/zapasnye-chasti-k-dorozhno-stroitelnoj-tekhnike/2000723613-E104/" TargetMode="External"/><Relationship Id="rId952" Type="http://schemas.openxmlformats.org/officeDocument/2006/relationships/hyperlink" Target="https://etp-aktiv.ru/catalog/materialy/zapasnye-chasti-k-dorozhno-stroitelnoj-tekhnike/2000800125-E104/" TargetMode="External"/><Relationship Id="rId1168" Type="http://schemas.openxmlformats.org/officeDocument/2006/relationships/hyperlink" Target="https://etp-aktiv.ru/catalog/materialy/zapasnye-chasti-k-dorozhno-stroitelnoj-tekhnike/2000721326-E106/" TargetMode="External"/><Relationship Id="rId1582" Type="http://schemas.openxmlformats.org/officeDocument/2006/relationships/hyperlink" Target="https://etp-aktiv.ru/catalog/materialy/zapasnye-chasti-k-dorozhno-stroitelnoj-tekhnike/2000923610-E104/" TargetMode="External"/><Relationship Id="rId2219" Type="http://schemas.openxmlformats.org/officeDocument/2006/relationships/hyperlink" Target="https://etp-aktiv.ru/catalog/materialy/zapasnye-chasti-k-avtotransportnomu-oborudovaniyu/2000344802-E106/" TargetMode="External"/><Relationship Id="rId2633" Type="http://schemas.openxmlformats.org/officeDocument/2006/relationships/hyperlink" Target="https://etp-aktiv.ru/catalog/materialy/zapasnye-chasti-k-dorozhno-stroitelnoj-tekhnike/2000735491-E102/" TargetMode="External"/><Relationship Id="rId605" Type="http://schemas.openxmlformats.org/officeDocument/2006/relationships/hyperlink" Target="https://etp-aktiv.ru/catalog/materialy/zapasnye-chasti-k-avtotransportnomu-oborudovaniyu/2000466629-E106/" TargetMode="External"/><Relationship Id="rId1235" Type="http://schemas.openxmlformats.org/officeDocument/2006/relationships/hyperlink" Target="https://etp-aktiv.ru/catalog/materialy/zapasnye-chasti-k-dorozhno-stroitelnoj-tekhnike/2000722528-E106/" TargetMode="External"/><Relationship Id="rId1302" Type="http://schemas.openxmlformats.org/officeDocument/2006/relationships/hyperlink" Target="https://etp-aktiv.ru/catalog/materialy/zapasnye-chasti-k-dorozhno-stroitelnoj-tekhnike/2000923141-E104/" TargetMode="External"/><Relationship Id="rId2700" Type="http://schemas.openxmlformats.org/officeDocument/2006/relationships/hyperlink" Target="https://etp-aktiv.ru/catalog/materialy/zapasnye-chasti-k-dorozhno-stroitelnoj-tekhnike/2000923722-E104/" TargetMode="External"/><Relationship Id="rId4458" Type="http://schemas.openxmlformats.org/officeDocument/2006/relationships/hyperlink" Target="https://etp-aktiv.ru/catalog/materialy/zapasnye-chasti-k-dorozhno-stroitelnoj-tekhnike/2000702727-E106/" TargetMode="External"/><Relationship Id="rId4872" Type="http://schemas.openxmlformats.org/officeDocument/2006/relationships/hyperlink" Target="https://etp-aktiv.ru/catalog/materialy/zapasnye-chasti-k-dorozhno-stroitelnoj-tekhnike/2001002546-E104/" TargetMode="External"/><Relationship Id="rId5509" Type="http://schemas.openxmlformats.org/officeDocument/2006/relationships/hyperlink" Target="https://etp-aktiv.ru/catalog/materialy/zapasnye-chasti-k-avtotransportnomu-oborudovaniyu/2000720601-E106/" TargetMode="External"/><Relationship Id="rId395" Type="http://schemas.openxmlformats.org/officeDocument/2006/relationships/hyperlink" Target="https://etp-aktiv.ru/catalog/materialy/zapasnye-chasti-k-gorno-shahtnomu-oborudovaniyu/2000806676-E12B/" TargetMode="External"/><Relationship Id="rId2076" Type="http://schemas.openxmlformats.org/officeDocument/2006/relationships/hyperlink" Target="https://etp-aktiv.ru/catalog/materialy/zapasnye-chasti-k-dorozhno-stroitelnoj-tekhnike/2000313030-E106/" TargetMode="External"/><Relationship Id="rId3474" Type="http://schemas.openxmlformats.org/officeDocument/2006/relationships/hyperlink" Target="https://etp-aktiv.ru/catalog/materialy/zapasnye-chasti-k-dorozhno-stroitelnoj-tekhnike/2000829870-E104/" TargetMode="External"/><Relationship Id="rId4525" Type="http://schemas.openxmlformats.org/officeDocument/2006/relationships/hyperlink" Target="https://etp-aktiv.ru/catalog/materialy/zapasnye-chasti-k-dorozhno-stroitelnoj-tekhnike/2000723699-E107/" TargetMode="External"/><Relationship Id="rId2490" Type="http://schemas.openxmlformats.org/officeDocument/2006/relationships/hyperlink" Target="https://etp-aktiv.ru/catalog/materialy/zapasnye-chasti-k-dorozhno-stroitelnoj-tekhnike/2000925107-E104/" TargetMode="External"/><Relationship Id="rId3127" Type="http://schemas.openxmlformats.org/officeDocument/2006/relationships/hyperlink" Target="https://etp-aktiv.ru/catalog/materialy/zapasnye-chasti-k-dorozhno-stroitelnoj-tekhnike/2000218617-E106/" TargetMode="External"/><Relationship Id="rId3541" Type="http://schemas.openxmlformats.org/officeDocument/2006/relationships/hyperlink" Target="https://etp-aktiv.ru/catalog/materialy/zapasnye-chasti-k-dorozhno-stroitelnoj-tekhnike/2000495746-E106/" TargetMode="External"/><Relationship Id="rId462" Type="http://schemas.openxmlformats.org/officeDocument/2006/relationships/hyperlink" Target="https://etp-aktiv.ru/catalog/materialy/zapasnye-chasti-k-avtotransportnomu-oborudovaniyu/2000290362-E12B/" TargetMode="External"/><Relationship Id="rId1092" Type="http://schemas.openxmlformats.org/officeDocument/2006/relationships/hyperlink" Target="https://etp-aktiv.ru/catalog/materialy/zapasnye-chasti-k-dorozhno-stroitelnoj-tekhnike/2000498427-E104/" TargetMode="External"/><Relationship Id="rId2143" Type="http://schemas.openxmlformats.org/officeDocument/2006/relationships/hyperlink" Target="https://etp-aktiv.ru/catalog/materialy/zapasnye-chasti-k-dorozhno-stroitelnoj-tekhnike/2000722013-E106/" TargetMode="External"/><Relationship Id="rId5299" Type="http://schemas.openxmlformats.org/officeDocument/2006/relationships/hyperlink" Target="https://etp-aktiv.ru/catalog/materialy/zapasnye-chasti-k-dorozhno-stroitelnoj-tekhnike/2000924894-E104/" TargetMode="External"/><Relationship Id="rId115" Type="http://schemas.openxmlformats.org/officeDocument/2006/relationships/hyperlink" Target="https://etp-aktiv.ru/catalog/materialy/zapasnye-chasti-k-avtotransportnomu-oborudovaniyu/2000777483-E12B/" TargetMode="External"/><Relationship Id="rId2210" Type="http://schemas.openxmlformats.org/officeDocument/2006/relationships/hyperlink" Target="https://etp-aktiv.ru/catalog/materialy/zapasnye-chasti-k-avtotransportnomu-oborudovaniyu/2000007123-E106/" TargetMode="External"/><Relationship Id="rId5366" Type="http://schemas.openxmlformats.org/officeDocument/2006/relationships/hyperlink" Target="https://etp-aktiv.ru/catalog/materialy/zapasnye-chasti-k-dorozhno-stroitelnoj-tekhnike/2000945048-E104/" TargetMode="External"/><Relationship Id="rId4382" Type="http://schemas.openxmlformats.org/officeDocument/2006/relationships/hyperlink" Target="https://etp-aktiv.ru/catalog/materialy/zapasnye-chasti-k-dorozhno-stroitelnoj-tekhnike/2000494698-E104/" TargetMode="External"/><Relationship Id="rId5019" Type="http://schemas.openxmlformats.org/officeDocument/2006/relationships/hyperlink" Target="https://etp-aktiv.ru/catalog/materialy/zapasnye-chasti-k-dorozhno-stroitelnoj-tekhnike/2000702809-E106/" TargetMode="External"/><Relationship Id="rId5433" Type="http://schemas.openxmlformats.org/officeDocument/2006/relationships/hyperlink" Target="https://etp-aktiv.ru/catalog/materialy/zapasnye-chasti-k-dorozhno-stroitelnoj-tekhnike/2000923746-E104/" TargetMode="External"/><Relationship Id="rId1976" Type="http://schemas.openxmlformats.org/officeDocument/2006/relationships/hyperlink" Target="https://etp-aktiv.ru/catalog/materialy/zapasnye-chasti-k-dorozhno-stroitelnoj-tekhnike/2000924314-E104/" TargetMode="External"/><Relationship Id="rId4035" Type="http://schemas.openxmlformats.org/officeDocument/2006/relationships/hyperlink" Target="https://etp-aktiv.ru/catalog/materialy/zapasnye-chasti-k-dorozhno-stroitelnoj-tekhnike/2000924288-E104/" TargetMode="External"/><Relationship Id="rId1629" Type="http://schemas.openxmlformats.org/officeDocument/2006/relationships/hyperlink" Target="https://etp-aktiv.ru/catalog/materialy/zapasnye-chasti-k-dorozhno-stroitelnoj-tekhnike/2000496503-E102/" TargetMode="External"/><Relationship Id="rId5500" Type="http://schemas.openxmlformats.org/officeDocument/2006/relationships/hyperlink" Target="https://etp-aktiv.ru/catalog/materialy/zapasnye-chasti-k-dorozhno-stroitelnoj-tekhnike/2000703215-E106/" TargetMode="External"/><Relationship Id="rId3051" Type="http://schemas.openxmlformats.org/officeDocument/2006/relationships/hyperlink" Target="https://etp-aktiv.ru/catalog/materialy/zapasnye-chasti-k-dorozhno-stroitelnoj-tekhnike/2000924334-E104/" TargetMode="External"/><Relationship Id="rId4102" Type="http://schemas.openxmlformats.org/officeDocument/2006/relationships/hyperlink" Target="https://etp-aktiv.ru/catalog/materialy/zapasnye-chasti-k-dorozhno-stroitelnoj-tekhnike/2000807548-E107/" TargetMode="External"/><Relationship Id="rId3868" Type="http://schemas.openxmlformats.org/officeDocument/2006/relationships/hyperlink" Target="https://etp-aktiv.ru/catalog/materialy/zapasnye-chasti-k-avtotransportnomu-oborudovaniyu/2000766548-E104/" TargetMode="External"/><Relationship Id="rId4919" Type="http://schemas.openxmlformats.org/officeDocument/2006/relationships/hyperlink" Target="https://etp-aktiv.ru/catalog/materialy/zapasnye-chasti-k-dorozhno-stroitelnoj-tekhnike/2000924150-E104/" TargetMode="External"/><Relationship Id="rId789" Type="http://schemas.openxmlformats.org/officeDocument/2006/relationships/hyperlink" Target="https://etp-aktiv.ru/catalog/materialy/zapasnye-chasti-k-dorozhno-stroitelnoj-tekhnike/2000731154-E106/" TargetMode="External"/><Relationship Id="rId2884" Type="http://schemas.openxmlformats.org/officeDocument/2006/relationships/hyperlink" Target="https://etp-aktiv.ru/catalog/materialy/zapasnye-chasti-k-avtotransportnomu-oborudovaniyu/2000979724-E107/" TargetMode="External"/><Relationship Id="rId5290" Type="http://schemas.openxmlformats.org/officeDocument/2006/relationships/hyperlink" Target="https://etp-aktiv.ru/catalog/materialy/zapasnye-chasti-k-dorozhno-stroitelnoj-tekhnike/2000494211-E106/" TargetMode="External"/><Relationship Id="rId856" Type="http://schemas.openxmlformats.org/officeDocument/2006/relationships/hyperlink" Target="https://etp-aktiv.ru/catalog/materialy/zapasnye-chasti-k-avtotransportnomu-oborudovaniyu/2001005643-E106/" TargetMode="External"/><Relationship Id="rId1486" Type="http://schemas.openxmlformats.org/officeDocument/2006/relationships/hyperlink" Target="https://etp-aktiv.ru/catalog/materialy/zapasnye-chasti-k-dorozhno-stroitelnoj-tekhnike/2000703275-E104/" TargetMode="External"/><Relationship Id="rId2537" Type="http://schemas.openxmlformats.org/officeDocument/2006/relationships/hyperlink" Target="https://etp-aktiv.ru/catalog/materialy/zapasnye-chasti-k-dorozhno-stroitelnoj-tekhnike/2000731147-E106/" TargetMode="External"/><Relationship Id="rId3935" Type="http://schemas.openxmlformats.org/officeDocument/2006/relationships/hyperlink" Target="https://etp-aktiv.ru/catalog/materialy/zapasnye-chasti-k-dorozhno-stroitelnoj-tekhnike/2000807511-E104/" TargetMode="External"/><Relationship Id="rId509" Type="http://schemas.openxmlformats.org/officeDocument/2006/relationships/hyperlink" Target="https://etp-aktiv.ru/catalog/materialy/zapasnye-chasti-k-dorozhno-stroitelnoj-tekhnike/2000721390-E106/" TargetMode="External"/><Relationship Id="rId1139" Type="http://schemas.openxmlformats.org/officeDocument/2006/relationships/hyperlink" Target="https://etp-aktiv.ru/catalog/materialy/zapasnye-chasti-k-dorozhno-stroitelnoj-tekhnike/2000494145-E106/" TargetMode="External"/><Relationship Id="rId2951" Type="http://schemas.openxmlformats.org/officeDocument/2006/relationships/hyperlink" Target="https://etp-aktiv.ru/catalog/materialy/zapasnye-chasti-k-dorozhno-stroitelnoj-tekhnike/2000703158-E106/" TargetMode="External"/><Relationship Id="rId5010" Type="http://schemas.openxmlformats.org/officeDocument/2006/relationships/hyperlink" Target="https://etp-aktiv.ru/catalog/materialy/zapasnye-chasti-k-dorozhno-stroitelnoj-tekhnike/2000483547-E104/" TargetMode="External"/><Relationship Id="rId923" Type="http://schemas.openxmlformats.org/officeDocument/2006/relationships/hyperlink" Target="https://etp-aktiv.ru/catalog/materialy/zapasnye-chasti-k-dorozhno-stroitelnoj-tekhnike/2000312800-E106/" TargetMode="External"/><Relationship Id="rId1553" Type="http://schemas.openxmlformats.org/officeDocument/2006/relationships/hyperlink" Target="https://etp-aktiv.ru/catalog/materialy/zapasnye-chasti-k-avtotransportnomu-oborudovaniyu/2000529264-E104/" TargetMode="External"/><Relationship Id="rId2604" Type="http://schemas.openxmlformats.org/officeDocument/2006/relationships/hyperlink" Target="https://etp-aktiv.ru/catalog/materialy/zapasnye-chasti-k-dorozhno-stroitelnoj-tekhnike/2000703390-E106/" TargetMode="External"/><Relationship Id="rId1206" Type="http://schemas.openxmlformats.org/officeDocument/2006/relationships/hyperlink" Target="https://etp-aktiv.ru/catalog/materialy/zapasnye-chasti-k-dorozhno-stroitelnoj-tekhnike/2000924921-E102/" TargetMode="External"/><Relationship Id="rId1620" Type="http://schemas.openxmlformats.org/officeDocument/2006/relationships/hyperlink" Target="https://etp-aktiv.ru/catalog/materialy/zapasnye-chasti-k-dorozhno-stroitelnoj-tekhnike/2000925223-E104/" TargetMode="External"/><Relationship Id="rId4776" Type="http://schemas.openxmlformats.org/officeDocument/2006/relationships/hyperlink" Target="https://etp-aktiv.ru/catalog/materialy/zapasnye-chasti-k-dorozhno-stroitelnoj-tekhnike/2000731293-E106/" TargetMode="External"/><Relationship Id="rId3378" Type="http://schemas.openxmlformats.org/officeDocument/2006/relationships/hyperlink" Target="https://etp-aktiv.ru/catalog/materialy/zapasnye-chasti-k-dorozhno-stroitelnoj-tekhnike/2000467325-E106/" TargetMode="External"/><Relationship Id="rId3792" Type="http://schemas.openxmlformats.org/officeDocument/2006/relationships/hyperlink" Target="https://etp-aktiv.ru/catalog/materialy/zapasnye-chasti-k-dorozhno-stroitelnoj-tekhnike/2000061404-E106/" TargetMode="External"/><Relationship Id="rId4429" Type="http://schemas.openxmlformats.org/officeDocument/2006/relationships/hyperlink" Target="https://etp-aktiv.ru/catalog/materialy/zapasnye-chasti-k-dorozhno-stroitelnoj-tekhnike/2000494816-E102/" TargetMode="External"/><Relationship Id="rId4843" Type="http://schemas.openxmlformats.org/officeDocument/2006/relationships/hyperlink" Target="https://etp-aktiv.ru/catalog/materialy/zapasnye-chasti-k-dorozhno-stroitelnoj-tekhnike/2000731356-E106/" TargetMode="External"/><Relationship Id="rId299" Type="http://schemas.openxmlformats.org/officeDocument/2006/relationships/hyperlink" Target="https://etp-aktiv.ru/catalog/materialy/zapasnye-chasti-k-avtotransportnomu-oborudovaniyu/2000908377-E12B/" TargetMode="External"/><Relationship Id="rId2394" Type="http://schemas.openxmlformats.org/officeDocument/2006/relationships/hyperlink" Target="https://etp-aktiv.ru/catalog/materialy/zapasnye-chasti-k-dorozhno-stroitelnoj-tekhnike/2000495255-E104/" TargetMode="External"/><Relationship Id="rId3445" Type="http://schemas.openxmlformats.org/officeDocument/2006/relationships/hyperlink" Target="https://etp-aktiv.ru/catalog/materialy/zapasnye-chasti-k-dorozhno-stroitelnoj-tekhnike/2000923376-E104/" TargetMode="External"/><Relationship Id="rId366" Type="http://schemas.openxmlformats.org/officeDocument/2006/relationships/hyperlink" Target="https://etp-aktiv.ru/catalog/materialy/zapasnye-chasti-k-avtotransportnomu-oborudovaniyu/2000753569-E12B/" TargetMode="External"/><Relationship Id="rId780" Type="http://schemas.openxmlformats.org/officeDocument/2006/relationships/hyperlink" Target="https://etp-aktiv.ru/catalog/materialy/zapasnye-chasti-k-dorozhno-stroitelnoj-tekhnike/2001041978-E104/" TargetMode="External"/><Relationship Id="rId2047" Type="http://schemas.openxmlformats.org/officeDocument/2006/relationships/hyperlink" Target="https://etp-aktiv.ru/catalog/materialy/zapasnye-chasti-k-gorno-shahtnomu-oborudovaniyu/2000262826-E106/" TargetMode="External"/><Relationship Id="rId2461" Type="http://schemas.openxmlformats.org/officeDocument/2006/relationships/hyperlink" Target="https://etp-aktiv.ru/catalog/materialy/zapasnye-chasti-k-dorozhno-stroitelnoj-tekhnike/2000495617-E104/" TargetMode="External"/><Relationship Id="rId3512" Type="http://schemas.openxmlformats.org/officeDocument/2006/relationships/hyperlink" Target="https://etp-aktiv.ru/catalog/materialy/zapasnye-chasti-k-dorozhno-stroitelnoj-tekhnike/2000495592-E104/" TargetMode="External"/><Relationship Id="rId4910" Type="http://schemas.openxmlformats.org/officeDocument/2006/relationships/hyperlink" Target="https://etp-aktiv.ru/catalog/materialy/zapasnye-chasti-k-dorozhno-stroitelnoj-tekhnike/2000780071-E106/" TargetMode="External"/><Relationship Id="rId433" Type="http://schemas.openxmlformats.org/officeDocument/2006/relationships/hyperlink" Target="https://etp-aktiv.ru/catalog/materialy/zapasnye-chasti-k-avtotransportnomu-oborudovaniyu/2000001729-E12B/" TargetMode="External"/><Relationship Id="rId1063" Type="http://schemas.openxmlformats.org/officeDocument/2006/relationships/hyperlink" Target="https://etp-aktiv.ru/catalog/materialy/zapasnye-chasti-k-dorozhno-stroitelnoj-tekhnike/2000703399-E106/" TargetMode="External"/><Relationship Id="rId2114" Type="http://schemas.openxmlformats.org/officeDocument/2006/relationships/hyperlink" Target="https://etp-aktiv.ru/catalog/materialy/zapasnye-chasti-k-dorozhno-stroitelnoj-tekhnike/2000730848-E106/" TargetMode="External"/><Relationship Id="rId4286" Type="http://schemas.openxmlformats.org/officeDocument/2006/relationships/hyperlink" Target="https://etp-aktiv.ru/catalog/materialy/zapasnye-chasti-k-dorozhno-stroitelnoj-tekhnike/2000923046-E104/" TargetMode="External"/><Relationship Id="rId500" Type="http://schemas.openxmlformats.org/officeDocument/2006/relationships/hyperlink" Target="https://etp-aktiv.ru/catalog/materialy/zapasnye-chasti-k-burovomu-oborudovaniyu/2000978147-E12B/" TargetMode="External"/><Relationship Id="rId1130" Type="http://schemas.openxmlformats.org/officeDocument/2006/relationships/hyperlink" Target="https://etp-aktiv.ru/catalog/materialy/zapasnye-chasti-k-dorozhno-stroitelnoj-tekhnike/2000722039-E106/" TargetMode="External"/><Relationship Id="rId5337" Type="http://schemas.openxmlformats.org/officeDocument/2006/relationships/hyperlink" Target="https://etp-aktiv.ru/catalog/materialy/zapasnye-chasti-k-avtotransportnomu-oborudovaniyu/2000445965-E107/" TargetMode="External"/><Relationship Id="rId1947" Type="http://schemas.openxmlformats.org/officeDocument/2006/relationships/hyperlink" Target="https://etp-aktiv.ru/catalog/materialy/zapasnye-chasti-k-dorozhno-stroitelnoj-tekhnike/2000800143-E106/" TargetMode="External"/><Relationship Id="rId4353" Type="http://schemas.openxmlformats.org/officeDocument/2006/relationships/hyperlink" Target="https://etp-aktiv.ru/catalog/materialy/zapasnye-chasti-k-dorozhno-stroitelnoj-tekhnike/2000939305-E102/" TargetMode="External"/><Relationship Id="rId5404" Type="http://schemas.openxmlformats.org/officeDocument/2006/relationships/hyperlink" Target="https://etp-aktiv.ru/catalog/materialy/zapasnye-chasti-k-burovomu-oborudovaniyu/2000724349-E1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645"/>
  <sheetViews>
    <sheetView showGridLines="0" tabSelected="1" workbookViewId="0"/>
  </sheetViews>
  <sheetFormatPr defaultRowHeight="15" x14ac:dyDescent="0.25"/>
  <cols>
    <col min="1" max="1" width="20.140625" bestFit="1" customWidth="1"/>
    <col min="2" max="2" width="20.140625" customWidth="1"/>
    <col min="3" max="4" width="44.5703125" customWidth="1"/>
    <col min="5" max="5" width="9.28515625" customWidth="1"/>
    <col min="6" max="6" width="19.42578125" customWidth="1"/>
    <col min="7" max="7" width="45" bestFit="1" customWidth="1"/>
    <col min="8" max="8" width="44" bestFit="1" customWidth="1"/>
    <col min="9" max="10" width="17.28515625" customWidth="1"/>
    <col min="11" max="12" width="9.42578125" customWidth="1"/>
    <col min="13" max="13" width="17.28515625" customWidth="1"/>
    <col min="14" max="14" width="14.85546875" bestFit="1" customWidth="1"/>
    <col min="15" max="15" width="9.42578125" customWidth="1"/>
    <col min="16" max="16" width="9.42578125" style="14" customWidth="1"/>
    <col min="17" max="18" width="9.42578125" customWidth="1"/>
    <col min="20" max="20" width="17.5703125" bestFit="1" customWidth="1"/>
    <col min="21" max="21" width="26.5703125" bestFit="1" customWidth="1"/>
  </cols>
  <sheetData>
    <row r="1" spans="1:21" s="1" customFormat="1" ht="38.25" x14ac:dyDescent="0.25">
      <c r="A1" s="2" t="s">
        <v>21332</v>
      </c>
      <c r="B1" s="2" t="s">
        <v>21339</v>
      </c>
      <c r="C1" s="2" t="s">
        <v>10593</v>
      </c>
      <c r="D1" s="2" t="s">
        <v>10594</v>
      </c>
      <c r="E1" s="2" t="s">
        <v>0</v>
      </c>
      <c r="F1" s="2" t="s">
        <v>1</v>
      </c>
      <c r="G1" s="2" t="s">
        <v>3</v>
      </c>
      <c r="H1" s="12" t="s">
        <v>10595</v>
      </c>
      <c r="I1" s="12" t="s">
        <v>10596</v>
      </c>
      <c r="J1" s="12" t="s">
        <v>10597</v>
      </c>
      <c r="K1" s="2" t="s">
        <v>6</v>
      </c>
      <c r="L1" s="2" t="s">
        <v>4</v>
      </c>
      <c r="M1" s="2" t="s">
        <v>15888</v>
      </c>
      <c r="N1" s="2" t="s">
        <v>15889</v>
      </c>
      <c r="O1" s="2" t="s">
        <v>5</v>
      </c>
      <c r="P1" s="2" t="s">
        <v>15887</v>
      </c>
      <c r="Q1" s="2" t="s">
        <v>7</v>
      </c>
      <c r="R1" s="2" t="s">
        <v>2</v>
      </c>
      <c r="S1" s="11" t="s">
        <v>21320</v>
      </c>
      <c r="T1" s="2" t="s">
        <v>21329</v>
      </c>
      <c r="U1" s="2" t="s">
        <v>21330</v>
      </c>
    </row>
    <row r="2" spans="1:21" x14ac:dyDescent="0.25">
      <c r="A2" s="3" t="s">
        <v>21333</v>
      </c>
      <c r="B2" s="3" t="s">
        <v>21335</v>
      </c>
      <c r="C2" s="3" t="s">
        <v>10601</v>
      </c>
      <c r="D2" s="3" t="s">
        <v>10603</v>
      </c>
      <c r="E2" s="4">
        <v>302459</v>
      </c>
      <c r="F2" s="5" t="s">
        <v>11</v>
      </c>
      <c r="G2" s="5" t="s">
        <v>12</v>
      </c>
      <c r="H2" s="3" t="s">
        <v>10599</v>
      </c>
      <c r="I2" s="3" t="s">
        <v>10604</v>
      </c>
      <c r="J2" s="3" t="s">
        <v>10605</v>
      </c>
      <c r="K2" s="6" t="s">
        <v>9</v>
      </c>
      <c r="L2" s="7">
        <v>5</v>
      </c>
      <c r="M2" s="7">
        <v>11050</v>
      </c>
      <c r="N2" s="7">
        <f t="shared" ref="N2:N26" si="0">M2*L2</f>
        <v>55250</v>
      </c>
      <c r="O2" s="6" t="s">
        <v>8</v>
      </c>
      <c r="P2" s="6"/>
      <c r="Q2" s="6"/>
      <c r="R2" s="6"/>
      <c r="S2" s="8" t="s">
        <v>15890</v>
      </c>
      <c r="T2" s="6" t="s">
        <v>21322</v>
      </c>
      <c r="U2" s="6" t="s">
        <v>21321</v>
      </c>
    </row>
    <row r="3" spans="1:21" x14ac:dyDescent="0.25">
      <c r="A3" s="3" t="s">
        <v>21333</v>
      </c>
      <c r="B3" s="3" t="s">
        <v>21335</v>
      </c>
      <c r="C3" s="3" t="s">
        <v>10601</v>
      </c>
      <c r="D3" s="3" t="s">
        <v>10618</v>
      </c>
      <c r="E3" s="4">
        <v>302015</v>
      </c>
      <c r="F3" s="5" t="s">
        <v>17</v>
      </c>
      <c r="G3" s="5" t="s">
        <v>18</v>
      </c>
      <c r="H3" s="3" t="s">
        <v>10619</v>
      </c>
      <c r="I3" s="3" t="s">
        <v>10620</v>
      </c>
      <c r="J3" s="3" t="s">
        <v>10621</v>
      </c>
      <c r="K3" s="6" t="s">
        <v>9</v>
      </c>
      <c r="L3" s="7">
        <v>24</v>
      </c>
      <c r="M3" s="7">
        <v>382.06</v>
      </c>
      <c r="N3" s="7">
        <f t="shared" si="0"/>
        <v>9169.44</v>
      </c>
      <c r="O3" s="6" t="s">
        <v>8</v>
      </c>
      <c r="P3" s="6"/>
      <c r="Q3" s="6"/>
      <c r="R3" s="6"/>
      <c r="S3" s="8" t="s">
        <v>15893</v>
      </c>
      <c r="T3" s="6" t="s">
        <v>21322</v>
      </c>
      <c r="U3" s="6" t="s">
        <v>21321</v>
      </c>
    </row>
    <row r="4" spans="1:21" x14ac:dyDescent="0.25">
      <c r="A4" s="3" t="s">
        <v>21333</v>
      </c>
      <c r="B4" s="3" t="s">
        <v>21335</v>
      </c>
      <c r="C4" s="3" t="s">
        <v>10601</v>
      </c>
      <c r="D4" s="3" t="s">
        <v>10618</v>
      </c>
      <c r="E4" s="4">
        <v>302046</v>
      </c>
      <c r="F4" s="5" t="s">
        <v>23</v>
      </c>
      <c r="G4" s="5" t="s">
        <v>24</v>
      </c>
      <c r="H4" s="3" t="s">
        <v>10627</v>
      </c>
      <c r="I4" s="3" t="s">
        <v>10635</v>
      </c>
      <c r="J4" s="3" t="s">
        <v>10636</v>
      </c>
      <c r="K4" s="6" t="s">
        <v>9</v>
      </c>
      <c r="L4" s="7">
        <v>4</v>
      </c>
      <c r="M4" s="7">
        <v>16205.1</v>
      </c>
      <c r="N4" s="7">
        <f t="shared" si="0"/>
        <v>64820.4</v>
      </c>
      <c r="O4" s="6" t="s">
        <v>8</v>
      </c>
      <c r="P4" s="6"/>
      <c r="Q4" s="6"/>
      <c r="R4" s="6"/>
      <c r="S4" s="8" t="s">
        <v>15896</v>
      </c>
      <c r="T4" s="6" t="s">
        <v>21322</v>
      </c>
      <c r="U4" s="6" t="s">
        <v>21321</v>
      </c>
    </row>
    <row r="5" spans="1:21" x14ac:dyDescent="0.25">
      <c r="A5" s="3" t="s">
        <v>21333</v>
      </c>
      <c r="B5" s="3" t="s">
        <v>21335</v>
      </c>
      <c r="C5" s="3" t="s">
        <v>10601</v>
      </c>
      <c r="D5" s="3" t="s">
        <v>10618</v>
      </c>
      <c r="E5" s="4">
        <v>301281</v>
      </c>
      <c r="F5" s="5" t="s">
        <v>25</v>
      </c>
      <c r="G5" s="5" t="s">
        <v>26</v>
      </c>
      <c r="H5" s="3" t="s">
        <v>10627</v>
      </c>
      <c r="I5" s="3" t="s">
        <v>10642</v>
      </c>
      <c r="J5" s="3" t="s">
        <v>10643</v>
      </c>
      <c r="K5" s="6" t="s">
        <v>9</v>
      </c>
      <c r="L5" s="7">
        <v>2</v>
      </c>
      <c r="M5" s="7">
        <v>69067</v>
      </c>
      <c r="N5" s="7">
        <f t="shared" si="0"/>
        <v>138134</v>
      </c>
      <c r="O5" s="6" t="s">
        <v>8</v>
      </c>
      <c r="P5" s="6"/>
      <c r="Q5" s="6"/>
      <c r="R5" s="6"/>
      <c r="S5" s="8" t="s">
        <v>15897</v>
      </c>
      <c r="T5" s="6" t="s">
        <v>21322</v>
      </c>
      <c r="U5" s="6" t="s">
        <v>21321</v>
      </c>
    </row>
    <row r="6" spans="1:21" x14ac:dyDescent="0.25">
      <c r="A6" s="3" t="s">
        <v>21333</v>
      </c>
      <c r="B6" s="3" t="s">
        <v>21335</v>
      </c>
      <c r="C6" s="3" t="s">
        <v>10601</v>
      </c>
      <c r="D6" s="3" t="s">
        <v>10618</v>
      </c>
      <c r="E6" s="4">
        <v>301725</v>
      </c>
      <c r="F6" s="5" t="s">
        <v>31</v>
      </c>
      <c r="G6" s="5" t="s">
        <v>32</v>
      </c>
      <c r="H6" s="3" t="s">
        <v>10627</v>
      </c>
      <c r="I6" s="3" t="s">
        <v>10651</v>
      </c>
      <c r="J6" s="3" t="s">
        <v>10652</v>
      </c>
      <c r="K6" s="6" t="s">
        <v>9</v>
      </c>
      <c r="L6" s="7">
        <v>3</v>
      </c>
      <c r="M6" s="7">
        <v>71612.570000000007</v>
      </c>
      <c r="N6" s="7">
        <f t="shared" si="0"/>
        <v>214837.71000000002</v>
      </c>
      <c r="O6" s="6" t="s">
        <v>8</v>
      </c>
      <c r="P6" s="6"/>
      <c r="Q6" s="6"/>
      <c r="R6" s="6"/>
      <c r="S6" s="8" t="s">
        <v>15900</v>
      </c>
      <c r="T6" s="6" t="s">
        <v>21322</v>
      </c>
      <c r="U6" s="6" t="s">
        <v>21321</v>
      </c>
    </row>
    <row r="7" spans="1:21" x14ac:dyDescent="0.25">
      <c r="A7" s="3" t="s">
        <v>21333</v>
      </c>
      <c r="B7" s="3" t="s">
        <v>21335</v>
      </c>
      <c r="C7" s="3" t="s">
        <v>10601</v>
      </c>
      <c r="D7" s="3" t="s">
        <v>10657</v>
      </c>
      <c r="E7" s="4">
        <v>302460</v>
      </c>
      <c r="F7" s="5" t="s">
        <v>37</v>
      </c>
      <c r="G7" s="5" t="s">
        <v>38</v>
      </c>
      <c r="H7" s="3" t="s">
        <v>10658</v>
      </c>
      <c r="I7" s="3" t="s">
        <v>10659</v>
      </c>
      <c r="J7" s="3" t="s">
        <v>10660</v>
      </c>
      <c r="K7" s="6" t="s">
        <v>9</v>
      </c>
      <c r="L7" s="7">
        <v>250</v>
      </c>
      <c r="M7" s="7">
        <v>165</v>
      </c>
      <c r="N7" s="7">
        <f t="shared" si="0"/>
        <v>41250</v>
      </c>
      <c r="O7" s="6" t="s">
        <v>8</v>
      </c>
      <c r="P7" s="6"/>
      <c r="Q7" s="6"/>
      <c r="R7" s="6"/>
      <c r="S7" s="8" t="s">
        <v>15903</v>
      </c>
      <c r="T7" s="6" t="s">
        <v>21322</v>
      </c>
      <c r="U7" s="6" t="s">
        <v>21321</v>
      </c>
    </row>
    <row r="8" spans="1:21" x14ac:dyDescent="0.25">
      <c r="A8" s="3" t="s">
        <v>21333</v>
      </c>
      <c r="B8" s="3" t="s">
        <v>21335</v>
      </c>
      <c r="C8" s="3" t="s">
        <v>10601</v>
      </c>
      <c r="D8" s="3" t="s">
        <v>10618</v>
      </c>
      <c r="E8" s="4">
        <v>301868</v>
      </c>
      <c r="F8" s="5" t="s">
        <v>41</v>
      </c>
      <c r="G8" s="5" t="s">
        <v>42</v>
      </c>
      <c r="H8" s="3" t="s">
        <v>10627</v>
      </c>
      <c r="I8" s="3" t="s">
        <v>10664</v>
      </c>
      <c r="J8" s="3" t="s">
        <v>10665</v>
      </c>
      <c r="K8" s="6" t="s">
        <v>9</v>
      </c>
      <c r="L8" s="7">
        <v>3</v>
      </c>
      <c r="M8" s="7">
        <v>49870.55</v>
      </c>
      <c r="N8" s="7">
        <f t="shared" si="0"/>
        <v>149611.65000000002</v>
      </c>
      <c r="O8" s="6" t="s">
        <v>8</v>
      </c>
      <c r="P8" s="6"/>
      <c r="Q8" s="6"/>
      <c r="R8" s="6"/>
      <c r="S8" s="8" t="s">
        <v>15905</v>
      </c>
      <c r="T8" s="6" t="s">
        <v>21322</v>
      </c>
      <c r="U8" s="6" t="s">
        <v>21321</v>
      </c>
    </row>
    <row r="9" spans="1:21" x14ac:dyDescent="0.25">
      <c r="A9" s="3" t="s">
        <v>21333</v>
      </c>
      <c r="B9" s="3" t="s">
        <v>21335</v>
      </c>
      <c r="C9" s="3" t="s">
        <v>10601</v>
      </c>
      <c r="D9" s="3" t="s">
        <v>10618</v>
      </c>
      <c r="E9" s="4">
        <v>301280</v>
      </c>
      <c r="F9" s="5" t="s">
        <v>58</v>
      </c>
      <c r="G9" s="5" t="s">
        <v>59</v>
      </c>
      <c r="H9" s="3" t="s">
        <v>10627</v>
      </c>
      <c r="I9" s="3" t="s">
        <v>10688</v>
      </c>
      <c r="J9" s="3" t="s">
        <v>10689</v>
      </c>
      <c r="K9" s="6" t="s">
        <v>9</v>
      </c>
      <c r="L9" s="7">
        <v>2</v>
      </c>
      <c r="M9" s="7">
        <v>592686.19999999995</v>
      </c>
      <c r="N9" s="7">
        <f t="shared" si="0"/>
        <v>1185372.3999999999</v>
      </c>
      <c r="O9" s="6" t="s">
        <v>8</v>
      </c>
      <c r="P9" s="6"/>
      <c r="Q9" s="6"/>
      <c r="R9" s="6"/>
      <c r="S9" s="8" t="s">
        <v>15913</v>
      </c>
      <c r="T9" s="6" t="s">
        <v>21322</v>
      </c>
      <c r="U9" s="6" t="s">
        <v>21321</v>
      </c>
    </row>
    <row r="10" spans="1:21" x14ac:dyDescent="0.25">
      <c r="A10" s="3" t="s">
        <v>21333</v>
      </c>
      <c r="B10" s="3" t="s">
        <v>21335</v>
      </c>
      <c r="C10" s="3" t="s">
        <v>10601</v>
      </c>
      <c r="D10" s="3" t="s">
        <v>10657</v>
      </c>
      <c r="E10" s="4">
        <v>302902</v>
      </c>
      <c r="F10" s="5" t="s">
        <v>60</v>
      </c>
      <c r="G10" s="5" t="s">
        <v>61</v>
      </c>
      <c r="H10" s="3" t="s">
        <v>10691</v>
      </c>
      <c r="I10" s="3" t="s">
        <v>10692</v>
      </c>
      <c r="J10" s="3" t="s">
        <v>10693</v>
      </c>
      <c r="K10" s="6" t="s">
        <v>9</v>
      </c>
      <c r="L10" s="7">
        <v>1</v>
      </c>
      <c r="M10" s="7">
        <v>237480</v>
      </c>
      <c r="N10" s="7">
        <f t="shared" si="0"/>
        <v>237480</v>
      </c>
      <c r="O10" s="6" t="s">
        <v>8</v>
      </c>
      <c r="P10" s="6"/>
      <c r="Q10" s="6"/>
      <c r="R10" s="6"/>
      <c r="S10" s="8" t="s">
        <v>15914</v>
      </c>
      <c r="T10" s="6" t="s">
        <v>21322</v>
      </c>
      <c r="U10" s="6" t="s">
        <v>21321</v>
      </c>
    </row>
    <row r="11" spans="1:21" x14ac:dyDescent="0.25">
      <c r="A11" s="3" t="s">
        <v>21333</v>
      </c>
      <c r="B11" s="3" t="s">
        <v>21335</v>
      </c>
      <c r="C11" s="3" t="s">
        <v>10601</v>
      </c>
      <c r="D11" s="3" t="s">
        <v>10694</v>
      </c>
      <c r="E11" s="4">
        <v>302901</v>
      </c>
      <c r="F11" s="5" t="s">
        <v>62</v>
      </c>
      <c r="G11" s="5" t="s">
        <v>63</v>
      </c>
      <c r="H11" s="3" t="s">
        <v>10695</v>
      </c>
      <c r="I11" s="3" t="s">
        <v>10696</v>
      </c>
      <c r="J11" s="3" t="s">
        <v>10697</v>
      </c>
      <c r="K11" s="6" t="s">
        <v>9</v>
      </c>
      <c r="L11" s="7">
        <v>1</v>
      </c>
      <c r="M11" s="7">
        <v>197800</v>
      </c>
      <c r="N11" s="7">
        <f t="shared" si="0"/>
        <v>197800</v>
      </c>
      <c r="O11" s="6" t="s">
        <v>8</v>
      </c>
      <c r="P11" s="6"/>
      <c r="Q11" s="6"/>
      <c r="R11" s="6"/>
      <c r="S11" s="8" t="s">
        <v>15915</v>
      </c>
      <c r="T11" s="6" t="s">
        <v>21322</v>
      </c>
      <c r="U11" s="6" t="s">
        <v>21321</v>
      </c>
    </row>
    <row r="12" spans="1:21" x14ac:dyDescent="0.25">
      <c r="A12" s="3" t="s">
        <v>21333</v>
      </c>
      <c r="B12" s="3" t="s">
        <v>21335</v>
      </c>
      <c r="C12" s="3" t="s">
        <v>10601</v>
      </c>
      <c r="D12" s="3" t="s">
        <v>10694</v>
      </c>
      <c r="E12" s="4">
        <v>302900</v>
      </c>
      <c r="F12" s="5" t="s">
        <v>64</v>
      </c>
      <c r="G12" s="5" t="s">
        <v>65</v>
      </c>
      <c r="H12" s="3" t="s">
        <v>10695</v>
      </c>
      <c r="I12" s="3" t="s">
        <v>10696</v>
      </c>
      <c r="J12" s="3" t="s">
        <v>10699</v>
      </c>
      <c r="K12" s="6" t="s">
        <v>9</v>
      </c>
      <c r="L12" s="7">
        <v>1</v>
      </c>
      <c r="M12" s="7">
        <v>285370</v>
      </c>
      <c r="N12" s="7">
        <f t="shared" si="0"/>
        <v>285370</v>
      </c>
      <c r="O12" s="6" t="s">
        <v>8</v>
      </c>
      <c r="P12" s="6"/>
      <c r="Q12" s="6"/>
      <c r="R12" s="6"/>
      <c r="S12" s="8" t="s">
        <v>15916</v>
      </c>
      <c r="T12" s="6" t="s">
        <v>21322</v>
      </c>
      <c r="U12" s="6" t="s">
        <v>21321</v>
      </c>
    </row>
    <row r="13" spans="1:21" x14ac:dyDescent="0.25">
      <c r="A13" s="3" t="s">
        <v>21333</v>
      </c>
      <c r="B13" s="3" t="s">
        <v>21335</v>
      </c>
      <c r="C13" s="3" t="s">
        <v>10601</v>
      </c>
      <c r="D13" s="3" t="s">
        <v>10694</v>
      </c>
      <c r="E13" s="4">
        <v>302903</v>
      </c>
      <c r="F13" s="5" t="s">
        <v>66</v>
      </c>
      <c r="G13" s="5" t="s">
        <v>67</v>
      </c>
      <c r="H13" s="3" t="s">
        <v>10695</v>
      </c>
      <c r="I13" s="3" t="s">
        <v>10696</v>
      </c>
      <c r="J13" s="3" t="s">
        <v>10700</v>
      </c>
      <c r="K13" s="6" t="s">
        <v>9</v>
      </c>
      <c r="L13" s="7">
        <v>1</v>
      </c>
      <c r="M13" s="7">
        <v>213500</v>
      </c>
      <c r="N13" s="7">
        <f t="shared" si="0"/>
        <v>213500</v>
      </c>
      <c r="O13" s="6" t="s">
        <v>8</v>
      </c>
      <c r="P13" s="6"/>
      <c r="Q13" s="6"/>
      <c r="R13" s="6"/>
      <c r="S13" s="8" t="s">
        <v>15917</v>
      </c>
      <c r="T13" s="6" t="s">
        <v>21322</v>
      </c>
      <c r="U13" s="6" t="s">
        <v>21321</v>
      </c>
    </row>
    <row r="14" spans="1:21" x14ac:dyDescent="0.25">
      <c r="A14" s="3" t="s">
        <v>21333</v>
      </c>
      <c r="B14" s="3" t="s">
        <v>21335</v>
      </c>
      <c r="C14" s="3" t="s">
        <v>10601</v>
      </c>
      <c r="D14" s="3" t="s">
        <v>10618</v>
      </c>
      <c r="E14" s="4">
        <v>301276</v>
      </c>
      <c r="F14" s="5" t="s">
        <v>72</v>
      </c>
      <c r="G14" s="5" t="s">
        <v>73</v>
      </c>
      <c r="H14" s="3" t="s">
        <v>10627</v>
      </c>
      <c r="I14" s="3" t="s">
        <v>10707</v>
      </c>
      <c r="J14" s="3" t="s">
        <v>10708</v>
      </c>
      <c r="K14" s="6" t="s">
        <v>9</v>
      </c>
      <c r="L14" s="7">
        <v>6</v>
      </c>
      <c r="M14" s="7">
        <v>56512.99</v>
      </c>
      <c r="N14" s="7">
        <f t="shared" si="0"/>
        <v>339077.94</v>
      </c>
      <c r="O14" s="6" t="s">
        <v>8</v>
      </c>
      <c r="P14" s="6"/>
      <c r="Q14" s="6"/>
      <c r="R14" s="6"/>
      <c r="S14" s="8" t="s">
        <v>15920</v>
      </c>
      <c r="T14" s="6" t="s">
        <v>21322</v>
      </c>
      <c r="U14" s="6" t="s">
        <v>21321</v>
      </c>
    </row>
    <row r="15" spans="1:21" x14ac:dyDescent="0.25">
      <c r="A15" s="3" t="s">
        <v>21333</v>
      </c>
      <c r="B15" s="3" t="s">
        <v>21335</v>
      </c>
      <c r="C15" s="3" t="s">
        <v>10601</v>
      </c>
      <c r="D15" s="3" t="s">
        <v>10618</v>
      </c>
      <c r="E15" s="4">
        <v>301570</v>
      </c>
      <c r="F15" s="5" t="s">
        <v>74</v>
      </c>
      <c r="G15" s="5" t="s">
        <v>75</v>
      </c>
      <c r="H15" s="3" t="s">
        <v>10627</v>
      </c>
      <c r="I15" s="3" t="s">
        <v>10709</v>
      </c>
      <c r="J15" s="3" t="s">
        <v>10710</v>
      </c>
      <c r="K15" s="6" t="s">
        <v>9</v>
      </c>
      <c r="L15" s="7">
        <v>2</v>
      </c>
      <c r="M15" s="7">
        <v>14095.4</v>
      </c>
      <c r="N15" s="7">
        <f t="shared" si="0"/>
        <v>28190.799999999999</v>
      </c>
      <c r="O15" s="6" t="s">
        <v>8</v>
      </c>
      <c r="P15" s="6"/>
      <c r="Q15" s="6"/>
      <c r="R15" s="6"/>
      <c r="S15" s="8" t="s">
        <v>15921</v>
      </c>
      <c r="T15" s="6" t="s">
        <v>21322</v>
      </c>
      <c r="U15" s="6" t="s">
        <v>21321</v>
      </c>
    </row>
    <row r="16" spans="1:21" x14ac:dyDescent="0.25">
      <c r="A16" s="3" t="s">
        <v>21333</v>
      </c>
      <c r="B16" s="3" t="s">
        <v>21335</v>
      </c>
      <c r="C16" s="3" t="s">
        <v>10601</v>
      </c>
      <c r="D16" s="3" t="s">
        <v>10618</v>
      </c>
      <c r="E16" s="4">
        <v>302003</v>
      </c>
      <c r="F16" s="5" t="s">
        <v>86</v>
      </c>
      <c r="G16" s="5" t="s">
        <v>87</v>
      </c>
      <c r="H16" s="3" t="s">
        <v>10627</v>
      </c>
      <c r="I16" s="3" t="s">
        <v>10725</v>
      </c>
      <c r="J16" s="3" t="s">
        <v>10726</v>
      </c>
      <c r="K16" s="6" t="s">
        <v>9</v>
      </c>
      <c r="L16" s="7">
        <v>3</v>
      </c>
      <c r="M16" s="7">
        <v>248783.83</v>
      </c>
      <c r="N16" s="7">
        <f t="shared" si="0"/>
        <v>746351.49</v>
      </c>
      <c r="O16" s="6" t="s">
        <v>8</v>
      </c>
      <c r="P16" s="6"/>
      <c r="Q16" s="6"/>
      <c r="R16" s="6"/>
      <c r="S16" s="8" t="s">
        <v>15927</v>
      </c>
      <c r="T16" s="6" t="s">
        <v>21322</v>
      </c>
      <c r="U16" s="6" t="s">
        <v>21321</v>
      </c>
    </row>
    <row r="17" spans="1:21" x14ac:dyDescent="0.25">
      <c r="A17" s="3" t="s">
        <v>21333</v>
      </c>
      <c r="B17" s="3" t="s">
        <v>21335</v>
      </c>
      <c r="C17" s="3" t="s">
        <v>10601</v>
      </c>
      <c r="D17" s="3" t="s">
        <v>10618</v>
      </c>
      <c r="E17" s="4">
        <v>301964</v>
      </c>
      <c r="F17" s="5" t="s">
        <v>92</v>
      </c>
      <c r="G17" s="5" t="s">
        <v>93</v>
      </c>
      <c r="H17" s="3" t="s">
        <v>10627</v>
      </c>
      <c r="I17" s="3" t="s">
        <v>10733</v>
      </c>
      <c r="J17" s="3" t="s">
        <v>10734</v>
      </c>
      <c r="K17" s="6" t="s">
        <v>9</v>
      </c>
      <c r="L17" s="7">
        <v>4</v>
      </c>
      <c r="M17" s="7">
        <v>16006.24</v>
      </c>
      <c r="N17" s="7">
        <f t="shared" si="0"/>
        <v>64024.959999999999</v>
      </c>
      <c r="O17" s="6" t="s">
        <v>8</v>
      </c>
      <c r="P17" s="6"/>
      <c r="Q17" s="6"/>
      <c r="R17" s="6"/>
      <c r="S17" s="8" t="s">
        <v>15930</v>
      </c>
      <c r="T17" s="6" t="s">
        <v>21322</v>
      </c>
      <c r="U17" s="6" t="s">
        <v>21321</v>
      </c>
    </row>
    <row r="18" spans="1:21" x14ac:dyDescent="0.25">
      <c r="A18" s="3" t="s">
        <v>21333</v>
      </c>
      <c r="B18" s="3" t="s">
        <v>21335</v>
      </c>
      <c r="C18" s="3" t="s">
        <v>10601</v>
      </c>
      <c r="D18" s="3" t="s">
        <v>10602</v>
      </c>
      <c r="E18" s="4">
        <v>302845</v>
      </c>
      <c r="F18" s="5" t="s">
        <v>101</v>
      </c>
      <c r="G18" s="5" t="s">
        <v>102</v>
      </c>
      <c r="H18" s="3" t="s">
        <v>10599</v>
      </c>
      <c r="I18" s="3" t="s">
        <v>10748</v>
      </c>
      <c r="J18" s="3" t="s">
        <v>10749</v>
      </c>
      <c r="K18" s="6" t="s">
        <v>9</v>
      </c>
      <c r="L18" s="7">
        <v>2</v>
      </c>
      <c r="M18" s="7">
        <v>86418.17</v>
      </c>
      <c r="N18" s="7">
        <f t="shared" si="0"/>
        <v>172836.34</v>
      </c>
      <c r="O18" s="6" t="s">
        <v>8</v>
      </c>
      <c r="P18" s="6"/>
      <c r="Q18" s="6"/>
      <c r="R18" s="6"/>
      <c r="S18" s="8" t="s">
        <v>15934</v>
      </c>
      <c r="T18" s="6" t="s">
        <v>21322</v>
      </c>
      <c r="U18" s="6" t="s">
        <v>21321</v>
      </c>
    </row>
    <row r="19" spans="1:21" x14ac:dyDescent="0.25">
      <c r="A19" s="3" t="s">
        <v>21333</v>
      </c>
      <c r="B19" s="3" t="s">
        <v>21335</v>
      </c>
      <c r="C19" s="3" t="s">
        <v>10601</v>
      </c>
      <c r="D19" s="3" t="s">
        <v>10618</v>
      </c>
      <c r="E19" s="4">
        <v>302862</v>
      </c>
      <c r="F19" s="5" t="s">
        <v>103</v>
      </c>
      <c r="G19" s="5" t="s">
        <v>104</v>
      </c>
      <c r="H19" s="3" t="s">
        <v>10598</v>
      </c>
      <c r="I19" s="3" t="s">
        <v>10750</v>
      </c>
      <c r="J19" s="3" t="s">
        <v>10751</v>
      </c>
      <c r="K19" s="6" t="s">
        <v>9</v>
      </c>
      <c r="L19" s="7">
        <v>1</v>
      </c>
      <c r="M19" s="7">
        <v>60474.8</v>
      </c>
      <c r="N19" s="7">
        <f t="shared" si="0"/>
        <v>60474.8</v>
      </c>
      <c r="O19" s="6" t="s">
        <v>8</v>
      </c>
      <c r="P19" s="6"/>
      <c r="Q19" s="6"/>
      <c r="R19" s="6"/>
      <c r="S19" s="8" t="s">
        <v>15935</v>
      </c>
      <c r="T19" s="6" t="s">
        <v>21322</v>
      </c>
      <c r="U19" s="6" t="s">
        <v>21321</v>
      </c>
    </row>
    <row r="20" spans="1:21" x14ac:dyDescent="0.25">
      <c r="A20" s="3" t="s">
        <v>21333</v>
      </c>
      <c r="B20" s="3" t="s">
        <v>21335</v>
      </c>
      <c r="C20" s="3" t="s">
        <v>10601</v>
      </c>
      <c r="D20" s="3" t="s">
        <v>10657</v>
      </c>
      <c r="E20" s="4">
        <v>302427</v>
      </c>
      <c r="F20" s="5" t="s">
        <v>109</v>
      </c>
      <c r="G20" s="5" t="s">
        <v>110</v>
      </c>
      <c r="H20" s="3" t="s">
        <v>10753</v>
      </c>
      <c r="I20" s="3" t="s">
        <v>10760</v>
      </c>
      <c r="J20" s="3" t="s">
        <v>10761</v>
      </c>
      <c r="K20" s="6" t="s">
        <v>9</v>
      </c>
      <c r="L20" s="7">
        <v>3</v>
      </c>
      <c r="M20" s="7">
        <v>250789.91</v>
      </c>
      <c r="N20" s="7">
        <f t="shared" si="0"/>
        <v>752369.73</v>
      </c>
      <c r="O20" s="6" t="s">
        <v>8</v>
      </c>
      <c r="P20" s="6"/>
      <c r="Q20" s="6"/>
      <c r="R20" s="6"/>
      <c r="S20" s="8" t="s">
        <v>15938</v>
      </c>
      <c r="T20" s="6" t="s">
        <v>21322</v>
      </c>
      <c r="U20" s="6" t="s">
        <v>21321</v>
      </c>
    </row>
    <row r="21" spans="1:21" x14ac:dyDescent="0.25">
      <c r="A21" s="3" t="s">
        <v>21333</v>
      </c>
      <c r="B21" s="3" t="s">
        <v>21335</v>
      </c>
      <c r="C21" s="3" t="s">
        <v>10601</v>
      </c>
      <c r="D21" s="3" t="s">
        <v>10657</v>
      </c>
      <c r="E21" s="4">
        <v>301169</v>
      </c>
      <c r="F21" s="5" t="s">
        <v>111</v>
      </c>
      <c r="G21" s="5" t="s">
        <v>112</v>
      </c>
      <c r="H21" s="3" t="s">
        <v>10764</v>
      </c>
      <c r="I21" s="3" t="s">
        <v>10765</v>
      </c>
      <c r="J21" s="3" t="s">
        <v>10766</v>
      </c>
      <c r="K21" s="6" t="s">
        <v>9</v>
      </c>
      <c r="L21" s="7">
        <v>14</v>
      </c>
      <c r="M21" s="7">
        <v>13967.84</v>
      </c>
      <c r="N21" s="7">
        <f t="shared" si="0"/>
        <v>195549.76</v>
      </c>
      <c r="O21" s="6" t="s">
        <v>8</v>
      </c>
      <c r="P21" s="6"/>
      <c r="Q21" s="6"/>
      <c r="R21" s="6"/>
      <c r="S21" s="8" t="s">
        <v>15939</v>
      </c>
      <c r="T21" s="6" t="s">
        <v>21322</v>
      </c>
      <c r="U21" s="6" t="s">
        <v>21321</v>
      </c>
    </row>
    <row r="22" spans="1:21" x14ac:dyDescent="0.25">
      <c r="A22" s="3" t="s">
        <v>21333</v>
      </c>
      <c r="B22" s="3" t="s">
        <v>21335</v>
      </c>
      <c r="C22" s="3" t="s">
        <v>10601</v>
      </c>
      <c r="D22" s="3" t="s">
        <v>10602</v>
      </c>
      <c r="E22" s="4">
        <v>302842</v>
      </c>
      <c r="F22" s="5" t="s">
        <v>117</v>
      </c>
      <c r="G22" s="5" t="s">
        <v>118</v>
      </c>
      <c r="H22" s="3" t="s">
        <v>10599</v>
      </c>
      <c r="I22" s="3" t="s">
        <v>10773</v>
      </c>
      <c r="J22" s="3" t="s">
        <v>10774</v>
      </c>
      <c r="K22" s="6" t="s">
        <v>9</v>
      </c>
      <c r="L22" s="7">
        <v>3</v>
      </c>
      <c r="M22" s="7">
        <v>25128.53</v>
      </c>
      <c r="N22" s="7">
        <f t="shared" si="0"/>
        <v>75385.59</v>
      </c>
      <c r="O22" s="6" t="s">
        <v>8</v>
      </c>
      <c r="P22" s="6"/>
      <c r="Q22" s="6"/>
      <c r="R22" s="6"/>
      <c r="S22" s="8" t="s">
        <v>15942</v>
      </c>
      <c r="T22" s="6" t="s">
        <v>21322</v>
      </c>
      <c r="U22" s="6" t="s">
        <v>21321</v>
      </c>
    </row>
    <row r="23" spans="1:21" x14ac:dyDescent="0.25">
      <c r="A23" s="3" t="s">
        <v>21333</v>
      </c>
      <c r="B23" s="3" t="s">
        <v>21335</v>
      </c>
      <c r="C23" s="3" t="s">
        <v>10601</v>
      </c>
      <c r="D23" s="3" t="s">
        <v>10618</v>
      </c>
      <c r="E23" s="4">
        <v>301851</v>
      </c>
      <c r="F23" s="5" t="s">
        <v>119</v>
      </c>
      <c r="G23" s="5" t="s">
        <v>120</v>
      </c>
      <c r="H23" s="3" t="s">
        <v>10627</v>
      </c>
      <c r="I23" s="3" t="s">
        <v>10775</v>
      </c>
      <c r="J23" s="3" t="s">
        <v>10776</v>
      </c>
      <c r="K23" s="6" t="s">
        <v>9</v>
      </c>
      <c r="L23" s="7">
        <v>2</v>
      </c>
      <c r="M23" s="7">
        <v>284205.96999999997</v>
      </c>
      <c r="N23" s="7">
        <f t="shared" si="0"/>
        <v>568411.93999999994</v>
      </c>
      <c r="O23" s="6" t="s">
        <v>8</v>
      </c>
      <c r="P23" s="6"/>
      <c r="Q23" s="6"/>
      <c r="R23" s="6"/>
      <c r="S23" s="8" t="s">
        <v>15943</v>
      </c>
      <c r="T23" s="6" t="s">
        <v>21322</v>
      </c>
      <c r="U23" s="6" t="s">
        <v>21321</v>
      </c>
    </row>
    <row r="24" spans="1:21" x14ac:dyDescent="0.25">
      <c r="A24" s="3" t="s">
        <v>21333</v>
      </c>
      <c r="B24" s="3" t="s">
        <v>21335</v>
      </c>
      <c r="C24" s="3" t="s">
        <v>10601</v>
      </c>
      <c r="D24" s="3" t="s">
        <v>10618</v>
      </c>
      <c r="E24" s="4">
        <v>301895</v>
      </c>
      <c r="F24" s="5" t="s">
        <v>121</v>
      </c>
      <c r="G24" s="5" t="s">
        <v>122</v>
      </c>
      <c r="H24" s="3" t="s">
        <v>10627</v>
      </c>
      <c r="I24" s="3" t="s">
        <v>10777</v>
      </c>
      <c r="J24" s="3" t="s">
        <v>10778</v>
      </c>
      <c r="K24" s="6" t="s">
        <v>9</v>
      </c>
      <c r="L24" s="7">
        <v>1</v>
      </c>
      <c r="M24" s="7">
        <v>92000.46</v>
      </c>
      <c r="N24" s="7">
        <f t="shared" si="0"/>
        <v>92000.46</v>
      </c>
      <c r="O24" s="6" t="s">
        <v>8</v>
      </c>
      <c r="P24" s="6"/>
      <c r="Q24" s="6"/>
      <c r="R24" s="6"/>
      <c r="S24" s="8" t="s">
        <v>15944</v>
      </c>
      <c r="T24" s="6" t="s">
        <v>21322</v>
      </c>
      <c r="U24" s="6" t="s">
        <v>21321</v>
      </c>
    </row>
    <row r="25" spans="1:21" x14ac:dyDescent="0.25">
      <c r="A25" s="3" t="s">
        <v>21333</v>
      </c>
      <c r="B25" s="3" t="s">
        <v>21335</v>
      </c>
      <c r="C25" s="3" t="s">
        <v>10601</v>
      </c>
      <c r="D25" s="3" t="s">
        <v>10618</v>
      </c>
      <c r="E25" s="4">
        <v>301752</v>
      </c>
      <c r="F25" s="5" t="s">
        <v>123</v>
      </c>
      <c r="G25" s="5" t="s">
        <v>124</v>
      </c>
      <c r="H25" s="3" t="s">
        <v>10627</v>
      </c>
      <c r="I25" s="3" t="s">
        <v>10779</v>
      </c>
      <c r="J25" s="3" t="s">
        <v>10780</v>
      </c>
      <c r="K25" s="6" t="s">
        <v>9</v>
      </c>
      <c r="L25" s="7">
        <v>4</v>
      </c>
      <c r="M25" s="7">
        <v>14616.1</v>
      </c>
      <c r="N25" s="7">
        <f t="shared" si="0"/>
        <v>58464.4</v>
      </c>
      <c r="O25" s="6" t="s">
        <v>8</v>
      </c>
      <c r="P25" s="6"/>
      <c r="Q25" s="6"/>
      <c r="R25" s="6"/>
      <c r="S25" s="8" t="s">
        <v>15945</v>
      </c>
      <c r="T25" s="6" t="s">
        <v>21322</v>
      </c>
      <c r="U25" s="6" t="s">
        <v>21321</v>
      </c>
    </row>
    <row r="26" spans="1:21" x14ac:dyDescent="0.25">
      <c r="A26" s="3" t="s">
        <v>21333</v>
      </c>
      <c r="B26" s="3" t="s">
        <v>21335</v>
      </c>
      <c r="C26" s="3" t="s">
        <v>10601</v>
      </c>
      <c r="D26" s="3" t="s">
        <v>10657</v>
      </c>
      <c r="E26" s="4">
        <v>302138</v>
      </c>
      <c r="F26" s="5" t="s">
        <v>127</v>
      </c>
      <c r="G26" s="5" t="s">
        <v>128</v>
      </c>
      <c r="H26" s="3" t="s">
        <v>10784</v>
      </c>
      <c r="I26" s="3" t="s">
        <v>10785</v>
      </c>
      <c r="J26" s="3" t="s">
        <v>10786</v>
      </c>
      <c r="K26" s="6" t="s">
        <v>9</v>
      </c>
      <c r="L26" s="7">
        <v>2</v>
      </c>
      <c r="M26" s="7">
        <v>218841.09</v>
      </c>
      <c r="N26" s="7">
        <f t="shared" si="0"/>
        <v>437682.18</v>
      </c>
      <c r="O26" s="6" t="s">
        <v>8</v>
      </c>
      <c r="P26" s="6"/>
      <c r="Q26" s="6"/>
      <c r="R26" s="6"/>
      <c r="S26" s="8" t="s">
        <v>15947</v>
      </c>
      <c r="T26" s="6" t="s">
        <v>21322</v>
      </c>
      <c r="U26" s="6" t="s">
        <v>21321</v>
      </c>
    </row>
    <row r="27" spans="1:21" x14ac:dyDescent="0.25">
      <c r="A27" s="3" t="s">
        <v>21333</v>
      </c>
      <c r="B27" s="3" t="s">
        <v>21335</v>
      </c>
      <c r="C27" s="3" t="s">
        <v>10601</v>
      </c>
      <c r="D27" s="3" t="s">
        <v>10793</v>
      </c>
      <c r="E27" s="4">
        <v>302630</v>
      </c>
      <c r="F27" s="5" t="s">
        <v>133</v>
      </c>
      <c r="G27" s="5" t="s">
        <v>134</v>
      </c>
      <c r="H27" s="3" t="s">
        <v>10794</v>
      </c>
      <c r="I27" s="3" t="s">
        <v>10795</v>
      </c>
      <c r="J27" s="3" t="s">
        <v>10796</v>
      </c>
      <c r="K27" s="6" t="s">
        <v>9</v>
      </c>
      <c r="L27" s="7">
        <v>4</v>
      </c>
      <c r="M27" s="7">
        <v>12503.03</v>
      </c>
      <c r="N27" s="7">
        <f t="shared" ref="N27:N90" si="1">M27*L27</f>
        <v>50012.12</v>
      </c>
      <c r="O27" s="6" t="s">
        <v>8</v>
      </c>
      <c r="P27" s="13" t="s">
        <v>135</v>
      </c>
      <c r="Q27" s="6"/>
      <c r="R27" s="6"/>
      <c r="S27" s="8" t="s">
        <v>15950</v>
      </c>
      <c r="T27" s="6" t="s">
        <v>21322</v>
      </c>
      <c r="U27" s="6" t="s">
        <v>21321</v>
      </c>
    </row>
    <row r="28" spans="1:21" x14ac:dyDescent="0.25">
      <c r="A28" s="3" t="s">
        <v>21333</v>
      </c>
      <c r="B28" s="3" t="s">
        <v>21335</v>
      </c>
      <c r="C28" s="3" t="s">
        <v>10601</v>
      </c>
      <c r="D28" s="3" t="s">
        <v>10657</v>
      </c>
      <c r="E28" s="4">
        <v>301123</v>
      </c>
      <c r="F28" s="5" t="s">
        <v>140</v>
      </c>
      <c r="G28" s="5" t="s">
        <v>141</v>
      </c>
      <c r="H28" s="3" t="s">
        <v>10803</v>
      </c>
      <c r="I28" s="3" t="s">
        <v>10804</v>
      </c>
      <c r="J28" s="3" t="s">
        <v>10805</v>
      </c>
      <c r="K28" s="6" t="s">
        <v>9</v>
      </c>
      <c r="L28" s="7">
        <v>3</v>
      </c>
      <c r="M28" s="7">
        <v>755</v>
      </c>
      <c r="N28" s="7">
        <f t="shared" si="1"/>
        <v>2265</v>
      </c>
      <c r="O28" s="6" t="s">
        <v>8</v>
      </c>
      <c r="P28" s="6"/>
      <c r="Q28" s="6"/>
      <c r="R28" s="6"/>
      <c r="S28" s="8" t="s">
        <v>15953</v>
      </c>
      <c r="T28" s="6" t="s">
        <v>21322</v>
      </c>
      <c r="U28" s="6" t="s">
        <v>21321</v>
      </c>
    </row>
    <row r="29" spans="1:21" x14ac:dyDescent="0.25">
      <c r="A29" s="3" t="s">
        <v>21333</v>
      </c>
      <c r="B29" s="3" t="s">
        <v>21335</v>
      </c>
      <c r="C29" s="3" t="s">
        <v>10601</v>
      </c>
      <c r="D29" s="3" t="s">
        <v>10602</v>
      </c>
      <c r="E29" s="4">
        <v>302890</v>
      </c>
      <c r="F29" s="5" t="s">
        <v>144</v>
      </c>
      <c r="G29" s="5" t="s">
        <v>145</v>
      </c>
      <c r="H29" s="3" t="s">
        <v>10599</v>
      </c>
      <c r="I29" s="3" t="s">
        <v>10632</v>
      </c>
      <c r="J29" s="3" t="s">
        <v>10808</v>
      </c>
      <c r="K29" s="6" t="s">
        <v>9</v>
      </c>
      <c r="L29" s="7">
        <v>4</v>
      </c>
      <c r="M29" s="7">
        <v>2141</v>
      </c>
      <c r="N29" s="7">
        <f t="shared" si="1"/>
        <v>8564</v>
      </c>
      <c r="O29" s="6" t="s">
        <v>8</v>
      </c>
      <c r="P29" s="6"/>
      <c r="Q29" s="6"/>
      <c r="R29" s="6"/>
      <c r="S29" s="8" t="s">
        <v>15955</v>
      </c>
      <c r="T29" s="6" t="s">
        <v>21322</v>
      </c>
      <c r="U29" s="6" t="s">
        <v>21321</v>
      </c>
    </row>
    <row r="30" spans="1:21" x14ac:dyDescent="0.25">
      <c r="A30" s="3" t="s">
        <v>21333</v>
      </c>
      <c r="B30" s="3" t="s">
        <v>21335</v>
      </c>
      <c r="C30" s="3" t="s">
        <v>10601</v>
      </c>
      <c r="D30" s="3" t="s">
        <v>10657</v>
      </c>
      <c r="E30" s="4">
        <v>301122</v>
      </c>
      <c r="F30" s="5" t="s">
        <v>146</v>
      </c>
      <c r="G30" s="5" t="s">
        <v>147</v>
      </c>
      <c r="H30" s="3" t="s">
        <v>10803</v>
      </c>
      <c r="I30" s="3" t="s">
        <v>10804</v>
      </c>
      <c r="J30" s="3" t="s">
        <v>10809</v>
      </c>
      <c r="K30" s="6" t="s">
        <v>9</v>
      </c>
      <c r="L30" s="7">
        <v>5</v>
      </c>
      <c r="M30" s="7">
        <v>292</v>
      </c>
      <c r="N30" s="7">
        <f t="shared" si="1"/>
        <v>1460</v>
      </c>
      <c r="O30" s="6" t="s">
        <v>8</v>
      </c>
      <c r="P30" s="6"/>
      <c r="Q30" s="6"/>
      <c r="R30" s="6"/>
      <c r="S30" s="8" t="s">
        <v>15956</v>
      </c>
      <c r="T30" s="6" t="s">
        <v>21322</v>
      </c>
      <c r="U30" s="6" t="s">
        <v>21321</v>
      </c>
    </row>
    <row r="31" spans="1:21" x14ac:dyDescent="0.25">
      <c r="A31" s="3" t="s">
        <v>21333</v>
      </c>
      <c r="B31" s="3" t="s">
        <v>21335</v>
      </c>
      <c r="C31" s="3" t="s">
        <v>10601</v>
      </c>
      <c r="D31" s="3" t="s">
        <v>10602</v>
      </c>
      <c r="E31" s="4">
        <v>302966</v>
      </c>
      <c r="F31" s="5" t="s">
        <v>152</v>
      </c>
      <c r="G31" s="5" t="s">
        <v>153</v>
      </c>
      <c r="H31" s="3" t="s">
        <v>10653</v>
      </c>
      <c r="I31" s="3" t="s">
        <v>10815</v>
      </c>
      <c r="J31" s="3" t="s">
        <v>10816</v>
      </c>
      <c r="K31" s="6" t="s">
        <v>9</v>
      </c>
      <c r="L31" s="7">
        <v>23</v>
      </c>
      <c r="M31" s="7">
        <v>2841.86</v>
      </c>
      <c r="N31" s="7">
        <f t="shared" si="1"/>
        <v>65362.780000000006</v>
      </c>
      <c r="O31" s="6" t="s">
        <v>8</v>
      </c>
      <c r="P31" s="6"/>
      <c r="Q31" s="6"/>
      <c r="R31" s="6"/>
      <c r="S31" s="8" t="s">
        <v>15959</v>
      </c>
      <c r="T31" s="6" t="s">
        <v>21322</v>
      </c>
      <c r="U31" s="6" t="s">
        <v>21321</v>
      </c>
    </row>
    <row r="32" spans="1:21" x14ac:dyDescent="0.25">
      <c r="A32" s="3" t="s">
        <v>21333</v>
      </c>
      <c r="B32" s="3" t="s">
        <v>21335</v>
      </c>
      <c r="C32" s="3" t="s">
        <v>10601</v>
      </c>
      <c r="D32" s="3" t="s">
        <v>10618</v>
      </c>
      <c r="E32" s="4">
        <v>301865</v>
      </c>
      <c r="F32" s="5" t="s">
        <v>158</v>
      </c>
      <c r="G32" s="5" t="s">
        <v>159</v>
      </c>
      <c r="H32" s="3" t="s">
        <v>10627</v>
      </c>
      <c r="I32" s="3" t="s">
        <v>10822</v>
      </c>
      <c r="J32" s="3" t="s">
        <v>10823</v>
      </c>
      <c r="K32" s="6" t="s">
        <v>9</v>
      </c>
      <c r="L32" s="7">
        <v>1</v>
      </c>
      <c r="M32" s="7">
        <v>162847.34</v>
      </c>
      <c r="N32" s="7">
        <f t="shared" si="1"/>
        <v>162847.34</v>
      </c>
      <c r="O32" s="6" t="s">
        <v>8</v>
      </c>
      <c r="P32" s="6"/>
      <c r="Q32" s="6"/>
      <c r="R32" s="6"/>
      <c r="S32" s="8" t="s">
        <v>15962</v>
      </c>
      <c r="T32" s="6" t="s">
        <v>21322</v>
      </c>
      <c r="U32" s="6" t="s">
        <v>21321</v>
      </c>
    </row>
    <row r="33" spans="1:21" x14ac:dyDescent="0.25">
      <c r="A33" s="3" t="s">
        <v>21333</v>
      </c>
      <c r="B33" s="3" t="s">
        <v>21335</v>
      </c>
      <c r="C33" s="3" t="s">
        <v>10601</v>
      </c>
      <c r="D33" s="3" t="s">
        <v>10793</v>
      </c>
      <c r="E33" s="4">
        <v>301903</v>
      </c>
      <c r="F33" s="5" t="s">
        <v>166</v>
      </c>
      <c r="G33" s="5" t="s">
        <v>167</v>
      </c>
      <c r="H33" s="3" t="s">
        <v>10830</v>
      </c>
      <c r="I33" s="3" t="s">
        <v>10831</v>
      </c>
      <c r="J33" s="3" t="s">
        <v>10832</v>
      </c>
      <c r="K33" s="6" t="s">
        <v>9</v>
      </c>
      <c r="L33" s="7">
        <v>24</v>
      </c>
      <c r="M33" s="7">
        <v>2154.15</v>
      </c>
      <c r="N33" s="7">
        <f t="shared" si="1"/>
        <v>51699.600000000006</v>
      </c>
      <c r="O33" s="6" t="s">
        <v>8</v>
      </c>
      <c r="P33" s="6"/>
      <c r="Q33" s="6"/>
      <c r="R33" s="6"/>
      <c r="S33" s="8" t="s">
        <v>15966</v>
      </c>
      <c r="T33" s="6" t="s">
        <v>21322</v>
      </c>
      <c r="U33" s="6" t="s">
        <v>21321</v>
      </c>
    </row>
    <row r="34" spans="1:21" x14ac:dyDescent="0.25">
      <c r="A34" s="3" t="s">
        <v>21333</v>
      </c>
      <c r="B34" s="3" t="s">
        <v>21335</v>
      </c>
      <c r="C34" s="3" t="s">
        <v>10601</v>
      </c>
      <c r="D34" s="3" t="s">
        <v>10793</v>
      </c>
      <c r="E34" s="4">
        <v>301690</v>
      </c>
      <c r="F34" s="5" t="s">
        <v>168</v>
      </c>
      <c r="G34" s="5" t="s">
        <v>169</v>
      </c>
      <c r="H34" s="3" t="s">
        <v>10833</v>
      </c>
      <c r="I34" s="3" t="s">
        <v>10834</v>
      </c>
      <c r="J34" s="3" t="s">
        <v>10835</v>
      </c>
      <c r="K34" s="6" t="s">
        <v>9</v>
      </c>
      <c r="L34" s="7">
        <v>158</v>
      </c>
      <c r="M34" s="7">
        <v>1679.29</v>
      </c>
      <c r="N34" s="7">
        <f t="shared" si="1"/>
        <v>265327.82</v>
      </c>
      <c r="O34" s="6" t="s">
        <v>8</v>
      </c>
      <c r="P34" s="6"/>
      <c r="Q34" s="6"/>
      <c r="R34" s="6"/>
      <c r="S34" s="8" t="s">
        <v>15967</v>
      </c>
      <c r="T34" s="6" t="s">
        <v>21322</v>
      </c>
      <c r="U34" s="6" t="s">
        <v>21321</v>
      </c>
    </row>
    <row r="35" spans="1:21" x14ac:dyDescent="0.25">
      <c r="A35" s="3" t="s">
        <v>21333</v>
      </c>
      <c r="B35" s="3" t="s">
        <v>21335</v>
      </c>
      <c r="C35" s="3" t="s">
        <v>10601</v>
      </c>
      <c r="D35" s="3" t="s">
        <v>10602</v>
      </c>
      <c r="E35" s="4">
        <v>302977</v>
      </c>
      <c r="F35" s="5" t="s">
        <v>185</v>
      </c>
      <c r="G35" s="5" t="s">
        <v>186</v>
      </c>
      <c r="H35" s="3" t="s">
        <v>10851</v>
      </c>
      <c r="I35" s="3" t="s">
        <v>10852</v>
      </c>
      <c r="J35" s="3" t="s">
        <v>10853</v>
      </c>
      <c r="K35" s="6" t="s">
        <v>9</v>
      </c>
      <c r="L35" s="7">
        <v>2</v>
      </c>
      <c r="M35" s="7">
        <v>43016</v>
      </c>
      <c r="N35" s="7">
        <f t="shared" si="1"/>
        <v>86032</v>
      </c>
      <c r="O35" s="6" t="s">
        <v>8</v>
      </c>
      <c r="P35" s="6"/>
      <c r="Q35" s="6"/>
      <c r="R35" s="6"/>
      <c r="S35" s="8" t="s">
        <v>15975</v>
      </c>
      <c r="T35" s="6" t="s">
        <v>21322</v>
      </c>
      <c r="U35" s="6" t="s">
        <v>21321</v>
      </c>
    </row>
    <row r="36" spans="1:21" x14ac:dyDescent="0.25">
      <c r="A36" s="3" t="s">
        <v>21333</v>
      </c>
      <c r="B36" s="3" t="s">
        <v>21335</v>
      </c>
      <c r="C36" s="3" t="s">
        <v>10601</v>
      </c>
      <c r="D36" s="3" t="s">
        <v>10657</v>
      </c>
      <c r="E36" s="4">
        <v>301689</v>
      </c>
      <c r="F36" s="5" t="s">
        <v>189</v>
      </c>
      <c r="G36" s="5" t="s">
        <v>190</v>
      </c>
      <c r="H36" s="3" t="s">
        <v>10695</v>
      </c>
      <c r="I36" s="3" t="s">
        <v>10858</v>
      </c>
      <c r="J36" s="3" t="s">
        <v>10859</v>
      </c>
      <c r="K36" s="6" t="s">
        <v>9</v>
      </c>
      <c r="L36" s="7">
        <v>150</v>
      </c>
      <c r="M36" s="7">
        <v>10000</v>
      </c>
      <c r="N36" s="7">
        <f t="shared" si="1"/>
        <v>1500000</v>
      </c>
      <c r="O36" s="6" t="s">
        <v>8</v>
      </c>
      <c r="P36" s="6"/>
      <c r="Q36" s="6"/>
      <c r="R36" s="6"/>
      <c r="S36" s="8" t="s">
        <v>15977</v>
      </c>
      <c r="T36" s="6" t="s">
        <v>21322</v>
      </c>
      <c r="U36" s="6" t="s">
        <v>21321</v>
      </c>
    </row>
    <row r="37" spans="1:21" x14ac:dyDescent="0.25">
      <c r="A37" s="3" t="s">
        <v>21333</v>
      </c>
      <c r="B37" s="3" t="s">
        <v>21335</v>
      </c>
      <c r="C37" s="3" t="s">
        <v>10601</v>
      </c>
      <c r="D37" s="3" t="s">
        <v>10793</v>
      </c>
      <c r="E37" s="4">
        <v>301127</v>
      </c>
      <c r="F37" s="5" t="s">
        <v>201</v>
      </c>
      <c r="G37" s="5" t="s">
        <v>202</v>
      </c>
      <c r="H37" s="3" t="s">
        <v>10794</v>
      </c>
      <c r="I37" s="3" t="s">
        <v>10874</v>
      </c>
      <c r="J37" s="3" t="s">
        <v>10875</v>
      </c>
      <c r="K37" s="6" t="s">
        <v>9</v>
      </c>
      <c r="L37" s="7">
        <v>5</v>
      </c>
      <c r="M37" s="7">
        <v>9787.5</v>
      </c>
      <c r="N37" s="7">
        <f t="shared" si="1"/>
        <v>48937.5</v>
      </c>
      <c r="O37" s="6" t="s">
        <v>8</v>
      </c>
      <c r="P37" s="6"/>
      <c r="Q37" s="6"/>
      <c r="R37" s="6"/>
      <c r="S37" s="8" t="s">
        <v>15983</v>
      </c>
      <c r="T37" s="6" t="s">
        <v>21322</v>
      </c>
      <c r="U37" s="6" t="s">
        <v>21321</v>
      </c>
    </row>
    <row r="38" spans="1:21" x14ac:dyDescent="0.25">
      <c r="A38" s="3" t="s">
        <v>21333</v>
      </c>
      <c r="B38" s="3" t="s">
        <v>21335</v>
      </c>
      <c r="C38" s="3" t="s">
        <v>10601</v>
      </c>
      <c r="D38" s="3" t="s">
        <v>10618</v>
      </c>
      <c r="E38" s="4">
        <v>301867</v>
      </c>
      <c r="F38" s="5" t="s">
        <v>227</v>
      </c>
      <c r="G38" s="5" t="s">
        <v>228</v>
      </c>
      <c r="H38" s="3" t="s">
        <v>10627</v>
      </c>
      <c r="I38" s="3" t="s">
        <v>10911</v>
      </c>
      <c r="J38" s="3" t="s">
        <v>10912</v>
      </c>
      <c r="K38" s="6" t="s">
        <v>9</v>
      </c>
      <c r="L38" s="7">
        <v>2</v>
      </c>
      <c r="M38" s="7">
        <v>14576.07</v>
      </c>
      <c r="N38" s="7">
        <f t="shared" si="1"/>
        <v>29152.14</v>
      </c>
      <c r="O38" s="6" t="s">
        <v>8</v>
      </c>
      <c r="P38" s="6"/>
      <c r="Q38" s="6"/>
      <c r="R38" s="6"/>
      <c r="S38" s="8" t="s">
        <v>15996</v>
      </c>
      <c r="T38" s="6" t="s">
        <v>21322</v>
      </c>
      <c r="U38" s="6" t="s">
        <v>21321</v>
      </c>
    </row>
    <row r="39" spans="1:21" x14ac:dyDescent="0.25">
      <c r="A39" s="3" t="s">
        <v>21333</v>
      </c>
      <c r="B39" s="3" t="s">
        <v>21335</v>
      </c>
      <c r="C39" s="3" t="s">
        <v>10601</v>
      </c>
      <c r="D39" s="3" t="s">
        <v>10657</v>
      </c>
      <c r="E39" s="4">
        <v>301006</v>
      </c>
      <c r="F39" s="5" t="s">
        <v>241</v>
      </c>
      <c r="G39" s="5" t="s">
        <v>242</v>
      </c>
      <c r="H39" s="3" t="s">
        <v>10929</v>
      </c>
      <c r="I39" s="3" t="s">
        <v>10930</v>
      </c>
      <c r="J39" s="3" t="s">
        <v>10931</v>
      </c>
      <c r="K39" s="6" t="s">
        <v>9</v>
      </c>
      <c r="L39" s="7">
        <v>5</v>
      </c>
      <c r="M39" s="7">
        <v>18196.759999999998</v>
      </c>
      <c r="N39" s="7">
        <f t="shared" si="1"/>
        <v>90983.799999999988</v>
      </c>
      <c r="O39" s="6" t="s">
        <v>8</v>
      </c>
      <c r="P39" s="6"/>
      <c r="Q39" s="6"/>
      <c r="R39" s="6"/>
      <c r="S39" s="8" t="s">
        <v>16003</v>
      </c>
      <c r="T39" s="6" t="s">
        <v>21322</v>
      </c>
      <c r="U39" s="6" t="s">
        <v>21321</v>
      </c>
    </row>
    <row r="40" spans="1:21" x14ac:dyDescent="0.25">
      <c r="A40" s="3" t="s">
        <v>21333</v>
      </c>
      <c r="B40" s="3" t="s">
        <v>21335</v>
      </c>
      <c r="C40" s="3" t="s">
        <v>10601</v>
      </c>
      <c r="D40" s="3" t="s">
        <v>10602</v>
      </c>
      <c r="E40" s="4">
        <v>302844</v>
      </c>
      <c r="F40" s="5" t="s">
        <v>258</v>
      </c>
      <c r="G40" s="5" t="s">
        <v>259</v>
      </c>
      <c r="H40" s="3" t="s">
        <v>10599</v>
      </c>
      <c r="I40" s="3" t="s">
        <v>10949</v>
      </c>
      <c r="J40" s="3" t="s">
        <v>10950</v>
      </c>
      <c r="K40" s="6" t="s">
        <v>9</v>
      </c>
      <c r="L40" s="7">
        <v>1</v>
      </c>
      <c r="M40" s="7">
        <v>49932.27</v>
      </c>
      <c r="N40" s="7">
        <f t="shared" si="1"/>
        <v>49932.27</v>
      </c>
      <c r="O40" s="6" t="s">
        <v>8</v>
      </c>
      <c r="P40" s="6"/>
      <c r="Q40" s="6"/>
      <c r="R40" s="6"/>
      <c r="S40" s="8" t="s">
        <v>16011</v>
      </c>
      <c r="T40" s="6" t="s">
        <v>21322</v>
      </c>
      <c r="U40" s="6" t="s">
        <v>21321</v>
      </c>
    </row>
    <row r="41" spans="1:21" x14ac:dyDescent="0.25">
      <c r="A41" s="3" t="s">
        <v>21333</v>
      </c>
      <c r="B41" s="3" t="s">
        <v>21335</v>
      </c>
      <c r="C41" s="3" t="s">
        <v>10601</v>
      </c>
      <c r="D41" s="3" t="s">
        <v>10618</v>
      </c>
      <c r="E41" s="4">
        <v>301765</v>
      </c>
      <c r="F41" s="5" t="s">
        <v>279</v>
      </c>
      <c r="G41" s="5" t="s">
        <v>280</v>
      </c>
      <c r="H41" s="3" t="s">
        <v>10690</v>
      </c>
      <c r="I41" s="3" t="s">
        <v>10971</v>
      </c>
      <c r="J41" s="3" t="s">
        <v>10972</v>
      </c>
      <c r="K41" s="6" t="s">
        <v>9</v>
      </c>
      <c r="L41" s="7">
        <v>26</v>
      </c>
      <c r="M41" s="7">
        <v>696</v>
      </c>
      <c r="N41" s="7">
        <f t="shared" si="1"/>
        <v>18096</v>
      </c>
      <c r="O41" s="6" t="s">
        <v>8</v>
      </c>
      <c r="P41" s="6"/>
      <c r="Q41" s="6"/>
      <c r="R41" s="6"/>
      <c r="S41" s="8" t="s">
        <v>16021</v>
      </c>
      <c r="T41" s="6" t="s">
        <v>21322</v>
      </c>
      <c r="U41" s="6" t="s">
        <v>21321</v>
      </c>
    </row>
    <row r="42" spans="1:21" x14ac:dyDescent="0.25">
      <c r="A42" s="3" t="s">
        <v>21333</v>
      </c>
      <c r="B42" s="3" t="s">
        <v>21335</v>
      </c>
      <c r="C42" s="3" t="s">
        <v>10601</v>
      </c>
      <c r="D42" s="3" t="s">
        <v>10618</v>
      </c>
      <c r="E42" s="4">
        <v>301866</v>
      </c>
      <c r="F42" s="5" t="s">
        <v>281</v>
      </c>
      <c r="G42" s="5" t="s">
        <v>282</v>
      </c>
      <c r="H42" s="3" t="s">
        <v>10627</v>
      </c>
      <c r="I42" s="3" t="s">
        <v>10974</v>
      </c>
      <c r="J42" s="3" t="s">
        <v>10975</v>
      </c>
      <c r="K42" s="6" t="s">
        <v>9</v>
      </c>
      <c r="L42" s="7">
        <v>2</v>
      </c>
      <c r="M42" s="7">
        <v>37223.279999999999</v>
      </c>
      <c r="N42" s="7">
        <f t="shared" si="1"/>
        <v>74446.559999999998</v>
      </c>
      <c r="O42" s="6" t="s">
        <v>8</v>
      </c>
      <c r="P42" s="6"/>
      <c r="Q42" s="6"/>
      <c r="R42" s="6"/>
      <c r="S42" s="8" t="s">
        <v>16022</v>
      </c>
      <c r="T42" s="6" t="s">
        <v>21322</v>
      </c>
      <c r="U42" s="6" t="s">
        <v>21321</v>
      </c>
    </row>
    <row r="43" spans="1:21" x14ac:dyDescent="0.25">
      <c r="A43" s="3" t="s">
        <v>21333</v>
      </c>
      <c r="B43" s="3" t="s">
        <v>21335</v>
      </c>
      <c r="C43" s="3" t="s">
        <v>10601</v>
      </c>
      <c r="D43" s="3" t="s">
        <v>10657</v>
      </c>
      <c r="E43" s="4">
        <v>302482</v>
      </c>
      <c r="F43" s="5" t="s">
        <v>289</v>
      </c>
      <c r="G43" s="5" t="s">
        <v>290</v>
      </c>
      <c r="H43" s="3" t="s">
        <v>10984</v>
      </c>
      <c r="I43" s="3" t="s">
        <v>10985</v>
      </c>
      <c r="J43" s="3" t="s">
        <v>10986</v>
      </c>
      <c r="K43" s="6" t="s">
        <v>9</v>
      </c>
      <c r="L43" s="7">
        <v>2</v>
      </c>
      <c r="M43" s="7">
        <v>8730</v>
      </c>
      <c r="N43" s="7">
        <f t="shared" si="1"/>
        <v>17460</v>
      </c>
      <c r="O43" s="6" t="s">
        <v>8</v>
      </c>
      <c r="P43" s="6"/>
      <c r="Q43" s="6"/>
      <c r="R43" s="6"/>
      <c r="S43" s="8" t="s">
        <v>16026</v>
      </c>
      <c r="T43" s="6" t="s">
        <v>21322</v>
      </c>
      <c r="U43" s="6" t="s">
        <v>21321</v>
      </c>
    </row>
    <row r="44" spans="1:21" x14ac:dyDescent="0.25">
      <c r="A44" s="3" t="s">
        <v>21333</v>
      </c>
      <c r="B44" s="3" t="s">
        <v>21335</v>
      </c>
      <c r="C44" s="3" t="s">
        <v>10601</v>
      </c>
      <c r="D44" s="3" t="s">
        <v>10618</v>
      </c>
      <c r="E44" s="4">
        <v>303366</v>
      </c>
      <c r="F44" s="5" t="s">
        <v>307</v>
      </c>
      <c r="G44" s="5" t="s">
        <v>308</v>
      </c>
      <c r="H44" s="3" t="s">
        <v>10627</v>
      </c>
      <c r="I44" s="3" t="s">
        <v>10591</v>
      </c>
      <c r="J44" s="3" t="s">
        <v>11014</v>
      </c>
      <c r="K44" s="6" t="s">
        <v>9</v>
      </c>
      <c r="L44" s="7">
        <v>1</v>
      </c>
      <c r="M44" s="7">
        <v>11666.67</v>
      </c>
      <c r="N44" s="7">
        <f t="shared" si="1"/>
        <v>11666.67</v>
      </c>
      <c r="O44" s="6" t="s">
        <v>8</v>
      </c>
      <c r="P44" s="6"/>
      <c r="Q44" s="6"/>
      <c r="R44" s="6"/>
      <c r="S44" s="8" t="s">
        <v>16035</v>
      </c>
      <c r="T44" s="6" t="s">
        <v>21322</v>
      </c>
      <c r="U44" s="6" t="s">
        <v>21321</v>
      </c>
    </row>
    <row r="45" spans="1:21" x14ac:dyDescent="0.25">
      <c r="A45" s="3" t="s">
        <v>21333</v>
      </c>
      <c r="B45" s="3" t="s">
        <v>21335</v>
      </c>
      <c r="C45" s="3" t="s">
        <v>10601</v>
      </c>
      <c r="D45" s="3" t="s">
        <v>10602</v>
      </c>
      <c r="E45" s="4">
        <v>302582</v>
      </c>
      <c r="F45" s="5" t="s">
        <v>317</v>
      </c>
      <c r="G45" s="5" t="s">
        <v>318</v>
      </c>
      <c r="H45" s="3" t="s">
        <v>10599</v>
      </c>
      <c r="I45" s="3" t="s">
        <v>10607</v>
      </c>
      <c r="J45" s="3" t="s">
        <v>11027</v>
      </c>
      <c r="K45" s="6" t="s">
        <v>9</v>
      </c>
      <c r="L45" s="7">
        <v>2</v>
      </c>
      <c r="M45" s="7">
        <v>89822.8</v>
      </c>
      <c r="N45" s="7">
        <f t="shared" si="1"/>
        <v>179645.6</v>
      </c>
      <c r="O45" s="6" t="s">
        <v>8</v>
      </c>
      <c r="P45" s="6"/>
      <c r="Q45" s="6"/>
      <c r="R45" s="6"/>
      <c r="S45" s="8" t="s">
        <v>16040</v>
      </c>
      <c r="T45" s="6" t="s">
        <v>21322</v>
      </c>
      <c r="U45" s="6" t="s">
        <v>21321</v>
      </c>
    </row>
    <row r="46" spans="1:21" x14ac:dyDescent="0.25">
      <c r="A46" s="3" t="s">
        <v>21333</v>
      </c>
      <c r="B46" s="3" t="s">
        <v>21335</v>
      </c>
      <c r="C46" s="3" t="s">
        <v>10601</v>
      </c>
      <c r="D46" s="3" t="s">
        <v>10618</v>
      </c>
      <c r="E46" s="4">
        <v>301988</v>
      </c>
      <c r="F46" s="5" t="s">
        <v>323</v>
      </c>
      <c r="G46" s="5" t="s">
        <v>324</v>
      </c>
      <c r="H46" s="3" t="s">
        <v>10690</v>
      </c>
      <c r="I46" s="3" t="s">
        <v>11030</v>
      </c>
      <c r="J46" s="3" t="s">
        <v>11031</v>
      </c>
      <c r="K46" s="6" t="s">
        <v>9</v>
      </c>
      <c r="L46" s="7">
        <v>4</v>
      </c>
      <c r="M46" s="7">
        <v>51828.66</v>
      </c>
      <c r="N46" s="7">
        <f t="shared" si="1"/>
        <v>207314.64</v>
      </c>
      <c r="O46" s="6" t="s">
        <v>8</v>
      </c>
      <c r="P46" s="6"/>
      <c r="Q46" s="6"/>
      <c r="R46" s="6"/>
      <c r="S46" s="8" t="s">
        <v>16043</v>
      </c>
      <c r="T46" s="6" t="s">
        <v>21322</v>
      </c>
      <c r="U46" s="6" t="s">
        <v>21321</v>
      </c>
    </row>
    <row r="47" spans="1:21" x14ac:dyDescent="0.25">
      <c r="A47" s="3" t="s">
        <v>21333</v>
      </c>
      <c r="B47" s="3" t="s">
        <v>21335</v>
      </c>
      <c r="C47" s="3" t="s">
        <v>10601</v>
      </c>
      <c r="D47" s="3" t="s">
        <v>10657</v>
      </c>
      <c r="E47" s="4">
        <v>303304</v>
      </c>
      <c r="F47" s="5" t="s">
        <v>327</v>
      </c>
      <c r="G47" s="5" t="s">
        <v>328</v>
      </c>
      <c r="H47" s="3" t="s">
        <v>11036</v>
      </c>
      <c r="I47" s="3" t="s">
        <v>11037</v>
      </c>
      <c r="J47" s="3" t="s">
        <v>11038</v>
      </c>
      <c r="K47" s="6" t="s">
        <v>9</v>
      </c>
      <c r="L47" s="7">
        <v>6</v>
      </c>
      <c r="M47" s="7">
        <v>112875.21</v>
      </c>
      <c r="N47" s="7">
        <f t="shared" si="1"/>
        <v>677251.26</v>
      </c>
      <c r="O47" s="6" t="s">
        <v>8</v>
      </c>
      <c r="P47" s="6"/>
      <c r="Q47" s="6"/>
      <c r="R47" s="6"/>
      <c r="S47" s="8" t="s">
        <v>16045</v>
      </c>
      <c r="T47" s="6" t="s">
        <v>21322</v>
      </c>
      <c r="U47" s="6" t="s">
        <v>21321</v>
      </c>
    </row>
    <row r="48" spans="1:21" x14ac:dyDescent="0.25">
      <c r="A48" s="3" t="s">
        <v>21333</v>
      </c>
      <c r="B48" s="3" t="s">
        <v>21335</v>
      </c>
      <c r="C48" s="3" t="s">
        <v>10601</v>
      </c>
      <c r="D48" s="3" t="s">
        <v>10793</v>
      </c>
      <c r="E48" s="4">
        <v>301906</v>
      </c>
      <c r="F48" s="5" t="s">
        <v>363</v>
      </c>
      <c r="G48" s="5" t="s">
        <v>364</v>
      </c>
      <c r="H48" s="3"/>
      <c r="I48" s="3"/>
      <c r="J48" s="3"/>
      <c r="K48" s="6" t="s">
        <v>9</v>
      </c>
      <c r="L48" s="7">
        <v>258</v>
      </c>
      <c r="M48" s="7">
        <v>8043.08</v>
      </c>
      <c r="N48" s="7">
        <f t="shared" si="1"/>
        <v>2075114.64</v>
      </c>
      <c r="O48" s="6" t="s">
        <v>8</v>
      </c>
      <c r="P48" s="6"/>
      <c r="Q48" s="6"/>
      <c r="R48" s="6"/>
      <c r="S48" s="8" t="s">
        <v>16063</v>
      </c>
      <c r="T48" s="6" t="s">
        <v>21322</v>
      </c>
      <c r="U48" s="6" t="s">
        <v>21321</v>
      </c>
    </row>
    <row r="49" spans="1:21" x14ac:dyDescent="0.25">
      <c r="A49" s="3" t="s">
        <v>21333</v>
      </c>
      <c r="B49" s="3" t="s">
        <v>21335</v>
      </c>
      <c r="C49" s="3" t="s">
        <v>10601</v>
      </c>
      <c r="D49" s="3" t="s">
        <v>10793</v>
      </c>
      <c r="E49" s="4">
        <v>301905</v>
      </c>
      <c r="F49" s="5" t="s">
        <v>365</v>
      </c>
      <c r="G49" s="5" t="s">
        <v>366</v>
      </c>
      <c r="H49" s="3"/>
      <c r="I49" s="3"/>
      <c r="J49" s="3"/>
      <c r="K49" s="6" t="s">
        <v>9</v>
      </c>
      <c r="L49" s="7">
        <v>247</v>
      </c>
      <c r="M49" s="7">
        <v>10784.21</v>
      </c>
      <c r="N49" s="7">
        <f t="shared" si="1"/>
        <v>2663699.8699999996</v>
      </c>
      <c r="O49" s="6" t="s">
        <v>8</v>
      </c>
      <c r="P49" s="6"/>
      <c r="Q49" s="6"/>
      <c r="R49" s="6"/>
      <c r="S49" s="8" t="s">
        <v>16064</v>
      </c>
      <c r="T49" s="6" t="s">
        <v>21322</v>
      </c>
      <c r="U49" s="6" t="s">
        <v>21321</v>
      </c>
    </row>
    <row r="50" spans="1:21" x14ac:dyDescent="0.25">
      <c r="A50" s="3" t="s">
        <v>21333</v>
      </c>
      <c r="B50" s="3" t="s">
        <v>21335</v>
      </c>
      <c r="C50" s="3" t="s">
        <v>10601</v>
      </c>
      <c r="D50" s="3" t="s">
        <v>10602</v>
      </c>
      <c r="E50" s="4">
        <v>302840</v>
      </c>
      <c r="F50" s="5" t="s">
        <v>395</v>
      </c>
      <c r="G50" s="5" t="s">
        <v>396</v>
      </c>
      <c r="H50" s="3" t="s">
        <v>10599</v>
      </c>
      <c r="I50" s="3" t="s">
        <v>10748</v>
      </c>
      <c r="J50" s="3" t="s">
        <v>11093</v>
      </c>
      <c r="K50" s="6" t="s">
        <v>9</v>
      </c>
      <c r="L50" s="7">
        <v>5</v>
      </c>
      <c r="M50" s="7">
        <v>2397.19</v>
      </c>
      <c r="N50" s="7">
        <f t="shared" si="1"/>
        <v>11985.95</v>
      </c>
      <c r="O50" s="6" t="s">
        <v>8</v>
      </c>
      <c r="P50" s="6"/>
      <c r="Q50" s="6"/>
      <c r="R50" s="6"/>
      <c r="S50" s="8" t="s">
        <v>16079</v>
      </c>
      <c r="T50" s="6" t="s">
        <v>21322</v>
      </c>
      <c r="U50" s="6" t="s">
        <v>21321</v>
      </c>
    </row>
    <row r="51" spans="1:21" x14ac:dyDescent="0.25">
      <c r="A51" s="3" t="s">
        <v>21333</v>
      </c>
      <c r="B51" s="3" t="s">
        <v>21335</v>
      </c>
      <c r="C51" s="3" t="s">
        <v>10601</v>
      </c>
      <c r="D51" s="3" t="s">
        <v>10657</v>
      </c>
      <c r="E51" s="4">
        <v>303359</v>
      </c>
      <c r="F51" s="5" t="s">
        <v>399</v>
      </c>
      <c r="G51" s="5" t="s">
        <v>400</v>
      </c>
      <c r="H51" s="3" t="s">
        <v>11036</v>
      </c>
      <c r="I51" s="3" t="s">
        <v>11037</v>
      </c>
      <c r="J51" s="3" t="s">
        <v>11098</v>
      </c>
      <c r="K51" s="6" t="s">
        <v>9</v>
      </c>
      <c r="L51" s="7">
        <v>12</v>
      </c>
      <c r="M51" s="7">
        <v>16785.3</v>
      </c>
      <c r="N51" s="7">
        <f t="shared" si="1"/>
        <v>201423.59999999998</v>
      </c>
      <c r="O51" s="6" t="s">
        <v>8</v>
      </c>
      <c r="P51" s="6"/>
      <c r="Q51" s="6"/>
      <c r="R51" s="6"/>
      <c r="S51" s="8" t="s">
        <v>16081</v>
      </c>
      <c r="T51" s="6" t="s">
        <v>21322</v>
      </c>
      <c r="U51" s="6" t="s">
        <v>21321</v>
      </c>
    </row>
    <row r="52" spans="1:21" x14ac:dyDescent="0.25">
      <c r="A52" s="3" t="s">
        <v>21333</v>
      </c>
      <c r="B52" s="3" t="s">
        <v>21335</v>
      </c>
      <c r="C52" s="3" t="s">
        <v>10601</v>
      </c>
      <c r="D52" s="3" t="s">
        <v>10618</v>
      </c>
      <c r="E52" s="4">
        <v>301282</v>
      </c>
      <c r="F52" s="5" t="s">
        <v>413</v>
      </c>
      <c r="G52" s="5" t="s">
        <v>414</v>
      </c>
      <c r="H52" s="3" t="s">
        <v>10627</v>
      </c>
      <c r="I52" s="3" t="s">
        <v>11115</v>
      </c>
      <c r="J52" s="3" t="s">
        <v>11116</v>
      </c>
      <c r="K52" s="6" t="s">
        <v>9</v>
      </c>
      <c r="L52" s="7">
        <v>2</v>
      </c>
      <c r="M52" s="7">
        <v>712909.2</v>
      </c>
      <c r="N52" s="7">
        <f t="shared" si="1"/>
        <v>1425818.4</v>
      </c>
      <c r="O52" s="6" t="s">
        <v>8</v>
      </c>
      <c r="P52" s="6"/>
      <c r="Q52" s="6"/>
      <c r="R52" s="6"/>
      <c r="S52" s="8" t="s">
        <v>16088</v>
      </c>
      <c r="T52" s="6" t="s">
        <v>21322</v>
      </c>
      <c r="U52" s="6" t="s">
        <v>21321</v>
      </c>
    </row>
    <row r="53" spans="1:21" x14ac:dyDescent="0.25">
      <c r="A53" s="3" t="s">
        <v>21333</v>
      </c>
      <c r="B53" s="3" t="s">
        <v>21335</v>
      </c>
      <c r="C53" s="3" t="s">
        <v>10601</v>
      </c>
      <c r="D53" s="3" t="s">
        <v>10602</v>
      </c>
      <c r="E53" s="4">
        <v>302662</v>
      </c>
      <c r="F53" s="5" t="s">
        <v>421</v>
      </c>
      <c r="G53" s="5" t="s">
        <v>422</v>
      </c>
      <c r="H53" s="3" t="s">
        <v>10599</v>
      </c>
      <c r="I53" s="3" t="s">
        <v>11039</v>
      </c>
      <c r="J53" s="3" t="s">
        <v>11125</v>
      </c>
      <c r="K53" s="6" t="s">
        <v>9</v>
      </c>
      <c r="L53" s="7">
        <v>2</v>
      </c>
      <c r="M53" s="7">
        <v>27027.98</v>
      </c>
      <c r="N53" s="7">
        <f t="shared" si="1"/>
        <v>54055.96</v>
      </c>
      <c r="O53" s="6" t="s">
        <v>8</v>
      </c>
      <c r="P53" s="6"/>
      <c r="Q53" s="6"/>
      <c r="R53" s="6"/>
      <c r="S53" s="8" t="s">
        <v>16092</v>
      </c>
      <c r="T53" s="6" t="s">
        <v>21322</v>
      </c>
      <c r="U53" s="6" t="s">
        <v>21321</v>
      </c>
    </row>
    <row r="54" spans="1:21" x14ac:dyDescent="0.25">
      <c r="A54" s="3" t="s">
        <v>21333</v>
      </c>
      <c r="B54" s="3" t="s">
        <v>21335</v>
      </c>
      <c r="C54" s="3" t="s">
        <v>10601</v>
      </c>
      <c r="D54" s="3" t="s">
        <v>10602</v>
      </c>
      <c r="E54" s="4">
        <v>302642</v>
      </c>
      <c r="F54" s="5" t="s">
        <v>423</v>
      </c>
      <c r="G54" s="5" t="s">
        <v>424</v>
      </c>
      <c r="H54" s="3" t="s">
        <v>10599</v>
      </c>
      <c r="I54" s="3" t="s">
        <v>11039</v>
      </c>
      <c r="J54" s="3" t="s">
        <v>11126</v>
      </c>
      <c r="K54" s="6" t="s">
        <v>9</v>
      </c>
      <c r="L54" s="7">
        <v>2</v>
      </c>
      <c r="M54" s="7">
        <v>24054.63</v>
      </c>
      <c r="N54" s="7">
        <f t="shared" si="1"/>
        <v>48109.26</v>
      </c>
      <c r="O54" s="6" t="s">
        <v>8</v>
      </c>
      <c r="P54" s="6"/>
      <c r="Q54" s="6"/>
      <c r="R54" s="6"/>
      <c r="S54" s="8" t="s">
        <v>16093</v>
      </c>
      <c r="T54" s="6" t="s">
        <v>21322</v>
      </c>
      <c r="U54" s="6" t="s">
        <v>21321</v>
      </c>
    </row>
    <row r="55" spans="1:21" x14ac:dyDescent="0.25">
      <c r="A55" s="3" t="s">
        <v>21333</v>
      </c>
      <c r="B55" s="3" t="s">
        <v>21335</v>
      </c>
      <c r="C55" s="3" t="s">
        <v>10601</v>
      </c>
      <c r="D55" s="3" t="s">
        <v>10602</v>
      </c>
      <c r="E55" s="4">
        <v>302641</v>
      </c>
      <c r="F55" s="5" t="s">
        <v>425</v>
      </c>
      <c r="G55" s="5" t="s">
        <v>426</v>
      </c>
      <c r="H55" s="3" t="s">
        <v>10599</v>
      </c>
      <c r="I55" s="3" t="s">
        <v>11039</v>
      </c>
      <c r="J55" s="3" t="s">
        <v>11127</v>
      </c>
      <c r="K55" s="6" t="s">
        <v>9</v>
      </c>
      <c r="L55" s="7">
        <v>2</v>
      </c>
      <c r="M55" s="7">
        <v>24054.63</v>
      </c>
      <c r="N55" s="7">
        <f t="shared" si="1"/>
        <v>48109.26</v>
      </c>
      <c r="O55" s="6" t="s">
        <v>8</v>
      </c>
      <c r="P55" s="6"/>
      <c r="Q55" s="6"/>
      <c r="R55" s="6"/>
      <c r="S55" s="8" t="s">
        <v>16094</v>
      </c>
      <c r="T55" s="6" t="s">
        <v>21322</v>
      </c>
      <c r="U55" s="6" t="s">
        <v>21321</v>
      </c>
    </row>
    <row r="56" spans="1:21" x14ac:dyDescent="0.25">
      <c r="A56" s="3" t="s">
        <v>21333</v>
      </c>
      <c r="B56" s="3" t="s">
        <v>21335</v>
      </c>
      <c r="C56" s="3" t="s">
        <v>10601</v>
      </c>
      <c r="D56" s="3" t="s">
        <v>10602</v>
      </c>
      <c r="E56" s="4">
        <v>302640</v>
      </c>
      <c r="F56" s="5" t="s">
        <v>427</v>
      </c>
      <c r="G56" s="5" t="s">
        <v>428</v>
      </c>
      <c r="H56" s="3" t="s">
        <v>10599</v>
      </c>
      <c r="I56" s="3" t="s">
        <v>11039</v>
      </c>
      <c r="J56" s="3" t="s">
        <v>11128</v>
      </c>
      <c r="K56" s="6" t="s">
        <v>9</v>
      </c>
      <c r="L56" s="7">
        <v>2</v>
      </c>
      <c r="M56" s="7">
        <v>51059.41</v>
      </c>
      <c r="N56" s="7">
        <f t="shared" si="1"/>
        <v>102118.82</v>
      </c>
      <c r="O56" s="6" t="s">
        <v>8</v>
      </c>
      <c r="P56" s="6"/>
      <c r="Q56" s="6"/>
      <c r="R56" s="6"/>
      <c r="S56" s="8" t="s">
        <v>16095</v>
      </c>
      <c r="T56" s="6" t="s">
        <v>21322</v>
      </c>
      <c r="U56" s="6" t="s">
        <v>21321</v>
      </c>
    </row>
    <row r="57" spans="1:21" x14ac:dyDescent="0.25">
      <c r="A57" s="3" t="s">
        <v>21333</v>
      </c>
      <c r="B57" s="3" t="s">
        <v>21335</v>
      </c>
      <c r="C57" s="3" t="s">
        <v>10601</v>
      </c>
      <c r="D57" s="3" t="s">
        <v>10618</v>
      </c>
      <c r="E57" s="4">
        <v>301747</v>
      </c>
      <c r="F57" s="5" t="s">
        <v>433</v>
      </c>
      <c r="G57" s="5" t="s">
        <v>434</v>
      </c>
      <c r="H57" s="3" t="s">
        <v>10627</v>
      </c>
      <c r="I57" s="3" t="s">
        <v>11134</v>
      </c>
      <c r="J57" s="3" t="s">
        <v>11135</v>
      </c>
      <c r="K57" s="6" t="s">
        <v>9</v>
      </c>
      <c r="L57" s="7">
        <v>1</v>
      </c>
      <c r="M57" s="7">
        <v>64801.18</v>
      </c>
      <c r="N57" s="7">
        <f t="shared" si="1"/>
        <v>64801.18</v>
      </c>
      <c r="O57" s="6" t="s">
        <v>8</v>
      </c>
      <c r="P57" s="6"/>
      <c r="Q57" s="6"/>
      <c r="R57" s="6"/>
      <c r="S57" s="8" t="s">
        <v>16098</v>
      </c>
      <c r="T57" s="6" t="s">
        <v>21322</v>
      </c>
      <c r="U57" s="6" t="s">
        <v>21321</v>
      </c>
    </row>
    <row r="58" spans="1:21" x14ac:dyDescent="0.25">
      <c r="A58" s="3" t="s">
        <v>21333</v>
      </c>
      <c r="B58" s="3" t="s">
        <v>21335</v>
      </c>
      <c r="C58" s="3" t="s">
        <v>10601</v>
      </c>
      <c r="D58" s="3" t="s">
        <v>10618</v>
      </c>
      <c r="E58" s="4">
        <v>301989</v>
      </c>
      <c r="F58" s="5" t="s">
        <v>435</v>
      </c>
      <c r="G58" s="5" t="s">
        <v>436</v>
      </c>
      <c r="H58" s="3" t="s">
        <v>10627</v>
      </c>
      <c r="I58" s="3" t="s">
        <v>11136</v>
      </c>
      <c r="J58" s="3" t="s">
        <v>11137</v>
      </c>
      <c r="K58" s="6" t="s">
        <v>9</v>
      </c>
      <c r="L58" s="7">
        <v>1</v>
      </c>
      <c r="M58" s="7">
        <v>192547.77</v>
      </c>
      <c r="N58" s="7">
        <f t="shared" si="1"/>
        <v>192547.77</v>
      </c>
      <c r="O58" s="6" t="s">
        <v>8</v>
      </c>
      <c r="P58" s="6"/>
      <c r="Q58" s="6"/>
      <c r="R58" s="6"/>
      <c r="S58" s="8" t="s">
        <v>16099</v>
      </c>
      <c r="T58" s="6" t="s">
        <v>21322</v>
      </c>
      <c r="U58" s="6" t="s">
        <v>21321</v>
      </c>
    </row>
    <row r="59" spans="1:21" x14ac:dyDescent="0.25">
      <c r="A59" s="3" t="s">
        <v>21333</v>
      </c>
      <c r="B59" s="3" t="s">
        <v>21335</v>
      </c>
      <c r="C59" s="3" t="s">
        <v>10601</v>
      </c>
      <c r="D59" s="3" t="s">
        <v>10603</v>
      </c>
      <c r="E59" s="4">
        <v>303409</v>
      </c>
      <c r="F59" s="5" t="s">
        <v>441</v>
      </c>
      <c r="G59" s="5" t="s">
        <v>442</v>
      </c>
      <c r="H59" s="3" t="s">
        <v>10690</v>
      </c>
      <c r="I59" s="3" t="s">
        <v>11144</v>
      </c>
      <c r="J59" s="3" t="s">
        <v>11145</v>
      </c>
      <c r="K59" s="6" t="s">
        <v>9</v>
      </c>
      <c r="L59" s="7">
        <v>571</v>
      </c>
      <c r="M59" s="7">
        <v>11337.93</v>
      </c>
      <c r="N59" s="7">
        <f t="shared" si="1"/>
        <v>6473958.0300000003</v>
      </c>
      <c r="O59" s="6" t="s">
        <v>8</v>
      </c>
      <c r="P59" s="6"/>
      <c r="Q59" s="6"/>
      <c r="R59" s="6"/>
      <c r="S59" s="8" t="s">
        <v>16102</v>
      </c>
      <c r="T59" s="6" t="s">
        <v>21322</v>
      </c>
      <c r="U59" s="6" t="s">
        <v>21321</v>
      </c>
    </row>
    <row r="60" spans="1:21" x14ac:dyDescent="0.25">
      <c r="A60" s="3" t="s">
        <v>21333</v>
      </c>
      <c r="B60" s="3" t="s">
        <v>21335</v>
      </c>
      <c r="C60" s="3" t="s">
        <v>10601</v>
      </c>
      <c r="D60" s="3" t="s">
        <v>10603</v>
      </c>
      <c r="E60" s="4">
        <v>302459</v>
      </c>
      <c r="F60" s="5" t="s">
        <v>11</v>
      </c>
      <c r="G60" s="5" t="s">
        <v>12</v>
      </c>
      <c r="H60" s="3" t="s">
        <v>10599</v>
      </c>
      <c r="I60" s="3" t="s">
        <v>10604</v>
      </c>
      <c r="J60" s="3" t="s">
        <v>10605</v>
      </c>
      <c r="K60" s="6" t="s">
        <v>9</v>
      </c>
      <c r="L60" s="7">
        <v>5</v>
      </c>
      <c r="M60" s="7">
        <v>11050</v>
      </c>
      <c r="N60" s="7">
        <f t="shared" si="1"/>
        <v>55250</v>
      </c>
      <c r="O60" s="6" t="s">
        <v>8</v>
      </c>
      <c r="P60" s="6"/>
      <c r="Q60" s="6"/>
      <c r="R60" s="6"/>
      <c r="S60" s="8" t="s">
        <v>15890</v>
      </c>
      <c r="T60" s="6" t="s">
        <v>21322</v>
      </c>
      <c r="U60" s="6" t="s">
        <v>21321</v>
      </c>
    </row>
    <row r="61" spans="1:21" x14ac:dyDescent="0.25">
      <c r="A61" s="3" t="s">
        <v>21333</v>
      </c>
      <c r="B61" s="3" t="s">
        <v>21335</v>
      </c>
      <c r="C61" s="3" t="s">
        <v>10601</v>
      </c>
      <c r="D61" s="3" t="s">
        <v>10618</v>
      </c>
      <c r="E61" s="4">
        <v>302015</v>
      </c>
      <c r="F61" s="5" t="s">
        <v>17</v>
      </c>
      <c r="G61" s="5" t="s">
        <v>18</v>
      </c>
      <c r="H61" s="3" t="s">
        <v>10619</v>
      </c>
      <c r="I61" s="3" t="s">
        <v>10620</v>
      </c>
      <c r="J61" s="3" t="s">
        <v>10621</v>
      </c>
      <c r="K61" s="6" t="s">
        <v>9</v>
      </c>
      <c r="L61" s="7">
        <v>24</v>
      </c>
      <c r="M61" s="7">
        <v>382.06</v>
      </c>
      <c r="N61" s="7">
        <f t="shared" si="1"/>
        <v>9169.44</v>
      </c>
      <c r="O61" s="6" t="s">
        <v>8</v>
      </c>
      <c r="P61" s="6"/>
      <c r="Q61" s="6"/>
      <c r="R61" s="6"/>
      <c r="S61" s="8" t="s">
        <v>15893</v>
      </c>
      <c r="T61" s="6" t="s">
        <v>21322</v>
      </c>
      <c r="U61" s="6" t="s">
        <v>21321</v>
      </c>
    </row>
    <row r="62" spans="1:21" x14ac:dyDescent="0.25">
      <c r="A62" s="3" t="s">
        <v>21333</v>
      </c>
      <c r="B62" s="3" t="s">
        <v>21335</v>
      </c>
      <c r="C62" s="3" t="s">
        <v>10601</v>
      </c>
      <c r="D62" s="3" t="s">
        <v>10618</v>
      </c>
      <c r="E62" s="4">
        <v>302046</v>
      </c>
      <c r="F62" s="5" t="s">
        <v>23</v>
      </c>
      <c r="G62" s="5" t="s">
        <v>24</v>
      </c>
      <c r="H62" s="3" t="s">
        <v>10627</v>
      </c>
      <c r="I62" s="3" t="s">
        <v>10635</v>
      </c>
      <c r="J62" s="3" t="s">
        <v>10636</v>
      </c>
      <c r="K62" s="6" t="s">
        <v>9</v>
      </c>
      <c r="L62" s="7">
        <v>4</v>
      </c>
      <c r="M62" s="7">
        <v>16205.1</v>
      </c>
      <c r="N62" s="7">
        <f t="shared" si="1"/>
        <v>64820.4</v>
      </c>
      <c r="O62" s="6" t="s">
        <v>8</v>
      </c>
      <c r="P62" s="6"/>
      <c r="Q62" s="6"/>
      <c r="R62" s="6"/>
      <c r="S62" s="8" t="s">
        <v>15896</v>
      </c>
      <c r="T62" s="6" t="s">
        <v>21322</v>
      </c>
      <c r="U62" s="6" t="s">
        <v>21321</v>
      </c>
    </row>
    <row r="63" spans="1:21" x14ac:dyDescent="0.25">
      <c r="A63" s="3" t="s">
        <v>21333</v>
      </c>
      <c r="B63" s="3" t="s">
        <v>21335</v>
      </c>
      <c r="C63" s="3" t="s">
        <v>10601</v>
      </c>
      <c r="D63" s="3" t="s">
        <v>10618</v>
      </c>
      <c r="E63" s="4">
        <v>301281</v>
      </c>
      <c r="F63" s="5" t="s">
        <v>25</v>
      </c>
      <c r="G63" s="5" t="s">
        <v>26</v>
      </c>
      <c r="H63" s="3" t="s">
        <v>10627</v>
      </c>
      <c r="I63" s="3" t="s">
        <v>10642</v>
      </c>
      <c r="J63" s="3" t="s">
        <v>10643</v>
      </c>
      <c r="K63" s="6" t="s">
        <v>9</v>
      </c>
      <c r="L63" s="7">
        <v>2</v>
      </c>
      <c r="M63" s="7">
        <v>69067</v>
      </c>
      <c r="N63" s="7">
        <f t="shared" si="1"/>
        <v>138134</v>
      </c>
      <c r="O63" s="6" t="s">
        <v>8</v>
      </c>
      <c r="P63" s="6"/>
      <c r="Q63" s="6"/>
      <c r="R63" s="6"/>
      <c r="S63" s="8" t="s">
        <v>15897</v>
      </c>
      <c r="T63" s="6" t="s">
        <v>21322</v>
      </c>
      <c r="U63" s="6" t="s">
        <v>21321</v>
      </c>
    </row>
    <row r="64" spans="1:21" x14ac:dyDescent="0.25">
      <c r="A64" s="3" t="s">
        <v>21333</v>
      </c>
      <c r="B64" s="3" t="s">
        <v>21335</v>
      </c>
      <c r="C64" s="3" t="s">
        <v>10601</v>
      </c>
      <c r="D64" s="3" t="s">
        <v>10618</v>
      </c>
      <c r="E64" s="4">
        <v>301725</v>
      </c>
      <c r="F64" s="5" t="s">
        <v>31</v>
      </c>
      <c r="G64" s="5" t="s">
        <v>32</v>
      </c>
      <c r="H64" s="3" t="s">
        <v>10627</v>
      </c>
      <c r="I64" s="3" t="s">
        <v>10651</v>
      </c>
      <c r="J64" s="3" t="s">
        <v>10652</v>
      </c>
      <c r="K64" s="6" t="s">
        <v>9</v>
      </c>
      <c r="L64" s="7">
        <v>3</v>
      </c>
      <c r="M64" s="7">
        <v>71612.570000000007</v>
      </c>
      <c r="N64" s="7">
        <f t="shared" si="1"/>
        <v>214837.71000000002</v>
      </c>
      <c r="O64" s="6" t="s">
        <v>8</v>
      </c>
      <c r="P64" s="6"/>
      <c r="Q64" s="6"/>
      <c r="R64" s="6"/>
      <c r="S64" s="8" t="s">
        <v>15900</v>
      </c>
      <c r="T64" s="6" t="s">
        <v>21322</v>
      </c>
      <c r="U64" s="6" t="s">
        <v>21321</v>
      </c>
    </row>
    <row r="65" spans="1:21" x14ac:dyDescent="0.25">
      <c r="A65" s="3" t="s">
        <v>21333</v>
      </c>
      <c r="B65" s="3" t="s">
        <v>21335</v>
      </c>
      <c r="C65" s="3" t="s">
        <v>10601</v>
      </c>
      <c r="D65" s="3" t="s">
        <v>10657</v>
      </c>
      <c r="E65" s="4">
        <v>302460</v>
      </c>
      <c r="F65" s="5" t="s">
        <v>37</v>
      </c>
      <c r="G65" s="5" t="s">
        <v>38</v>
      </c>
      <c r="H65" s="3" t="s">
        <v>10658</v>
      </c>
      <c r="I65" s="3" t="s">
        <v>10659</v>
      </c>
      <c r="J65" s="3" t="s">
        <v>10660</v>
      </c>
      <c r="K65" s="6" t="s">
        <v>9</v>
      </c>
      <c r="L65" s="7">
        <v>250</v>
      </c>
      <c r="M65" s="7">
        <v>165</v>
      </c>
      <c r="N65" s="7">
        <f t="shared" si="1"/>
        <v>41250</v>
      </c>
      <c r="O65" s="6" t="s">
        <v>8</v>
      </c>
      <c r="P65" s="6"/>
      <c r="Q65" s="6"/>
      <c r="R65" s="6"/>
      <c r="S65" s="8" t="s">
        <v>15903</v>
      </c>
      <c r="T65" s="6" t="s">
        <v>21322</v>
      </c>
      <c r="U65" s="6" t="s">
        <v>21321</v>
      </c>
    </row>
    <row r="66" spans="1:21" x14ac:dyDescent="0.25">
      <c r="A66" s="3" t="s">
        <v>21333</v>
      </c>
      <c r="B66" s="3" t="s">
        <v>21335</v>
      </c>
      <c r="C66" s="3" t="s">
        <v>10601</v>
      </c>
      <c r="D66" s="3" t="s">
        <v>10618</v>
      </c>
      <c r="E66" s="4">
        <v>301868</v>
      </c>
      <c r="F66" s="5" t="s">
        <v>41</v>
      </c>
      <c r="G66" s="5" t="s">
        <v>42</v>
      </c>
      <c r="H66" s="3" t="s">
        <v>10627</v>
      </c>
      <c r="I66" s="3" t="s">
        <v>10664</v>
      </c>
      <c r="J66" s="3" t="s">
        <v>10665</v>
      </c>
      <c r="K66" s="6" t="s">
        <v>9</v>
      </c>
      <c r="L66" s="7">
        <v>3</v>
      </c>
      <c r="M66" s="7">
        <v>49870.55</v>
      </c>
      <c r="N66" s="7">
        <f t="shared" si="1"/>
        <v>149611.65000000002</v>
      </c>
      <c r="O66" s="6" t="s">
        <v>8</v>
      </c>
      <c r="P66" s="6"/>
      <c r="Q66" s="6"/>
      <c r="R66" s="6"/>
      <c r="S66" s="8" t="s">
        <v>15905</v>
      </c>
      <c r="T66" s="6" t="s">
        <v>21322</v>
      </c>
      <c r="U66" s="6" t="s">
        <v>21321</v>
      </c>
    </row>
    <row r="67" spans="1:21" x14ac:dyDescent="0.25">
      <c r="A67" s="3" t="s">
        <v>21333</v>
      </c>
      <c r="B67" s="3" t="s">
        <v>21335</v>
      </c>
      <c r="C67" s="3" t="s">
        <v>10601</v>
      </c>
      <c r="D67" s="3" t="s">
        <v>10618</v>
      </c>
      <c r="E67" s="4">
        <v>301280</v>
      </c>
      <c r="F67" s="5" t="s">
        <v>58</v>
      </c>
      <c r="G67" s="5" t="s">
        <v>59</v>
      </c>
      <c r="H67" s="3" t="s">
        <v>10627</v>
      </c>
      <c r="I67" s="3" t="s">
        <v>10688</v>
      </c>
      <c r="J67" s="3" t="s">
        <v>10689</v>
      </c>
      <c r="K67" s="6" t="s">
        <v>9</v>
      </c>
      <c r="L67" s="7">
        <v>2</v>
      </c>
      <c r="M67" s="7">
        <v>592686.19999999995</v>
      </c>
      <c r="N67" s="7">
        <f t="shared" si="1"/>
        <v>1185372.3999999999</v>
      </c>
      <c r="O67" s="6" t="s">
        <v>8</v>
      </c>
      <c r="P67" s="6"/>
      <c r="Q67" s="6"/>
      <c r="R67" s="6"/>
      <c r="S67" s="8" t="s">
        <v>15913</v>
      </c>
      <c r="T67" s="6" t="s">
        <v>21322</v>
      </c>
      <c r="U67" s="6" t="s">
        <v>21321</v>
      </c>
    </row>
    <row r="68" spans="1:21" x14ac:dyDescent="0.25">
      <c r="A68" s="3" t="s">
        <v>21333</v>
      </c>
      <c r="B68" s="3" t="s">
        <v>21335</v>
      </c>
      <c r="C68" s="3" t="s">
        <v>10601</v>
      </c>
      <c r="D68" s="3" t="s">
        <v>10657</v>
      </c>
      <c r="E68" s="4">
        <v>302902</v>
      </c>
      <c r="F68" s="5" t="s">
        <v>60</v>
      </c>
      <c r="G68" s="5" t="s">
        <v>61</v>
      </c>
      <c r="H68" s="3" t="s">
        <v>10691</v>
      </c>
      <c r="I68" s="3" t="s">
        <v>10692</v>
      </c>
      <c r="J68" s="3" t="s">
        <v>10693</v>
      </c>
      <c r="K68" s="6" t="s">
        <v>9</v>
      </c>
      <c r="L68" s="7">
        <v>1</v>
      </c>
      <c r="M68" s="7">
        <v>237480</v>
      </c>
      <c r="N68" s="7">
        <f t="shared" si="1"/>
        <v>237480</v>
      </c>
      <c r="O68" s="6" t="s">
        <v>8</v>
      </c>
      <c r="P68" s="6"/>
      <c r="Q68" s="6"/>
      <c r="R68" s="6"/>
      <c r="S68" s="8" t="s">
        <v>15914</v>
      </c>
      <c r="T68" s="6" t="s">
        <v>21322</v>
      </c>
      <c r="U68" s="6" t="s">
        <v>21321</v>
      </c>
    </row>
    <row r="69" spans="1:21" x14ac:dyDescent="0.25">
      <c r="A69" s="3" t="s">
        <v>21333</v>
      </c>
      <c r="B69" s="3" t="s">
        <v>21335</v>
      </c>
      <c r="C69" s="3" t="s">
        <v>10601</v>
      </c>
      <c r="D69" s="3" t="s">
        <v>10694</v>
      </c>
      <c r="E69" s="4">
        <v>302901</v>
      </c>
      <c r="F69" s="5" t="s">
        <v>62</v>
      </c>
      <c r="G69" s="5" t="s">
        <v>63</v>
      </c>
      <c r="H69" s="3" t="s">
        <v>10695</v>
      </c>
      <c r="I69" s="3" t="s">
        <v>10696</v>
      </c>
      <c r="J69" s="3" t="s">
        <v>10697</v>
      </c>
      <c r="K69" s="6" t="s">
        <v>9</v>
      </c>
      <c r="L69" s="7">
        <v>1</v>
      </c>
      <c r="M69" s="7">
        <v>197800</v>
      </c>
      <c r="N69" s="7">
        <f t="shared" si="1"/>
        <v>197800</v>
      </c>
      <c r="O69" s="6" t="s">
        <v>8</v>
      </c>
      <c r="P69" s="6"/>
      <c r="Q69" s="6"/>
      <c r="R69" s="6"/>
      <c r="S69" s="8" t="s">
        <v>15915</v>
      </c>
      <c r="T69" s="6" t="s">
        <v>21322</v>
      </c>
      <c r="U69" s="6" t="s">
        <v>21321</v>
      </c>
    </row>
    <row r="70" spans="1:21" x14ac:dyDescent="0.25">
      <c r="A70" s="3" t="s">
        <v>21333</v>
      </c>
      <c r="B70" s="3" t="s">
        <v>21335</v>
      </c>
      <c r="C70" s="3" t="s">
        <v>10601</v>
      </c>
      <c r="D70" s="3" t="s">
        <v>10694</v>
      </c>
      <c r="E70" s="4">
        <v>302900</v>
      </c>
      <c r="F70" s="5" t="s">
        <v>64</v>
      </c>
      <c r="G70" s="5" t="s">
        <v>65</v>
      </c>
      <c r="H70" s="3" t="s">
        <v>10695</v>
      </c>
      <c r="I70" s="3" t="s">
        <v>10696</v>
      </c>
      <c r="J70" s="3" t="s">
        <v>10699</v>
      </c>
      <c r="K70" s="6" t="s">
        <v>9</v>
      </c>
      <c r="L70" s="7">
        <v>1</v>
      </c>
      <c r="M70" s="7">
        <v>285370</v>
      </c>
      <c r="N70" s="7">
        <f t="shared" si="1"/>
        <v>285370</v>
      </c>
      <c r="O70" s="6" t="s">
        <v>8</v>
      </c>
      <c r="P70" s="6"/>
      <c r="Q70" s="6"/>
      <c r="R70" s="6"/>
      <c r="S70" s="8" t="s">
        <v>15916</v>
      </c>
      <c r="T70" s="6" t="s">
        <v>21322</v>
      </c>
      <c r="U70" s="6" t="s">
        <v>21321</v>
      </c>
    </row>
    <row r="71" spans="1:21" x14ac:dyDescent="0.25">
      <c r="A71" s="3" t="s">
        <v>21333</v>
      </c>
      <c r="B71" s="3" t="s">
        <v>21335</v>
      </c>
      <c r="C71" s="3" t="s">
        <v>10601</v>
      </c>
      <c r="D71" s="3" t="s">
        <v>10694</v>
      </c>
      <c r="E71" s="4">
        <v>302903</v>
      </c>
      <c r="F71" s="5" t="s">
        <v>66</v>
      </c>
      <c r="G71" s="5" t="s">
        <v>67</v>
      </c>
      <c r="H71" s="3" t="s">
        <v>10695</v>
      </c>
      <c r="I71" s="3" t="s">
        <v>10696</v>
      </c>
      <c r="J71" s="3" t="s">
        <v>10700</v>
      </c>
      <c r="K71" s="6" t="s">
        <v>9</v>
      </c>
      <c r="L71" s="7">
        <v>1</v>
      </c>
      <c r="M71" s="7">
        <v>213500</v>
      </c>
      <c r="N71" s="7">
        <f t="shared" si="1"/>
        <v>213500</v>
      </c>
      <c r="O71" s="6" t="s">
        <v>8</v>
      </c>
      <c r="P71" s="6"/>
      <c r="Q71" s="6"/>
      <c r="R71" s="6"/>
      <c r="S71" s="8" t="s">
        <v>15917</v>
      </c>
      <c r="T71" s="6" t="s">
        <v>21322</v>
      </c>
      <c r="U71" s="6" t="s">
        <v>21321</v>
      </c>
    </row>
    <row r="72" spans="1:21" x14ac:dyDescent="0.25">
      <c r="A72" s="3" t="s">
        <v>21333</v>
      </c>
      <c r="B72" s="3" t="s">
        <v>21335</v>
      </c>
      <c r="C72" s="3" t="s">
        <v>10601</v>
      </c>
      <c r="D72" s="3" t="s">
        <v>10618</v>
      </c>
      <c r="E72" s="4">
        <v>301276</v>
      </c>
      <c r="F72" s="5" t="s">
        <v>72</v>
      </c>
      <c r="G72" s="5" t="s">
        <v>73</v>
      </c>
      <c r="H72" s="3" t="s">
        <v>10627</v>
      </c>
      <c r="I72" s="3" t="s">
        <v>10707</v>
      </c>
      <c r="J72" s="3" t="s">
        <v>10708</v>
      </c>
      <c r="K72" s="6" t="s">
        <v>9</v>
      </c>
      <c r="L72" s="7">
        <v>6</v>
      </c>
      <c r="M72" s="7">
        <v>56512.99</v>
      </c>
      <c r="N72" s="7">
        <f t="shared" si="1"/>
        <v>339077.94</v>
      </c>
      <c r="O72" s="6" t="s">
        <v>8</v>
      </c>
      <c r="P72" s="6"/>
      <c r="Q72" s="6"/>
      <c r="R72" s="6"/>
      <c r="S72" s="8" t="s">
        <v>15920</v>
      </c>
      <c r="T72" s="6" t="s">
        <v>21322</v>
      </c>
      <c r="U72" s="6" t="s">
        <v>21321</v>
      </c>
    </row>
    <row r="73" spans="1:21" x14ac:dyDescent="0.25">
      <c r="A73" s="3" t="s">
        <v>21333</v>
      </c>
      <c r="B73" s="3" t="s">
        <v>21335</v>
      </c>
      <c r="C73" s="3" t="s">
        <v>10601</v>
      </c>
      <c r="D73" s="3" t="s">
        <v>10618</v>
      </c>
      <c r="E73" s="4">
        <v>301570</v>
      </c>
      <c r="F73" s="5" t="s">
        <v>74</v>
      </c>
      <c r="G73" s="5" t="s">
        <v>75</v>
      </c>
      <c r="H73" s="3" t="s">
        <v>10627</v>
      </c>
      <c r="I73" s="3" t="s">
        <v>10709</v>
      </c>
      <c r="J73" s="3" t="s">
        <v>10710</v>
      </c>
      <c r="K73" s="6" t="s">
        <v>9</v>
      </c>
      <c r="L73" s="7">
        <v>2</v>
      </c>
      <c r="M73" s="7">
        <v>14095.4</v>
      </c>
      <c r="N73" s="7">
        <f t="shared" si="1"/>
        <v>28190.799999999999</v>
      </c>
      <c r="O73" s="6" t="s">
        <v>8</v>
      </c>
      <c r="P73" s="6"/>
      <c r="Q73" s="6"/>
      <c r="R73" s="6"/>
      <c r="S73" s="8" t="s">
        <v>15921</v>
      </c>
      <c r="T73" s="6" t="s">
        <v>21322</v>
      </c>
      <c r="U73" s="6" t="s">
        <v>21321</v>
      </c>
    </row>
    <row r="74" spans="1:21" x14ac:dyDescent="0.25">
      <c r="A74" s="3" t="s">
        <v>21333</v>
      </c>
      <c r="B74" s="3" t="s">
        <v>21335</v>
      </c>
      <c r="C74" s="3" t="s">
        <v>10601</v>
      </c>
      <c r="D74" s="3" t="s">
        <v>10618</v>
      </c>
      <c r="E74" s="4">
        <v>302003</v>
      </c>
      <c r="F74" s="5" t="s">
        <v>86</v>
      </c>
      <c r="G74" s="5" t="s">
        <v>87</v>
      </c>
      <c r="H74" s="3" t="s">
        <v>10627</v>
      </c>
      <c r="I74" s="3" t="s">
        <v>10725</v>
      </c>
      <c r="J74" s="3" t="s">
        <v>10726</v>
      </c>
      <c r="K74" s="6" t="s">
        <v>9</v>
      </c>
      <c r="L74" s="7">
        <v>3</v>
      </c>
      <c r="M74" s="7">
        <v>248783.83</v>
      </c>
      <c r="N74" s="7">
        <f t="shared" si="1"/>
        <v>746351.49</v>
      </c>
      <c r="O74" s="6" t="s">
        <v>8</v>
      </c>
      <c r="P74" s="6"/>
      <c r="Q74" s="6"/>
      <c r="R74" s="6"/>
      <c r="S74" s="8" t="s">
        <v>15927</v>
      </c>
      <c r="T74" s="6" t="s">
        <v>21322</v>
      </c>
      <c r="U74" s="6" t="s">
        <v>21321</v>
      </c>
    </row>
    <row r="75" spans="1:21" x14ac:dyDescent="0.25">
      <c r="A75" s="3" t="s">
        <v>21333</v>
      </c>
      <c r="B75" s="3" t="s">
        <v>21335</v>
      </c>
      <c r="C75" s="3" t="s">
        <v>10601</v>
      </c>
      <c r="D75" s="3" t="s">
        <v>10618</v>
      </c>
      <c r="E75" s="4">
        <v>301964</v>
      </c>
      <c r="F75" s="5" t="s">
        <v>92</v>
      </c>
      <c r="G75" s="5" t="s">
        <v>93</v>
      </c>
      <c r="H75" s="3" t="s">
        <v>10627</v>
      </c>
      <c r="I75" s="3" t="s">
        <v>10733</v>
      </c>
      <c r="J75" s="3" t="s">
        <v>10734</v>
      </c>
      <c r="K75" s="6" t="s">
        <v>9</v>
      </c>
      <c r="L75" s="7">
        <v>4</v>
      </c>
      <c r="M75" s="7">
        <v>16006.24</v>
      </c>
      <c r="N75" s="7">
        <f t="shared" si="1"/>
        <v>64024.959999999999</v>
      </c>
      <c r="O75" s="6" t="s">
        <v>8</v>
      </c>
      <c r="P75" s="6"/>
      <c r="Q75" s="6"/>
      <c r="R75" s="6"/>
      <c r="S75" s="8" t="s">
        <v>15930</v>
      </c>
      <c r="T75" s="6" t="s">
        <v>21322</v>
      </c>
      <c r="U75" s="6" t="s">
        <v>21321</v>
      </c>
    </row>
    <row r="76" spans="1:21" x14ac:dyDescent="0.25">
      <c r="A76" s="3" t="s">
        <v>21333</v>
      </c>
      <c r="B76" s="3" t="s">
        <v>21335</v>
      </c>
      <c r="C76" s="3" t="s">
        <v>10601</v>
      </c>
      <c r="D76" s="3" t="s">
        <v>10602</v>
      </c>
      <c r="E76" s="4">
        <v>302845</v>
      </c>
      <c r="F76" s="5" t="s">
        <v>101</v>
      </c>
      <c r="G76" s="5" t="s">
        <v>102</v>
      </c>
      <c r="H76" s="3" t="s">
        <v>10599</v>
      </c>
      <c r="I76" s="3" t="s">
        <v>10748</v>
      </c>
      <c r="J76" s="3" t="s">
        <v>10749</v>
      </c>
      <c r="K76" s="6" t="s">
        <v>9</v>
      </c>
      <c r="L76" s="7">
        <v>2</v>
      </c>
      <c r="M76" s="7">
        <v>86418.17</v>
      </c>
      <c r="N76" s="7">
        <f t="shared" si="1"/>
        <v>172836.34</v>
      </c>
      <c r="O76" s="6" t="s">
        <v>8</v>
      </c>
      <c r="P76" s="6"/>
      <c r="Q76" s="6"/>
      <c r="R76" s="6"/>
      <c r="S76" s="8" t="s">
        <v>15934</v>
      </c>
      <c r="T76" s="6" t="s">
        <v>21322</v>
      </c>
      <c r="U76" s="6" t="s">
        <v>21321</v>
      </c>
    </row>
    <row r="77" spans="1:21" x14ac:dyDescent="0.25">
      <c r="A77" s="3" t="s">
        <v>21333</v>
      </c>
      <c r="B77" s="3" t="s">
        <v>21335</v>
      </c>
      <c r="C77" s="3" t="s">
        <v>10601</v>
      </c>
      <c r="D77" s="3" t="s">
        <v>10618</v>
      </c>
      <c r="E77" s="4">
        <v>302862</v>
      </c>
      <c r="F77" s="5" t="s">
        <v>103</v>
      </c>
      <c r="G77" s="5" t="s">
        <v>104</v>
      </c>
      <c r="H77" s="3" t="s">
        <v>10598</v>
      </c>
      <c r="I77" s="3" t="s">
        <v>10750</v>
      </c>
      <c r="J77" s="3" t="s">
        <v>10751</v>
      </c>
      <c r="K77" s="6" t="s">
        <v>9</v>
      </c>
      <c r="L77" s="7">
        <v>1</v>
      </c>
      <c r="M77" s="7">
        <v>60474.8</v>
      </c>
      <c r="N77" s="7">
        <f t="shared" si="1"/>
        <v>60474.8</v>
      </c>
      <c r="O77" s="6" t="s">
        <v>8</v>
      </c>
      <c r="P77" s="6"/>
      <c r="Q77" s="6"/>
      <c r="R77" s="6"/>
      <c r="S77" s="8" t="s">
        <v>15935</v>
      </c>
      <c r="T77" s="6" t="s">
        <v>21322</v>
      </c>
      <c r="U77" s="6" t="s">
        <v>21321</v>
      </c>
    </row>
    <row r="78" spans="1:21" x14ac:dyDescent="0.25">
      <c r="A78" s="3" t="s">
        <v>21333</v>
      </c>
      <c r="B78" s="3" t="s">
        <v>21335</v>
      </c>
      <c r="C78" s="3" t="s">
        <v>10601</v>
      </c>
      <c r="D78" s="3" t="s">
        <v>10657</v>
      </c>
      <c r="E78" s="4">
        <v>302427</v>
      </c>
      <c r="F78" s="5" t="s">
        <v>109</v>
      </c>
      <c r="G78" s="5" t="s">
        <v>110</v>
      </c>
      <c r="H78" s="3" t="s">
        <v>10753</v>
      </c>
      <c r="I78" s="3" t="s">
        <v>10760</v>
      </c>
      <c r="J78" s="3" t="s">
        <v>10761</v>
      </c>
      <c r="K78" s="6" t="s">
        <v>9</v>
      </c>
      <c r="L78" s="7">
        <v>3</v>
      </c>
      <c r="M78" s="7">
        <v>250789.91</v>
      </c>
      <c r="N78" s="7">
        <f t="shared" si="1"/>
        <v>752369.73</v>
      </c>
      <c r="O78" s="6" t="s">
        <v>8</v>
      </c>
      <c r="P78" s="6"/>
      <c r="Q78" s="6"/>
      <c r="R78" s="6"/>
      <c r="S78" s="8" t="s">
        <v>15938</v>
      </c>
      <c r="T78" s="6" t="s">
        <v>21322</v>
      </c>
      <c r="U78" s="6" t="s">
        <v>21321</v>
      </c>
    </row>
    <row r="79" spans="1:21" x14ac:dyDescent="0.25">
      <c r="A79" s="3" t="s">
        <v>21333</v>
      </c>
      <c r="B79" s="3" t="s">
        <v>21335</v>
      </c>
      <c r="C79" s="3" t="s">
        <v>10601</v>
      </c>
      <c r="D79" s="3" t="s">
        <v>10657</v>
      </c>
      <c r="E79" s="4">
        <v>301169</v>
      </c>
      <c r="F79" s="5" t="s">
        <v>111</v>
      </c>
      <c r="G79" s="5" t="s">
        <v>112</v>
      </c>
      <c r="H79" s="3" t="s">
        <v>10764</v>
      </c>
      <c r="I79" s="3" t="s">
        <v>10765</v>
      </c>
      <c r="J79" s="3" t="s">
        <v>10766</v>
      </c>
      <c r="K79" s="6" t="s">
        <v>9</v>
      </c>
      <c r="L79" s="7">
        <v>14</v>
      </c>
      <c r="M79" s="7">
        <v>13967.84</v>
      </c>
      <c r="N79" s="7">
        <f t="shared" si="1"/>
        <v>195549.76</v>
      </c>
      <c r="O79" s="6" t="s">
        <v>8</v>
      </c>
      <c r="P79" s="6"/>
      <c r="Q79" s="6"/>
      <c r="R79" s="6"/>
      <c r="S79" s="8" t="s">
        <v>15939</v>
      </c>
      <c r="T79" s="6" t="s">
        <v>21322</v>
      </c>
      <c r="U79" s="6" t="s">
        <v>21321</v>
      </c>
    </row>
    <row r="80" spans="1:21" x14ac:dyDescent="0.25">
      <c r="A80" s="3" t="s">
        <v>21333</v>
      </c>
      <c r="B80" s="3" t="s">
        <v>21335</v>
      </c>
      <c r="C80" s="3" t="s">
        <v>10601</v>
      </c>
      <c r="D80" s="3" t="s">
        <v>10602</v>
      </c>
      <c r="E80" s="4">
        <v>302842</v>
      </c>
      <c r="F80" s="5" t="s">
        <v>117</v>
      </c>
      <c r="G80" s="5" t="s">
        <v>118</v>
      </c>
      <c r="H80" s="3" t="s">
        <v>10599</v>
      </c>
      <c r="I80" s="3" t="s">
        <v>10773</v>
      </c>
      <c r="J80" s="3" t="s">
        <v>10774</v>
      </c>
      <c r="K80" s="6" t="s">
        <v>9</v>
      </c>
      <c r="L80" s="7">
        <v>3</v>
      </c>
      <c r="M80" s="7">
        <v>25128.53</v>
      </c>
      <c r="N80" s="7">
        <f t="shared" si="1"/>
        <v>75385.59</v>
      </c>
      <c r="O80" s="6" t="s">
        <v>8</v>
      </c>
      <c r="P80" s="6"/>
      <c r="Q80" s="6"/>
      <c r="R80" s="6"/>
      <c r="S80" s="8" t="s">
        <v>15942</v>
      </c>
      <c r="T80" s="6" t="s">
        <v>21322</v>
      </c>
      <c r="U80" s="6" t="s">
        <v>21321</v>
      </c>
    </row>
    <row r="81" spans="1:21" x14ac:dyDescent="0.25">
      <c r="A81" s="3" t="s">
        <v>21333</v>
      </c>
      <c r="B81" s="3" t="s">
        <v>21335</v>
      </c>
      <c r="C81" s="3" t="s">
        <v>10601</v>
      </c>
      <c r="D81" s="3" t="s">
        <v>10618</v>
      </c>
      <c r="E81" s="4">
        <v>301851</v>
      </c>
      <c r="F81" s="5" t="s">
        <v>119</v>
      </c>
      <c r="G81" s="5" t="s">
        <v>120</v>
      </c>
      <c r="H81" s="3" t="s">
        <v>10627</v>
      </c>
      <c r="I81" s="3" t="s">
        <v>10775</v>
      </c>
      <c r="J81" s="3" t="s">
        <v>10776</v>
      </c>
      <c r="K81" s="6" t="s">
        <v>9</v>
      </c>
      <c r="L81" s="7">
        <v>2</v>
      </c>
      <c r="M81" s="7">
        <v>284205.96999999997</v>
      </c>
      <c r="N81" s="7">
        <f t="shared" si="1"/>
        <v>568411.93999999994</v>
      </c>
      <c r="O81" s="6" t="s">
        <v>8</v>
      </c>
      <c r="P81" s="6"/>
      <c r="Q81" s="6"/>
      <c r="R81" s="6"/>
      <c r="S81" s="8" t="s">
        <v>15943</v>
      </c>
      <c r="T81" s="6" t="s">
        <v>21322</v>
      </c>
      <c r="U81" s="6" t="s">
        <v>21321</v>
      </c>
    </row>
    <row r="82" spans="1:21" x14ac:dyDescent="0.25">
      <c r="A82" s="3" t="s">
        <v>21333</v>
      </c>
      <c r="B82" s="3" t="s">
        <v>21335</v>
      </c>
      <c r="C82" s="3" t="s">
        <v>10601</v>
      </c>
      <c r="D82" s="3" t="s">
        <v>10618</v>
      </c>
      <c r="E82" s="4">
        <v>301895</v>
      </c>
      <c r="F82" s="5" t="s">
        <v>121</v>
      </c>
      <c r="G82" s="5" t="s">
        <v>122</v>
      </c>
      <c r="H82" s="3" t="s">
        <v>10627</v>
      </c>
      <c r="I82" s="3" t="s">
        <v>10777</v>
      </c>
      <c r="J82" s="3" t="s">
        <v>10778</v>
      </c>
      <c r="K82" s="6" t="s">
        <v>9</v>
      </c>
      <c r="L82" s="7">
        <v>1</v>
      </c>
      <c r="M82" s="7">
        <v>92000.46</v>
      </c>
      <c r="N82" s="7">
        <f t="shared" si="1"/>
        <v>92000.46</v>
      </c>
      <c r="O82" s="6" t="s">
        <v>8</v>
      </c>
      <c r="P82" s="6"/>
      <c r="Q82" s="6"/>
      <c r="R82" s="6"/>
      <c r="S82" s="8" t="s">
        <v>15944</v>
      </c>
      <c r="T82" s="6" t="s">
        <v>21322</v>
      </c>
      <c r="U82" s="6" t="s">
        <v>21321</v>
      </c>
    </row>
    <row r="83" spans="1:21" x14ac:dyDescent="0.25">
      <c r="A83" s="3" t="s">
        <v>21333</v>
      </c>
      <c r="B83" s="3" t="s">
        <v>21335</v>
      </c>
      <c r="C83" s="3" t="s">
        <v>10601</v>
      </c>
      <c r="D83" s="3" t="s">
        <v>10618</v>
      </c>
      <c r="E83" s="4">
        <v>301752</v>
      </c>
      <c r="F83" s="5" t="s">
        <v>123</v>
      </c>
      <c r="G83" s="5" t="s">
        <v>124</v>
      </c>
      <c r="H83" s="3" t="s">
        <v>10627</v>
      </c>
      <c r="I83" s="3" t="s">
        <v>10779</v>
      </c>
      <c r="J83" s="3" t="s">
        <v>10780</v>
      </c>
      <c r="K83" s="6" t="s">
        <v>9</v>
      </c>
      <c r="L83" s="7">
        <v>4</v>
      </c>
      <c r="M83" s="7">
        <v>14616.1</v>
      </c>
      <c r="N83" s="7">
        <f t="shared" si="1"/>
        <v>58464.4</v>
      </c>
      <c r="O83" s="6" t="s">
        <v>8</v>
      </c>
      <c r="P83" s="6"/>
      <c r="Q83" s="6"/>
      <c r="R83" s="6"/>
      <c r="S83" s="8" t="s">
        <v>15945</v>
      </c>
      <c r="T83" s="6" t="s">
        <v>21322</v>
      </c>
      <c r="U83" s="6" t="s">
        <v>21321</v>
      </c>
    </row>
    <row r="84" spans="1:21" x14ac:dyDescent="0.25">
      <c r="A84" s="3" t="s">
        <v>21333</v>
      </c>
      <c r="B84" s="3" t="s">
        <v>21335</v>
      </c>
      <c r="C84" s="3" t="s">
        <v>10601</v>
      </c>
      <c r="D84" s="3" t="s">
        <v>10657</v>
      </c>
      <c r="E84" s="4">
        <v>302138</v>
      </c>
      <c r="F84" s="5" t="s">
        <v>127</v>
      </c>
      <c r="G84" s="5" t="s">
        <v>128</v>
      </c>
      <c r="H84" s="3" t="s">
        <v>10784</v>
      </c>
      <c r="I84" s="3" t="s">
        <v>10785</v>
      </c>
      <c r="J84" s="3" t="s">
        <v>10786</v>
      </c>
      <c r="K84" s="6" t="s">
        <v>9</v>
      </c>
      <c r="L84" s="7">
        <v>2</v>
      </c>
      <c r="M84" s="7">
        <v>218841.09</v>
      </c>
      <c r="N84" s="7">
        <f t="shared" si="1"/>
        <v>437682.18</v>
      </c>
      <c r="O84" s="6" t="s">
        <v>8</v>
      </c>
      <c r="P84" s="6"/>
      <c r="Q84" s="6"/>
      <c r="R84" s="6"/>
      <c r="S84" s="8" t="s">
        <v>15947</v>
      </c>
      <c r="T84" s="6" t="s">
        <v>21322</v>
      </c>
      <c r="U84" s="6" t="s">
        <v>21321</v>
      </c>
    </row>
    <row r="85" spans="1:21" x14ac:dyDescent="0.25">
      <c r="A85" s="3" t="s">
        <v>21333</v>
      </c>
      <c r="B85" s="3" t="s">
        <v>21335</v>
      </c>
      <c r="C85" s="3" t="s">
        <v>10601</v>
      </c>
      <c r="D85" s="3" t="s">
        <v>10793</v>
      </c>
      <c r="E85" s="4">
        <v>302630</v>
      </c>
      <c r="F85" s="5" t="s">
        <v>133</v>
      </c>
      <c r="G85" s="5" t="s">
        <v>134</v>
      </c>
      <c r="H85" s="3" t="s">
        <v>10794</v>
      </c>
      <c r="I85" s="3" t="s">
        <v>10795</v>
      </c>
      <c r="J85" s="3" t="s">
        <v>10796</v>
      </c>
      <c r="K85" s="6" t="s">
        <v>9</v>
      </c>
      <c r="L85" s="7">
        <v>4</v>
      </c>
      <c r="M85" s="7">
        <v>12503.03</v>
      </c>
      <c r="N85" s="7">
        <f t="shared" si="1"/>
        <v>50012.12</v>
      </c>
      <c r="O85" s="6" t="s">
        <v>8</v>
      </c>
      <c r="P85" s="13" t="s">
        <v>135</v>
      </c>
      <c r="Q85" s="6"/>
      <c r="R85" s="6"/>
      <c r="S85" s="8" t="s">
        <v>15950</v>
      </c>
      <c r="T85" s="6" t="s">
        <v>21322</v>
      </c>
      <c r="U85" s="6" t="s">
        <v>21321</v>
      </c>
    </row>
    <row r="86" spans="1:21" x14ac:dyDescent="0.25">
      <c r="A86" s="3" t="s">
        <v>21333</v>
      </c>
      <c r="B86" s="3" t="s">
        <v>21335</v>
      </c>
      <c r="C86" s="3" t="s">
        <v>10601</v>
      </c>
      <c r="D86" s="3" t="s">
        <v>10657</v>
      </c>
      <c r="E86" s="4">
        <v>301123</v>
      </c>
      <c r="F86" s="5" t="s">
        <v>140</v>
      </c>
      <c r="G86" s="5" t="s">
        <v>141</v>
      </c>
      <c r="H86" s="3" t="s">
        <v>10803</v>
      </c>
      <c r="I86" s="3" t="s">
        <v>10804</v>
      </c>
      <c r="J86" s="3" t="s">
        <v>10805</v>
      </c>
      <c r="K86" s="6" t="s">
        <v>9</v>
      </c>
      <c r="L86" s="7">
        <v>3</v>
      </c>
      <c r="M86" s="7">
        <v>755</v>
      </c>
      <c r="N86" s="7">
        <f t="shared" si="1"/>
        <v>2265</v>
      </c>
      <c r="O86" s="6" t="s">
        <v>8</v>
      </c>
      <c r="P86" s="6"/>
      <c r="Q86" s="6"/>
      <c r="R86" s="6"/>
      <c r="S86" s="8" t="s">
        <v>15953</v>
      </c>
      <c r="T86" s="6" t="s">
        <v>21322</v>
      </c>
      <c r="U86" s="6" t="s">
        <v>21321</v>
      </c>
    </row>
    <row r="87" spans="1:21" x14ac:dyDescent="0.25">
      <c r="A87" s="3" t="s">
        <v>21333</v>
      </c>
      <c r="B87" s="3" t="s">
        <v>21335</v>
      </c>
      <c r="C87" s="3" t="s">
        <v>10601</v>
      </c>
      <c r="D87" s="3" t="s">
        <v>10602</v>
      </c>
      <c r="E87" s="4">
        <v>302890</v>
      </c>
      <c r="F87" s="5" t="s">
        <v>144</v>
      </c>
      <c r="G87" s="5" t="s">
        <v>145</v>
      </c>
      <c r="H87" s="3" t="s">
        <v>10599</v>
      </c>
      <c r="I87" s="3" t="s">
        <v>10632</v>
      </c>
      <c r="J87" s="3" t="s">
        <v>10808</v>
      </c>
      <c r="K87" s="6" t="s">
        <v>9</v>
      </c>
      <c r="L87" s="7">
        <v>4</v>
      </c>
      <c r="M87" s="7">
        <v>2141</v>
      </c>
      <c r="N87" s="7">
        <f t="shared" si="1"/>
        <v>8564</v>
      </c>
      <c r="O87" s="6" t="s">
        <v>8</v>
      </c>
      <c r="P87" s="6"/>
      <c r="Q87" s="6"/>
      <c r="R87" s="6"/>
      <c r="S87" s="8" t="s">
        <v>15955</v>
      </c>
      <c r="T87" s="6" t="s">
        <v>21322</v>
      </c>
      <c r="U87" s="6" t="s">
        <v>21321</v>
      </c>
    </row>
    <row r="88" spans="1:21" x14ac:dyDescent="0.25">
      <c r="A88" s="3" t="s">
        <v>21333</v>
      </c>
      <c r="B88" s="3" t="s">
        <v>21335</v>
      </c>
      <c r="C88" s="3" t="s">
        <v>10601</v>
      </c>
      <c r="D88" s="3" t="s">
        <v>10657</v>
      </c>
      <c r="E88" s="4">
        <v>301122</v>
      </c>
      <c r="F88" s="5" t="s">
        <v>146</v>
      </c>
      <c r="G88" s="5" t="s">
        <v>147</v>
      </c>
      <c r="H88" s="3" t="s">
        <v>10803</v>
      </c>
      <c r="I88" s="3" t="s">
        <v>10804</v>
      </c>
      <c r="J88" s="3" t="s">
        <v>10809</v>
      </c>
      <c r="K88" s="6" t="s">
        <v>9</v>
      </c>
      <c r="L88" s="7">
        <v>5</v>
      </c>
      <c r="M88" s="7">
        <v>292</v>
      </c>
      <c r="N88" s="7">
        <f t="shared" si="1"/>
        <v>1460</v>
      </c>
      <c r="O88" s="6" t="s">
        <v>8</v>
      </c>
      <c r="P88" s="6"/>
      <c r="Q88" s="6"/>
      <c r="R88" s="6"/>
      <c r="S88" s="8" t="s">
        <v>15956</v>
      </c>
      <c r="T88" s="6" t="s">
        <v>21322</v>
      </c>
      <c r="U88" s="6" t="s">
        <v>21321</v>
      </c>
    </row>
    <row r="89" spans="1:21" x14ac:dyDescent="0.25">
      <c r="A89" s="3" t="s">
        <v>21333</v>
      </c>
      <c r="B89" s="3" t="s">
        <v>21335</v>
      </c>
      <c r="C89" s="3" t="s">
        <v>10601</v>
      </c>
      <c r="D89" s="3" t="s">
        <v>10602</v>
      </c>
      <c r="E89" s="4">
        <v>302966</v>
      </c>
      <c r="F89" s="5" t="s">
        <v>152</v>
      </c>
      <c r="G89" s="5" t="s">
        <v>153</v>
      </c>
      <c r="H89" s="3" t="s">
        <v>10653</v>
      </c>
      <c r="I89" s="3" t="s">
        <v>10815</v>
      </c>
      <c r="J89" s="3" t="s">
        <v>10816</v>
      </c>
      <c r="K89" s="6" t="s">
        <v>9</v>
      </c>
      <c r="L89" s="7">
        <v>23</v>
      </c>
      <c r="M89" s="7">
        <v>2841.86</v>
      </c>
      <c r="N89" s="7">
        <f t="shared" si="1"/>
        <v>65362.780000000006</v>
      </c>
      <c r="O89" s="6" t="s">
        <v>8</v>
      </c>
      <c r="P89" s="6"/>
      <c r="Q89" s="6"/>
      <c r="R89" s="6"/>
      <c r="S89" s="8" t="s">
        <v>15959</v>
      </c>
      <c r="T89" s="6" t="s">
        <v>21322</v>
      </c>
      <c r="U89" s="6" t="s">
        <v>21321</v>
      </c>
    </row>
    <row r="90" spans="1:21" x14ac:dyDescent="0.25">
      <c r="A90" s="3" t="s">
        <v>21333</v>
      </c>
      <c r="B90" s="3" t="s">
        <v>21335</v>
      </c>
      <c r="C90" s="3" t="s">
        <v>10601</v>
      </c>
      <c r="D90" s="3" t="s">
        <v>10618</v>
      </c>
      <c r="E90" s="4">
        <v>301865</v>
      </c>
      <c r="F90" s="5" t="s">
        <v>158</v>
      </c>
      <c r="G90" s="5" t="s">
        <v>159</v>
      </c>
      <c r="H90" s="3" t="s">
        <v>10627</v>
      </c>
      <c r="I90" s="3" t="s">
        <v>10822</v>
      </c>
      <c r="J90" s="3" t="s">
        <v>10823</v>
      </c>
      <c r="K90" s="6" t="s">
        <v>9</v>
      </c>
      <c r="L90" s="7">
        <v>1</v>
      </c>
      <c r="M90" s="7">
        <v>162847.34</v>
      </c>
      <c r="N90" s="7">
        <f t="shared" si="1"/>
        <v>162847.34</v>
      </c>
      <c r="O90" s="6" t="s">
        <v>8</v>
      </c>
      <c r="P90" s="6"/>
      <c r="Q90" s="6"/>
      <c r="R90" s="6"/>
      <c r="S90" s="8" t="s">
        <v>15962</v>
      </c>
      <c r="T90" s="6" t="s">
        <v>21322</v>
      </c>
      <c r="U90" s="6" t="s">
        <v>21321</v>
      </c>
    </row>
    <row r="91" spans="1:21" x14ac:dyDescent="0.25">
      <c r="A91" s="3" t="s">
        <v>21333</v>
      </c>
      <c r="B91" s="3" t="s">
        <v>21335</v>
      </c>
      <c r="C91" s="3" t="s">
        <v>10601</v>
      </c>
      <c r="D91" s="3" t="s">
        <v>10793</v>
      </c>
      <c r="E91" s="4">
        <v>301903</v>
      </c>
      <c r="F91" s="5" t="s">
        <v>166</v>
      </c>
      <c r="G91" s="5" t="s">
        <v>167</v>
      </c>
      <c r="H91" s="3" t="s">
        <v>10830</v>
      </c>
      <c r="I91" s="3" t="s">
        <v>10831</v>
      </c>
      <c r="J91" s="3" t="s">
        <v>10832</v>
      </c>
      <c r="K91" s="6" t="s">
        <v>9</v>
      </c>
      <c r="L91" s="7">
        <v>24</v>
      </c>
      <c r="M91" s="7">
        <v>2154.15</v>
      </c>
      <c r="N91" s="7">
        <f t="shared" ref="N91:N154" si="2">M91*L91</f>
        <v>51699.600000000006</v>
      </c>
      <c r="O91" s="6" t="s">
        <v>8</v>
      </c>
      <c r="P91" s="6"/>
      <c r="Q91" s="6"/>
      <c r="R91" s="6"/>
      <c r="S91" s="8" t="s">
        <v>15966</v>
      </c>
      <c r="T91" s="6" t="s">
        <v>21322</v>
      </c>
      <c r="U91" s="6" t="s">
        <v>21321</v>
      </c>
    </row>
    <row r="92" spans="1:21" x14ac:dyDescent="0.25">
      <c r="A92" s="3" t="s">
        <v>21333</v>
      </c>
      <c r="B92" s="3" t="s">
        <v>21335</v>
      </c>
      <c r="C92" s="3" t="s">
        <v>10601</v>
      </c>
      <c r="D92" s="3" t="s">
        <v>10793</v>
      </c>
      <c r="E92" s="4">
        <v>301690</v>
      </c>
      <c r="F92" s="5" t="s">
        <v>168</v>
      </c>
      <c r="G92" s="5" t="s">
        <v>169</v>
      </c>
      <c r="H92" s="3" t="s">
        <v>10833</v>
      </c>
      <c r="I92" s="3" t="s">
        <v>10834</v>
      </c>
      <c r="J92" s="3" t="s">
        <v>10835</v>
      </c>
      <c r="K92" s="6" t="s">
        <v>9</v>
      </c>
      <c r="L92" s="7">
        <v>158</v>
      </c>
      <c r="M92" s="7">
        <v>1679.29</v>
      </c>
      <c r="N92" s="7">
        <f t="shared" si="2"/>
        <v>265327.82</v>
      </c>
      <c r="O92" s="6" t="s">
        <v>8</v>
      </c>
      <c r="P92" s="6"/>
      <c r="Q92" s="6"/>
      <c r="R92" s="6"/>
      <c r="S92" s="8" t="s">
        <v>15967</v>
      </c>
      <c r="T92" s="6" t="s">
        <v>21322</v>
      </c>
      <c r="U92" s="6" t="s">
        <v>21321</v>
      </c>
    </row>
    <row r="93" spans="1:21" x14ac:dyDescent="0.25">
      <c r="A93" s="3" t="s">
        <v>21333</v>
      </c>
      <c r="B93" s="3" t="s">
        <v>21335</v>
      </c>
      <c r="C93" s="3" t="s">
        <v>10601</v>
      </c>
      <c r="D93" s="3" t="s">
        <v>10602</v>
      </c>
      <c r="E93" s="4">
        <v>302977</v>
      </c>
      <c r="F93" s="5" t="s">
        <v>185</v>
      </c>
      <c r="G93" s="5" t="s">
        <v>186</v>
      </c>
      <c r="H93" s="3" t="s">
        <v>10851</v>
      </c>
      <c r="I93" s="3" t="s">
        <v>10852</v>
      </c>
      <c r="J93" s="3" t="s">
        <v>10853</v>
      </c>
      <c r="K93" s="6" t="s">
        <v>9</v>
      </c>
      <c r="L93" s="7">
        <v>2</v>
      </c>
      <c r="M93" s="7">
        <v>43016</v>
      </c>
      <c r="N93" s="7">
        <f t="shared" si="2"/>
        <v>86032</v>
      </c>
      <c r="O93" s="6" t="s">
        <v>8</v>
      </c>
      <c r="P93" s="6"/>
      <c r="Q93" s="6"/>
      <c r="R93" s="6"/>
      <c r="S93" s="8" t="s">
        <v>15975</v>
      </c>
      <c r="T93" s="6" t="s">
        <v>21322</v>
      </c>
      <c r="U93" s="6" t="s">
        <v>21321</v>
      </c>
    </row>
    <row r="94" spans="1:21" x14ac:dyDescent="0.25">
      <c r="A94" s="3" t="s">
        <v>21333</v>
      </c>
      <c r="B94" s="3" t="s">
        <v>21335</v>
      </c>
      <c r="C94" s="3" t="s">
        <v>10601</v>
      </c>
      <c r="D94" s="3" t="s">
        <v>10657</v>
      </c>
      <c r="E94" s="4">
        <v>301689</v>
      </c>
      <c r="F94" s="5" t="s">
        <v>189</v>
      </c>
      <c r="G94" s="5" t="s">
        <v>190</v>
      </c>
      <c r="H94" s="3" t="s">
        <v>10695</v>
      </c>
      <c r="I94" s="3" t="s">
        <v>10858</v>
      </c>
      <c r="J94" s="3" t="s">
        <v>10859</v>
      </c>
      <c r="K94" s="6" t="s">
        <v>9</v>
      </c>
      <c r="L94" s="7">
        <v>150</v>
      </c>
      <c r="M94" s="7">
        <v>10000</v>
      </c>
      <c r="N94" s="7">
        <f t="shared" si="2"/>
        <v>1500000</v>
      </c>
      <c r="O94" s="6" t="s">
        <v>8</v>
      </c>
      <c r="P94" s="6"/>
      <c r="Q94" s="6"/>
      <c r="R94" s="6"/>
      <c r="S94" s="8" t="s">
        <v>15977</v>
      </c>
      <c r="T94" s="6" t="s">
        <v>21322</v>
      </c>
      <c r="U94" s="6" t="s">
        <v>21321</v>
      </c>
    </row>
    <row r="95" spans="1:21" x14ac:dyDescent="0.25">
      <c r="A95" s="3" t="s">
        <v>21333</v>
      </c>
      <c r="B95" s="3" t="s">
        <v>21335</v>
      </c>
      <c r="C95" s="3" t="s">
        <v>10601</v>
      </c>
      <c r="D95" s="3" t="s">
        <v>10793</v>
      </c>
      <c r="E95" s="4">
        <v>301127</v>
      </c>
      <c r="F95" s="5" t="s">
        <v>201</v>
      </c>
      <c r="G95" s="5" t="s">
        <v>202</v>
      </c>
      <c r="H95" s="3" t="s">
        <v>10794</v>
      </c>
      <c r="I95" s="3" t="s">
        <v>10874</v>
      </c>
      <c r="J95" s="3" t="s">
        <v>10875</v>
      </c>
      <c r="K95" s="6" t="s">
        <v>9</v>
      </c>
      <c r="L95" s="7">
        <v>5</v>
      </c>
      <c r="M95" s="7">
        <v>9787.5</v>
      </c>
      <c r="N95" s="7">
        <f t="shared" si="2"/>
        <v>48937.5</v>
      </c>
      <c r="O95" s="6" t="s">
        <v>8</v>
      </c>
      <c r="P95" s="6"/>
      <c r="Q95" s="6"/>
      <c r="R95" s="6"/>
      <c r="S95" s="8" t="s">
        <v>15983</v>
      </c>
      <c r="T95" s="6" t="s">
        <v>21322</v>
      </c>
      <c r="U95" s="6" t="s">
        <v>21321</v>
      </c>
    </row>
    <row r="96" spans="1:21" x14ac:dyDescent="0.25">
      <c r="A96" s="3" t="s">
        <v>21333</v>
      </c>
      <c r="B96" s="3" t="s">
        <v>21335</v>
      </c>
      <c r="C96" s="3" t="s">
        <v>10601</v>
      </c>
      <c r="D96" s="3" t="s">
        <v>10618</v>
      </c>
      <c r="E96" s="4">
        <v>301867</v>
      </c>
      <c r="F96" s="5" t="s">
        <v>227</v>
      </c>
      <c r="G96" s="5" t="s">
        <v>228</v>
      </c>
      <c r="H96" s="3" t="s">
        <v>10627</v>
      </c>
      <c r="I96" s="3" t="s">
        <v>10911</v>
      </c>
      <c r="J96" s="3" t="s">
        <v>10912</v>
      </c>
      <c r="K96" s="6" t="s">
        <v>9</v>
      </c>
      <c r="L96" s="7">
        <v>2</v>
      </c>
      <c r="M96" s="7">
        <v>14576.07</v>
      </c>
      <c r="N96" s="7">
        <f t="shared" si="2"/>
        <v>29152.14</v>
      </c>
      <c r="O96" s="6" t="s">
        <v>8</v>
      </c>
      <c r="P96" s="6"/>
      <c r="Q96" s="6"/>
      <c r="R96" s="6"/>
      <c r="S96" s="8" t="s">
        <v>15996</v>
      </c>
      <c r="T96" s="6" t="s">
        <v>21322</v>
      </c>
      <c r="U96" s="6" t="s">
        <v>21321</v>
      </c>
    </row>
    <row r="97" spans="1:21" x14ac:dyDescent="0.25">
      <c r="A97" s="3" t="s">
        <v>21333</v>
      </c>
      <c r="B97" s="3" t="s">
        <v>21335</v>
      </c>
      <c r="C97" s="3" t="s">
        <v>10601</v>
      </c>
      <c r="D97" s="3" t="s">
        <v>10657</v>
      </c>
      <c r="E97" s="4">
        <v>301006</v>
      </c>
      <c r="F97" s="5" t="s">
        <v>241</v>
      </c>
      <c r="G97" s="5" t="s">
        <v>242</v>
      </c>
      <c r="H97" s="3" t="s">
        <v>10929</v>
      </c>
      <c r="I97" s="3" t="s">
        <v>10930</v>
      </c>
      <c r="J97" s="3" t="s">
        <v>10931</v>
      </c>
      <c r="K97" s="6" t="s">
        <v>9</v>
      </c>
      <c r="L97" s="7">
        <v>5</v>
      </c>
      <c r="M97" s="7">
        <v>18196.759999999998</v>
      </c>
      <c r="N97" s="7">
        <f t="shared" si="2"/>
        <v>90983.799999999988</v>
      </c>
      <c r="O97" s="6" t="s">
        <v>8</v>
      </c>
      <c r="P97" s="6"/>
      <c r="Q97" s="6"/>
      <c r="R97" s="6"/>
      <c r="S97" s="8" t="s">
        <v>16003</v>
      </c>
      <c r="T97" s="6" t="s">
        <v>21322</v>
      </c>
      <c r="U97" s="6" t="s">
        <v>21321</v>
      </c>
    </row>
    <row r="98" spans="1:21" x14ac:dyDescent="0.25">
      <c r="A98" s="3" t="s">
        <v>21333</v>
      </c>
      <c r="B98" s="3" t="s">
        <v>21335</v>
      </c>
      <c r="C98" s="3" t="s">
        <v>10601</v>
      </c>
      <c r="D98" s="3" t="s">
        <v>10602</v>
      </c>
      <c r="E98" s="4">
        <v>302844</v>
      </c>
      <c r="F98" s="5" t="s">
        <v>258</v>
      </c>
      <c r="G98" s="5" t="s">
        <v>259</v>
      </c>
      <c r="H98" s="3" t="s">
        <v>10599</v>
      </c>
      <c r="I98" s="3" t="s">
        <v>10949</v>
      </c>
      <c r="J98" s="3" t="s">
        <v>10950</v>
      </c>
      <c r="K98" s="6" t="s">
        <v>9</v>
      </c>
      <c r="L98" s="7">
        <v>1</v>
      </c>
      <c r="M98" s="7">
        <v>49932.27</v>
      </c>
      <c r="N98" s="7">
        <f t="shared" si="2"/>
        <v>49932.27</v>
      </c>
      <c r="O98" s="6" t="s">
        <v>8</v>
      </c>
      <c r="P98" s="6"/>
      <c r="Q98" s="6"/>
      <c r="R98" s="6"/>
      <c r="S98" s="8" t="s">
        <v>16011</v>
      </c>
      <c r="T98" s="6" t="s">
        <v>21322</v>
      </c>
      <c r="U98" s="6" t="s">
        <v>21321</v>
      </c>
    </row>
    <row r="99" spans="1:21" x14ac:dyDescent="0.25">
      <c r="A99" s="3" t="s">
        <v>21333</v>
      </c>
      <c r="B99" s="3" t="s">
        <v>21335</v>
      </c>
      <c r="C99" s="3" t="s">
        <v>10601</v>
      </c>
      <c r="D99" s="3" t="s">
        <v>10618</v>
      </c>
      <c r="E99" s="4">
        <v>301765</v>
      </c>
      <c r="F99" s="5" t="s">
        <v>279</v>
      </c>
      <c r="G99" s="5" t="s">
        <v>280</v>
      </c>
      <c r="H99" s="3" t="s">
        <v>10690</v>
      </c>
      <c r="I99" s="3" t="s">
        <v>10971</v>
      </c>
      <c r="J99" s="3" t="s">
        <v>10972</v>
      </c>
      <c r="K99" s="6" t="s">
        <v>9</v>
      </c>
      <c r="L99" s="7">
        <v>26</v>
      </c>
      <c r="M99" s="7">
        <v>696</v>
      </c>
      <c r="N99" s="7">
        <f t="shared" si="2"/>
        <v>18096</v>
      </c>
      <c r="O99" s="6" t="s">
        <v>8</v>
      </c>
      <c r="P99" s="6"/>
      <c r="Q99" s="6"/>
      <c r="R99" s="6"/>
      <c r="S99" s="8" t="s">
        <v>16021</v>
      </c>
      <c r="T99" s="6" t="s">
        <v>21322</v>
      </c>
      <c r="U99" s="6" t="s">
        <v>21321</v>
      </c>
    </row>
    <row r="100" spans="1:21" x14ac:dyDescent="0.25">
      <c r="A100" s="3" t="s">
        <v>21333</v>
      </c>
      <c r="B100" s="3" t="s">
        <v>21335</v>
      </c>
      <c r="C100" s="3" t="s">
        <v>10601</v>
      </c>
      <c r="D100" s="3" t="s">
        <v>10618</v>
      </c>
      <c r="E100" s="4">
        <v>301866</v>
      </c>
      <c r="F100" s="5" t="s">
        <v>281</v>
      </c>
      <c r="G100" s="5" t="s">
        <v>282</v>
      </c>
      <c r="H100" s="3" t="s">
        <v>10627</v>
      </c>
      <c r="I100" s="3" t="s">
        <v>10974</v>
      </c>
      <c r="J100" s="3" t="s">
        <v>10975</v>
      </c>
      <c r="K100" s="6" t="s">
        <v>9</v>
      </c>
      <c r="L100" s="7">
        <v>2</v>
      </c>
      <c r="M100" s="7">
        <v>37223.279999999999</v>
      </c>
      <c r="N100" s="7">
        <f t="shared" si="2"/>
        <v>74446.559999999998</v>
      </c>
      <c r="O100" s="6" t="s">
        <v>8</v>
      </c>
      <c r="P100" s="6"/>
      <c r="Q100" s="6"/>
      <c r="R100" s="6"/>
      <c r="S100" s="8" t="s">
        <v>16022</v>
      </c>
      <c r="T100" s="6" t="s">
        <v>21322</v>
      </c>
      <c r="U100" s="6" t="s">
        <v>21321</v>
      </c>
    </row>
    <row r="101" spans="1:21" x14ac:dyDescent="0.25">
      <c r="A101" s="3" t="s">
        <v>21333</v>
      </c>
      <c r="B101" s="3" t="s">
        <v>21335</v>
      </c>
      <c r="C101" s="3" t="s">
        <v>10601</v>
      </c>
      <c r="D101" s="3" t="s">
        <v>10657</v>
      </c>
      <c r="E101" s="4">
        <v>302482</v>
      </c>
      <c r="F101" s="5" t="s">
        <v>289</v>
      </c>
      <c r="G101" s="5" t="s">
        <v>290</v>
      </c>
      <c r="H101" s="3" t="s">
        <v>10984</v>
      </c>
      <c r="I101" s="3" t="s">
        <v>10985</v>
      </c>
      <c r="J101" s="3" t="s">
        <v>10986</v>
      </c>
      <c r="K101" s="6" t="s">
        <v>9</v>
      </c>
      <c r="L101" s="7">
        <v>2</v>
      </c>
      <c r="M101" s="7">
        <v>8730</v>
      </c>
      <c r="N101" s="7">
        <f t="shared" si="2"/>
        <v>17460</v>
      </c>
      <c r="O101" s="6" t="s">
        <v>8</v>
      </c>
      <c r="P101" s="6"/>
      <c r="Q101" s="6"/>
      <c r="R101" s="6"/>
      <c r="S101" s="8" t="s">
        <v>16026</v>
      </c>
      <c r="T101" s="6" t="s">
        <v>21322</v>
      </c>
      <c r="U101" s="6" t="s">
        <v>21321</v>
      </c>
    </row>
    <row r="102" spans="1:21" x14ac:dyDescent="0.25">
      <c r="A102" s="3" t="s">
        <v>21333</v>
      </c>
      <c r="B102" s="3" t="s">
        <v>21335</v>
      </c>
      <c r="C102" s="3" t="s">
        <v>10601</v>
      </c>
      <c r="D102" s="3" t="s">
        <v>10618</v>
      </c>
      <c r="E102" s="4">
        <v>303366</v>
      </c>
      <c r="F102" s="5" t="s">
        <v>307</v>
      </c>
      <c r="G102" s="5" t="s">
        <v>308</v>
      </c>
      <c r="H102" s="3" t="s">
        <v>10627</v>
      </c>
      <c r="I102" s="3" t="s">
        <v>10591</v>
      </c>
      <c r="J102" s="3" t="s">
        <v>11014</v>
      </c>
      <c r="K102" s="6" t="s">
        <v>9</v>
      </c>
      <c r="L102" s="7">
        <v>1</v>
      </c>
      <c r="M102" s="7">
        <v>11666.67</v>
      </c>
      <c r="N102" s="7">
        <f t="shared" si="2"/>
        <v>11666.67</v>
      </c>
      <c r="O102" s="6" t="s">
        <v>8</v>
      </c>
      <c r="P102" s="6"/>
      <c r="Q102" s="6"/>
      <c r="R102" s="6"/>
      <c r="S102" s="8" t="s">
        <v>16035</v>
      </c>
      <c r="T102" s="6" t="s">
        <v>21322</v>
      </c>
      <c r="U102" s="6" t="s">
        <v>21321</v>
      </c>
    </row>
    <row r="103" spans="1:21" x14ac:dyDescent="0.25">
      <c r="A103" s="3" t="s">
        <v>21333</v>
      </c>
      <c r="B103" s="3" t="s">
        <v>21335</v>
      </c>
      <c r="C103" s="3" t="s">
        <v>10601</v>
      </c>
      <c r="D103" s="3" t="s">
        <v>10602</v>
      </c>
      <c r="E103" s="4">
        <v>302582</v>
      </c>
      <c r="F103" s="5" t="s">
        <v>317</v>
      </c>
      <c r="G103" s="5" t="s">
        <v>318</v>
      </c>
      <c r="H103" s="3" t="s">
        <v>10599</v>
      </c>
      <c r="I103" s="3" t="s">
        <v>10607</v>
      </c>
      <c r="J103" s="3" t="s">
        <v>11027</v>
      </c>
      <c r="K103" s="6" t="s">
        <v>9</v>
      </c>
      <c r="L103" s="7">
        <v>2</v>
      </c>
      <c r="M103" s="7">
        <v>89822.8</v>
      </c>
      <c r="N103" s="7">
        <f t="shared" si="2"/>
        <v>179645.6</v>
      </c>
      <c r="O103" s="6" t="s">
        <v>8</v>
      </c>
      <c r="P103" s="6"/>
      <c r="Q103" s="6"/>
      <c r="R103" s="6"/>
      <c r="S103" s="8" t="s">
        <v>16040</v>
      </c>
      <c r="T103" s="6" t="s">
        <v>21322</v>
      </c>
      <c r="U103" s="6" t="s">
        <v>21321</v>
      </c>
    </row>
    <row r="104" spans="1:21" x14ac:dyDescent="0.25">
      <c r="A104" s="3" t="s">
        <v>21333</v>
      </c>
      <c r="B104" s="3" t="s">
        <v>21335</v>
      </c>
      <c r="C104" s="3" t="s">
        <v>10601</v>
      </c>
      <c r="D104" s="3" t="s">
        <v>10618</v>
      </c>
      <c r="E104" s="4">
        <v>301988</v>
      </c>
      <c r="F104" s="5" t="s">
        <v>323</v>
      </c>
      <c r="G104" s="5" t="s">
        <v>324</v>
      </c>
      <c r="H104" s="3" t="s">
        <v>10690</v>
      </c>
      <c r="I104" s="3" t="s">
        <v>11030</v>
      </c>
      <c r="J104" s="3" t="s">
        <v>11031</v>
      </c>
      <c r="K104" s="6" t="s">
        <v>9</v>
      </c>
      <c r="L104" s="7">
        <v>4</v>
      </c>
      <c r="M104" s="7">
        <v>51828.66</v>
      </c>
      <c r="N104" s="7">
        <f t="shared" si="2"/>
        <v>207314.64</v>
      </c>
      <c r="O104" s="6" t="s">
        <v>8</v>
      </c>
      <c r="P104" s="6"/>
      <c r="Q104" s="6"/>
      <c r="R104" s="6"/>
      <c r="S104" s="8" t="s">
        <v>16043</v>
      </c>
      <c r="T104" s="6" t="s">
        <v>21322</v>
      </c>
      <c r="U104" s="6" t="s">
        <v>21321</v>
      </c>
    </row>
    <row r="105" spans="1:21" x14ac:dyDescent="0.25">
      <c r="A105" s="3" t="s">
        <v>21333</v>
      </c>
      <c r="B105" s="3" t="s">
        <v>21335</v>
      </c>
      <c r="C105" s="3" t="s">
        <v>10601</v>
      </c>
      <c r="D105" s="3" t="s">
        <v>10657</v>
      </c>
      <c r="E105" s="4">
        <v>303304</v>
      </c>
      <c r="F105" s="5" t="s">
        <v>327</v>
      </c>
      <c r="G105" s="5" t="s">
        <v>328</v>
      </c>
      <c r="H105" s="3" t="s">
        <v>11036</v>
      </c>
      <c r="I105" s="3" t="s">
        <v>11037</v>
      </c>
      <c r="J105" s="3" t="s">
        <v>11038</v>
      </c>
      <c r="K105" s="6" t="s">
        <v>9</v>
      </c>
      <c r="L105" s="7">
        <v>6</v>
      </c>
      <c r="M105" s="7">
        <v>112875.21</v>
      </c>
      <c r="N105" s="7">
        <f t="shared" si="2"/>
        <v>677251.26</v>
      </c>
      <c r="O105" s="6" t="s">
        <v>8</v>
      </c>
      <c r="P105" s="6"/>
      <c r="Q105" s="6"/>
      <c r="R105" s="6"/>
      <c r="S105" s="8" t="s">
        <v>16045</v>
      </c>
      <c r="T105" s="6" t="s">
        <v>21322</v>
      </c>
      <c r="U105" s="6" t="s">
        <v>21321</v>
      </c>
    </row>
    <row r="106" spans="1:21" x14ac:dyDescent="0.25">
      <c r="A106" s="3" t="s">
        <v>21333</v>
      </c>
      <c r="B106" s="3" t="s">
        <v>21335</v>
      </c>
      <c r="C106" s="3" t="s">
        <v>10601</v>
      </c>
      <c r="D106" s="3" t="s">
        <v>10793</v>
      </c>
      <c r="E106" s="4">
        <v>301906</v>
      </c>
      <c r="F106" s="5" t="s">
        <v>363</v>
      </c>
      <c r="G106" s="5" t="s">
        <v>364</v>
      </c>
      <c r="H106" s="3"/>
      <c r="I106" s="3"/>
      <c r="J106" s="3"/>
      <c r="K106" s="6" t="s">
        <v>9</v>
      </c>
      <c r="L106" s="7">
        <v>258</v>
      </c>
      <c r="M106" s="7">
        <v>8043.08</v>
      </c>
      <c r="N106" s="7">
        <f t="shared" si="2"/>
        <v>2075114.64</v>
      </c>
      <c r="O106" s="6" t="s">
        <v>8</v>
      </c>
      <c r="P106" s="6"/>
      <c r="Q106" s="6"/>
      <c r="R106" s="6"/>
      <c r="S106" s="8" t="s">
        <v>16063</v>
      </c>
      <c r="T106" s="6" t="s">
        <v>21322</v>
      </c>
      <c r="U106" s="6" t="s">
        <v>21321</v>
      </c>
    </row>
    <row r="107" spans="1:21" x14ac:dyDescent="0.25">
      <c r="A107" s="3" t="s">
        <v>21333</v>
      </c>
      <c r="B107" s="3" t="s">
        <v>21335</v>
      </c>
      <c r="C107" s="3" t="s">
        <v>10601</v>
      </c>
      <c r="D107" s="3" t="s">
        <v>10793</v>
      </c>
      <c r="E107" s="4">
        <v>301905</v>
      </c>
      <c r="F107" s="5" t="s">
        <v>365</v>
      </c>
      <c r="G107" s="5" t="s">
        <v>366</v>
      </c>
      <c r="H107" s="3"/>
      <c r="I107" s="3"/>
      <c r="J107" s="3"/>
      <c r="K107" s="6" t="s">
        <v>9</v>
      </c>
      <c r="L107" s="7">
        <v>247</v>
      </c>
      <c r="M107" s="7">
        <v>10784.21</v>
      </c>
      <c r="N107" s="7">
        <f t="shared" si="2"/>
        <v>2663699.8699999996</v>
      </c>
      <c r="O107" s="6" t="s">
        <v>8</v>
      </c>
      <c r="P107" s="6"/>
      <c r="Q107" s="6"/>
      <c r="R107" s="6"/>
      <c r="S107" s="8" t="s">
        <v>16064</v>
      </c>
      <c r="T107" s="6" t="s">
        <v>21322</v>
      </c>
      <c r="U107" s="6" t="s">
        <v>21321</v>
      </c>
    </row>
    <row r="108" spans="1:21" x14ac:dyDescent="0.25">
      <c r="A108" s="3" t="s">
        <v>21333</v>
      </c>
      <c r="B108" s="3" t="s">
        <v>21335</v>
      </c>
      <c r="C108" s="3" t="s">
        <v>10601</v>
      </c>
      <c r="D108" s="3" t="s">
        <v>10602</v>
      </c>
      <c r="E108" s="4">
        <v>302840</v>
      </c>
      <c r="F108" s="5" t="s">
        <v>395</v>
      </c>
      <c r="G108" s="5" t="s">
        <v>396</v>
      </c>
      <c r="H108" s="3" t="s">
        <v>10599</v>
      </c>
      <c r="I108" s="3" t="s">
        <v>10748</v>
      </c>
      <c r="J108" s="3" t="s">
        <v>11093</v>
      </c>
      <c r="K108" s="6" t="s">
        <v>9</v>
      </c>
      <c r="L108" s="7">
        <v>5</v>
      </c>
      <c r="M108" s="7">
        <v>2397.19</v>
      </c>
      <c r="N108" s="7">
        <f t="shared" si="2"/>
        <v>11985.95</v>
      </c>
      <c r="O108" s="6" t="s">
        <v>8</v>
      </c>
      <c r="P108" s="6"/>
      <c r="Q108" s="6"/>
      <c r="R108" s="6"/>
      <c r="S108" s="8" t="s">
        <v>16079</v>
      </c>
      <c r="T108" s="6" t="s">
        <v>21322</v>
      </c>
      <c r="U108" s="6" t="s">
        <v>21321</v>
      </c>
    </row>
    <row r="109" spans="1:21" x14ac:dyDescent="0.25">
      <c r="A109" s="3" t="s">
        <v>21333</v>
      </c>
      <c r="B109" s="3" t="s">
        <v>21335</v>
      </c>
      <c r="C109" s="3" t="s">
        <v>10601</v>
      </c>
      <c r="D109" s="3" t="s">
        <v>10657</v>
      </c>
      <c r="E109" s="4">
        <v>303359</v>
      </c>
      <c r="F109" s="5" t="s">
        <v>399</v>
      </c>
      <c r="G109" s="5" t="s">
        <v>400</v>
      </c>
      <c r="H109" s="3" t="s">
        <v>11036</v>
      </c>
      <c r="I109" s="3" t="s">
        <v>11037</v>
      </c>
      <c r="J109" s="3" t="s">
        <v>11098</v>
      </c>
      <c r="K109" s="6" t="s">
        <v>9</v>
      </c>
      <c r="L109" s="7">
        <v>12</v>
      </c>
      <c r="M109" s="7">
        <v>16785.3</v>
      </c>
      <c r="N109" s="7">
        <f t="shared" si="2"/>
        <v>201423.59999999998</v>
      </c>
      <c r="O109" s="6" t="s">
        <v>8</v>
      </c>
      <c r="P109" s="6"/>
      <c r="Q109" s="6"/>
      <c r="R109" s="6"/>
      <c r="S109" s="8" t="s">
        <v>16081</v>
      </c>
      <c r="T109" s="6" t="s">
        <v>21322</v>
      </c>
      <c r="U109" s="6" t="s">
        <v>21321</v>
      </c>
    </row>
    <row r="110" spans="1:21" x14ac:dyDescent="0.25">
      <c r="A110" s="3" t="s">
        <v>21333</v>
      </c>
      <c r="B110" s="3" t="s">
        <v>21335</v>
      </c>
      <c r="C110" s="3" t="s">
        <v>10601</v>
      </c>
      <c r="D110" s="3" t="s">
        <v>10618</v>
      </c>
      <c r="E110" s="4">
        <v>301282</v>
      </c>
      <c r="F110" s="5" t="s">
        <v>413</v>
      </c>
      <c r="G110" s="5" t="s">
        <v>414</v>
      </c>
      <c r="H110" s="3" t="s">
        <v>10627</v>
      </c>
      <c r="I110" s="3" t="s">
        <v>11115</v>
      </c>
      <c r="J110" s="3" t="s">
        <v>11116</v>
      </c>
      <c r="K110" s="6" t="s">
        <v>9</v>
      </c>
      <c r="L110" s="7">
        <v>2</v>
      </c>
      <c r="M110" s="7">
        <v>712909.2</v>
      </c>
      <c r="N110" s="7">
        <f t="shared" si="2"/>
        <v>1425818.4</v>
      </c>
      <c r="O110" s="6" t="s">
        <v>8</v>
      </c>
      <c r="P110" s="6"/>
      <c r="Q110" s="6"/>
      <c r="R110" s="6"/>
      <c r="S110" s="8" t="s">
        <v>16088</v>
      </c>
      <c r="T110" s="6" t="s">
        <v>21322</v>
      </c>
      <c r="U110" s="6" t="s">
        <v>21321</v>
      </c>
    </row>
    <row r="111" spans="1:21" x14ac:dyDescent="0.25">
      <c r="A111" s="3" t="s">
        <v>21333</v>
      </c>
      <c r="B111" s="3" t="s">
        <v>21335</v>
      </c>
      <c r="C111" s="3" t="s">
        <v>10601</v>
      </c>
      <c r="D111" s="3" t="s">
        <v>10602</v>
      </c>
      <c r="E111" s="4">
        <v>302662</v>
      </c>
      <c r="F111" s="5" t="s">
        <v>421</v>
      </c>
      <c r="G111" s="5" t="s">
        <v>422</v>
      </c>
      <c r="H111" s="3" t="s">
        <v>10599</v>
      </c>
      <c r="I111" s="3" t="s">
        <v>11039</v>
      </c>
      <c r="J111" s="3" t="s">
        <v>11125</v>
      </c>
      <c r="K111" s="6" t="s">
        <v>9</v>
      </c>
      <c r="L111" s="7">
        <v>2</v>
      </c>
      <c r="M111" s="7">
        <v>27027.98</v>
      </c>
      <c r="N111" s="7">
        <f t="shared" si="2"/>
        <v>54055.96</v>
      </c>
      <c r="O111" s="6" t="s">
        <v>8</v>
      </c>
      <c r="P111" s="6"/>
      <c r="Q111" s="6"/>
      <c r="R111" s="6"/>
      <c r="S111" s="8" t="s">
        <v>16092</v>
      </c>
      <c r="T111" s="6" t="s">
        <v>21322</v>
      </c>
      <c r="U111" s="6" t="s">
        <v>21321</v>
      </c>
    </row>
    <row r="112" spans="1:21" x14ac:dyDescent="0.25">
      <c r="A112" s="3" t="s">
        <v>21333</v>
      </c>
      <c r="B112" s="3" t="s">
        <v>21335</v>
      </c>
      <c r="C112" s="3" t="s">
        <v>10601</v>
      </c>
      <c r="D112" s="3" t="s">
        <v>10602</v>
      </c>
      <c r="E112" s="4">
        <v>302642</v>
      </c>
      <c r="F112" s="5" t="s">
        <v>423</v>
      </c>
      <c r="G112" s="5" t="s">
        <v>424</v>
      </c>
      <c r="H112" s="3" t="s">
        <v>10599</v>
      </c>
      <c r="I112" s="3" t="s">
        <v>11039</v>
      </c>
      <c r="J112" s="3" t="s">
        <v>11126</v>
      </c>
      <c r="K112" s="6" t="s">
        <v>9</v>
      </c>
      <c r="L112" s="7">
        <v>2</v>
      </c>
      <c r="M112" s="7">
        <v>24054.63</v>
      </c>
      <c r="N112" s="7">
        <f t="shared" si="2"/>
        <v>48109.26</v>
      </c>
      <c r="O112" s="6" t="s">
        <v>8</v>
      </c>
      <c r="P112" s="6"/>
      <c r="Q112" s="6"/>
      <c r="R112" s="6"/>
      <c r="S112" s="8" t="s">
        <v>16093</v>
      </c>
      <c r="T112" s="6" t="s">
        <v>21322</v>
      </c>
      <c r="U112" s="6" t="s">
        <v>21321</v>
      </c>
    </row>
    <row r="113" spans="1:21" x14ac:dyDescent="0.25">
      <c r="A113" s="3" t="s">
        <v>21333</v>
      </c>
      <c r="B113" s="3" t="s">
        <v>21335</v>
      </c>
      <c r="C113" s="3" t="s">
        <v>10601</v>
      </c>
      <c r="D113" s="3" t="s">
        <v>10602</v>
      </c>
      <c r="E113" s="4">
        <v>302641</v>
      </c>
      <c r="F113" s="5" t="s">
        <v>425</v>
      </c>
      <c r="G113" s="5" t="s">
        <v>426</v>
      </c>
      <c r="H113" s="3" t="s">
        <v>10599</v>
      </c>
      <c r="I113" s="3" t="s">
        <v>11039</v>
      </c>
      <c r="J113" s="3" t="s">
        <v>11127</v>
      </c>
      <c r="K113" s="6" t="s">
        <v>9</v>
      </c>
      <c r="L113" s="7">
        <v>2</v>
      </c>
      <c r="M113" s="7">
        <v>24054.63</v>
      </c>
      <c r="N113" s="7">
        <f t="shared" si="2"/>
        <v>48109.26</v>
      </c>
      <c r="O113" s="6" t="s">
        <v>8</v>
      </c>
      <c r="P113" s="6"/>
      <c r="Q113" s="6"/>
      <c r="R113" s="6"/>
      <c r="S113" s="8" t="s">
        <v>16094</v>
      </c>
      <c r="T113" s="6" t="s">
        <v>21322</v>
      </c>
      <c r="U113" s="6" t="s">
        <v>21321</v>
      </c>
    </row>
    <row r="114" spans="1:21" x14ac:dyDescent="0.25">
      <c r="A114" s="3" t="s">
        <v>21333</v>
      </c>
      <c r="B114" s="3" t="s">
        <v>21335</v>
      </c>
      <c r="C114" s="3" t="s">
        <v>10601</v>
      </c>
      <c r="D114" s="3" t="s">
        <v>10602</v>
      </c>
      <c r="E114" s="4">
        <v>302640</v>
      </c>
      <c r="F114" s="5" t="s">
        <v>427</v>
      </c>
      <c r="G114" s="5" t="s">
        <v>428</v>
      </c>
      <c r="H114" s="3" t="s">
        <v>10599</v>
      </c>
      <c r="I114" s="3" t="s">
        <v>11039</v>
      </c>
      <c r="J114" s="3" t="s">
        <v>11128</v>
      </c>
      <c r="K114" s="6" t="s">
        <v>9</v>
      </c>
      <c r="L114" s="7">
        <v>2</v>
      </c>
      <c r="M114" s="7">
        <v>51059.41</v>
      </c>
      <c r="N114" s="7">
        <f t="shared" si="2"/>
        <v>102118.82</v>
      </c>
      <c r="O114" s="6" t="s">
        <v>8</v>
      </c>
      <c r="P114" s="6"/>
      <c r="Q114" s="6"/>
      <c r="R114" s="6"/>
      <c r="S114" s="8" t="s">
        <v>16095</v>
      </c>
      <c r="T114" s="6" t="s">
        <v>21322</v>
      </c>
      <c r="U114" s="6" t="s">
        <v>21321</v>
      </c>
    </row>
    <row r="115" spans="1:21" x14ac:dyDescent="0.25">
      <c r="A115" s="3" t="s">
        <v>21333</v>
      </c>
      <c r="B115" s="3" t="s">
        <v>21335</v>
      </c>
      <c r="C115" s="3" t="s">
        <v>10601</v>
      </c>
      <c r="D115" s="3" t="s">
        <v>10618</v>
      </c>
      <c r="E115" s="4">
        <v>301747</v>
      </c>
      <c r="F115" s="5" t="s">
        <v>433</v>
      </c>
      <c r="G115" s="5" t="s">
        <v>434</v>
      </c>
      <c r="H115" s="3" t="s">
        <v>10627</v>
      </c>
      <c r="I115" s="3" t="s">
        <v>11134</v>
      </c>
      <c r="J115" s="3" t="s">
        <v>11135</v>
      </c>
      <c r="K115" s="6" t="s">
        <v>9</v>
      </c>
      <c r="L115" s="7">
        <v>1</v>
      </c>
      <c r="M115" s="7">
        <v>64801.18</v>
      </c>
      <c r="N115" s="7">
        <f t="shared" si="2"/>
        <v>64801.18</v>
      </c>
      <c r="O115" s="6" t="s">
        <v>8</v>
      </c>
      <c r="P115" s="6"/>
      <c r="Q115" s="6"/>
      <c r="R115" s="6"/>
      <c r="S115" s="8" t="s">
        <v>16098</v>
      </c>
      <c r="T115" s="6" t="s">
        <v>21322</v>
      </c>
      <c r="U115" s="6" t="s">
        <v>21321</v>
      </c>
    </row>
    <row r="116" spans="1:21" x14ac:dyDescent="0.25">
      <c r="A116" s="3" t="s">
        <v>21333</v>
      </c>
      <c r="B116" s="3" t="s">
        <v>21335</v>
      </c>
      <c r="C116" s="3" t="s">
        <v>10601</v>
      </c>
      <c r="D116" s="3" t="s">
        <v>10618</v>
      </c>
      <c r="E116" s="4">
        <v>301989</v>
      </c>
      <c r="F116" s="5" t="s">
        <v>435</v>
      </c>
      <c r="G116" s="5" t="s">
        <v>436</v>
      </c>
      <c r="H116" s="3" t="s">
        <v>10627</v>
      </c>
      <c r="I116" s="3" t="s">
        <v>11136</v>
      </c>
      <c r="J116" s="3" t="s">
        <v>11137</v>
      </c>
      <c r="K116" s="6" t="s">
        <v>9</v>
      </c>
      <c r="L116" s="7">
        <v>1</v>
      </c>
      <c r="M116" s="7">
        <v>192547.77</v>
      </c>
      <c r="N116" s="7">
        <f t="shared" si="2"/>
        <v>192547.77</v>
      </c>
      <c r="O116" s="6" t="s">
        <v>8</v>
      </c>
      <c r="P116" s="6"/>
      <c r="Q116" s="6"/>
      <c r="R116" s="6"/>
      <c r="S116" s="8" t="s">
        <v>16099</v>
      </c>
      <c r="T116" s="6" t="s">
        <v>21322</v>
      </c>
      <c r="U116" s="6" t="s">
        <v>21321</v>
      </c>
    </row>
    <row r="117" spans="1:21" x14ac:dyDescent="0.25">
      <c r="A117" s="3" t="s">
        <v>21333</v>
      </c>
      <c r="B117" s="3" t="s">
        <v>21335</v>
      </c>
      <c r="C117" s="3" t="s">
        <v>10601</v>
      </c>
      <c r="D117" s="3" t="s">
        <v>10603</v>
      </c>
      <c r="E117" s="4">
        <v>303409</v>
      </c>
      <c r="F117" s="5" t="s">
        <v>441</v>
      </c>
      <c r="G117" s="5" t="s">
        <v>442</v>
      </c>
      <c r="H117" s="3" t="s">
        <v>10690</v>
      </c>
      <c r="I117" s="3" t="s">
        <v>11144</v>
      </c>
      <c r="J117" s="3" t="s">
        <v>11145</v>
      </c>
      <c r="K117" s="6" t="s">
        <v>9</v>
      </c>
      <c r="L117" s="7">
        <v>571</v>
      </c>
      <c r="M117" s="7">
        <v>11337.93</v>
      </c>
      <c r="N117" s="7">
        <f t="shared" si="2"/>
        <v>6473958.0300000003</v>
      </c>
      <c r="O117" s="6" t="s">
        <v>8</v>
      </c>
      <c r="P117" s="6"/>
      <c r="Q117" s="6"/>
      <c r="R117" s="6"/>
      <c r="S117" s="8" t="s">
        <v>16102</v>
      </c>
      <c r="T117" s="6" t="s">
        <v>21322</v>
      </c>
      <c r="U117" s="6" t="s">
        <v>21321</v>
      </c>
    </row>
    <row r="118" spans="1:21" x14ac:dyDescent="0.25">
      <c r="A118" s="3" t="s">
        <v>21333</v>
      </c>
      <c r="B118" s="3" t="s">
        <v>21335</v>
      </c>
      <c r="C118" s="3" t="s">
        <v>10601</v>
      </c>
      <c r="D118" s="3" t="s">
        <v>10618</v>
      </c>
      <c r="E118" s="4">
        <v>303720</v>
      </c>
      <c r="F118" s="5" t="s">
        <v>459</v>
      </c>
      <c r="G118" s="5" t="s">
        <v>460</v>
      </c>
      <c r="H118" s="3" t="s">
        <v>10752</v>
      </c>
      <c r="I118" s="3" t="s">
        <v>11168</v>
      </c>
      <c r="J118" s="3" t="s">
        <v>11169</v>
      </c>
      <c r="K118" s="6" t="s">
        <v>9</v>
      </c>
      <c r="L118" s="7">
        <v>1</v>
      </c>
      <c r="M118" s="7">
        <v>413844.8</v>
      </c>
      <c r="N118" s="7">
        <f t="shared" si="2"/>
        <v>413844.8</v>
      </c>
      <c r="O118" s="6" t="s">
        <v>8</v>
      </c>
      <c r="P118" s="6"/>
      <c r="Q118" s="6"/>
      <c r="R118" s="6"/>
      <c r="S118" s="8" t="s">
        <v>16111</v>
      </c>
      <c r="T118" s="6" t="s">
        <v>21322</v>
      </c>
      <c r="U118" s="6" t="s">
        <v>21321</v>
      </c>
    </row>
    <row r="119" spans="1:21" x14ac:dyDescent="0.25">
      <c r="A119" s="3" t="s">
        <v>21333</v>
      </c>
      <c r="B119" s="3" t="s">
        <v>21335</v>
      </c>
      <c r="C119" s="3" t="s">
        <v>10601</v>
      </c>
      <c r="D119" s="3" t="s">
        <v>10602</v>
      </c>
      <c r="E119" s="4">
        <v>303718</v>
      </c>
      <c r="F119" s="5" t="s">
        <v>461</v>
      </c>
      <c r="G119" s="5" t="s">
        <v>462</v>
      </c>
      <c r="H119" s="3" t="s">
        <v>10599</v>
      </c>
      <c r="I119" s="3" t="s">
        <v>11170</v>
      </c>
      <c r="J119" s="3" t="s">
        <v>11171</v>
      </c>
      <c r="K119" s="6" t="s">
        <v>9</v>
      </c>
      <c r="L119" s="7">
        <v>1</v>
      </c>
      <c r="M119" s="7">
        <v>420760.33</v>
      </c>
      <c r="N119" s="7">
        <f t="shared" si="2"/>
        <v>420760.33</v>
      </c>
      <c r="O119" s="6" t="s">
        <v>8</v>
      </c>
      <c r="P119" s="6"/>
      <c r="Q119" s="6"/>
      <c r="R119" s="6"/>
      <c r="S119" s="8" t="s">
        <v>16112</v>
      </c>
      <c r="T119" s="6" t="s">
        <v>21322</v>
      </c>
      <c r="U119" s="6" t="s">
        <v>21321</v>
      </c>
    </row>
    <row r="120" spans="1:21" x14ac:dyDescent="0.25">
      <c r="A120" s="3" t="s">
        <v>21333</v>
      </c>
      <c r="B120" s="3" t="s">
        <v>21335</v>
      </c>
      <c r="C120" s="3" t="s">
        <v>10601</v>
      </c>
      <c r="D120" s="3" t="s">
        <v>10618</v>
      </c>
      <c r="E120" s="4">
        <v>332140</v>
      </c>
      <c r="F120" s="5" t="s">
        <v>463</v>
      </c>
      <c r="G120" s="5" t="s">
        <v>464</v>
      </c>
      <c r="H120" s="3" t="s">
        <v>10627</v>
      </c>
      <c r="I120" s="3" t="s">
        <v>11172</v>
      </c>
      <c r="J120" s="3" t="s">
        <v>11173</v>
      </c>
      <c r="K120" s="6" t="s">
        <v>9</v>
      </c>
      <c r="L120" s="7">
        <v>2</v>
      </c>
      <c r="M120" s="7">
        <v>15645.96</v>
      </c>
      <c r="N120" s="7">
        <f t="shared" si="2"/>
        <v>31291.919999999998</v>
      </c>
      <c r="O120" s="6" t="s">
        <v>8</v>
      </c>
      <c r="P120" s="6"/>
      <c r="Q120" s="6"/>
      <c r="R120" s="6"/>
      <c r="S120" s="8" t="s">
        <v>16113</v>
      </c>
      <c r="T120" s="6" t="s">
        <v>21322</v>
      </c>
      <c r="U120" s="6" t="s">
        <v>21321</v>
      </c>
    </row>
    <row r="121" spans="1:21" x14ac:dyDescent="0.25">
      <c r="A121" s="3" t="s">
        <v>21333</v>
      </c>
      <c r="B121" s="3" t="s">
        <v>21335</v>
      </c>
      <c r="C121" s="3" t="s">
        <v>10601</v>
      </c>
      <c r="D121" s="3" t="s">
        <v>10618</v>
      </c>
      <c r="E121" s="4">
        <v>332141</v>
      </c>
      <c r="F121" s="5" t="s">
        <v>465</v>
      </c>
      <c r="G121" s="5" t="s">
        <v>466</v>
      </c>
      <c r="H121" s="3" t="s">
        <v>10627</v>
      </c>
      <c r="I121" s="3" t="s">
        <v>11174</v>
      </c>
      <c r="J121" s="3" t="s">
        <v>11175</v>
      </c>
      <c r="K121" s="6" t="s">
        <v>9</v>
      </c>
      <c r="L121" s="7">
        <v>1</v>
      </c>
      <c r="M121" s="7">
        <v>24393.360000000001</v>
      </c>
      <c r="N121" s="7">
        <f t="shared" si="2"/>
        <v>24393.360000000001</v>
      </c>
      <c r="O121" s="6" t="s">
        <v>8</v>
      </c>
      <c r="P121" s="6"/>
      <c r="Q121" s="6"/>
      <c r="R121" s="6"/>
      <c r="S121" s="8" t="s">
        <v>16114</v>
      </c>
      <c r="T121" s="6" t="s">
        <v>21322</v>
      </c>
      <c r="U121" s="6" t="s">
        <v>21321</v>
      </c>
    </row>
    <row r="122" spans="1:21" x14ac:dyDescent="0.25">
      <c r="A122" s="3" t="s">
        <v>21333</v>
      </c>
      <c r="B122" s="3" t="s">
        <v>21335</v>
      </c>
      <c r="C122" s="3" t="s">
        <v>10601</v>
      </c>
      <c r="D122" s="3" t="s">
        <v>10602</v>
      </c>
      <c r="E122" s="4">
        <v>331941</v>
      </c>
      <c r="F122" s="5" t="s">
        <v>473</v>
      </c>
      <c r="G122" s="5" t="s">
        <v>474</v>
      </c>
      <c r="H122" s="3" t="s">
        <v>10599</v>
      </c>
      <c r="I122" s="3" t="s">
        <v>11184</v>
      </c>
      <c r="J122" s="3" t="s">
        <v>11185</v>
      </c>
      <c r="K122" s="6" t="s">
        <v>9</v>
      </c>
      <c r="L122" s="7">
        <v>1</v>
      </c>
      <c r="M122" s="7">
        <v>7218.75</v>
      </c>
      <c r="N122" s="7">
        <f t="shared" si="2"/>
        <v>7218.75</v>
      </c>
      <c r="O122" s="6" t="s">
        <v>8</v>
      </c>
      <c r="P122" s="6"/>
      <c r="Q122" s="6"/>
      <c r="R122" s="6"/>
      <c r="S122" s="8" t="s">
        <v>16118</v>
      </c>
      <c r="T122" s="6" t="s">
        <v>21322</v>
      </c>
      <c r="U122" s="6" t="s">
        <v>21321</v>
      </c>
    </row>
    <row r="123" spans="1:21" x14ac:dyDescent="0.25">
      <c r="A123" s="3" t="s">
        <v>21333</v>
      </c>
      <c r="B123" s="3" t="s">
        <v>21335</v>
      </c>
      <c r="C123" s="3" t="s">
        <v>10601</v>
      </c>
      <c r="D123" s="3" t="s">
        <v>10603</v>
      </c>
      <c r="E123" s="4">
        <v>303920</v>
      </c>
      <c r="F123" s="5" t="s">
        <v>477</v>
      </c>
      <c r="G123" s="5" t="s">
        <v>478</v>
      </c>
      <c r="H123" s="3" t="s">
        <v>10690</v>
      </c>
      <c r="I123" s="3" t="s">
        <v>11189</v>
      </c>
      <c r="J123" s="3" t="s">
        <v>11190</v>
      </c>
      <c r="K123" s="6" t="s">
        <v>9</v>
      </c>
      <c r="L123" s="7">
        <v>2</v>
      </c>
      <c r="M123" s="7">
        <v>20124</v>
      </c>
      <c r="N123" s="7">
        <f t="shared" si="2"/>
        <v>40248</v>
      </c>
      <c r="O123" s="6" t="s">
        <v>8</v>
      </c>
      <c r="P123" s="6"/>
      <c r="Q123" s="6"/>
      <c r="R123" s="6"/>
      <c r="S123" s="8" t="s">
        <v>16120</v>
      </c>
      <c r="T123" s="6" t="s">
        <v>21322</v>
      </c>
      <c r="U123" s="6" t="s">
        <v>21321</v>
      </c>
    </row>
    <row r="124" spans="1:21" x14ac:dyDescent="0.25">
      <c r="A124" s="3" t="s">
        <v>21333</v>
      </c>
      <c r="B124" s="3" t="s">
        <v>21335</v>
      </c>
      <c r="C124" s="3" t="s">
        <v>10601</v>
      </c>
      <c r="D124" s="3" t="s">
        <v>10793</v>
      </c>
      <c r="E124" s="4">
        <v>304699</v>
      </c>
      <c r="F124" s="5" t="s">
        <v>479</v>
      </c>
      <c r="G124" s="5" t="s">
        <v>480</v>
      </c>
      <c r="H124" s="3" t="s">
        <v>10833</v>
      </c>
      <c r="I124" s="3" t="s">
        <v>10834</v>
      </c>
      <c r="J124" s="3" t="s">
        <v>11191</v>
      </c>
      <c r="K124" s="6" t="s">
        <v>9</v>
      </c>
      <c r="L124" s="7">
        <v>1143</v>
      </c>
      <c r="M124" s="7">
        <v>2055.7600000000002</v>
      </c>
      <c r="N124" s="7">
        <f t="shared" si="2"/>
        <v>2349733.6800000002</v>
      </c>
      <c r="O124" s="6" t="s">
        <v>8</v>
      </c>
      <c r="P124" s="6"/>
      <c r="Q124" s="6"/>
      <c r="R124" s="6"/>
      <c r="S124" s="8" t="s">
        <v>16121</v>
      </c>
      <c r="T124" s="6" t="s">
        <v>21322</v>
      </c>
      <c r="U124" s="6" t="s">
        <v>21321</v>
      </c>
    </row>
    <row r="125" spans="1:21" x14ac:dyDescent="0.25">
      <c r="A125" s="3" t="s">
        <v>21333</v>
      </c>
      <c r="B125" s="3" t="s">
        <v>21335</v>
      </c>
      <c r="C125" s="3" t="s">
        <v>10601</v>
      </c>
      <c r="D125" s="3" t="s">
        <v>10603</v>
      </c>
      <c r="E125" s="4">
        <v>304741</v>
      </c>
      <c r="F125" s="5" t="s">
        <v>481</v>
      </c>
      <c r="G125" s="5" t="s">
        <v>482</v>
      </c>
      <c r="H125" s="3" t="s">
        <v>10627</v>
      </c>
      <c r="I125" s="3" t="s">
        <v>11192</v>
      </c>
      <c r="J125" s="3" t="s">
        <v>11193</v>
      </c>
      <c r="K125" s="6" t="s">
        <v>9</v>
      </c>
      <c r="L125" s="7">
        <v>100</v>
      </c>
      <c r="M125" s="7">
        <v>3962.48</v>
      </c>
      <c r="N125" s="7">
        <f t="shared" si="2"/>
        <v>396248</v>
      </c>
      <c r="O125" s="6" t="s">
        <v>8</v>
      </c>
      <c r="P125" s="6"/>
      <c r="Q125" s="6"/>
      <c r="R125" s="6"/>
      <c r="S125" s="8" t="s">
        <v>16122</v>
      </c>
      <c r="T125" s="6" t="s">
        <v>21322</v>
      </c>
      <c r="U125" s="6" t="s">
        <v>21321</v>
      </c>
    </row>
    <row r="126" spans="1:21" x14ac:dyDescent="0.25">
      <c r="A126" s="3" t="s">
        <v>21333</v>
      </c>
      <c r="B126" s="3" t="s">
        <v>21335</v>
      </c>
      <c r="C126" s="3" t="s">
        <v>10601</v>
      </c>
      <c r="D126" s="3" t="s">
        <v>10603</v>
      </c>
      <c r="E126" s="4">
        <v>303918</v>
      </c>
      <c r="F126" s="5" t="s">
        <v>483</v>
      </c>
      <c r="G126" s="5" t="s">
        <v>484</v>
      </c>
      <c r="H126" s="3" t="s">
        <v>10627</v>
      </c>
      <c r="I126" s="3" t="s">
        <v>11194</v>
      </c>
      <c r="J126" s="3" t="s">
        <v>11195</v>
      </c>
      <c r="K126" s="6" t="s">
        <v>9</v>
      </c>
      <c r="L126" s="7">
        <v>120</v>
      </c>
      <c r="M126" s="7">
        <v>2180</v>
      </c>
      <c r="N126" s="7">
        <f t="shared" si="2"/>
        <v>261600</v>
      </c>
      <c r="O126" s="6" t="s">
        <v>8</v>
      </c>
      <c r="P126" s="6"/>
      <c r="Q126" s="6"/>
      <c r="R126" s="6"/>
      <c r="S126" s="8" t="s">
        <v>16123</v>
      </c>
      <c r="T126" s="6" t="s">
        <v>21322</v>
      </c>
      <c r="U126" s="6" t="s">
        <v>21321</v>
      </c>
    </row>
    <row r="127" spans="1:21" x14ac:dyDescent="0.25">
      <c r="A127" s="3" t="s">
        <v>21333</v>
      </c>
      <c r="B127" s="3" t="s">
        <v>21335</v>
      </c>
      <c r="C127" s="3" t="s">
        <v>10601</v>
      </c>
      <c r="D127" s="3" t="s">
        <v>10657</v>
      </c>
      <c r="E127" s="4">
        <v>332134</v>
      </c>
      <c r="F127" s="5" t="s">
        <v>508</v>
      </c>
      <c r="G127" s="5" t="s">
        <v>509</v>
      </c>
      <c r="H127" s="3" t="s">
        <v>11219</v>
      </c>
      <c r="I127" s="3" t="s">
        <v>11220</v>
      </c>
      <c r="J127" s="3" t="s">
        <v>11221</v>
      </c>
      <c r="K127" s="6" t="s">
        <v>9</v>
      </c>
      <c r="L127" s="7">
        <v>1</v>
      </c>
      <c r="M127" s="7">
        <v>47041.89</v>
      </c>
      <c r="N127" s="7">
        <f t="shared" si="2"/>
        <v>47041.89</v>
      </c>
      <c r="O127" s="6" t="s">
        <v>8</v>
      </c>
      <c r="P127" s="6"/>
      <c r="Q127" s="6"/>
      <c r="R127" s="6"/>
      <c r="S127" s="8" t="s">
        <v>16135</v>
      </c>
      <c r="T127" s="6" t="s">
        <v>21322</v>
      </c>
      <c r="U127" s="6" t="s">
        <v>21321</v>
      </c>
    </row>
    <row r="128" spans="1:21" x14ac:dyDescent="0.25">
      <c r="A128" s="3" t="s">
        <v>21333</v>
      </c>
      <c r="B128" s="3" t="s">
        <v>21335</v>
      </c>
      <c r="C128" s="3" t="s">
        <v>10601</v>
      </c>
      <c r="D128" s="3" t="s">
        <v>10793</v>
      </c>
      <c r="E128" s="4">
        <v>303643</v>
      </c>
      <c r="F128" s="5" t="s">
        <v>514</v>
      </c>
      <c r="G128" s="5" t="s">
        <v>515</v>
      </c>
      <c r="H128" s="3" t="s">
        <v>10830</v>
      </c>
      <c r="I128" s="3" t="s">
        <v>11227</v>
      </c>
      <c r="J128" s="3" t="s">
        <v>11228</v>
      </c>
      <c r="K128" s="6" t="s">
        <v>9</v>
      </c>
      <c r="L128" s="7">
        <v>3</v>
      </c>
      <c r="M128" s="7">
        <v>5040</v>
      </c>
      <c r="N128" s="7">
        <f t="shared" si="2"/>
        <v>15120</v>
      </c>
      <c r="O128" s="6" t="s">
        <v>8</v>
      </c>
      <c r="P128" s="6"/>
      <c r="Q128" s="6"/>
      <c r="R128" s="6"/>
      <c r="S128" s="8" t="s">
        <v>16138</v>
      </c>
      <c r="T128" s="6" t="s">
        <v>21322</v>
      </c>
      <c r="U128" s="6" t="s">
        <v>21321</v>
      </c>
    </row>
    <row r="129" spans="1:21" x14ac:dyDescent="0.25">
      <c r="A129" s="3" t="s">
        <v>21333</v>
      </c>
      <c r="B129" s="3" t="s">
        <v>21335</v>
      </c>
      <c r="C129" s="3" t="s">
        <v>10601</v>
      </c>
      <c r="D129" s="3" t="s">
        <v>10793</v>
      </c>
      <c r="E129" s="4">
        <v>304850</v>
      </c>
      <c r="F129" s="5" t="s">
        <v>520</v>
      </c>
      <c r="G129" s="5" t="s">
        <v>521</v>
      </c>
      <c r="H129" s="3" t="s">
        <v>11234</v>
      </c>
      <c r="I129" s="3" t="s">
        <v>11235</v>
      </c>
      <c r="J129" s="3" t="s">
        <v>11236</v>
      </c>
      <c r="K129" s="6" t="s">
        <v>9</v>
      </c>
      <c r="L129" s="7">
        <v>2</v>
      </c>
      <c r="M129" s="7">
        <v>6951.17</v>
      </c>
      <c r="N129" s="7">
        <f t="shared" si="2"/>
        <v>13902.34</v>
      </c>
      <c r="O129" s="6" t="s">
        <v>8</v>
      </c>
      <c r="P129" s="13" t="s">
        <v>522</v>
      </c>
      <c r="Q129" s="6"/>
      <c r="R129" s="6"/>
      <c r="S129" s="8" t="s">
        <v>16141</v>
      </c>
      <c r="T129" s="6" t="s">
        <v>21322</v>
      </c>
      <c r="U129" s="6" t="s">
        <v>21321</v>
      </c>
    </row>
    <row r="130" spans="1:21" x14ac:dyDescent="0.25">
      <c r="A130" s="3" t="s">
        <v>21333</v>
      </c>
      <c r="B130" s="3" t="s">
        <v>21335</v>
      </c>
      <c r="C130" s="3" t="s">
        <v>10601</v>
      </c>
      <c r="D130" s="3" t="s">
        <v>10657</v>
      </c>
      <c r="E130" s="4">
        <v>331968</v>
      </c>
      <c r="F130" s="5" t="s">
        <v>523</v>
      </c>
      <c r="G130" s="5" t="s">
        <v>524</v>
      </c>
      <c r="H130" s="3" t="s">
        <v>11219</v>
      </c>
      <c r="I130" s="3" t="s">
        <v>11237</v>
      </c>
      <c r="J130" s="3" t="s">
        <v>11238</v>
      </c>
      <c r="K130" s="6" t="s">
        <v>9</v>
      </c>
      <c r="L130" s="7">
        <v>16</v>
      </c>
      <c r="M130" s="7">
        <v>52384.36</v>
      </c>
      <c r="N130" s="7">
        <f t="shared" si="2"/>
        <v>838149.76</v>
      </c>
      <c r="O130" s="6" t="s">
        <v>8</v>
      </c>
      <c r="P130" s="6"/>
      <c r="Q130" s="6"/>
      <c r="R130" s="6"/>
      <c r="S130" s="8" t="s">
        <v>16142</v>
      </c>
      <c r="T130" s="6" t="s">
        <v>21322</v>
      </c>
      <c r="U130" s="6" t="s">
        <v>21321</v>
      </c>
    </row>
    <row r="131" spans="1:21" x14ac:dyDescent="0.25">
      <c r="A131" s="3" t="s">
        <v>21333</v>
      </c>
      <c r="B131" s="3" t="s">
        <v>21335</v>
      </c>
      <c r="C131" s="3" t="s">
        <v>10601</v>
      </c>
      <c r="D131" s="3" t="s">
        <v>10657</v>
      </c>
      <c r="E131" s="4">
        <v>303834</v>
      </c>
      <c r="F131" s="5" t="s">
        <v>525</v>
      </c>
      <c r="G131" s="5" t="s">
        <v>526</v>
      </c>
      <c r="H131" s="3" t="s">
        <v>11240</v>
      </c>
      <c r="I131" s="3" t="s">
        <v>11241</v>
      </c>
      <c r="J131" s="3" t="s">
        <v>11242</v>
      </c>
      <c r="K131" s="6" t="s">
        <v>9</v>
      </c>
      <c r="L131" s="7">
        <v>1</v>
      </c>
      <c r="M131" s="7">
        <v>17600</v>
      </c>
      <c r="N131" s="7">
        <f t="shared" si="2"/>
        <v>17600</v>
      </c>
      <c r="O131" s="6" t="s">
        <v>8</v>
      </c>
      <c r="P131" s="6"/>
      <c r="Q131" s="6"/>
      <c r="R131" s="6"/>
      <c r="S131" s="8" t="s">
        <v>16143</v>
      </c>
      <c r="T131" s="6" t="s">
        <v>21322</v>
      </c>
      <c r="U131" s="6" t="s">
        <v>21321</v>
      </c>
    </row>
    <row r="132" spans="1:21" x14ac:dyDescent="0.25">
      <c r="A132" s="3" t="s">
        <v>21333</v>
      </c>
      <c r="B132" s="3" t="s">
        <v>21335</v>
      </c>
      <c r="C132" s="3" t="s">
        <v>10601</v>
      </c>
      <c r="D132" s="3" t="s">
        <v>10657</v>
      </c>
      <c r="E132" s="4">
        <v>303772</v>
      </c>
      <c r="F132" s="5" t="s">
        <v>527</v>
      </c>
      <c r="G132" s="5" t="s">
        <v>528</v>
      </c>
      <c r="H132" s="3" t="s">
        <v>11240</v>
      </c>
      <c r="I132" s="3" t="s">
        <v>11241</v>
      </c>
      <c r="J132" s="3" t="s">
        <v>11243</v>
      </c>
      <c r="K132" s="6" t="s">
        <v>9</v>
      </c>
      <c r="L132" s="7">
        <v>1</v>
      </c>
      <c r="M132" s="7">
        <v>5500</v>
      </c>
      <c r="N132" s="7">
        <f t="shared" si="2"/>
        <v>5500</v>
      </c>
      <c r="O132" s="6" t="s">
        <v>8</v>
      </c>
      <c r="P132" s="6"/>
      <c r="Q132" s="6"/>
      <c r="R132" s="6"/>
      <c r="S132" s="8" t="s">
        <v>16144</v>
      </c>
      <c r="T132" s="6" t="s">
        <v>21322</v>
      </c>
      <c r="U132" s="6" t="s">
        <v>21321</v>
      </c>
    </row>
    <row r="133" spans="1:21" x14ac:dyDescent="0.25">
      <c r="A133" s="3" t="s">
        <v>21333</v>
      </c>
      <c r="B133" s="3" t="s">
        <v>21335</v>
      </c>
      <c r="C133" s="3" t="s">
        <v>10601</v>
      </c>
      <c r="D133" s="3" t="s">
        <v>10694</v>
      </c>
      <c r="E133" s="4">
        <v>303835</v>
      </c>
      <c r="F133" s="5" t="s">
        <v>529</v>
      </c>
      <c r="G133" s="5" t="s">
        <v>530</v>
      </c>
      <c r="H133" s="3" t="s">
        <v>11244</v>
      </c>
      <c r="I133" s="3" t="s">
        <v>11245</v>
      </c>
      <c r="J133" s="3" t="s">
        <v>11246</v>
      </c>
      <c r="K133" s="6" t="s">
        <v>9</v>
      </c>
      <c r="L133" s="7">
        <v>1</v>
      </c>
      <c r="M133" s="7">
        <v>31900</v>
      </c>
      <c r="N133" s="7">
        <f t="shared" si="2"/>
        <v>31900</v>
      </c>
      <c r="O133" s="6" t="s">
        <v>8</v>
      </c>
      <c r="P133" s="6"/>
      <c r="Q133" s="6"/>
      <c r="R133" s="6"/>
      <c r="S133" s="8" t="s">
        <v>16145</v>
      </c>
      <c r="T133" s="6" t="s">
        <v>21322</v>
      </c>
      <c r="U133" s="6" t="s">
        <v>21321</v>
      </c>
    </row>
    <row r="134" spans="1:21" x14ac:dyDescent="0.25">
      <c r="A134" s="3" t="s">
        <v>21333</v>
      </c>
      <c r="B134" s="3" t="s">
        <v>21335</v>
      </c>
      <c r="C134" s="3" t="s">
        <v>10601</v>
      </c>
      <c r="D134" s="3" t="s">
        <v>10793</v>
      </c>
      <c r="E134" s="4">
        <v>330990</v>
      </c>
      <c r="F134" s="5" t="s">
        <v>553</v>
      </c>
      <c r="G134" s="5" t="s">
        <v>554</v>
      </c>
      <c r="H134" s="3"/>
      <c r="I134" s="3"/>
      <c r="J134" s="3"/>
      <c r="K134" s="6" t="s">
        <v>10</v>
      </c>
      <c r="L134" s="7">
        <v>11.504</v>
      </c>
      <c r="M134" s="7">
        <v>37761.49</v>
      </c>
      <c r="N134" s="7">
        <f t="shared" si="2"/>
        <v>434408.18095999997</v>
      </c>
      <c r="O134" s="6" t="s">
        <v>8</v>
      </c>
      <c r="P134" s="6"/>
      <c r="Q134" s="6"/>
      <c r="R134" s="6"/>
      <c r="S134" s="8" t="s">
        <v>16157</v>
      </c>
      <c r="T134" s="6" t="s">
        <v>21322</v>
      </c>
      <c r="U134" s="6" t="s">
        <v>21321</v>
      </c>
    </row>
    <row r="135" spans="1:21" x14ac:dyDescent="0.25">
      <c r="A135" s="3" t="s">
        <v>21333</v>
      </c>
      <c r="B135" s="3" t="s">
        <v>21335</v>
      </c>
      <c r="C135" s="3" t="s">
        <v>10601</v>
      </c>
      <c r="D135" s="3" t="s">
        <v>10793</v>
      </c>
      <c r="E135" s="4">
        <v>330993</v>
      </c>
      <c r="F135" s="5" t="s">
        <v>555</v>
      </c>
      <c r="G135" s="5" t="s">
        <v>556</v>
      </c>
      <c r="H135" s="3"/>
      <c r="I135" s="3"/>
      <c r="J135" s="3"/>
      <c r="K135" s="6" t="s">
        <v>10</v>
      </c>
      <c r="L135" s="7">
        <v>8</v>
      </c>
      <c r="M135" s="7">
        <v>25033.49</v>
      </c>
      <c r="N135" s="7">
        <f t="shared" si="2"/>
        <v>200267.92</v>
      </c>
      <c r="O135" s="6" t="s">
        <v>8</v>
      </c>
      <c r="P135" s="13" t="s">
        <v>557</v>
      </c>
      <c r="Q135" s="6"/>
      <c r="R135" s="6"/>
      <c r="S135" s="8" t="s">
        <v>16158</v>
      </c>
      <c r="T135" s="6" t="s">
        <v>21322</v>
      </c>
      <c r="U135" s="6" t="s">
        <v>21321</v>
      </c>
    </row>
    <row r="136" spans="1:21" x14ac:dyDescent="0.25">
      <c r="A136" s="3" t="s">
        <v>21333</v>
      </c>
      <c r="B136" s="3" t="s">
        <v>21335</v>
      </c>
      <c r="C136" s="3" t="s">
        <v>10601</v>
      </c>
      <c r="D136" s="3" t="s">
        <v>10657</v>
      </c>
      <c r="E136" s="4">
        <v>303880</v>
      </c>
      <c r="F136" s="5" t="s">
        <v>558</v>
      </c>
      <c r="G136" s="5" t="s">
        <v>559</v>
      </c>
      <c r="H136" s="3" t="s">
        <v>10984</v>
      </c>
      <c r="I136" s="3" t="s">
        <v>11269</v>
      </c>
      <c r="J136" s="3" t="s">
        <v>11270</v>
      </c>
      <c r="K136" s="6" t="s">
        <v>9</v>
      </c>
      <c r="L136" s="7">
        <v>12</v>
      </c>
      <c r="M136" s="7">
        <v>3500</v>
      </c>
      <c r="N136" s="7">
        <f t="shared" si="2"/>
        <v>42000</v>
      </c>
      <c r="O136" s="6" t="s">
        <v>8</v>
      </c>
      <c r="P136" s="6"/>
      <c r="Q136" s="6"/>
      <c r="R136" s="6"/>
      <c r="S136" s="8" t="s">
        <v>16159</v>
      </c>
      <c r="T136" s="6" t="s">
        <v>21322</v>
      </c>
      <c r="U136" s="6" t="s">
        <v>21321</v>
      </c>
    </row>
    <row r="137" spans="1:21" x14ac:dyDescent="0.25">
      <c r="A137" s="3" t="s">
        <v>21333</v>
      </c>
      <c r="B137" s="3" t="s">
        <v>21335</v>
      </c>
      <c r="C137" s="3" t="s">
        <v>10601</v>
      </c>
      <c r="D137" s="3" t="s">
        <v>10793</v>
      </c>
      <c r="E137" s="4">
        <v>330996</v>
      </c>
      <c r="F137" s="5" t="s">
        <v>568</v>
      </c>
      <c r="G137" s="5" t="s">
        <v>569</v>
      </c>
      <c r="H137" s="3" t="s">
        <v>11280</v>
      </c>
      <c r="I137" s="3" t="s">
        <v>11281</v>
      </c>
      <c r="J137" s="3" t="s">
        <v>11282</v>
      </c>
      <c r="K137" s="6" t="s">
        <v>9</v>
      </c>
      <c r="L137" s="7">
        <v>450</v>
      </c>
      <c r="M137" s="7">
        <v>2527.5100000000002</v>
      </c>
      <c r="N137" s="7">
        <f t="shared" si="2"/>
        <v>1137379.5</v>
      </c>
      <c r="O137" s="6" t="s">
        <v>8</v>
      </c>
      <c r="P137" s="13" t="s">
        <v>570</v>
      </c>
      <c r="Q137" s="6"/>
      <c r="R137" s="6"/>
      <c r="S137" s="8" t="s">
        <v>16163</v>
      </c>
      <c r="T137" s="6" t="s">
        <v>21322</v>
      </c>
      <c r="U137" s="6" t="s">
        <v>21321</v>
      </c>
    </row>
    <row r="138" spans="1:21" x14ac:dyDescent="0.25">
      <c r="A138" s="3" t="s">
        <v>21333</v>
      </c>
      <c r="B138" s="3" t="s">
        <v>21335</v>
      </c>
      <c r="C138" s="3" t="s">
        <v>10601</v>
      </c>
      <c r="D138" s="3" t="s">
        <v>10603</v>
      </c>
      <c r="E138" s="4">
        <v>308008</v>
      </c>
      <c r="F138" s="5" t="s">
        <v>571</v>
      </c>
      <c r="G138" s="5" t="s">
        <v>572</v>
      </c>
      <c r="H138" s="3" t="s">
        <v>11283</v>
      </c>
      <c r="I138" s="3" t="s">
        <v>11284</v>
      </c>
      <c r="J138" s="3" t="s">
        <v>11285</v>
      </c>
      <c r="K138" s="6" t="s">
        <v>9</v>
      </c>
      <c r="L138" s="7">
        <v>3</v>
      </c>
      <c r="M138" s="7">
        <v>12073.64</v>
      </c>
      <c r="N138" s="7">
        <f t="shared" si="2"/>
        <v>36220.92</v>
      </c>
      <c r="O138" s="6" t="s">
        <v>8</v>
      </c>
      <c r="P138" s="6"/>
      <c r="Q138" s="6"/>
      <c r="R138" s="6"/>
      <c r="S138" s="8" t="s">
        <v>16164</v>
      </c>
      <c r="T138" s="6" t="s">
        <v>21322</v>
      </c>
      <c r="U138" s="6" t="s">
        <v>21321</v>
      </c>
    </row>
    <row r="139" spans="1:21" x14ac:dyDescent="0.25">
      <c r="A139" s="3" t="s">
        <v>21333</v>
      </c>
      <c r="B139" s="3" t="s">
        <v>21335</v>
      </c>
      <c r="C139" s="3" t="s">
        <v>10601</v>
      </c>
      <c r="D139" s="3" t="s">
        <v>10603</v>
      </c>
      <c r="E139" s="4">
        <v>308010</v>
      </c>
      <c r="F139" s="5" t="s">
        <v>573</v>
      </c>
      <c r="G139" s="5" t="s">
        <v>572</v>
      </c>
      <c r="H139" s="3" t="s">
        <v>11283</v>
      </c>
      <c r="I139" s="3" t="s">
        <v>11284</v>
      </c>
      <c r="J139" s="3" t="s">
        <v>11285</v>
      </c>
      <c r="K139" s="6" t="s">
        <v>9</v>
      </c>
      <c r="L139" s="7">
        <v>230</v>
      </c>
      <c r="M139" s="7">
        <v>12073.64</v>
      </c>
      <c r="N139" s="7">
        <f t="shared" si="2"/>
        <v>2776937.1999999997</v>
      </c>
      <c r="O139" s="6" t="s">
        <v>8</v>
      </c>
      <c r="P139" s="6"/>
      <c r="Q139" s="6"/>
      <c r="R139" s="6"/>
      <c r="S139" s="8" t="s">
        <v>16165</v>
      </c>
      <c r="T139" s="6" t="s">
        <v>21322</v>
      </c>
      <c r="U139" s="6" t="s">
        <v>21321</v>
      </c>
    </row>
    <row r="140" spans="1:21" x14ac:dyDescent="0.25">
      <c r="A140" s="3" t="s">
        <v>21333</v>
      </c>
      <c r="B140" s="3" t="s">
        <v>21335</v>
      </c>
      <c r="C140" s="3" t="s">
        <v>10601</v>
      </c>
      <c r="D140" s="3" t="s">
        <v>10603</v>
      </c>
      <c r="E140" s="4">
        <v>330998</v>
      </c>
      <c r="F140" s="5" t="s">
        <v>575</v>
      </c>
      <c r="G140" s="5" t="s">
        <v>574</v>
      </c>
      <c r="H140" s="3" t="s">
        <v>11286</v>
      </c>
      <c r="I140" s="3" t="s">
        <v>11287</v>
      </c>
      <c r="J140" s="3" t="s">
        <v>11288</v>
      </c>
      <c r="K140" s="6" t="s">
        <v>9</v>
      </c>
      <c r="L140" s="7">
        <v>366</v>
      </c>
      <c r="M140" s="7">
        <v>2862.59</v>
      </c>
      <c r="N140" s="7">
        <f t="shared" si="2"/>
        <v>1047707.9400000001</v>
      </c>
      <c r="O140" s="6" t="s">
        <v>8</v>
      </c>
      <c r="P140" s="6"/>
      <c r="Q140" s="6"/>
      <c r="R140" s="6"/>
      <c r="S140" s="8" t="s">
        <v>16166</v>
      </c>
      <c r="T140" s="6" t="s">
        <v>21322</v>
      </c>
      <c r="U140" s="6" t="s">
        <v>21321</v>
      </c>
    </row>
    <row r="141" spans="1:21" x14ac:dyDescent="0.25">
      <c r="A141" s="3" t="s">
        <v>21333</v>
      </c>
      <c r="B141" s="3" t="s">
        <v>21335</v>
      </c>
      <c r="C141" s="3" t="s">
        <v>10601</v>
      </c>
      <c r="D141" s="3" t="s">
        <v>10603</v>
      </c>
      <c r="E141" s="4">
        <v>330999</v>
      </c>
      <c r="F141" s="5" t="s">
        <v>576</v>
      </c>
      <c r="G141" s="5" t="s">
        <v>577</v>
      </c>
      <c r="H141" s="3" t="s">
        <v>11286</v>
      </c>
      <c r="I141" s="3" t="s">
        <v>11287</v>
      </c>
      <c r="J141" s="3" t="s">
        <v>11289</v>
      </c>
      <c r="K141" s="6" t="s">
        <v>9</v>
      </c>
      <c r="L141" s="7">
        <v>428</v>
      </c>
      <c r="M141" s="7">
        <v>3507.2</v>
      </c>
      <c r="N141" s="7">
        <f t="shared" si="2"/>
        <v>1501081.5999999999</v>
      </c>
      <c r="O141" s="6" t="s">
        <v>8</v>
      </c>
      <c r="P141" s="13" t="s">
        <v>578</v>
      </c>
      <c r="Q141" s="6"/>
      <c r="R141" s="6"/>
      <c r="S141" s="8" t="s">
        <v>16167</v>
      </c>
      <c r="T141" s="6" t="s">
        <v>21322</v>
      </c>
      <c r="U141" s="6" t="s">
        <v>21321</v>
      </c>
    </row>
    <row r="142" spans="1:21" x14ac:dyDescent="0.25">
      <c r="A142" s="3" t="s">
        <v>21333</v>
      </c>
      <c r="B142" s="3" t="s">
        <v>21335</v>
      </c>
      <c r="C142" s="3" t="s">
        <v>10601</v>
      </c>
      <c r="D142" s="3" t="s">
        <v>10602</v>
      </c>
      <c r="E142" s="4">
        <v>337239</v>
      </c>
      <c r="F142" s="5" t="s">
        <v>579</v>
      </c>
      <c r="G142" s="5" t="s">
        <v>580</v>
      </c>
      <c r="H142" s="3" t="s">
        <v>10851</v>
      </c>
      <c r="I142" s="3" t="s">
        <v>11290</v>
      </c>
      <c r="J142" s="3" t="s">
        <v>11291</v>
      </c>
      <c r="K142" s="6" t="s">
        <v>9</v>
      </c>
      <c r="L142" s="7">
        <v>3</v>
      </c>
      <c r="M142" s="7">
        <v>40766.839999999997</v>
      </c>
      <c r="N142" s="7">
        <f t="shared" si="2"/>
        <v>122300.51999999999</v>
      </c>
      <c r="O142" s="6" t="s">
        <v>8</v>
      </c>
      <c r="P142" s="6"/>
      <c r="Q142" s="6"/>
      <c r="R142" s="6"/>
      <c r="S142" s="8" t="s">
        <v>16168</v>
      </c>
      <c r="T142" s="6" t="s">
        <v>21322</v>
      </c>
      <c r="U142" s="6" t="s">
        <v>21321</v>
      </c>
    </row>
    <row r="143" spans="1:21" x14ac:dyDescent="0.25">
      <c r="A143" s="9" t="s">
        <v>21333</v>
      </c>
      <c r="B143" s="3" t="s">
        <v>21335</v>
      </c>
      <c r="C143" s="9" t="s">
        <v>10601</v>
      </c>
      <c r="D143" s="9" t="s">
        <v>10793</v>
      </c>
      <c r="E143" s="4">
        <v>350205</v>
      </c>
      <c r="F143" s="5" t="s">
        <v>583</v>
      </c>
      <c r="G143" s="5" t="s">
        <v>134</v>
      </c>
      <c r="H143" s="3" t="s">
        <v>15868</v>
      </c>
      <c r="I143" s="3" t="s">
        <v>15869</v>
      </c>
      <c r="J143" s="3"/>
      <c r="K143" s="6" t="s">
        <v>9</v>
      </c>
      <c r="L143" s="7">
        <v>16</v>
      </c>
      <c r="M143" s="7">
        <v>12503.03</v>
      </c>
      <c r="N143" s="7">
        <f t="shared" si="2"/>
        <v>200048.48</v>
      </c>
      <c r="O143" s="6" t="s">
        <v>8</v>
      </c>
      <c r="P143" s="6"/>
      <c r="Q143" s="6"/>
      <c r="R143" s="6"/>
      <c r="S143" s="8" t="s">
        <v>16170</v>
      </c>
      <c r="T143" s="6" t="s">
        <v>21322</v>
      </c>
      <c r="U143" s="6" t="s">
        <v>21321</v>
      </c>
    </row>
    <row r="144" spans="1:21" x14ac:dyDescent="0.25">
      <c r="A144" s="3" t="s">
        <v>21333</v>
      </c>
      <c r="B144" s="3" t="s">
        <v>21335</v>
      </c>
      <c r="C144" s="3" t="s">
        <v>10601</v>
      </c>
      <c r="D144" s="3" t="s">
        <v>10793</v>
      </c>
      <c r="E144" s="4">
        <v>347868</v>
      </c>
      <c r="F144" s="5" t="s">
        <v>584</v>
      </c>
      <c r="G144" s="5" t="s">
        <v>585</v>
      </c>
      <c r="H144" s="3" t="s">
        <v>10794</v>
      </c>
      <c r="I144" s="3" t="s">
        <v>11295</v>
      </c>
      <c r="J144" s="3" t="s">
        <v>11296</v>
      </c>
      <c r="K144" s="6" t="s">
        <v>9</v>
      </c>
      <c r="L144" s="7">
        <v>2</v>
      </c>
      <c r="M144" s="7">
        <v>21451.41</v>
      </c>
      <c r="N144" s="7">
        <f t="shared" si="2"/>
        <v>42902.82</v>
      </c>
      <c r="O144" s="6" t="s">
        <v>8</v>
      </c>
      <c r="P144" s="6"/>
      <c r="Q144" s="6"/>
      <c r="R144" s="6"/>
      <c r="S144" s="8" t="s">
        <v>16171</v>
      </c>
      <c r="T144" s="6" t="s">
        <v>21322</v>
      </c>
      <c r="U144" s="6" t="s">
        <v>21321</v>
      </c>
    </row>
    <row r="145" spans="1:21" x14ac:dyDescent="0.25">
      <c r="A145" s="9" t="s">
        <v>21333</v>
      </c>
      <c r="B145" s="3" t="s">
        <v>21335</v>
      </c>
      <c r="C145" s="9" t="s">
        <v>10601</v>
      </c>
      <c r="D145" s="9" t="s">
        <v>10793</v>
      </c>
      <c r="E145" s="4">
        <v>350206</v>
      </c>
      <c r="F145" s="5" t="s">
        <v>586</v>
      </c>
      <c r="G145" s="5" t="s">
        <v>585</v>
      </c>
      <c r="H145" s="3" t="s">
        <v>15868</v>
      </c>
      <c r="I145" s="3" t="s">
        <v>15870</v>
      </c>
      <c r="J145" s="3"/>
      <c r="K145" s="6" t="s">
        <v>9</v>
      </c>
      <c r="L145" s="7">
        <v>8</v>
      </c>
      <c r="M145" s="7">
        <v>16088.56</v>
      </c>
      <c r="N145" s="7">
        <f t="shared" si="2"/>
        <v>128708.48</v>
      </c>
      <c r="O145" s="6" t="s">
        <v>8</v>
      </c>
      <c r="P145" s="6"/>
      <c r="Q145" s="6"/>
      <c r="R145" s="6"/>
      <c r="S145" s="8" t="s">
        <v>16172</v>
      </c>
      <c r="T145" s="6" t="s">
        <v>21322</v>
      </c>
      <c r="U145" s="6" t="s">
        <v>21321</v>
      </c>
    </row>
    <row r="146" spans="1:21" x14ac:dyDescent="0.25">
      <c r="A146" s="3" t="s">
        <v>21333</v>
      </c>
      <c r="B146" s="3" t="s">
        <v>21335</v>
      </c>
      <c r="C146" s="3" t="s">
        <v>10601</v>
      </c>
      <c r="D146" s="3" t="s">
        <v>10793</v>
      </c>
      <c r="E146" s="4">
        <v>349774</v>
      </c>
      <c r="F146" s="5" t="s">
        <v>587</v>
      </c>
      <c r="G146" s="5" t="s">
        <v>588</v>
      </c>
      <c r="H146" s="3" t="s">
        <v>10830</v>
      </c>
      <c r="I146" s="3" t="s">
        <v>10834</v>
      </c>
      <c r="J146" s="3" t="s">
        <v>11297</v>
      </c>
      <c r="K146" s="6" t="s">
        <v>9</v>
      </c>
      <c r="L146" s="7">
        <v>43</v>
      </c>
      <c r="M146" s="7">
        <v>12549.32</v>
      </c>
      <c r="N146" s="7">
        <f t="shared" si="2"/>
        <v>539620.76</v>
      </c>
      <c r="O146" s="6" t="s">
        <v>8</v>
      </c>
      <c r="P146" s="6"/>
      <c r="Q146" s="6"/>
      <c r="R146" s="6"/>
      <c r="S146" s="8" t="s">
        <v>16173</v>
      </c>
      <c r="T146" s="6" t="s">
        <v>21322</v>
      </c>
      <c r="U146" s="6" t="s">
        <v>21321</v>
      </c>
    </row>
    <row r="147" spans="1:21" x14ac:dyDescent="0.25">
      <c r="A147" s="3" t="s">
        <v>21333</v>
      </c>
      <c r="B147" s="3" t="s">
        <v>21335</v>
      </c>
      <c r="C147" s="3" t="s">
        <v>10601</v>
      </c>
      <c r="D147" s="3" t="s">
        <v>10657</v>
      </c>
      <c r="E147" s="4">
        <v>349836</v>
      </c>
      <c r="F147" s="5" t="s">
        <v>590</v>
      </c>
      <c r="G147" s="5" t="s">
        <v>591</v>
      </c>
      <c r="H147" s="3" t="s">
        <v>11300</v>
      </c>
      <c r="I147" s="3" t="s">
        <v>11301</v>
      </c>
      <c r="J147" s="3" t="s">
        <v>11302</v>
      </c>
      <c r="K147" s="6" t="s">
        <v>9</v>
      </c>
      <c r="L147" s="7">
        <v>1</v>
      </c>
      <c r="M147" s="7">
        <v>6400</v>
      </c>
      <c r="N147" s="7">
        <f t="shared" si="2"/>
        <v>6400</v>
      </c>
      <c r="O147" s="6" t="s">
        <v>8</v>
      </c>
      <c r="P147" s="6"/>
      <c r="Q147" s="6"/>
      <c r="R147" s="6"/>
      <c r="S147" s="8" t="s">
        <v>16175</v>
      </c>
      <c r="T147" s="6" t="s">
        <v>21322</v>
      </c>
      <c r="U147" s="6" t="s">
        <v>21321</v>
      </c>
    </row>
    <row r="148" spans="1:21" x14ac:dyDescent="0.25">
      <c r="A148" s="3" t="s">
        <v>21333</v>
      </c>
      <c r="B148" s="3" t="s">
        <v>21335</v>
      </c>
      <c r="C148" s="3" t="s">
        <v>10601</v>
      </c>
      <c r="D148" s="3" t="s">
        <v>10618</v>
      </c>
      <c r="E148" s="4">
        <v>353698</v>
      </c>
      <c r="F148" s="5" t="s">
        <v>592</v>
      </c>
      <c r="G148" s="5" t="s">
        <v>560</v>
      </c>
      <c r="H148" s="3" t="s">
        <v>10627</v>
      </c>
      <c r="I148" s="3" t="s">
        <v>11303</v>
      </c>
      <c r="J148" s="3" t="s">
        <v>11304</v>
      </c>
      <c r="K148" s="6" t="s">
        <v>9</v>
      </c>
      <c r="L148" s="7">
        <v>85</v>
      </c>
      <c r="M148" s="7">
        <v>14136.88</v>
      </c>
      <c r="N148" s="7">
        <f t="shared" si="2"/>
        <v>1201634.8</v>
      </c>
      <c r="O148" s="6" t="s">
        <v>8</v>
      </c>
      <c r="P148" s="6"/>
      <c r="Q148" s="6"/>
      <c r="R148" s="6"/>
      <c r="S148" s="8" t="s">
        <v>16176</v>
      </c>
      <c r="T148" s="6" t="s">
        <v>21322</v>
      </c>
      <c r="U148" s="6" t="s">
        <v>21321</v>
      </c>
    </row>
    <row r="149" spans="1:21" x14ac:dyDescent="0.25">
      <c r="A149" s="3" t="s">
        <v>21331</v>
      </c>
      <c r="B149" s="3" t="s">
        <v>21336</v>
      </c>
      <c r="C149" s="3" t="s">
        <v>10601</v>
      </c>
      <c r="D149" s="3" t="s">
        <v>10603</v>
      </c>
      <c r="E149" s="4">
        <v>317675</v>
      </c>
      <c r="F149" s="5" t="s">
        <v>673</v>
      </c>
      <c r="G149" s="5" t="s">
        <v>674</v>
      </c>
      <c r="H149" s="3" t="s">
        <v>10598</v>
      </c>
      <c r="I149" s="3" t="s">
        <v>11368</v>
      </c>
      <c r="J149" s="3" t="s">
        <v>11369</v>
      </c>
      <c r="K149" s="6" t="s">
        <v>9</v>
      </c>
      <c r="L149" s="7">
        <v>98</v>
      </c>
      <c r="M149" s="7">
        <v>154553.28</v>
      </c>
      <c r="N149" s="7">
        <f t="shared" si="2"/>
        <v>15146221.439999999</v>
      </c>
      <c r="O149" s="6" t="s">
        <v>8</v>
      </c>
      <c r="P149" s="6"/>
      <c r="Q149" s="6"/>
      <c r="R149" s="6"/>
      <c r="S149" s="8" t="s">
        <v>16208</v>
      </c>
      <c r="T149" s="6" t="s">
        <v>21324</v>
      </c>
      <c r="U149" s="6" t="s">
        <v>21323</v>
      </c>
    </row>
    <row r="150" spans="1:21" x14ac:dyDescent="0.25">
      <c r="A150" s="3" t="s">
        <v>21331</v>
      </c>
      <c r="B150" s="3" t="s">
        <v>21336</v>
      </c>
      <c r="C150" s="3" t="s">
        <v>10601</v>
      </c>
      <c r="D150" s="3" t="s">
        <v>10618</v>
      </c>
      <c r="E150" s="4">
        <v>319051</v>
      </c>
      <c r="F150" s="5" t="s">
        <v>802</v>
      </c>
      <c r="G150" s="5" t="s">
        <v>803</v>
      </c>
      <c r="H150" s="3" t="s">
        <v>10598</v>
      </c>
      <c r="I150" s="3" t="s">
        <v>11463</v>
      </c>
      <c r="J150" s="3" t="s">
        <v>11464</v>
      </c>
      <c r="K150" s="6" t="s">
        <v>9</v>
      </c>
      <c r="L150" s="7">
        <v>4</v>
      </c>
      <c r="M150" s="7">
        <v>50912.97</v>
      </c>
      <c r="N150" s="7">
        <f t="shared" si="2"/>
        <v>203651.88</v>
      </c>
      <c r="O150" s="6" t="s">
        <v>8</v>
      </c>
      <c r="P150" s="6"/>
      <c r="Q150" s="6"/>
      <c r="R150" s="6"/>
      <c r="S150" s="8" t="s">
        <v>16272</v>
      </c>
      <c r="T150" s="6" t="s">
        <v>21324</v>
      </c>
      <c r="U150" s="6" t="s">
        <v>21323</v>
      </c>
    </row>
    <row r="151" spans="1:21" x14ac:dyDescent="0.25">
      <c r="A151" s="3" t="s">
        <v>21331</v>
      </c>
      <c r="B151" s="3" t="s">
        <v>21336</v>
      </c>
      <c r="C151" s="3" t="s">
        <v>10601</v>
      </c>
      <c r="D151" s="3" t="s">
        <v>10618</v>
      </c>
      <c r="E151" s="4">
        <v>318952</v>
      </c>
      <c r="F151" s="5" t="s">
        <v>804</v>
      </c>
      <c r="G151" s="5" t="s">
        <v>805</v>
      </c>
      <c r="H151" s="3" t="s">
        <v>10598</v>
      </c>
      <c r="I151" s="3" t="s">
        <v>11463</v>
      </c>
      <c r="J151" s="3" t="s">
        <v>11465</v>
      </c>
      <c r="K151" s="6" t="s">
        <v>9</v>
      </c>
      <c r="L151" s="7">
        <v>4</v>
      </c>
      <c r="M151" s="7">
        <v>49767.519999999997</v>
      </c>
      <c r="N151" s="7">
        <f t="shared" si="2"/>
        <v>199070.07999999999</v>
      </c>
      <c r="O151" s="6" t="s">
        <v>8</v>
      </c>
      <c r="P151" s="6"/>
      <c r="Q151" s="6"/>
      <c r="R151" s="6"/>
      <c r="S151" s="8" t="s">
        <v>16273</v>
      </c>
      <c r="T151" s="6" t="s">
        <v>21324</v>
      </c>
      <c r="U151" s="6" t="s">
        <v>21323</v>
      </c>
    </row>
    <row r="152" spans="1:21" x14ac:dyDescent="0.25">
      <c r="A152" s="3" t="s">
        <v>21331</v>
      </c>
      <c r="B152" s="3" t="s">
        <v>21336</v>
      </c>
      <c r="C152" s="3" t="s">
        <v>10601</v>
      </c>
      <c r="D152" s="3" t="s">
        <v>10618</v>
      </c>
      <c r="E152" s="4">
        <v>318695</v>
      </c>
      <c r="F152" s="5" t="s">
        <v>806</v>
      </c>
      <c r="G152" s="5" t="s">
        <v>807</v>
      </c>
      <c r="H152" s="3" t="s">
        <v>10598</v>
      </c>
      <c r="I152" s="3" t="s">
        <v>11463</v>
      </c>
      <c r="J152" s="3" t="s">
        <v>11466</v>
      </c>
      <c r="K152" s="6" t="s">
        <v>9</v>
      </c>
      <c r="L152" s="7">
        <v>4</v>
      </c>
      <c r="M152" s="7">
        <v>61724.02</v>
      </c>
      <c r="N152" s="7">
        <f t="shared" si="2"/>
        <v>246896.08</v>
      </c>
      <c r="O152" s="6" t="s">
        <v>8</v>
      </c>
      <c r="P152" s="6"/>
      <c r="Q152" s="6"/>
      <c r="R152" s="6"/>
      <c r="S152" s="8" t="s">
        <v>16274</v>
      </c>
      <c r="T152" s="6" t="s">
        <v>21324</v>
      </c>
      <c r="U152" s="6" t="s">
        <v>21323</v>
      </c>
    </row>
    <row r="153" spans="1:21" x14ac:dyDescent="0.25">
      <c r="A153" s="3" t="s">
        <v>21331</v>
      </c>
      <c r="B153" s="3" t="s">
        <v>21336</v>
      </c>
      <c r="C153" s="3" t="s">
        <v>10601</v>
      </c>
      <c r="D153" s="3" t="s">
        <v>10657</v>
      </c>
      <c r="E153" s="4">
        <v>319256</v>
      </c>
      <c r="F153" s="5" t="s">
        <v>854</v>
      </c>
      <c r="G153" s="5" t="s">
        <v>855</v>
      </c>
      <c r="H153" s="3" t="s">
        <v>11499</v>
      </c>
      <c r="I153" s="3" t="s">
        <v>11500</v>
      </c>
      <c r="J153" s="3" t="s">
        <v>11501</v>
      </c>
      <c r="K153" s="6" t="s">
        <v>9</v>
      </c>
      <c r="L153" s="7">
        <v>73</v>
      </c>
      <c r="M153" s="7">
        <v>9.0299999999999994</v>
      </c>
      <c r="N153" s="7">
        <f t="shared" si="2"/>
        <v>659.18999999999994</v>
      </c>
      <c r="O153" s="6" t="s">
        <v>8</v>
      </c>
      <c r="P153" s="6"/>
      <c r="Q153" s="6"/>
      <c r="R153" s="6"/>
      <c r="S153" s="8" t="s">
        <v>16298</v>
      </c>
      <c r="T153" s="6" t="s">
        <v>21324</v>
      </c>
      <c r="U153" s="6" t="s">
        <v>21323</v>
      </c>
    </row>
    <row r="154" spans="1:21" x14ac:dyDescent="0.25">
      <c r="A154" s="3" t="s">
        <v>21331</v>
      </c>
      <c r="B154" s="3" t="s">
        <v>21336</v>
      </c>
      <c r="C154" s="3" t="s">
        <v>10601</v>
      </c>
      <c r="D154" s="3" t="s">
        <v>10602</v>
      </c>
      <c r="E154" s="4">
        <v>318818</v>
      </c>
      <c r="F154" s="5" t="s">
        <v>866</v>
      </c>
      <c r="G154" s="5" t="s">
        <v>867</v>
      </c>
      <c r="H154" s="3" t="s">
        <v>11508</v>
      </c>
      <c r="I154" s="3" t="s">
        <v>11509</v>
      </c>
      <c r="J154" s="3" t="s">
        <v>11510</v>
      </c>
      <c r="K154" s="6" t="s">
        <v>9</v>
      </c>
      <c r="L154" s="7">
        <v>1</v>
      </c>
      <c r="M154" s="7">
        <v>209288.85</v>
      </c>
      <c r="N154" s="7">
        <f t="shared" si="2"/>
        <v>209288.85</v>
      </c>
      <c r="O154" s="6" t="s">
        <v>8</v>
      </c>
      <c r="P154" s="6"/>
      <c r="Q154" s="6"/>
      <c r="R154" s="6"/>
      <c r="S154" s="8" t="s">
        <v>16304</v>
      </c>
      <c r="T154" s="6" t="s">
        <v>21324</v>
      </c>
      <c r="U154" s="6" t="s">
        <v>21323</v>
      </c>
    </row>
    <row r="155" spans="1:21" x14ac:dyDescent="0.25">
      <c r="A155" s="3" t="s">
        <v>21331</v>
      </c>
      <c r="B155" s="3" t="s">
        <v>21336</v>
      </c>
      <c r="C155" s="3" t="s">
        <v>10601</v>
      </c>
      <c r="D155" s="3" t="s">
        <v>10602</v>
      </c>
      <c r="E155" s="4">
        <v>318382</v>
      </c>
      <c r="F155" s="5" t="s">
        <v>1005</v>
      </c>
      <c r="G155" s="5" t="s">
        <v>1006</v>
      </c>
      <c r="H155" s="3" t="s">
        <v>10851</v>
      </c>
      <c r="I155" s="3" t="s">
        <v>11630</v>
      </c>
      <c r="J155" s="3" t="s">
        <v>11631</v>
      </c>
      <c r="K155" s="6" t="s">
        <v>9</v>
      </c>
      <c r="L155" s="7">
        <v>2</v>
      </c>
      <c r="M155" s="7">
        <v>173479.29</v>
      </c>
      <c r="N155" s="7">
        <f t="shared" ref="N155:N218" si="3">M155*L155</f>
        <v>346958.58</v>
      </c>
      <c r="O155" s="6" t="s">
        <v>8</v>
      </c>
      <c r="P155" s="6"/>
      <c r="Q155" s="6"/>
      <c r="R155" s="6"/>
      <c r="S155" s="8" t="s">
        <v>16371</v>
      </c>
      <c r="T155" s="6" t="s">
        <v>21324</v>
      </c>
      <c r="U155" s="6" t="s">
        <v>21323</v>
      </c>
    </row>
    <row r="156" spans="1:21" x14ac:dyDescent="0.25">
      <c r="A156" s="9" t="s">
        <v>21331</v>
      </c>
      <c r="B156" s="3" t="s">
        <v>21336</v>
      </c>
      <c r="C156" s="9" t="s">
        <v>10601</v>
      </c>
      <c r="D156" s="3" t="s">
        <v>10602</v>
      </c>
      <c r="E156" s="4">
        <v>318721</v>
      </c>
      <c r="F156" s="5" t="s">
        <v>1120</v>
      </c>
      <c r="G156" s="5" t="s">
        <v>1121</v>
      </c>
      <c r="H156" s="3" t="s">
        <v>10600</v>
      </c>
      <c r="I156" s="3" t="s">
        <v>15882</v>
      </c>
      <c r="J156" s="3"/>
      <c r="K156" s="6" t="s">
        <v>9</v>
      </c>
      <c r="L156" s="7">
        <v>80</v>
      </c>
      <c r="M156" s="7">
        <v>1100.6300000000001</v>
      </c>
      <c r="N156" s="7">
        <f t="shared" si="3"/>
        <v>88050.400000000009</v>
      </c>
      <c r="O156" s="6" t="s">
        <v>8</v>
      </c>
      <c r="P156" s="6"/>
      <c r="Q156" s="6"/>
      <c r="R156" s="6"/>
      <c r="S156" s="8" t="s">
        <v>16428</v>
      </c>
      <c r="T156" s="6" t="s">
        <v>21324</v>
      </c>
      <c r="U156" s="6" t="s">
        <v>21323</v>
      </c>
    </row>
    <row r="157" spans="1:21" x14ac:dyDescent="0.25">
      <c r="A157" s="3" t="s">
        <v>21331</v>
      </c>
      <c r="B157" s="3" t="s">
        <v>21336</v>
      </c>
      <c r="C157" s="3" t="s">
        <v>10601</v>
      </c>
      <c r="D157" s="3" t="s">
        <v>10793</v>
      </c>
      <c r="E157" s="4">
        <v>317756</v>
      </c>
      <c r="F157" s="5" t="s">
        <v>1125</v>
      </c>
      <c r="G157" s="5" t="s">
        <v>1126</v>
      </c>
      <c r="H157" s="3" t="s">
        <v>11280</v>
      </c>
      <c r="I157" s="3" t="s">
        <v>11714</v>
      </c>
      <c r="J157" s="3" t="s">
        <v>11715</v>
      </c>
      <c r="K157" s="6" t="s">
        <v>9</v>
      </c>
      <c r="L157" s="7">
        <v>217</v>
      </c>
      <c r="M157" s="7">
        <v>33214.230000000003</v>
      </c>
      <c r="N157" s="7">
        <f t="shared" si="3"/>
        <v>7207487.9100000011</v>
      </c>
      <c r="O157" s="6" t="s">
        <v>8</v>
      </c>
      <c r="P157" s="6"/>
      <c r="Q157" s="6"/>
      <c r="R157" s="6"/>
      <c r="S157" s="8" t="s">
        <v>16430</v>
      </c>
      <c r="T157" s="6" t="s">
        <v>21324</v>
      </c>
      <c r="U157" s="6" t="s">
        <v>21323</v>
      </c>
    </row>
    <row r="158" spans="1:21" x14ac:dyDescent="0.25">
      <c r="A158" s="3" t="s">
        <v>21331</v>
      </c>
      <c r="B158" s="3" t="s">
        <v>21336</v>
      </c>
      <c r="C158" s="3" t="s">
        <v>10601</v>
      </c>
      <c r="D158" s="3" t="s">
        <v>10603</v>
      </c>
      <c r="E158" s="4">
        <v>317760</v>
      </c>
      <c r="F158" s="5" t="s">
        <v>1128</v>
      </c>
      <c r="G158" s="5" t="s">
        <v>1129</v>
      </c>
      <c r="H158" s="3" t="s">
        <v>10851</v>
      </c>
      <c r="I158" s="3" t="s">
        <v>11716</v>
      </c>
      <c r="J158" s="3" t="s">
        <v>11717</v>
      </c>
      <c r="K158" s="6" t="s">
        <v>9</v>
      </c>
      <c r="L158" s="7">
        <v>25</v>
      </c>
      <c r="M158" s="7">
        <v>35607.620000000003</v>
      </c>
      <c r="N158" s="7">
        <f t="shared" si="3"/>
        <v>890190.50000000012</v>
      </c>
      <c r="O158" s="6" t="s">
        <v>8</v>
      </c>
      <c r="P158" s="6"/>
      <c r="Q158" s="6"/>
      <c r="R158" s="6"/>
      <c r="S158" s="8" t="s">
        <v>16431</v>
      </c>
      <c r="T158" s="6" t="s">
        <v>21324</v>
      </c>
      <c r="U158" s="6" t="s">
        <v>21323</v>
      </c>
    </row>
    <row r="159" spans="1:21" x14ac:dyDescent="0.25">
      <c r="A159" s="3" t="s">
        <v>21331</v>
      </c>
      <c r="B159" s="3" t="s">
        <v>21336</v>
      </c>
      <c r="C159" s="3" t="s">
        <v>10601</v>
      </c>
      <c r="D159" s="3" t="s">
        <v>10602</v>
      </c>
      <c r="E159" s="4">
        <v>318911</v>
      </c>
      <c r="F159" s="5" t="s">
        <v>1221</v>
      </c>
      <c r="G159" s="5" t="s">
        <v>1222</v>
      </c>
      <c r="H159" s="3" t="s">
        <v>10851</v>
      </c>
      <c r="I159" s="3" t="s">
        <v>11788</v>
      </c>
      <c r="J159" s="3" t="s">
        <v>11789</v>
      </c>
      <c r="K159" s="6" t="s">
        <v>9</v>
      </c>
      <c r="L159" s="7">
        <v>34</v>
      </c>
      <c r="M159" s="7">
        <v>5932.4</v>
      </c>
      <c r="N159" s="7">
        <f t="shared" si="3"/>
        <v>201701.59999999998</v>
      </c>
      <c r="O159" s="6" t="s">
        <v>8</v>
      </c>
      <c r="P159" s="6"/>
      <c r="Q159" s="6"/>
      <c r="R159" s="6"/>
      <c r="S159" s="8" t="s">
        <v>16477</v>
      </c>
      <c r="T159" s="6" t="s">
        <v>21324</v>
      </c>
      <c r="U159" s="6" t="s">
        <v>21323</v>
      </c>
    </row>
    <row r="160" spans="1:21" x14ac:dyDescent="0.25">
      <c r="A160" s="3" t="s">
        <v>21331</v>
      </c>
      <c r="B160" s="3" t="s">
        <v>21336</v>
      </c>
      <c r="C160" s="3" t="s">
        <v>10601</v>
      </c>
      <c r="D160" s="3" t="s">
        <v>10602</v>
      </c>
      <c r="E160" s="4">
        <v>319368</v>
      </c>
      <c r="F160" s="5" t="s">
        <v>1223</v>
      </c>
      <c r="G160" s="5" t="s">
        <v>1224</v>
      </c>
      <c r="H160" s="3" t="s">
        <v>10851</v>
      </c>
      <c r="I160" s="3" t="s">
        <v>11790</v>
      </c>
      <c r="J160" s="3" t="s">
        <v>11791</v>
      </c>
      <c r="K160" s="6" t="s">
        <v>9</v>
      </c>
      <c r="L160" s="7">
        <v>4</v>
      </c>
      <c r="M160" s="7">
        <v>98024.12</v>
      </c>
      <c r="N160" s="7">
        <f t="shared" si="3"/>
        <v>392096.48</v>
      </c>
      <c r="O160" s="6" t="s">
        <v>8</v>
      </c>
      <c r="P160" s="6"/>
      <c r="Q160" s="6"/>
      <c r="R160" s="6"/>
      <c r="S160" s="8" t="s">
        <v>16478</v>
      </c>
      <c r="T160" s="6" t="s">
        <v>21324</v>
      </c>
      <c r="U160" s="6" t="s">
        <v>21323</v>
      </c>
    </row>
    <row r="161" spans="1:21" x14ac:dyDescent="0.25">
      <c r="A161" s="3" t="s">
        <v>21331</v>
      </c>
      <c r="B161" s="3" t="s">
        <v>21336</v>
      </c>
      <c r="C161" s="3" t="s">
        <v>10601</v>
      </c>
      <c r="D161" s="3" t="s">
        <v>10618</v>
      </c>
      <c r="E161" s="4">
        <v>318392</v>
      </c>
      <c r="F161" s="5" t="s">
        <v>1243</v>
      </c>
      <c r="G161" s="5" t="s">
        <v>1244</v>
      </c>
      <c r="H161" s="3" t="s">
        <v>10598</v>
      </c>
      <c r="I161" s="3" t="s">
        <v>11805</v>
      </c>
      <c r="J161" s="3" t="s">
        <v>11806</v>
      </c>
      <c r="K161" s="6" t="s">
        <v>9</v>
      </c>
      <c r="L161" s="7">
        <v>1</v>
      </c>
      <c r="M161" s="7">
        <v>363829.41</v>
      </c>
      <c r="N161" s="7">
        <f t="shared" si="3"/>
        <v>363829.41</v>
      </c>
      <c r="O161" s="6" t="s">
        <v>8</v>
      </c>
      <c r="P161" s="6"/>
      <c r="Q161" s="6"/>
      <c r="R161" s="6"/>
      <c r="S161" s="8" t="s">
        <v>16488</v>
      </c>
      <c r="T161" s="6" t="s">
        <v>21324</v>
      </c>
      <c r="U161" s="6" t="s">
        <v>21323</v>
      </c>
    </row>
    <row r="162" spans="1:21" x14ac:dyDescent="0.25">
      <c r="A162" s="3" t="s">
        <v>21331</v>
      </c>
      <c r="B162" s="3" t="s">
        <v>21336</v>
      </c>
      <c r="C162" s="3" t="s">
        <v>10601</v>
      </c>
      <c r="D162" s="3" t="s">
        <v>10602</v>
      </c>
      <c r="E162" s="4">
        <v>318084</v>
      </c>
      <c r="F162" s="5" t="s">
        <v>1251</v>
      </c>
      <c r="G162" s="5" t="s">
        <v>1252</v>
      </c>
      <c r="H162" s="3" t="s">
        <v>11811</v>
      </c>
      <c r="I162" s="3" t="s">
        <v>11812</v>
      </c>
      <c r="J162" s="3" t="s">
        <v>11813</v>
      </c>
      <c r="K162" s="6" t="s">
        <v>9</v>
      </c>
      <c r="L162" s="7">
        <v>1</v>
      </c>
      <c r="M162" s="7">
        <v>968843.6</v>
      </c>
      <c r="N162" s="7">
        <f t="shared" si="3"/>
        <v>968843.6</v>
      </c>
      <c r="O162" s="6" t="s">
        <v>8</v>
      </c>
      <c r="P162" s="6"/>
      <c r="Q162" s="6"/>
      <c r="R162" s="6"/>
      <c r="S162" s="8" t="s">
        <v>16492</v>
      </c>
      <c r="T162" s="6" t="s">
        <v>21324</v>
      </c>
      <c r="U162" s="6" t="s">
        <v>21323</v>
      </c>
    </row>
    <row r="163" spans="1:21" x14ac:dyDescent="0.25">
      <c r="A163" s="3" t="s">
        <v>21331</v>
      </c>
      <c r="B163" s="3" t="s">
        <v>21336</v>
      </c>
      <c r="C163" s="3" t="s">
        <v>10601</v>
      </c>
      <c r="D163" s="3" t="s">
        <v>10602</v>
      </c>
      <c r="E163" s="4">
        <v>318979</v>
      </c>
      <c r="F163" s="5" t="s">
        <v>1320</v>
      </c>
      <c r="G163" s="5" t="s">
        <v>1321</v>
      </c>
      <c r="H163" s="3" t="s">
        <v>10851</v>
      </c>
      <c r="I163" s="3" t="s">
        <v>11865</v>
      </c>
      <c r="J163" s="3" t="s">
        <v>11866</v>
      </c>
      <c r="K163" s="6" t="s">
        <v>9</v>
      </c>
      <c r="L163" s="7">
        <v>20</v>
      </c>
      <c r="M163" s="7">
        <v>32600</v>
      </c>
      <c r="N163" s="7">
        <f t="shared" si="3"/>
        <v>652000</v>
      </c>
      <c r="O163" s="6" t="s">
        <v>8</v>
      </c>
      <c r="P163" s="6"/>
      <c r="Q163" s="6"/>
      <c r="R163" s="6"/>
      <c r="S163" s="8" t="s">
        <v>16526</v>
      </c>
      <c r="T163" s="6" t="s">
        <v>21324</v>
      </c>
      <c r="U163" s="6" t="s">
        <v>21323</v>
      </c>
    </row>
    <row r="164" spans="1:21" x14ac:dyDescent="0.25">
      <c r="A164" s="3" t="s">
        <v>21331</v>
      </c>
      <c r="B164" s="3" t="s">
        <v>21336</v>
      </c>
      <c r="C164" s="3" t="s">
        <v>10601</v>
      </c>
      <c r="D164" s="3" t="s">
        <v>10603</v>
      </c>
      <c r="E164" s="4">
        <v>318117</v>
      </c>
      <c r="F164" s="5" t="s">
        <v>1328</v>
      </c>
      <c r="G164" s="5" t="s">
        <v>1329</v>
      </c>
      <c r="H164" s="3" t="s">
        <v>11872</v>
      </c>
      <c r="I164" s="3" t="s">
        <v>11873</v>
      </c>
      <c r="J164" s="3" t="s">
        <v>11874</v>
      </c>
      <c r="K164" s="6" t="s">
        <v>9</v>
      </c>
      <c r="L164" s="7">
        <v>2</v>
      </c>
      <c r="M164" s="7">
        <v>8860.17</v>
      </c>
      <c r="N164" s="7">
        <f t="shared" si="3"/>
        <v>17720.34</v>
      </c>
      <c r="O164" s="6" t="s">
        <v>8</v>
      </c>
      <c r="P164" s="6"/>
      <c r="Q164" s="6"/>
      <c r="R164" s="6"/>
      <c r="S164" s="8" t="s">
        <v>16530</v>
      </c>
      <c r="T164" s="6" t="s">
        <v>21324</v>
      </c>
      <c r="U164" s="6" t="s">
        <v>21323</v>
      </c>
    </row>
    <row r="165" spans="1:21" x14ac:dyDescent="0.25">
      <c r="A165" s="3" t="s">
        <v>21331</v>
      </c>
      <c r="B165" s="3" t="s">
        <v>21336</v>
      </c>
      <c r="C165" s="3" t="s">
        <v>10601</v>
      </c>
      <c r="D165" s="3" t="s">
        <v>10602</v>
      </c>
      <c r="E165" s="4">
        <v>317700</v>
      </c>
      <c r="F165" s="5" t="s">
        <v>1337</v>
      </c>
      <c r="G165" s="5" t="s">
        <v>1338</v>
      </c>
      <c r="H165" s="3" t="s">
        <v>10599</v>
      </c>
      <c r="I165" s="3" t="s">
        <v>11880</v>
      </c>
      <c r="J165" s="3" t="s">
        <v>11881</v>
      </c>
      <c r="K165" s="6" t="s">
        <v>9</v>
      </c>
      <c r="L165" s="7">
        <v>26</v>
      </c>
      <c r="M165" s="7">
        <v>262932.24</v>
      </c>
      <c r="N165" s="7">
        <f t="shared" si="3"/>
        <v>6836238.2400000002</v>
      </c>
      <c r="O165" s="6" t="s">
        <v>8</v>
      </c>
      <c r="P165" s="6"/>
      <c r="Q165" s="6"/>
      <c r="R165" s="6"/>
      <c r="S165" s="8" t="s">
        <v>16533</v>
      </c>
      <c r="T165" s="6" t="s">
        <v>21324</v>
      </c>
      <c r="U165" s="6" t="s">
        <v>21323</v>
      </c>
    </row>
    <row r="166" spans="1:21" x14ac:dyDescent="0.25">
      <c r="A166" s="3" t="s">
        <v>21331</v>
      </c>
      <c r="B166" s="3" t="s">
        <v>21336</v>
      </c>
      <c r="C166" s="3" t="s">
        <v>10601</v>
      </c>
      <c r="D166" s="3" t="s">
        <v>10603</v>
      </c>
      <c r="E166" s="4">
        <v>317922</v>
      </c>
      <c r="F166" s="5" t="s">
        <v>1353</v>
      </c>
      <c r="G166" s="5" t="s">
        <v>1354</v>
      </c>
      <c r="H166" s="3" t="s">
        <v>10851</v>
      </c>
      <c r="I166" s="3" t="s">
        <v>11893</v>
      </c>
      <c r="J166" s="3" t="s">
        <v>11894</v>
      </c>
      <c r="K166" s="6" t="s">
        <v>9</v>
      </c>
      <c r="L166" s="7">
        <v>25</v>
      </c>
      <c r="M166" s="7">
        <v>126815.02</v>
      </c>
      <c r="N166" s="7">
        <f t="shared" si="3"/>
        <v>3170375.5</v>
      </c>
      <c r="O166" s="6" t="s">
        <v>8</v>
      </c>
      <c r="P166" s="6"/>
      <c r="Q166" s="6"/>
      <c r="R166" s="6"/>
      <c r="S166" s="8" t="s">
        <v>16540</v>
      </c>
      <c r="T166" s="6" t="s">
        <v>21324</v>
      </c>
      <c r="U166" s="6" t="s">
        <v>21323</v>
      </c>
    </row>
    <row r="167" spans="1:21" x14ac:dyDescent="0.25">
      <c r="A167" s="3" t="s">
        <v>21331</v>
      </c>
      <c r="B167" s="3" t="s">
        <v>21336</v>
      </c>
      <c r="C167" s="3" t="s">
        <v>10601</v>
      </c>
      <c r="D167" s="3" t="s">
        <v>10603</v>
      </c>
      <c r="E167" s="4">
        <v>317606</v>
      </c>
      <c r="F167" s="5" t="s">
        <v>1355</v>
      </c>
      <c r="G167" s="5" t="s">
        <v>1356</v>
      </c>
      <c r="H167" s="3" t="s">
        <v>10851</v>
      </c>
      <c r="I167" s="3" t="s">
        <v>11895</v>
      </c>
      <c r="J167" s="3" t="s">
        <v>11896</v>
      </c>
      <c r="K167" s="6" t="s">
        <v>9</v>
      </c>
      <c r="L167" s="7">
        <v>35</v>
      </c>
      <c r="M167" s="7">
        <v>142777.89000000001</v>
      </c>
      <c r="N167" s="7">
        <f t="shared" si="3"/>
        <v>4997226.1500000004</v>
      </c>
      <c r="O167" s="6" t="s">
        <v>8</v>
      </c>
      <c r="P167" s="13" t="s">
        <v>1357</v>
      </c>
      <c r="Q167" s="6"/>
      <c r="R167" s="6"/>
      <c r="S167" s="8" t="s">
        <v>16541</v>
      </c>
      <c r="T167" s="6" t="s">
        <v>21324</v>
      </c>
      <c r="U167" s="6" t="s">
        <v>21323</v>
      </c>
    </row>
    <row r="168" spans="1:21" x14ac:dyDescent="0.25">
      <c r="A168" s="3" t="s">
        <v>21331</v>
      </c>
      <c r="B168" s="3" t="s">
        <v>21336</v>
      </c>
      <c r="C168" s="3" t="s">
        <v>10601</v>
      </c>
      <c r="D168" s="3" t="s">
        <v>10602</v>
      </c>
      <c r="E168" s="4">
        <v>317939</v>
      </c>
      <c r="F168" s="5" t="s">
        <v>1403</v>
      </c>
      <c r="G168" s="5" t="s">
        <v>1404</v>
      </c>
      <c r="H168" s="3" t="s">
        <v>10851</v>
      </c>
      <c r="I168" s="3" t="s">
        <v>11933</v>
      </c>
      <c r="J168" s="3" t="s">
        <v>11934</v>
      </c>
      <c r="K168" s="6" t="s">
        <v>9</v>
      </c>
      <c r="L168" s="7">
        <v>4</v>
      </c>
      <c r="M168" s="7">
        <v>45094.65</v>
      </c>
      <c r="N168" s="7">
        <f t="shared" si="3"/>
        <v>180378.6</v>
      </c>
      <c r="O168" s="6" t="s">
        <v>8</v>
      </c>
      <c r="P168" s="6"/>
      <c r="Q168" s="6"/>
      <c r="R168" s="6"/>
      <c r="S168" s="8" t="s">
        <v>16565</v>
      </c>
      <c r="T168" s="6" t="s">
        <v>21324</v>
      </c>
      <c r="U168" s="6" t="s">
        <v>21323</v>
      </c>
    </row>
    <row r="169" spans="1:21" x14ac:dyDescent="0.25">
      <c r="A169" s="3" t="s">
        <v>21331</v>
      </c>
      <c r="B169" s="3" t="s">
        <v>21336</v>
      </c>
      <c r="C169" s="3" t="s">
        <v>10601</v>
      </c>
      <c r="D169" s="3" t="s">
        <v>10618</v>
      </c>
      <c r="E169" s="4">
        <v>319499</v>
      </c>
      <c r="F169" s="5" t="s">
        <v>1477</v>
      </c>
      <c r="G169" s="5" t="s">
        <v>1478</v>
      </c>
      <c r="H169" s="3" t="s">
        <v>10598</v>
      </c>
      <c r="I169" s="3" t="s">
        <v>11992</v>
      </c>
      <c r="J169" s="3" t="s">
        <v>11993</v>
      </c>
      <c r="K169" s="6" t="s">
        <v>9</v>
      </c>
      <c r="L169" s="7">
        <v>4</v>
      </c>
      <c r="M169" s="7">
        <v>47533.23</v>
      </c>
      <c r="N169" s="7">
        <f t="shared" si="3"/>
        <v>190132.92</v>
      </c>
      <c r="O169" s="6" t="s">
        <v>8</v>
      </c>
      <c r="P169" s="6"/>
      <c r="Q169" s="6"/>
      <c r="R169" s="6"/>
      <c r="S169" s="8" t="s">
        <v>16599</v>
      </c>
      <c r="T169" s="6" t="s">
        <v>21324</v>
      </c>
      <c r="U169" s="6" t="s">
        <v>21323</v>
      </c>
    </row>
    <row r="170" spans="1:21" x14ac:dyDescent="0.25">
      <c r="A170" s="3" t="s">
        <v>21331</v>
      </c>
      <c r="B170" s="3" t="s">
        <v>21336</v>
      </c>
      <c r="C170" s="3" t="s">
        <v>10601</v>
      </c>
      <c r="D170" s="3" t="s">
        <v>10602</v>
      </c>
      <c r="E170" s="4">
        <v>318955</v>
      </c>
      <c r="F170" s="5" t="s">
        <v>1510</v>
      </c>
      <c r="G170" s="5" t="s">
        <v>1511</v>
      </c>
      <c r="H170" s="3" t="s">
        <v>12020</v>
      </c>
      <c r="I170" s="3" t="s">
        <v>12021</v>
      </c>
      <c r="J170" s="3" t="s">
        <v>12022</v>
      </c>
      <c r="K170" s="6" t="s">
        <v>9</v>
      </c>
      <c r="L170" s="7">
        <v>1</v>
      </c>
      <c r="M170" s="7">
        <v>205079.22</v>
      </c>
      <c r="N170" s="7">
        <f t="shared" si="3"/>
        <v>205079.22</v>
      </c>
      <c r="O170" s="6" t="s">
        <v>8</v>
      </c>
      <c r="P170" s="6"/>
      <c r="Q170" s="6"/>
      <c r="R170" s="6"/>
      <c r="S170" s="8" t="s">
        <v>16616</v>
      </c>
      <c r="T170" s="6" t="s">
        <v>21324</v>
      </c>
      <c r="U170" s="6" t="s">
        <v>21323</v>
      </c>
    </row>
    <row r="171" spans="1:21" x14ac:dyDescent="0.25">
      <c r="A171" s="3" t="s">
        <v>21331</v>
      </c>
      <c r="B171" s="3" t="s">
        <v>21336</v>
      </c>
      <c r="C171" s="3" t="s">
        <v>10601</v>
      </c>
      <c r="D171" s="3" t="s">
        <v>10602</v>
      </c>
      <c r="E171" s="4">
        <v>318092</v>
      </c>
      <c r="F171" s="5" t="s">
        <v>1528</v>
      </c>
      <c r="G171" s="5" t="s">
        <v>1529</v>
      </c>
      <c r="H171" s="3" t="s">
        <v>10851</v>
      </c>
      <c r="I171" s="3" t="s">
        <v>12031</v>
      </c>
      <c r="J171" s="3" t="s">
        <v>12032</v>
      </c>
      <c r="K171" s="6" t="s">
        <v>9</v>
      </c>
      <c r="L171" s="7">
        <v>6</v>
      </c>
      <c r="M171" s="7">
        <v>238216.15</v>
      </c>
      <c r="N171" s="7">
        <f t="shared" si="3"/>
        <v>1429296.9</v>
      </c>
      <c r="O171" s="6" t="s">
        <v>8</v>
      </c>
      <c r="P171" s="6"/>
      <c r="Q171" s="6"/>
      <c r="R171" s="6"/>
      <c r="S171" s="8" t="s">
        <v>16625</v>
      </c>
      <c r="T171" s="6" t="s">
        <v>21324</v>
      </c>
      <c r="U171" s="6" t="s">
        <v>21323</v>
      </c>
    </row>
    <row r="172" spans="1:21" x14ac:dyDescent="0.25">
      <c r="A172" s="3" t="s">
        <v>21331</v>
      </c>
      <c r="B172" s="3" t="s">
        <v>21336</v>
      </c>
      <c r="C172" s="3" t="s">
        <v>10601</v>
      </c>
      <c r="D172" s="3" t="s">
        <v>10602</v>
      </c>
      <c r="E172" s="4">
        <v>318421</v>
      </c>
      <c r="F172" s="5" t="s">
        <v>1722</v>
      </c>
      <c r="G172" s="5" t="s">
        <v>1723</v>
      </c>
      <c r="H172" s="3" t="s">
        <v>10599</v>
      </c>
      <c r="I172" s="3" t="s">
        <v>11120</v>
      </c>
      <c r="J172" s="3" t="s">
        <v>12151</v>
      </c>
      <c r="K172" s="6" t="s">
        <v>9</v>
      </c>
      <c r="L172" s="7">
        <v>18</v>
      </c>
      <c r="M172" s="7">
        <v>16383.88</v>
      </c>
      <c r="N172" s="7">
        <f t="shared" si="3"/>
        <v>294909.83999999997</v>
      </c>
      <c r="O172" s="6" t="s">
        <v>8</v>
      </c>
      <c r="P172" s="6"/>
      <c r="Q172" s="6"/>
      <c r="R172" s="6"/>
      <c r="S172" s="8" t="s">
        <v>16717</v>
      </c>
      <c r="T172" s="6" t="s">
        <v>21324</v>
      </c>
      <c r="U172" s="6" t="s">
        <v>21323</v>
      </c>
    </row>
    <row r="173" spans="1:21" x14ac:dyDescent="0.25">
      <c r="A173" s="3" t="s">
        <v>21331</v>
      </c>
      <c r="B173" s="3" t="s">
        <v>21336</v>
      </c>
      <c r="C173" s="3" t="s">
        <v>10601</v>
      </c>
      <c r="D173" s="3" t="s">
        <v>10602</v>
      </c>
      <c r="E173" s="4">
        <v>321771</v>
      </c>
      <c r="F173" s="5" t="s">
        <v>2124</v>
      </c>
      <c r="G173" s="5" t="s">
        <v>2125</v>
      </c>
      <c r="H173" s="3" t="s">
        <v>10600</v>
      </c>
      <c r="I173" s="3" t="s">
        <v>12297</v>
      </c>
      <c r="J173" s="3" t="s">
        <v>12298</v>
      </c>
      <c r="K173" s="6" t="s">
        <v>9</v>
      </c>
      <c r="L173" s="7">
        <v>2</v>
      </c>
      <c r="M173" s="7">
        <v>43507.76</v>
      </c>
      <c r="N173" s="7">
        <f t="shared" si="3"/>
        <v>87015.52</v>
      </c>
      <c r="O173" s="6" t="s">
        <v>8</v>
      </c>
      <c r="P173" s="6"/>
      <c r="Q173" s="6"/>
      <c r="R173" s="6"/>
      <c r="S173" s="8" t="s">
        <v>16917</v>
      </c>
      <c r="T173" s="6" t="s">
        <v>21324</v>
      </c>
      <c r="U173" s="6" t="s">
        <v>21323</v>
      </c>
    </row>
    <row r="174" spans="1:21" x14ac:dyDescent="0.25">
      <c r="A174" s="3" t="s">
        <v>21331</v>
      </c>
      <c r="B174" s="3" t="s">
        <v>21336</v>
      </c>
      <c r="C174" s="3" t="s">
        <v>10601</v>
      </c>
      <c r="D174" s="3" t="s">
        <v>10602</v>
      </c>
      <c r="E174" s="4">
        <v>320396</v>
      </c>
      <c r="F174" s="5" t="s">
        <v>2160</v>
      </c>
      <c r="G174" s="5" t="s">
        <v>2161</v>
      </c>
      <c r="H174" s="3" t="s">
        <v>10851</v>
      </c>
      <c r="I174" s="3" t="s">
        <v>12312</v>
      </c>
      <c r="J174" s="3" t="s">
        <v>12313</v>
      </c>
      <c r="K174" s="6" t="s">
        <v>9</v>
      </c>
      <c r="L174" s="7">
        <v>4</v>
      </c>
      <c r="M174" s="7">
        <v>29288.09</v>
      </c>
      <c r="N174" s="7">
        <f t="shared" si="3"/>
        <v>117152.36</v>
      </c>
      <c r="O174" s="6" t="s">
        <v>8</v>
      </c>
      <c r="P174" s="6"/>
      <c r="Q174" s="6"/>
      <c r="R174" s="6"/>
      <c r="S174" s="8" t="s">
        <v>16935</v>
      </c>
      <c r="T174" s="6" t="s">
        <v>21324</v>
      </c>
      <c r="U174" s="6" t="s">
        <v>21323</v>
      </c>
    </row>
    <row r="175" spans="1:21" x14ac:dyDescent="0.25">
      <c r="A175" s="3" t="s">
        <v>21331</v>
      </c>
      <c r="B175" s="3" t="s">
        <v>21336</v>
      </c>
      <c r="C175" s="3" t="s">
        <v>10601</v>
      </c>
      <c r="D175" s="3" t="s">
        <v>10602</v>
      </c>
      <c r="E175" s="4">
        <v>321298</v>
      </c>
      <c r="F175" s="5" t="s">
        <v>2209</v>
      </c>
      <c r="G175" s="5" t="s">
        <v>2210</v>
      </c>
      <c r="H175" s="3" t="s">
        <v>11811</v>
      </c>
      <c r="I175" s="3" t="s">
        <v>12338</v>
      </c>
      <c r="J175" s="3" t="s">
        <v>12339</v>
      </c>
      <c r="K175" s="6" t="s">
        <v>9</v>
      </c>
      <c r="L175" s="7">
        <v>8</v>
      </c>
      <c r="M175" s="7">
        <v>117.51</v>
      </c>
      <c r="N175" s="7">
        <f t="shared" si="3"/>
        <v>940.08</v>
      </c>
      <c r="O175" s="6" t="s">
        <v>8</v>
      </c>
      <c r="P175" s="6"/>
      <c r="Q175" s="6"/>
      <c r="R175" s="6"/>
      <c r="S175" s="8" t="s">
        <v>16960</v>
      </c>
      <c r="T175" s="6" t="s">
        <v>21324</v>
      </c>
      <c r="U175" s="6" t="s">
        <v>21323</v>
      </c>
    </row>
    <row r="176" spans="1:21" x14ac:dyDescent="0.25">
      <c r="A176" s="3" t="s">
        <v>21331</v>
      </c>
      <c r="B176" s="3" t="s">
        <v>21336</v>
      </c>
      <c r="C176" s="3" t="s">
        <v>10601</v>
      </c>
      <c r="D176" s="3" t="s">
        <v>10602</v>
      </c>
      <c r="E176" s="4">
        <v>321795</v>
      </c>
      <c r="F176" s="5" t="s">
        <v>2224</v>
      </c>
      <c r="G176" s="5" t="s">
        <v>2225</v>
      </c>
      <c r="H176" s="3" t="s">
        <v>11508</v>
      </c>
      <c r="I176" s="3" t="s">
        <v>12351</v>
      </c>
      <c r="J176" s="3" t="s">
        <v>12352</v>
      </c>
      <c r="K176" s="6" t="s">
        <v>9</v>
      </c>
      <c r="L176" s="7">
        <v>2</v>
      </c>
      <c r="M176" s="7">
        <v>85763.53</v>
      </c>
      <c r="N176" s="7">
        <f t="shared" si="3"/>
        <v>171527.06</v>
      </c>
      <c r="O176" s="6" t="s">
        <v>8</v>
      </c>
      <c r="P176" s="6"/>
      <c r="Q176" s="6"/>
      <c r="R176" s="6"/>
      <c r="S176" s="8" t="s">
        <v>16967</v>
      </c>
      <c r="T176" s="6" t="s">
        <v>21324</v>
      </c>
      <c r="U176" s="6" t="s">
        <v>21323</v>
      </c>
    </row>
    <row r="177" spans="1:21" x14ac:dyDescent="0.25">
      <c r="A177" s="3" t="s">
        <v>21331</v>
      </c>
      <c r="B177" s="3" t="s">
        <v>21336</v>
      </c>
      <c r="C177" s="3" t="s">
        <v>10601</v>
      </c>
      <c r="D177" s="3" t="s">
        <v>10602</v>
      </c>
      <c r="E177" s="4">
        <v>320714</v>
      </c>
      <c r="F177" s="5" t="s">
        <v>2264</v>
      </c>
      <c r="G177" s="5" t="s">
        <v>2265</v>
      </c>
      <c r="H177" s="3" t="s">
        <v>10851</v>
      </c>
      <c r="I177" s="3" t="s">
        <v>12383</v>
      </c>
      <c r="J177" s="3" t="s">
        <v>12384</v>
      </c>
      <c r="K177" s="6" t="s">
        <v>9</v>
      </c>
      <c r="L177" s="7">
        <v>20</v>
      </c>
      <c r="M177" s="7">
        <v>19423.189999999999</v>
      </c>
      <c r="N177" s="7">
        <f t="shared" si="3"/>
        <v>388463.8</v>
      </c>
      <c r="O177" s="6" t="s">
        <v>8</v>
      </c>
      <c r="P177" s="6"/>
      <c r="Q177" s="6"/>
      <c r="R177" s="6"/>
      <c r="S177" s="8" t="s">
        <v>16987</v>
      </c>
      <c r="T177" s="6" t="s">
        <v>21324</v>
      </c>
      <c r="U177" s="6" t="s">
        <v>21323</v>
      </c>
    </row>
    <row r="178" spans="1:21" x14ac:dyDescent="0.25">
      <c r="A178" s="3" t="s">
        <v>21331</v>
      </c>
      <c r="B178" s="3" t="s">
        <v>21336</v>
      </c>
      <c r="C178" s="3" t="s">
        <v>10601</v>
      </c>
      <c r="D178" s="3" t="s">
        <v>10603</v>
      </c>
      <c r="E178" s="4">
        <v>320116</v>
      </c>
      <c r="F178" s="5" t="s">
        <v>2280</v>
      </c>
      <c r="G178" s="5" t="s">
        <v>2281</v>
      </c>
      <c r="H178" s="3" t="s">
        <v>10851</v>
      </c>
      <c r="I178" s="3" t="s">
        <v>12393</v>
      </c>
      <c r="J178" s="3" t="s">
        <v>12394</v>
      </c>
      <c r="K178" s="6" t="s">
        <v>9</v>
      </c>
      <c r="L178" s="7">
        <v>1</v>
      </c>
      <c r="M178" s="7">
        <v>148041.67000000001</v>
      </c>
      <c r="N178" s="7">
        <f t="shared" si="3"/>
        <v>148041.67000000001</v>
      </c>
      <c r="O178" s="6" t="s">
        <v>8</v>
      </c>
      <c r="P178" s="6"/>
      <c r="Q178" s="6"/>
      <c r="R178" s="6"/>
      <c r="S178" s="8" t="s">
        <v>16996</v>
      </c>
      <c r="T178" s="6" t="s">
        <v>21324</v>
      </c>
      <c r="U178" s="6" t="s">
        <v>21323</v>
      </c>
    </row>
    <row r="179" spans="1:21" x14ac:dyDescent="0.25">
      <c r="A179" s="3" t="s">
        <v>21331</v>
      </c>
      <c r="B179" s="3" t="s">
        <v>21336</v>
      </c>
      <c r="C179" s="3" t="s">
        <v>10601</v>
      </c>
      <c r="D179" s="3" t="s">
        <v>10602</v>
      </c>
      <c r="E179" s="4">
        <v>320009</v>
      </c>
      <c r="F179" s="5" t="s">
        <v>2352</v>
      </c>
      <c r="G179" s="5" t="s">
        <v>2353</v>
      </c>
      <c r="H179" s="3" t="s">
        <v>10851</v>
      </c>
      <c r="I179" s="3" t="s">
        <v>12434</v>
      </c>
      <c r="J179" s="3" t="s">
        <v>12435</v>
      </c>
      <c r="K179" s="6" t="s">
        <v>9</v>
      </c>
      <c r="L179" s="7">
        <v>2</v>
      </c>
      <c r="M179" s="7">
        <v>137983.63</v>
      </c>
      <c r="N179" s="7">
        <f t="shared" si="3"/>
        <v>275967.26</v>
      </c>
      <c r="O179" s="6" t="s">
        <v>8</v>
      </c>
      <c r="P179" s="6"/>
      <c r="Q179" s="6"/>
      <c r="R179" s="6"/>
      <c r="S179" s="8" t="s">
        <v>17033</v>
      </c>
      <c r="T179" s="6" t="s">
        <v>21324</v>
      </c>
      <c r="U179" s="6" t="s">
        <v>21323</v>
      </c>
    </row>
    <row r="180" spans="1:21" x14ac:dyDescent="0.25">
      <c r="A180" s="3" t="s">
        <v>21331</v>
      </c>
      <c r="B180" s="3" t="s">
        <v>21336</v>
      </c>
      <c r="C180" s="3" t="s">
        <v>10601</v>
      </c>
      <c r="D180" s="3" t="s">
        <v>10602</v>
      </c>
      <c r="E180" s="4">
        <v>320010</v>
      </c>
      <c r="F180" s="5" t="s">
        <v>2358</v>
      </c>
      <c r="G180" s="5" t="s">
        <v>2359</v>
      </c>
      <c r="H180" s="3" t="s">
        <v>10851</v>
      </c>
      <c r="I180" s="3" t="s">
        <v>12434</v>
      </c>
      <c r="J180" s="3" t="s">
        <v>12439</v>
      </c>
      <c r="K180" s="6" t="s">
        <v>9</v>
      </c>
      <c r="L180" s="7">
        <v>2</v>
      </c>
      <c r="M180" s="7">
        <v>137983.63</v>
      </c>
      <c r="N180" s="7">
        <f t="shared" si="3"/>
        <v>275967.26</v>
      </c>
      <c r="O180" s="6" t="s">
        <v>8</v>
      </c>
      <c r="P180" s="6"/>
      <c r="Q180" s="6"/>
      <c r="R180" s="6"/>
      <c r="S180" s="8" t="s">
        <v>17036</v>
      </c>
      <c r="T180" s="6" t="s">
        <v>21324</v>
      </c>
      <c r="U180" s="6" t="s">
        <v>21323</v>
      </c>
    </row>
    <row r="181" spans="1:21" x14ac:dyDescent="0.25">
      <c r="A181" s="3" t="s">
        <v>21331</v>
      </c>
      <c r="B181" s="3" t="s">
        <v>21336</v>
      </c>
      <c r="C181" s="3" t="s">
        <v>10601</v>
      </c>
      <c r="D181" s="3" t="s">
        <v>10618</v>
      </c>
      <c r="E181" s="4">
        <v>320077</v>
      </c>
      <c r="F181" s="5" t="s">
        <v>2752</v>
      </c>
      <c r="G181" s="5" t="s">
        <v>1244</v>
      </c>
      <c r="H181" s="3" t="s">
        <v>10598</v>
      </c>
      <c r="I181" s="3" t="s">
        <v>11805</v>
      </c>
      <c r="J181" s="3" t="s">
        <v>11806</v>
      </c>
      <c r="K181" s="6" t="s">
        <v>9</v>
      </c>
      <c r="L181" s="7">
        <v>1</v>
      </c>
      <c r="M181" s="7">
        <v>138680.85</v>
      </c>
      <c r="N181" s="7">
        <f t="shared" si="3"/>
        <v>138680.85</v>
      </c>
      <c r="O181" s="6" t="s">
        <v>8</v>
      </c>
      <c r="P181" s="6"/>
      <c r="Q181" s="6"/>
      <c r="R181" s="6"/>
      <c r="S181" s="8" t="s">
        <v>17235</v>
      </c>
      <c r="T181" s="6" t="s">
        <v>21324</v>
      </c>
      <c r="U181" s="6" t="s">
        <v>21323</v>
      </c>
    </row>
    <row r="182" spans="1:21" x14ac:dyDescent="0.25">
      <c r="A182" s="3" t="s">
        <v>21331</v>
      </c>
      <c r="B182" s="3" t="s">
        <v>21336</v>
      </c>
      <c r="C182" s="3" t="s">
        <v>10601</v>
      </c>
      <c r="D182" s="3" t="s">
        <v>10602</v>
      </c>
      <c r="E182" s="4">
        <v>321768</v>
      </c>
      <c r="F182" s="5" t="s">
        <v>2839</v>
      </c>
      <c r="G182" s="5" t="s">
        <v>2840</v>
      </c>
      <c r="H182" s="3" t="s">
        <v>10600</v>
      </c>
      <c r="I182" s="3" t="s">
        <v>12671</v>
      </c>
      <c r="J182" s="3" t="s">
        <v>12672</v>
      </c>
      <c r="K182" s="6" t="s">
        <v>9</v>
      </c>
      <c r="L182" s="7">
        <v>4</v>
      </c>
      <c r="M182" s="7">
        <v>95915.96</v>
      </c>
      <c r="N182" s="7">
        <f t="shared" si="3"/>
        <v>383663.84</v>
      </c>
      <c r="O182" s="6" t="s">
        <v>8</v>
      </c>
      <c r="P182" s="6"/>
      <c r="Q182" s="6"/>
      <c r="R182" s="6"/>
      <c r="S182" s="8" t="s">
        <v>17280</v>
      </c>
      <c r="T182" s="6" t="s">
        <v>21324</v>
      </c>
      <c r="U182" s="6" t="s">
        <v>21323</v>
      </c>
    </row>
    <row r="183" spans="1:21" x14ac:dyDescent="0.25">
      <c r="A183" s="3" t="s">
        <v>21331</v>
      </c>
      <c r="B183" s="3" t="s">
        <v>21336</v>
      </c>
      <c r="C183" s="3" t="s">
        <v>10601</v>
      </c>
      <c r="D183" s="3" t="s">
        <v>10602</v>
      </c>
      <c r="E183" s="4">
        <v>321781</v>
      </c>
      <c r="F183" s="5" t="s">
        <v>3062</v>
      </c>
      <c r="G183" s="5" t="s">
        <v>3063</v>
      </c>
      <c r="H183" s="3" t="s">
        <v>12601</v>
      </c>
      <c r="I183" s="3" t="s">
        <v>12787</v>
      </c>
      <c r="J183" s="3" t="s">
        <v>12788</v>
      </c>
      <c r="K183" s="6" t="s">
        <v>9</v>
      </c>
      <c r="L183" s="7">
        <v>2</v>
      </c>
      <c r="M183" s="7">
        <v>43292.32</v>
      </c>
      <c r="N183" s="7">
        <f t="shared" si="3"/>
        <v>86584.639999999999</v>
      </c>
      <c r="O183" s="6" t="s">
        <v>8</v>
      </c>
      <c r="P183" s="6"/>
      <c r="Q183" s="6"/>
      <c r="R183" s="6"/>
      <c r="S183" s="8" t="s">
        <v>17394</v>
      </c>
      <c r="T183" s="6" t="s">
        <v>21324</v>
      </c>
      <c r="U183" s="6" t="s">
        <v>21323</v>
      </c>
    </row>
    <row r="184" spans="1:21" x14ac:dyDescent="0.25">
      <c r="A184" s="3" t="s">
        <v>21331</v>
      </c>
      <c r="B184" s="3" t="s">
        <v>21336</v>
      </c>
      <c r="C184" s="3" t="s">
        <v>10601</v>
      </c>
      <c r="D184" s="3" t="s">
        <v>10657</v>
      </c>
      <c r="E184" s="4">
        <v>319809</v>
      </c>
      <c r="F184" s="5" t="s">
        <v>3331</v>
      </c>
      <c r="G184" s="5" t="s">
        <v>3332</v>
      </c>
      <c r="H184" s="3" t="s">
        <v>11499</v>
      </c>
      <c r="I184" s="3" t="s">
        <v>12927</v>
      </c>
      <c r="J184" s="3" t="s">
        <v>11686</v>
      </c>
      <c r="K184" s="6" t="s">
        <v>9</v>
      </c>
      <c r="L184" s="7">
        <v>1</v>
      </c>
      <c r="M184" s="7">
        <v>91.2</v>
      </c>
      <c r="N184" s="7">
        <f t="shared" si="3"/>
        <v>91.2</v>
      </c>
      <c r="O184" s="6" t="s">
        <v>8</v>
      </c>
      <c r="P184" s="6"/>
      <c r="Q184" s="6"/>
      <c r="R184" s="6"/>
      <c r="S184" s="8" t="s">
        <v>17534</v>
      </c>
      <c r="T184" s="6" t="s">
        <v>21324</v>
      </c>
      <c r="U184" s="6" t="s">
        <v>21323</v>
      </c>
    </row>
    <row r="185" spans="1:21" x14ac:dyDescent="0.25">
      <c r="A185" s="3" t="s">
        <v>21331</v>
      </c>
      <c r="B185" s="3" t="s">
        <v>21336</v>
      </c>
      <c r="C185" s="3" t="s">
        <v>10601</v>
      </c>
      <c r="D185" s="3" t="s">
        <v>10657</v>
      </c>
      <c r="E185" s="4">
        <v>321158</v>
      </c>
      <c r="F185" s="5" t="s">
        <v>3473</v>
      </c>
      <c r="G185" s="5" t="s">
        <v>3474</v>
      </c>
      <c r="H185" s="3" t="s">
        <v>11499</v>
      </c>
      <c r="I185" s="3" t="s">
        <v>12955</v>
      </c>
      <c r="J185" s="3" t="s">
        <v>12956</v>
      </c>
      <c r="K185" s="6" t="s">
        <v>9</v>
      </c>
      <c r="L185" s="7">
        <v>2</v>
      </c>
      <c r="M185" s="7">
        <v>280.67</v>
      </c>
      <c r="N185" s="7">
        <f t="shared" si="3"/>
        <v>561.34</v>
      </c>
      <c r="O185" s="6" t="s">
        <v>8</v>
      </c>
      <c r="P185" s="6"/>
      <c r="Q185" s="6"/>
      <c r="R185" s="6"/>
      <c r="S185" s="8" t="s">
        <v>17611</v>
      </c>
      <c r="T185" s="6" t="s">
        <v>21324</v>
      </c>
      <c r="U185" s="6" t="s">
        <v>21323</v>
      </c>
    </row>
    <row r="186" spans="1:21" x14ac:dyDescent="0.25">
      <c r="A186" s="3" t="s">
        <v>21331</v>
      </c>
      <c r="B186" s="3" t="s">
        <v>21336</v>
      </c>
      <c r="C186" s="3" t="s">
        <v>10601</v>
      </c>
      <c r="D186" s="3" t="s">
        <v>10602</v>
      </c>
      <c r="E186" s="4">
        <v>321078</v>
      </c>
      <c r="F186" s="5" t="s">
        <v>3539</v>
      </c>
      <c r="G186" s="5" t="s">
        <v>3540</v>
      </c>
      <c r="H186" s="3" t="s">
        <v>10600</v>
      </c>
      <c r="I186" s="3" t="s">
        <v>12989</v>
      </c>
      <c r="J186" s="3" t="s">
        <v>12990</v>
      </c>
      <c r="K186" s="6" t="s">
        <v>9</v>
      </c>
      <c r="L186" s="7">
        <v>20</v>
      </c>
      <c r="M186" s="7">
        <v>61.02</v>
      </c>
      <c r="N186" s="7">
        <f t="shared" si="3"/>
        <v>1220.4000000000001</v>
      </c>
      <c r="O186" s="6" t="s">
        <v>8</v>
      </c>
      <c r="P186" s="6"/>
      <c r="Q186" s="6"/>
      <c r="R186" s="6"/>
      <c r="S186" s="8" t="s">
        <v>17646</v>
      </c>
      <c r="T186" s="6" t="s">
        <v>21324</v>
      </c>
      <c r="U186" s="6" t="s">
        <v>21323</v>
      </c>
    </row>
    <row r="187" spans="1:21" x14ac:dyDescent="0.25">
      <c r="A187" s="3" t="s">
        <v>21331</v>
      </c>
      <c r="B187" s="3" t="s">
        <v>21336</v>
      </c>
      <c r="C187" s="3" t="s">
        <v>10601</v>
      </c>
      <c r="D187" s="3" t="s">
        <v>10618</v>
      </c>
      <c r="E187" s="4">
        <v>320792</v>
      </c>
      <c r="F187" s="5" t="s">
        <v>3802</v>
      </c>
      <c r="G187" s="5" t="s">
        <v>3803</v>
      </c>
      <c r="H187" s="3" t="s">
        <v>10690</v>
      </c>
      <c r="I187" s="3" t="s">
        <v>13105</v>
      </c>
      <c r="J187" s="3" t="s">
        <v>13106</v>
      </c>
      <c r="K187" s="6" t="s">
        <v>9</v>
      </c>
      <c r="L187" s="7">
        <v>1</v>
      </c>
      <c r="M187" s="7">
        <v>101272.73</v>
      </c>
      <c r="N187" s="7">
        <f t="shared" si="3"/>
        <v>101272.73</v>
      </c>
      <c r="O187" s="6" t="s">
        <v>8</v>
      </c>
      <c r="P187" s="6"/>
      <c r="Q187" s="6"/>
      <c r="R187" s="6"/>
      <c r="S187" s="8" t="s">
        <v>17781</v>
      </c>
      <c r="T187" s="6" t="s">
        <v>21324</v>
      </c>
      <c r="U187" s="6" t="s">
        <v>21323</v>
      </c>
    </row>
    <row r="188" spans="1:21" x14ac:dyDescent="0.25">
      <c r="A188" s="3" t="s">
        <v>21331</v>
      </c>
      <c r="B188" s="3" t="s">
        <v>21336</v>
      </c>
      <c r="C188" s="3" t="s">
        <v>10601</v>
      </c>
      <c r="D188" s="3" t="s">
        <v>10602</v>
      </c>
      <c r="E188" s="4">
        <v>322095</v>
      </c>
      <c r="F188" s="5" t="s">
        <v>4541</v>
      </c>
      <c r="G188" s="5" t="s">
        <v>4542</v>
      </c>
      <c r="H188" s="3" t="s">
        <v>10599</v>
      </c>
      <c r="I188" s="3" t="s">
        <v>10763</v>
      </c>
      <c r="J188" s="3" t="s">
        <v>13380</v>
      </c>
      <c r="K188" s="6" t="s">
        <v>9</v>
      </c>
      <c r="L188" s="7">
        <v>4</v>
      </c>
      <c r="M188" s="7">
        <v>17780.29</v>
      </c>
      <c r="N188" s="7">
        <f t="shared" si="3"/>
        <v>71121.16</v>
      </c>
      <c r="O188" s="6" t="s">
        <v>8</v>
      </c>
      <c r="P188" s="6"/>
      <c r="Q188" s="6"/>
      <c r="R188" s="6"/>
      <c r="S188" s="8" t="s">
        <v>18159</v>
      </c>
      <c r="T188" s="6" t="s">
        <v>21324</v>
      </c>
      <c r="U188" s="6" t="s">
        <v>21323</v>
      </c>
    </row>
    <row r="189" spans="1:21" x14ac:dyDescent="0.25">
      <c r="A189" s="3" t="s">
        <v>21331</v>
      </c>
      <c r="B189" s="3" t="s">
        <v>21336</v>
      </c>
      <c r="C189" s="3" t="s">
        <v>10601</v>
      </c>
      <c r="D189" s="3" t="s">
        <v>10602</v>
      </c>
      <c r="E189" s="4">
        <v>323465</v>
      </c>
      <c r="F189" s="5" t="s">
        <v>5040</v>
      </c>
      <c r="G189" s="5" t="s">
        <v>5041</v>
      </c>
      <c r="H189" s="3" t="s">
        <v>12601</v>
      </c>
      <c r="I189" s="3" t="s">
        <v>13600</v>
      </c>
      <c r="J189" s="3" t="s">
        <v>13601</v>
      </c>
      <c r="K189" s="6" t="s">
        <v>9</v>
      </c>
      <c r="L189" s="7">
        <v>4</v>
      </c>
      <c r="M189" s="7">
        <v>12000</v>
      </c>
      <c r="N189" s="7">
        <f t="shared" si="3"/>
        <v>48000</v>
      </c>
      <c r="O189" s="6" t="s">
        <v>8</v>
      </c>
      <c r="P189" s="6"/>
      <c r="Q189" s="6"/>
      <c r="R189" s="6"/>
      <c r="S189" s="8" t="s">
        <v>18416</v>
      </c>
      <c r="T189" s="6" t="s">
        <v>21324</v>
      </c>
      <c r="U189" s="6" t="s">
        <v>21323</v>
      </c>
    </row>
    <row r="190" spans="1:21" x14ac:dyDescent="0.25">
      <c r="A190" s="3" t="s">
        <v>21331</v>
      </c>
      <c r="B190" s="3" t="s">
        <v>21336</v>
      </c>
      <c r="C190" s="3" t="s">
        <v>10601</v>
      </c>
      <c r="D190" s="3" t="s">
        <v>10602</v>
      </c>
      <c r="E190" s="4">
        <v>322272</v>
      </c>
      <c r="F190" s="5" t="s">
        <v>5099</v>
      </c>
      <c r="G190" s="5" t="s">
        <v>5100</v>
      </c>
      <c r="H190" s="3" t="s">
        <v>13627</v>
      </c>
      <c r="I190" s="3" t="s">
        <v>13628</v>
      </c>
      <c r="J190" s="3" t="s">
        <v>13629</v>
      </c>
      <c r="K190" s="6" t="s">
        <v>9</v>
      </c>
      <c r="L190" s="7">
        <v>1</v>
      </c>
      <c r="M190" s="7">
        <v>63611.9</v>
      </c>
      <c r="N190" s="7">
        <f t="shared" si="3"/>
        <v>63611.9</v>
      </c>
      <c r="O190" s="6" t="s">
        <v>8</v>
      </c>
      <c r="P190" s="6"/>
      <c r="Q190" s="6"/>
      <c r="R190" s="6"/>
      <c r="S190" s="8" t="s">
        <v>18446</v>
      </c>
      <c r="T190" s="6" t="s">
        <v>21324</v>
      </c>
      <c r="U190" s="6" t="s">
        <v>21323</v>
      </c>
    </row>
    <row r="191" spans="1:21" x14ac:dyDescent="0.25">
      <c r="A191" s="3" t="s">
        <v>21331</v>
      </c>
      <c r="B191" s="3" t="s">
        <v>21336</v>
      </c>
      <c r="C191" s="3" t="s">
        <v>10601</v>
      </c>
      <c r="D191" s="3" t="s">
        <v>10602</v>
      </c>
      <c r="E191" s="4">
        <v>324185</v>
      </c>
      <c r="F191" s="5" t="s">
        <v>5127</v>
      </c>
      <c r="G191" s="5" t="s">
        <v>5128</v>
      </c>
      <c r="H191" s="3" t="s">
        <v>13654</v>
      </c>
      <c r="I191" s="3" t="s">
        <v>13655</v>
      </c>
      <c r="J191" s="3" t="s">
        <v>13656</v>
      </c>
      <c r="K191" s="6" t="s">
        <v>9</v>
      </c>
      <c r="L191" s="7">
        <v>2</v>
      </c>
      <c r="M191" s="7">
        <v>10902.53</v>
      </c>
      <c r="N191" s="7">
        <f t="shared" si="3"/>
        <v>21805.06</v>
      </c>
      <c r="O191" s="6" t="s">
        <v>8</v>
      </c>
      <c r="P191" s="6"/>
      <c r="Q191" s="6"/>
      <c r="R191" s="6"/>
      <c r="S191" s="8" t="s">
        <v>18460</v>
      </c>
      <c r="T191" s="6" t="s">
        <v>21324</v>
      </c>
      <c r="U191" s="6" t="s">
        <v>21323</v>
      </c>
    </row>
    <row r="192" spans="1:21" x14ac:dyDescent="0.25">
      <c r="A192" s="3" t="s">
        <v>21331</v>
      </c>
      <c r="B192" s="3" t="s">
        <v>21336</v>
      </c>
      <c r="C192" s="3" t="s">
        <v>10601</v>
      </c>
      <c r="D192" s="3" t="s">
        <v>10602</v>
      </c>
      <c r="E192" s="4">
        <v>322172</v>
      </c>
      <c r="F192" s="5" t="s">
        <v>5137</v>
      </c>
      <c r="G192" s="5" t="s">
        <v>5138</v>
      </c>
      <c r="H192" s="3" t="s">
        <v>12601</v>
      </c>
      <c r="I192" s="3" t="s">
        <v>13665</v>
      </c>
      <c r="J192" s="3" t="s">
        <v>13666</v>
      </c>
      <c r="K192" s="6" t="s">
        <v>9</v>
      </c>
      <c r="L192" s="7">
        <v>2</v>
      </c>
      <c r="M192" s="7">
        <v>33921.56</v>
      </c>
      <c r="N192" s="7">
        <f t="shared" si="3"/>
        <v>67843.12</v>
      </c>
      <c r="O192" s="6" t="s">
        <v>8</v>
      </c>
      <c r="P192" s="6"/>
      <c r="Q192" s="6"/>
      <c r="R192" s="6"/>
      <c r="S192" s="8" t="s">
        <v>18465</v>
      </c>
      <c r="T192" s="6" t="s">
        <v>21324</v>
      </c>
      <c r="U192" s="6" t="s">
        <v>21323</v>
      </c>
    </row>
    <row r="193" spans="1:21" x14ac:dyDescent="0.25">
      <c r="A193" s="3" t="s">
        <v>21331</v>
      </c>
      <c r="B193" s="3" t="s">
        <v>21336</v>
      </c>
      <c r="C193" s="3" t="s">
        <v>10601</v>
      </c>
      <c r="D193" s="3" t="s">
        <v>10618</v>
      </c>
      <c r="E193" s="4">
        <v>322133</v>
      </c>
      <c r="F193" s="5" t="s">
        <v>5147</v>
      </c>
      <c r="G193" s="5" t="s">
        <v>1478</v>
      </c>
      <c r="H193" s="3" t="s">
        <v>10598</v>
      </c>
      <c r="I193" s="3" t="s">
        <v>11992</v>
      </c>
      <c r="J193" s="3" t="s">
        <v>11993</v>
      </c>
      <c r="K193" s="6" t="s">
        <v>9</v>
      </c>
      <c r="L193" s="7">
        <v>4</v>
      </c>
      <c r="M193" s="7">
        <v>17357.169999999998</v>
      </c>
      <c r="N193" s="7">
        <f t="shared" si="3"/>
        <v>69428.679999999993</v>
      </c>
      <c r="O193" s="6" t="s">
        <v>8</v>
      </c>
      <c r="P193" s="6"/>
      <c r="Q193" s="6"/>
      <c r="R193" s="6"/>
      <c r="S193" s="8" t="s">
        <v>18470</v>
      </c>
      <c r="T193" s="6" t="s">
        <v>21324</v>
      </c>
      <c r="U193" s="6" t="s">
        <v>21323</v>
      </c>
    </row>
    <row r="194" spans="1:21" x14ac:dyDescent="0.25">
      <c r="A194" s="3" t="s">
        <v>21331</v>
      </c>
      <c r="B194" s="3" t="s">
        <v>21336</v>
      </c>
      <c r="C194" s="3" t="s">
        <v>10601</v>
      </c>
      <c r="D194" s="3" t="s">
        <v>10602</v>
      </c>
      <c r="E194" s="4">
        <v>322049</v>
      </c>
      <c r="F194" s="5" t="s">
        <v>5538</v>
      </c>
      <c r="G194" s="5" t="s">
        <v>5539</v>
      </c>
      <c r="H194" s="3" t="s">
        <v>13787</v>
      </c>
      <c r="I194" s="3" t="s">
        <v>13788</v>
      </c>
      <c r="J194" s="3" t="s">
        <v>13789</v>
      </c>
      <c r="K194" s="6" t="s">
        <v>9</v>
      </c>
      <c r="L194" s="7">
        <v>9</v>
      </c>
      <c r="M194" s="7">
        <v>8079.36</v>
      </c>
      <c r="N194" s="7">
        <f t="shared" si="3"/>
        <v>72714.239999999991</v>
      </c>
      <c r="O194" s="6" t="s">
        <v>8</v>
      </c>
      <c r="P194" s="6"/>
      <c r="Q194" s="6"/>
      <c r="R194" s="6"/>
      <c r="S194" s="8" t="s">
        <v>18672</v>
      </c>
      <c r="T194" s="6" t="s">
        <v>21324</v>
      </c>
      <c r="U194" s="6" t="s">
        <v>21323</v>
      </c>
    </row>
    <row r="195" spans="1:21" x14ac:dyDescent="0.25">
      <c r="A195" s="3" t="s">
        <v>21331</v>
      </c>
      <c r="B195" s="3" t="s">
        <v>21336</v>
      </c>
      <c r="C195" s="3" t="s">
        <v>10601</v>
      </c>
      <c r="D195" s="3" t="s">
        <v>10602</v>
      </c>
      <c r="E195" s="4">
        <v>322302</v>
      </c>
      <c r="F195" s="5" t="s">
        <v>5627</v>
      </c>
      <c r="G195" s="5" t="s">
        <v>5628</v>
      </c>
      <c r="H195" s="3" t="s">
        <v>12601</v>
      </c>
      <c r="I195" s="3" t="s">
        <v>13820</v>
      </c>
      <c r="J195" s="3" t="s">
        <v>13821</v>
      </c>
      <c r="K195" s="6" t="s">
        <v>9</v>
      </c>
      <c r="L195" s="7">
        <v>1</v>
      </c>
      <c r="M195" s="7">
        <v>62500</v>
      </c>
      <c r="N195" s="7">
        <f t="shared" si="3"/>
        <v>62500</v>
      </c>
      <c r="O195" s="6" t="s">
        <v>8</v>
      </c>
      <c r="P195" s="6"/>
      <c r="Q195" s="6"/>
      <c r="R195" s="6"/>
      <c r="S195" s="8" t="s">
        <v>18717</v>
      </c>
      <c r="T195" s="6" t="s">
        <v>21324</v>
      </c>
      <c r="U195" s="6" t="s">
        <v>21323</v>
      </c>
    </row>
    <row r="196" spans="1:21" x14ac:dyDescent="0.25">
      <c r="A196" s="3" t="s">
        <v>21331</v>
      </c>
      <c r="B196" s="3" t="s">
        <v>21336</v>
      </c>
      <c r="C196" s="3" t="s">
        <v>10601</v>
      </c>
      <c r="D196" s="3" t="s">
        <v>10602</v>
      </c>
      <c r="E196" s="4">
        <v>323492</v>
      </c>
      <c r="F196" s="5" t="s">
        <v>5648</v>
      </c>
      <c r="G196" s="5" t="s">
        <v>5649</v>
      </c>
      <c r="H196" s="3" t="s">
        <v>12601</v>
      </c>
      <c r="I196" s="3" t="s">
        <v>13824</v>
      </c>
      <c r="J196" s="3" t="s">
        <v>13825</v>
      </c>
      <c r="K196" s="6" t="s">
        <v>9</v>
      </c>
      <c r="L196" s="7">
        <v>2</v>
      </c>
      <c r="M196" s="7">
        <v>510</v>
      </c>
      <c r="N196" s="7">
        <f t="shared" si="3"/>
        <v>1020</v>
      </c>
      <c r="O196" s="6" t="s">
        <v>8</v>
      </c>
      <c r="P196" s="6"/>
      <c r="Q196" s="6"/>
      <c r="R196" s="6"/>
      <c r="S196" s="8" t="s">
        <v>18728</v>
      </c>
      <c r="T196" s="6" t="s">
        <v>21324</v>
      </c>
      <c r="U196" s="6" t="s">
        <v>21323</v>
      </c>
    </row>
    <row r="197" spans="1:21" x14ac:dyDescent="0.25">
      <c r="A197" s="3" t="s">
        <v>21331</v>
      </c>
      <c r="B197" s="3" t="s">
        <v>21336</v>
      </c>
      <c r="C197" s="3" t="s">
        <v>10601</v>
      </c>
      <c r="D197" s="3" t="s">
        <v>10602</v>
      </c>
      <c r="E197" s="4">
        <v>322108</v>
      </c>
      <c r="F197" s="5" t="s">
        <v>5753</v>
      </c>
      <c r="G197" s="5" t="s">
        <v>5754</v>
      </c>
      <c r="H197" s="3" t="s">
        <v>12601</v>
      </c>
      <c r="I197" s="3" t="s">
        <v>13851</v>
      </c>
      <c r="J197" s="3" t="s">
        <v>13852</v>
      </c>
      <c r="K197" s="6" t="s">
        <v>9</v>
      </c>
      <c r="L197" s="7">
        <v>2</v>
      </c>
      <c r="M197" s="7">
        <v>70563.929999999993</v>
      </c>
      <c r="N197" s="7">
        <f t="shared" si="3"/>
        <v>141127.85999999999</v>
      </c>
      <c r="O197" s="6" t="s">
        <v>8</v>
      </c>
      <c r="P197" s="6"/>
      <c r="Q197" s="6"/>
      <c r="R197" s="6"/>
      <c r="S197" s="8" t="s">
        <v>18783</v>
      </c>
      <c r="T197" s="6" t="s">
        <v>21324</v>
      </c>
      <c r="U197" s="6" t="s">
        <v>21323</v>
      </c>
    </row>
    <row r="198" spans="1:21" x14ac:dyDescent="0.25">
      <c r="A198" s="3" t="s">
        <v>21331</v>
      </c>
      <c r="B198" s="3" t="s">
        <v>21336</v>
      </c>
      <c r="C198" s="3" t="s">
        <v>10601</v>
      </c>
      <c r="D198" s="3" t="s">
        <v>10618</v>
      </c>
      <c r="E198" s="4">
        <v>326350</v>
      </c>
      <c r="F198" s="5" t="s">
        <v>6147</v>
      </c>
      <c r="G198" s="5" t="s">
        <v>6148</v>
      </c>
      <c r="H198" s="3" t="s">
        <v>10598</v>
      </c>
      <c r="I198" s="3" t="s">
        <v>10671</v>
      </c>
      <c r="J198" s="3" t="s">
        <v>13975</v>
      </c>
      <c r="K198" s="6" t="s">
        <v>9</v>
      </c>
      <c r="L198" s="7">
        <v>2</v>
      </c>
      <c r="M198" s="7">
        <v>4325.59</v>
      </c>
      <c r="N198" s="7">
        <f t="shared" si="3"/>
        <v>8651.18</v>
      </c>
      <c r="O198" s="6" t="s">
        <v>8</v>
      </c>
      <c r="P198" s="6"/>
      <c r="Q198" s="6"/>
      <c r="R198" s="6"/>
      <c r="S198" s="8" t="s">
        <v>18988</v>
      </c>
      <c r="T198" s="6" t="s">
        <v>21324</v>
      </c>
      <c r="U198" s="6" t="s">
        <v>21323</v>
      </c>
    </row>
    <row r="199" spans="1:21" x14ac:dyDescent="0.25">
      <c r="A199" s="3" t="s">
        <v>21331</v>
      </c>
      <c r="B199" s="3" t="s">
        <v>21336</v>
      </c>
      <c r="C199" s="3" t="s">
        <v>10601</v>
      </c>
      <c r="D199" s="3" t="s">
        <v>10618</v>
      </c>
      <c r="E199" s="4">
        <v>326348</v>
      </c>
      <c r="F199" s="5" t="s">
        <v>6149</v>
      </c>
      <c r="G199" s="5" t="s">
        <v>6150</v>
      </c>
      <c r="H199" s="3" t="s">
        <v>10598</v>
      </c>
      <c r="I199" s="3" t="s">
        <v>10671</v>
      </c>
      <c r="J199" s="3" t="s">
        <v>13976</v>
      </c>
      <c r="K199" s="6" t="s">
        <v>9</v>
      </c>
      <c r="L199" s="7">
        <v>2</v>
      </c>
      <c r="M199" s="7">
        <v>4325.59</v>
      </c>
      <c r="N199" s="7">
        <f t="shared" si="3"/>
        <v>8651.18</v>
      </c>
      <c r="O199" s="6" t="s">
        <v>8</v>
      </c>
      <c r="P199" s="6"/>
      <c r="Q199" s="6"/>
      <c r="R199" s="6"/>
      <c r="S199" s="8" t="s">
        <v>18989</v>
      </c>
      <c r="T199" s="6" t="s">
        <v>21324</v>
      </c>
      <c r="U199" s="6" t="s">
        <v>21323</v>
      </c>
    </row>
    <row r="200" spans="1:21" x14ac:dyDescent="0.25">
      <c r="A200" s="3" t="s">
        <v>21331</v>
      </c>
      <c r="B200" s="3" t="s">
        <v>21336</v>
      </c>
      <c r="C200" s="3" t="s">
        <v>10601</v>
      </c>
      <c r="D200" s="3" t="s">
        <v>10618</v>
      </c>
      <c r="E200" s="4">
        <v>326396</v>
      </c>
      <c r="F200" s="5" t="s">
        <v>6191</v>
      </c>
      <c r="G200" s="5" t="s">
        <v>6192</v>
      </c>
      <c r="H200" s="3" t="s">
        <v>14003</v>
      </c>
      <c r="I200" s="3" t="s">
        <v>14004</v>
      </c>
      <c r="J200" s="3" t="s">
        <v>14005</v>
      </c>
      <c r="K200" s="6" t="s">
        <v>9</v>
      </c>
      <c r="L200" s="7">
        <v>1</v>
      </c>
      <c r="M200" s="7">
        <v>15985.77</v>
      </c>
      <c r="N200" s="7">
        <f t="shared" si="3"/>
        <v>15985.77</v>
      </c>
      <c r="O200" s="6" t="s">
        <v>8</v>
      </c>
      <c r="P200" s="6"/>
      <c r="Q200" s="6"/>
      <c r="R200" s="6"/>
      <c r="S200" s="8" t="s">
        <v>19010</v>
      </c>
      <c r="T200" s="6" t="s">
        <v>21324</v>
      </c>
      <c r="U200" s="6" t="s">
        <v>21323</v>
      </c>
    </row>
    <row r="201" spans="1:21" x14ac:dyDescent="0.25">
      <c r="A201" s="3" t="s">
        <v>21331</v>
      </c>
      <c r="B201" s="3" t="s">
        <v>21336</v>
      </c>
      <c r="C201" s="3" t="s">
        <v>10601</v>
      </c>
      <c r="D201" s="3" t="s">
        <v>10602</v>
      </c>
      <c r="E201" s="4">
        <v>326111</v>
      </c>
      <c r="F201" s="5" t="s">
        <v>6201</v>
      </c>
      <c r="G201" s="5" t="s">
        <v>6202</v>
      </c>
      <c r="H201" s="3" t="s">
        <v>10600</v>
      </c>
      <c r="I201" s="3" t="s">
        <v>10932</v>
      </c>
      <c r="J201" s="3" t="s">
        <v>14014</v>
      </c>
      <c r="K201" s="6" t="s">
        <v>9</v>
      </c>
      <c r="L201" s="7">
        <v>1</v>
      </c>
      <c r="M201" s="7">
        <v>50398.41</v>
      </c>
      <c r="N201" s="7">
        <f t="shared" si="3"/>
        <v>50398.41</v>
      </c>
      <c r="O201" s="6" t="s">
        <v>8</v>
      </c>
      <c r="P201" s="6"/>
      <c r="Q201" s="6"/>
      <c r="R201" s="6"/>
      <c r="S201" s="8" t="s">
        <v>19015</v>
      </c>
      <c r="T201" s="6" t="s">
        <v>21324</v>
      </c>
      <c r="U201" s="6" t="s">
        <v>21323</v>
      </c>
    </row>
    <row r="202" spans="1:21" x14ac:dyDescent="0.25">
      <c r="A202" s="3" t="s">
        <v>21331</v>
      </c>
      <c r="B202" s="3" t="s">
        <v>21336</v>
      </c>
      <c r="C202" s="3" t="s">
        <v>10601</v>
      </c>
      <c r="D202" s="3" t="s">
        <v>10618</v>
      </c>
      <c r="E202" s="4">
        <v>326789</v>
      </c>
      <c r="F202" s="5" t="s">
        <v>6289</v>
      </c>
      <c r="G202" s="5" t="s">
        <v>6290</v>
      </c>
      <c r="H202" s="3" t="s">
        <v>10598</v>
      </c>
      <c r="I202" s="3" t="s">
        <v>10973</v>
      </c>
      <c r="J202" s="3" t="s">
        <v>14067</v>
      </c>
      <c r="K202" s="6" t="s">
        <v>9</v>
      </c>
      <c r="L202" s="7">
        <v>1</v>
      </c>
      <c r="M202" s="7">
        <v>15162.45</v>
      </c>
      <c r="N202" s="7">
        <f t="shared" si="3"/>
        <v>15162.45</v>
      </c>
      <c r="O202" s="6" t="s">
        <v>8</v>
      </c>
      <c r="P202" s="6"/>
      <c r="Q202" s="6"/>
      <c r="R202" s="6"/>
      <c r="S202" s="8" t="s">
        <v>19060</v>
      </c>
      <c r="T202" s="6" t="s">
        <v>21324</v>
      </c>
      <c r="U202" s="6" t="s">
        <v>21323</v>
      </c>
    </row>
    <row r="203" spans="1:21" x14ac:dyDescent="0.25">
      <c r="A203" s="3" t="s">
        <v>21331</v>
      </c>
      <c r="B203" s="3" t="s">
        <v>21336</v>
      </c>
      <c r="C203" s="3" t="s">
        <v>10601</v>
      </c>
      <c r="D203" s="3" t="s">
        <v>10602</v>
      </c>
      <c r="E203" s="4">
        <v>326375</v>
      </c>
      <c r="F203" s="5" t="s">
        <v>6305</v>
      </c>
      <c r="G203" s="5" t="s">
        <v>6306</v>
      </c>
      <c r="H203" s="3" t="s">
        <v>10599</v>
      </c>
      <c r="I203" s="3" t="s">
        <v>10763</v>
      </c>
      <c r="J203" s="3" t="s">
        <v>14076</v>
      </c>
      <c r="K203" s="6" t="s">
        <v>9</v>
      </c>
      <c r="L203" s="7">
        <v>1</v>
      </c>
      <c r="M203" s="7">
        <v>48865.55</v>
      </c>
      <c r="N203" s="7">
        <f t="shared" si="3"/>
        <v>48865.55</v>
      </c>
      <c r="O203" s="6" t="s">
        <v>8</v>
      </c>
      <c r="P203" s="6"/>
      <c r="Q203" s="6"/>
      <c r="R203" s="6"/>
      <c r="S203" s="8" t="s">
        <v>19068</v>
      </c>
      <c r="T203" s="6" t="s">
        <v>21324</v>
      </c>
      <c r="U203" s="6" t="s">
        <v>21323</v>
      </c>
    </row>
    <row r="204" spans="1:21" x14ac:dyDescent="0.25">
      <c r="A204" s="3" t="s">
        <v>21331</v>
      </c>
      <c r="B204" s="3" t="s">
        <v>21336</v>
      </c>
      <c r="C204" s="3" t="s">
        <v>10601</v>
      </c>
      <c r="D204" s="3" t="s">
        <v>10602</v>
      </c>
      <c r="E204" s="4">
        <v>326714</v>
      </c>
      <c r="F204" s="5" t="s">
        <v>6391</v>
      </c>
      <c r="G204" s="5" t="s">
        <v>6392</v>
      </c>
      <c r="H204" s="3" t="s">
        <v>11811</v>
      </c>
      <c r="I204" s="3" t="s">
        <v>14091</v>
      </c>
      <c r="J204" s="3" t="s">
        <v>14092</v>
      </c>
      <c r="K204" s="6" t="s">
        <v>9</v>
      </c>
      <c r="L204" s="7">
        <v>1</v>
      </c>
      <c r="M204" s="7">
        <v>4479.3500000000004</v>
      </c>
      <c r="N204" s="7">
        <f t="shared" si="3"/>
        <v>4479.3500000000004</v>
      </c>
      <c r="O204" s="6" t="s">
        <v>8</v>
      </c>
      <c r="P204" s="6"/>
      <c r="Q204" s="6"/>
      <c r="R204" s="6"/>
      <c r="S204" s="8" t="s">
        <v>19113</v>
      </c>
      <c r="T204" s="6" t="s">
        <v>21324</v>
      </c>
      <c r="U204" s="6" t="s">
        <v>21323</v>
      </c>
    </row>
    <row r="205" spans="1:21" x14ac:dyDescent="0.25">
      <c r="A205" s="3" t="s">
        <v>21331</v>
      </c>
      <c r="B205" s="3" t="s">
        <v>21336</v>
      </c>
      <c r="C205" s="3" t="s">
        <v>10601</v>
      </c>
      <c r="D205" s="3" t="s">
        <v>10618</v>
      </c>
      <c r="E205" s="4">
        <v>326653</v>
      </c>
      <c r="F205" s="5" t="s">
        <v>6477</v>
      </c>
      <c r="G205" s="5" t="s">
        <v>6478</v>
      </c>
      <c r="H205" s="3" t="s">
        <v>10598</v>
      </c>
      <c r="I205" s="3" t="s">
        <v>10800</v>
      </c>
      <c r="J205" s="3" t="s">
        <v>14130</v>
      </c>
      <c r="K205" s="6" t="s">
        <v>9</v>
      </c>
      <c r="L205" s="7">
        <v>4</v>
      </c>
      <c r="M205" s="7">
        <v>3867.67</v>
      </c>
      <c r="N205" s="7">
        <f t="shared" si="3"/>
        <v>15470.68</v>
      </c>
      <c r="O205" s="6" t="s">
        <v>8</v>
      </c>
      <c r="P205" s="6"/>
      <c r="Q205" s="6"/>
      <c r="R205" s="6"/>
      <c r="S205" s="8" t="s">
        <v>19158</v>
      </c>
      <c r="T205" s="6" t="s">
        <v>21324</v>
      </c>
      <c r="U205" s="6" t="s">
        <v>21323</v>
      </c>
    </row>
    <row r="206" spans="1:21" x14ac:dyDescent="0.25">
      <c r="A206" s="3" t="s">
        <v>21331</v>
      </c>
      <c r="B206" s="3" t="s">
        <v>21336</v>
      </c>
      <c r="C206" s="3" t="s">
        <v>10601</v>
      </c>
      <c r="D206" s="3" t="s">
        <v>10618</v>
      </c>
      <c r="E206" s="4">
        <v>325603</v>
      </c>
      <c r="F206" s="5" t="s">
        <v>6481</v>
      </c>
      <c r="G206" s="5" t="s">
        <v>6482</v>
      </c>
      <c r="H206" s="3" t="s">
        <v>10598</v>
      </c>
      <c r="I206" s="3" t="s">
        <v>10800</v>
      </c>
      <c r="J206" s="3" t="s">
        <v>14131</v>
      </c>
      <c r="K206" s="6" t="s">
        <v>9</v>
      </c>
      <c r="L206" s="7">
        <v>1</v>
      </c>
      <c r="M206" s="7">
        <v>9394.4500000000007</v>
      </c>
      <c r="N206" s="7">
        <f t="shared" si="3"/>
        <v>9394.4500000000007</v>
      </c>
      <c r="O206" s="6" t="s">
        <v>8</v>
      </c>
      <c r="P206" s="6"/>
      <c r="Q206" s="6"/>
      <c r="R206" s="6"/>
      <c r="S206" s="8" t="s">
        <v>19160</v>
      </c>
      <c r="T206" s="6" t="s">
        <v>21324</v>
      </c>
      <c r="U206" s="6" t="s">
        <v>21323</v>
      </c>
    </row>
    <row r="207" spans="1:21" x14ac:dyDescent="0.25">
      <c r="A207" s="3" t="s">
        <v>21331</v>
      </c>
      <c r="B207" s="3" t="s">
        <v>21336</v>
      </c>
      <c r="C207" s="3" t="s">
        <v>10601</v>
      </c>
      <c r="D207" s="3" t="s">
        <v>10618</v>
      </c>
      <c r="E207" s="4">
        <v>326844</v>
      </c>
      <c r="F207" s="5" t="s">
        <v>6621</v>
      </c>
      <c r="G207" s="5" t="s">
        <v>6622</v>
      </c>
      <c r="H207" s="3" t="s">
        <v>10690</v>
      </c>
      <c r="I207" s="3" t="s">
        <v>14184</v>
      </c>
      <c r="J207" s="3" t="s">
        <v>14185</v>
      </c>
      <c r="K207" s="6" t="s">
        <v>9</v>
      </c>
      <c r="L207" s="7">
        <v>1</v>
      </c>
      <c r="M207" s="7">
        <v>14995.62</v>
      </c>
      <c r="N207" s="7">
        <f t="shared" si="3"/>
        <v>14995.62</v>
      </c>
      <c r="O207" s="6" t="s">
        <v>8</v>
      </c>
      <c r="P207" s="6"/>
      <c r="Q207" s="6"/>
      <c r="R207" s="6"/>
      <c r="S207" s="8" t="s">
        <v>19235</v>
      </c>
      <c r="T207" s="6" t="s">
        <v>21324</v>
      </c>
      <c r="U207" s="6" t="s">
        <v>21323</v>
      </c>
    </row>
    <row r="208" spans="1:21" x14ac:dyDescent="0.25">
      <c r="A208" s="3" t="s">
        <v>21331</v>
      </c>
      <c r="B208" s="3" t="s">
        <v>21336</v>
      </c>
      <c r="C208" s="3" t="s">
        <v>10601</v>
      </c>
      <c r="D208" s="3" t="s">
        <v>10602</v>
      </c>
      <c r="E208" s="4">
        <v>326330</v>
      </c>
      <c r="F208" s="5" t="s">
        <v>6707</v>
      </c>
      <c r="G208" s="5" t="s">
        <v>6708</v>
      </c>
      <c r="H208" s="3" t="s">
        <v>10599</v>
      </c>
      <c r="I208" s="3" t="s">
        <v>10748</v>
      </c>
      <c r="J208" s="3" t="s">
        <v>14231</v>
      </c>
      <c r="K208" s="6" t="s">
        <v>9</v>
      </c>
      <c r="L208" s="7">
        <v>2</v>
      </c>
      <c r="M208" s="7">
        <v>2338.66</v>
      </c>
      <c r="N208" s="7">
        <f t="shared" si="3"/>
        <v>4677.32</v>
      </c>
      <c r="O208" s="6" t="s">
        <v>8</v>
      </c>
      <c r="P208" s="6"/>
      <c r="Q208" s="6"/>
      <c r="R208" s="6"/>
      <c r="S208" s="8" t="s">
        <v>19278</v>
      </c>
      <c r="T208" s="6" t="s">
        <v>21324</v>
      </c>
      <c r="U208" s="6" t="s">
        <v>21323</v>
      </c>
    </row>
    <row r="209" spans="1:21" x14ac:dyDescent="0.25">
      <c r="A209" s="3" t="s">
        <v>21331</v>
      </c>
      <c r="B209" s="3" t="s">
        <v>21336</v>
      </c>
      <c r="C209" s="3" t="s">
        <v>10601</v>
      </c>
      <c r="D209" s="3" t="s">
        <v>10618</v>
      </c>
      <c r="E209" s="4">
        <v>326306</v>
      </c>
      <c r="F209" s="5" t="s">
        <v>6858</v>
      </c>
      <c r="G209" s="5" t="s">
        <v>6859</v>
      </c>
      <c r="H209" s="3" t="s">
        <v>10598</v>
      </c>
      <c r="I209" s="3" t="s">
        <v>10671</v>
      </c>
      <c r="J209" s="3" t="s">
        <v>14311</v>
      </c>
      <c r="K209" s="6" t="s">
        <v>9</v>
      </c>
      <c r="L209" s="7">
        <v>2</v>
      </c>
      <c r="M209" s="7">
        <v>16135.74</v>
      </c>
      <c r="N209" s="7">
        <f t="shared" si="3"/>
        <v>32271.48</v>
      </c>
      <c r="O209" s="6" t="s">
        <v>8</v>
      </c>
      <c r="P209" s="6"/>
      <c r="Q209" s="6"/>
      <c r="R209" s="6"/>
      <c r="S209" s="8" t="s">
        <v>19355</v>
      </c>
      <c r="T209" s="6" t="s">
        <v>21324</v>
      </c>
      <c r="U209" s="6" t="s">
        <v>21323</v>
      </c>
    </row>
    <row r="210" spans="1:21" x14ac:dyDescent="0.25">
      <c r="A210" s="3" t="s">
        <v>21331</v>
      </c>
      <c r="B210" s="3" t="s">
        <v>21336</v>
      </c>
      <c r="C210" s="3" t="s">
        <v>10601</v>
      </c>
      <c r="D210" s="3" t="s">
        <v>10602</v>
      </c>
      <c r="E210" s="4">
        <v>325490</v>
      </c>
      <c r="F210" s="5" t="s">
        <v>7052</v>
      </c>
      <c r="G210" s="5" t="s">
        <v>7053</v>
      </c>
      <c r="H210" s="3" t="s">
        <v>12601</v>
      </c>
      <c r="I210" s="3" t="s">
        <v>13600</v>
      </c>
      <c r="J210" s="3" t="s">
        <v>14391</v>
      </c>
      <c r="K210" s="6" t="s">
        <v>9</v>
      </c>
      <c r="L210" s="7">
        <v>6</v>
      </c>
      <c r="M210" s="7">
        <v>28200</v>
      </c>
      <c r="N210" s="7">
        <f t="shared" si="3"/>
        <v>169200</v>
      </c>
      <c r="O210" s="6" t="s">
        <v>8</v>
      </c>
      <c r="P210" s="6"/>
      <c r="Q210" s="6"/>
      <c r="R210" s="6"/>
      <c r="S210" s="8" t="s">
        <v>19456</v>
      </c>
      <c r="T210" s="6" t="s">
        <v>21324</v>
      </c>
      <c r="U210" s="6" t="s">
        <v>21323</v>
      </c>
    </row>
    <row r="211" spans="1:21" x14ac:dyDescent="0.25">
      <c r="A211" s="3" t="s">
        <v>21331</v>
      </c>
      <c r="B211" s="3" t="s">
        <v>21336</v>
      </c>
      <c r="C211" s="3" t="s">
        <v>10601</v>
      </c>
      <c r="D211" s="3" t="s">
        <v>10602</v>
      </c>
      <c r="E211" s="4">
        <v>324721</v>
      </c>
      <c r="F211" s="5" t="s">
        <v>7147</v>
      </c>
      <c r="G211" s="5" t="s">
        <v>7148</v>
      </c>
      <c r="H211" s="3" t="s">
        <v>10599</v>
      </c>
      <c r="I211" s="3" t="s">
        <v>11992</v>
      </c>
      <c r="J211" s="3" t="s">
        <v>14449</v>
      </c>
      <c r="K211" s="6" t="s">
        <v>9</v>
      </c>
      <c r="L211" s="7">
        <v>2</v>
      </c>
      <c r="M211" s="7">
        <v>10064.18</v>
      </c>
      <c r="N211" s="7">
        <f t="shared" si="3"/>
        <v>20128.36</v>
      </c>
      <c r="O211" s="6" t="s">
        <v>8</v>
      </c>
      <c r="P211" s="6"/>
      <c r="Q211" s="6"/>
      <c r="R211" s="6"/>
      <c r="S211" s="8" t="s">
        <v>19505</v>
      </c>
      <c r="T211" s="6" t="s">
        <v>21324</v>
      </c>
      <c r="U211" s="6" t="s">
        <v>21323</v>
      </c>
    </row>
    <row r="212" spans="1:21" x14ac:dyDescent="0.25">
      <c r="A212" s="3" t="s">
        <v>21331</v>
      </c>
      <c r="B212" s="3" t="s">
        <v>21336</v>
      </c>
      <c r="C212" s="3" t="s">
        <v>10601</v>
      </c>
      <c r="D212" s="3" t="s">
        <v>10602</v>
      </c>
      <c r="E212" s="4">
        <v>326611</v>
      </c>
      <c r="F212" s="5" t="s">
        <v>7193</v>
      </c>
      <c r="G212" s="5" t="s">
        <v>7194</v>
      </c>
      <c r="H212" s="3" t="s">
        <v>10599</v>
      </c>
      <c r="I212" s="3" t="s">
        <v>10747</v>
      </c>
      <c r="J212" s="3" t="s">
        <v>11040</v>
      </c>
      <c r="K212" s="6" t="s">
        <v>9</v>
      </c>
      <c r="L212" s="7">
        <v>4</v>
      </c>
      <c r="M212" s="7">
        <v>2094.7399999999998</v>
      </c>
      <c r="N212" s="7">
        <f t="shared" si="3"/>
        <v>8378.9599999999991</v>
      </c>
      <c r="O212" s="6" t="s">
        <v>8</v>
      </c>
      <c r="P212" s="6"/>
      <c r="Q212" s="6"/>
      <c r="R212" s="6"/>
      <c r="S212" s="8" t="s">
        <v>19528</v>
      </c>
      <c r="T212" s="6" t="s">
        <v>21324</v>
      </c>
      <c r="U212" s="6" t="s">
        <v>21323</v>
      </c>
    </row>
    <row r="213" spans="1:21" x14ac:dyDescent="0.25">
      <c r="A213" s="3" t="s">
        <v>21331</v>
      </c>
      <c r="B213" s="3" t="s">
        <v>21336</v>
      </c>
      <c r="C213" s="3" t="s">
        <v>10601</v>
      </c>
      <c r="D213" s="3" t="s">
        <v>10602</v>
      </c>
      <c r="E213" s="4">
        <v>326647</v>
      </c>
      <c r="F213" s="5" t="s">
        <v>7257</v>
      </c>
      <c r="G213" s="5" t="s">
        <v>7258</v>
      </c>
      <c r="H213" s="3" t="s">
        <v>11811</v>
      </c>
      <c r="I213" s="3" t="s">
        <v>14508</v>
      </c>
      <c r="J213" s="3" t="s">
        <v>14509</v>
      </c>
      <c r="K213" s="6" t="s">
        <v>9</v>
      </c>
      <c r="L213" s="7">
        <v>1</v>
      </c>
      <c r="M213" s="7">
        <v>15504.81</v>
      </c>
      <c r="N213" s="7">
        <f t="shared" si="3"/>
        <v>15504.81</v>
      </c>
      <c r="O213" s="6" t="s">
        <v>8</v>
      </c>
      <c r="P213" s="6"/>
      <c r="Q213" s="6"/>
      <c r="R213" s="6"/>
      <c r="S213" s="8" t="s">
        <v>19561</v>
      </c>
      <c r="T213" s="6" t="s">
        <v>21324</v>
      </c>
      <c r="U213" s="6" t="s">
        <v>21323</v>
      </c>
    </row>
    <row r="214" spans="1:21" x14ac:dyDescent="0.25">
      <c r="A214" s="3" t="s">
        <v>21331</v>
      </c>
      <c r="B214" s="3" t="s">
        <v>21336</v>
      </c>
      <c r="C214" s="3" t="s">
        <v>10601</v>
      </c>
      <c r="D214" s="3" t="s">
        <v>10618</v>
      </c>
      <c r="E214" s="4">
        <v>326403</v>
      </c>
      <c r="F214" s="5" t="s">
        <v>7484</v>
      </c>
      <c r="G214" s="5" t="s">
        <v>7485</v>
      </c>
      <c r="H214" s="3" t="s">
        <v>10598</v>
      </c>
      <c r="I214" s="3" t="s">
        <v>10800</v>
      </c>
      <c r="J214" s="3" t="s">
        <v>14559</v>
      </c>
      <c r="K214" s="6" t="s">
        <v>9</v>
      </c>
      <c r="L214" s="7">
        <v>5</v>
      </c>
      <c r="M214" s="7">
        <v>2311.1999999999998</v>
      </c>
      <c r="N214" s="7">
        <f t="shared" si="3"/>
        <v>11556</v>
      </c>
      <c r="O214" s="6" t="s">
        <v>8</v>
      </c>
      <c r="P214" s="6"/>
      <c r="Q214" s="6"/>
      <c r="R214" s="6"/>
      <c r="S214" s="8" t="s">
        <v>19681</v>
      </c>
      <c r="T214" s="6" t="s">
        <v>21324</v>
      </c>
      <c r="U214" s="6" t="s">
        <v>21323</v>
      </c>
    </row>
    <row r="215" spans="1:21" x14ac:dyDescent="0.25">
      <c r="A215" s="3" t="s">
        <v>21331</v>
      </c>
      <c r="B215" s="3" t="s">
        <v>21336</v>
      </c>
      <c r="C215" s="3" t="s">
        <v>10601</v>
      </c>
      <c r="D215" s="3" t="s">
        <v>10602</v>
      </c>
      <c r="E215" s="4">
        <v>324621</v>
      </c>
      <c r="F215" s="5" t="s">
        <v>7534</v>
      </c>
      <c r="G215" s="5" t="s">
        <v>7535</v>
      </c>
      <c r="H215" s="3" t="s">
        <v>13627</v>
      </c>
      <c r="I215" s="3" t="s">
        <v>14576</v>
      </c>
      <c r="J215" s="3" t="s">
        <v>14577</v>
      </c>
      <c r="K215" s="6" t="s">
        <v>9</v>
      </c>
      <c r="L215" s="7">
        <v>1</v>
      </c>
      <c r="M215" s="7">
        <v>5961.86</v>
      </c>
      <c r="N215" s="7">
        <f t="shared" si="3"/>
        <v>5961.86</v>
      </c>
      <c r="O215" s="6" t="s">
        <v>8</v>
      </c>
      <c r="P215" s="6"/>
      <c r="Q215" s="6"/>
      <c r="R215" s="6"/>
      <c r="S215" s="8" t="s">
        <v>19707</v>
      </c>
      <c r="T215" s="6" t="s">
        <v>21324</v>
      </c>
      <c r="U215" s="6" t="s">
        <v>21323</v>
      </c>
    </row>
    <row r="216" spans="1:21" x14ac:dyDescent="0.25">
      <c r="A216" s="3" t="s">
        <v>21331</v>
      </c>
      <c r="B216" s="3" t="s">
        <v>21336</v>
      </c>
      <c r="C216" s="3" t="s">
        <v>10601</v>
      </c>
      <c r="D216" s="3" t="s">
        <v>10602</v>
      </c>
      <c r="E216" s="4">
        <v>326848</v>
      </c>
      <c r="F216" s="5" t="s">
        <v>7837</v>
      </c>
      <c r="G216" s="5" t="s">
        <v>7838</v>
      </c>
      <c r="H216" s="3" t="s">
        <v>10599</v>
      </c>
      <c r="I216" s="3" t="s">
        <v>10608</v>
      </c>
      <c r="J216" s="3" t="s">
        <v>14651</v>
      </c>
      <c r="K216" s="6" t="s">
        <v>9</v>
      </c>
      <c r="L216" s="7">
        <v>1</v>
      </c>
      <c r="M216" s="7">
        <v>4405.09</v>
      </c>
      <c r="N216" s="7">
        <f t="shared" si="3"/>
        <v>4405.09</v>
      </c>
      <c r="O216" s="6" t="s">
        <v>8</v>
      </c>
      <c r="P216" s="6"/>
      <c r="Q216" s="6"/>
      <c r="R216" s="6"/>
      <c r="S216" s="8" t="s">
        <v>19862</v>
      </c>
      <c r="T216" s="6" t="s">
        <v>21324</v>
      </c>
      <c r="U216" s="6" t="s">
        <v>21323</v>
      </c>
    </row>
    <row r="217" spans="1:21" x14ac:dyDescent="0.25">
      <c r="A217" s="3" t="s">
        <v>21331</v>
      </c>
      <c r="B217" s="3" t="s">
        <v>21336</v>
      </c>
      <c r="C217" s="3" t="s">
        <v>10601</v>
      </c>
      <c r="D217" s="3" t="s">
        <v>10602</v>
      </c>
      <c r="E217" s="4">
        <v>325419</v>
      </c>
      <c r="F217" s="5" t="s">
        <v>7934</v>
      </c>
      <c r="G217" s="5" t="s">
        <v>7935</v>
      </c>
      <c r="H217" s="3" t="s">
        <v>13888</v>
      </c>
      <c r="I217" s="3" t="s">
        <v>14680</v>
      </c>
      <c r="J217" s="3" t="s">
        <v>14681</v>
      </c>
      <c r="K217" s="6" t="s">
        <v>9</v>
      </c>
      <c r="L217" s="7">
        <v>2</v>
      </c>
      <c r="M217" s="7">
        <v>55589.09</v>
      </c>
      <c r="N217" s="7">
        <f t="shared" si="3"/>
        <v>111178.18</v>
      </c>
      <c r="O217" s="6" t="s">
        <v>8</v>
      </c>
      <c r="P217" s="6"/>
      <c r="Q217" s="6"/>
      <c r="R217" s="6"/>
      <c r="S217" s="8" t="s">
        <v>19911</v>
      </c>
      <c r="T217" s="6" t="s">
        <v>21324</v>
      </c>
      <c r="U217" s="6" t="s">
        <v>21323</v>
      </c>
    </row>
    <row r="218" spans="1:21" x14ac:dyDescent="0.25">
      <c r="A218" s="3" t="s">
        <v>21331</v>
      </c>
      <c r="B218" s="3" t="s">
        <v>21336</v>
      </c>
      <c r="C218" s="3" t="s">
        <v>10601</v>
      </c>
      <c r="D218" s="3" t="s">
        <v>10602</v>
      </c>
      <c r="E218" s="4">
        <v>327577</v>
      </c>
      <c r="F218" s="5" t="s">
        <v>7962</v>
      </c>
      <c r="G218" s="5" t="s">
        <v>7963</v>
      </c>
      <c r="H218" s="3" t="s">
        <v>10599</v>
      </c>
      <c r="I218" s="3" t="s">
        <v>14693</v>
      </c>
      <c r="J218" s="3" t="s">
        <v>14694</v>
      </c>
      <c r="K218" s="6" t="s">
        <v>9</v>
      </c>
      <c r="L218" s="7">
        <v>3</v>
      </c>
      <c r="M218" s="7">
        <v>13604.35</v>
      </c>
      <c r="N218" s="7">
        <f t="shared" si="3"/>
        <v>40813.050000000003</v>
      </c>
      <c r="O218" s="6" t="s">
        <v>8</v>
      </c>
      <c r="P218" s="6"/>
      <c r="Q218" s="6"/>
      <c r="R218" s="6"/>
      <c r="S218" s="8" t="s">
        <v>19925</v>
      </c>
      <c r="T218" s="6" t="s">
        <v>21324</v>
      </c>
      <c r="U218" s="6" t="s">
        <v>21323</v>
      </c>
    </row>
    <row r="219" spans="1:21" x14ac:dyDescent="0.25">
      <c r="A219" s="3" t="s">
        <v>21331</v>
      </c>
      <c r="B219" s="3" t="s">
        <v>21336</v>
      </c>
      <c r="C219" s="3" t="s">
        <v>10601</v>
      </c>
      <c r="D219" s="3" t="s">
        <v>10602</v>
      </c>
      <c r="E219" s="4">
        <v>328357</v>
      </c>
      <c r="F219" s="5" t="s">
        <v>7984</v>
      </c>
      <c r="G219" s="5" t="s">
        <v>7985</v>
      </c>
      <c r="H219" s="3" t="s">
        <v>14706</v>
      </c>
      <c r="I219" s="3" t="s">
        <v>14707</v>
      </c>
      <c r="J219" s="3" t="s">
        <v>14708</v>
      </c>
      <c r="K219" s="6" t="s">
        <v>9</v>
      </c>
      <c r="L219" s="7">
        <v>1</v>
      </c>
      <c r="M219" s="7">
        <v>13005.44</v>
      </c>
      <c r="N219" s="7">
        <f t="shared" ref="N219:N282" si="4">M219*L219</f>
        <v>13005.44</v>
      </c>
      <c r="O219" s="6" t="s">
        <v>8</v>
      </c>
      <c r="P219" s="6"/>
      <c r="Q219" s="6"/>
      <c r="R219" s="6"/>
      <c r="S219" s="8" t="s">
        <v>19936</v>
      </c>
      <c r="T219" s="6" t="s">
        <v>21324</v>
      </c>
      <c r="U219" s="6" t="s">
        <v>21323</v>
      </c>
    </row>
    <row r="220" spans="1:21" x14ac:dyDescent="0.25">
      <c r="A220" s="3" t="s">
        <v>21331</v>
      </c>
      <c r="B220" s="3" t="s">
        <v>21336</v>
      </c>
      <c r="C220" s="3" t="s">
        <v>10601</v>
      </c>
      <c r="D220" s="3" t="s">
        <v>10602</v>
      </c>
      <c r="E220" s="4">
        <v>328425</v>
      </c>
      <c r="F220" s="5" t="s">
        <v>8042</v>
      </c>
      <c r="G220" s="5" t="s">
        <v>8043</v>
      </c>
      <c r="H220" s="3" t="s">
        <v>10599</v>
      </c>
      <c r="I220" s="3" t="s">
        <v>10608</v>
      </c>
      <c r="J220" s="3" t="s">
        <v>14721</v>
      </c>
      <c r="K220" s="6" t="s">
        <v>9</v>
      </c>
      <c r="L220" s="7">
        <v>12</v>
      </c>
      <c r="M220" s="7">
        <v>2926.93</v>
      </c>
      <c r="N220" s="7">
        <f t="shared" si="4"/>
        <v>35123.159999999996</v>
      </c>
      <c r="O220" s="6" t="s">
        <v>8</v>
      </c>
      <c r="P220" s="6"/>
      <c r="Q220" s="6"/>
      <c r="R220" s="6"/>
      <c r="S220" s="8" t="s">
        <v>19965</v>
      </c>
      <c r="T220" s="6" t="s">
        <v>21324</v>
      </c>
      <c r="U220" s="6" t="s">
        <v>21323</v>
      </c>
    </row>
    <row r="221" spans="1:21" x14ac:dyDescent="0.25">
      <c r="A221" s="3" t="s">
        <v>21331</v>
      </c>
      <c r="B221" s="3" t="s">
        <v>21336</v>
      </c>
      <c r="C221" s="3" t="s">
        <v>10601</v>
      </c>
      <c r="D221" s="3" t="s">
        <v>10618</v>
      </c>
      <c r="E221" s="4">
        <v>327363</v>
      </c>
      <c r="F221" s="5" t="s">
        <v>8094</v>
      </c>
      <c r="G221" s="5" t="s">
        <v>8095</v>
      </c>
      <c r="H221" s="3" t="s">
        <v>10598</v>
      </c>
      <c r="I221" s="3" t="s">
        <v>10951</v>
      </c>
      <c r="J221" s="3" t="s">
        <v>14731</v>
      </c>
      <c r="K221" s="6" t="s">
        <v>9</v>
      </c>
      <c r="L221" s="7">
        <v>5</v>
      </c>
      <c r="M221" s="7">
        <v>814.89</v>
      </c>
      <c r="N221" s="7">
        <f t="shared" si="4"/>
        <v>4074.45</v>
      </c>
      <c r="O221" s="6" t="s">
        <v>8</v>
      </c>
      <c r="P221" s="6"/>
      <c r="Q221" s="6"/>
      <c r="R221" s="6"/>
      <c r="S221" s="8" t="s">
        <v>19992</v>
      </c>
      <c r="T221" s="6" t="s">
        <v>21324</v>
      </c>
      <c r="U221" s="6" t="s">
        <v>21323</v>
      </c>
    </row>
    <row r="222" spans="1:21" x14ac:dyDescent="0.25">
      <c r="A222" s="3" t="s">
        <v>21331</v>
      </c>
      <c r="B222" s="3" t="s">
        <v>21336</v>
      </c>
      <c r="C222" s="3" t="s">
        <v>10601</v>
      </c>
      <c r="D222" s="3" t="s">
        <v>10602</v>
      </c>
      <c r="E222" s="4">
        <v>327818</v>
      </c>
      <c r="F222" s="5" t="s">
        <v>8347</v>
      </c>
      <c r="G222" s="5" t="s">
        <v>8348</v>
      </c>
      <c r="H222" s="3" t="s">
        <v>10599</v>
      </c>
      <c r="I222" s="3" t="s">
        <v>10727</v>
      </c>
      <c r="J222" s="3" t="s">
        <v>10728</v>
      </c>
      <c r="K222" s="6" t="s">
        <v>9</v>
      </c>
      <c r="L222" s="7">
        <v>3</v>
      </c>
      <c r="M222" s="7">
        <v>1276.8399999999999</v>
      </c>
      <c r="N222" s="7">
        <f t="shared" si="4"/>
        <v>3830.5199999999995</v>
      </c>
      <c r="O222" s="6" t="s">
        <v>8</v>
      </c>
      <c r="P222" s="6"/>
      <c r="Q222" s="6"/>
      <c r="R222" s="6"/>
      <c r="S222" s="8" t="s">
        <v>20125</v>
      </c>
      <c r="T222" s="6" t="s">
        <v>21324</v>
      </c>
      <c r="U222" s="6" t="s">
        <v>21323</v>
      </c>
    </row>
    <row r="223" spans="1:21" x14ac:dyDescent="0.25">
      <c r="A223" s="3" t="s">
        <v>21331</v>
      </c>
      <c r="B223" s="3" t="s">
        <v>21336</v>
      </c>
      <c r="C223" s="3" t="s">
        <v>10601</v>
      </c>
      <c r="D223" s="3" t="s">
        <v>10618</v>
      </c>
      <c r="E223" s="4">
        <v>327300</v>
      </c>
      <c r="F223" s="5" t="s">
        <v>8367</v>
      </c>
      <c r="G223" s="5" t="s">
        <v>8368</v>
      </c>
      <c r="H223" s="3" t="s">
        <v>10598</v>
      </c>
      <c r="I223" s="3" t="s">
        <v>10973</v>
      </c>
      <c r="J223" s="3" t="s">
        <v>14067</v>
      </c>
      <c r="K223" s="6" t="s">
        <v>9</v>
      </c>
      <c r="L223" s="7">
        <v>1</v>
      </c>
      <c r="M223" s="7">
        <v>42983.66</v>
      </c>
      <c r="N223" s="7">
        <f t="shared" si="4"/>
        <v>42983.66</v>
      </c>
      <c r="O223" s="6" t="s">
        <v>8</v>
      </c>
      <c r="P223" s="6"/>
      <c r="Q223" s="6"/>
      <c r="R223" s="6"/>
      <c r="S223" s="8" t="s">
        <v>20135</v>
      </c>
      <c r="T223" s="6" t="s">
        <v>21324</v>
      </c>
      <c r="U223" s="6" t="s">
        <v>21323</v>
      </c>
    </row>
    <row r="224" spans="1:21" x14ac:dyDescent="0.25">
      <c r="A224" s="3" t="s">
        <v>21331</v>
      </c>
      <c r="B224" s="3" t="s">
        <v>21336</v>
      </c>
      <c r="C224" s="3" t="s">
        <v>10601</v>
      </c>
      <c r="D224" s="3" t="s">
        <v>10618</v>
      </c>
      <c r="E224" s="4">
        <v>327439</v>
      </c>
      <c r="F224" s="5" t="s">
        <v>8377</v>
      </c>
      <c r="G224" s="5" t="s">
        <v>8378</v>
      </c>
      <c r="H224" s="3" t="s">
        <v>10598</v>
      </c>
      <c r="I224" s="3" t="s">
        <v>10671</v>
      </c>
      <c r="J224" s="3" t="s">
        <v>14880</v>
      </c>
      <c r="K224" s="6" t="s">
        <v>9</v>
      </c>
      <c r="L224" s="7">
        <v>1</v>
      </c>
      <c r="M224" s="7">
        <v>41886.300000000003</v>
      </c>
      <c r="N224" s="7">
        <f t="shared" si="4"/>
        <v>41886.300000000003</v>
      </c>
      <c r="O224" s="6" t="s">
        <v>8</v>
      </c>
      <c r="P224" s="6"/>
      <c r="Q224" s="6"/>
      <c r="R224" s="6"/>
      <c r="S224" s="8" t="s">
        <v>20140</v>
      </c>
      <c r="T224" s="6" t="s">
        <v>21324</v>
      </c>
      <c r="U224" s="6" t="s">
        <v>21323</v>
      </c>
    </row>
    <row r="225" spans="1:21" x14ac:dyDescent="0.25">
      <c r="A225" s="3" t="s">
        <v>21331</v>
      </c>
      <c r="B225" s="3" t="s">
        <v>21336</v>
      </c>
      <c r="C225" s="3" t="s">
        <v>10601</v>
      </c>
      <c r="D225" s="3" t="s">
        <v>10618</v>
      </c>
      <c r="E225" s="4">
        <v>327538</v>
      </c>
      <c r="F225" s="5" t="s">
        <v>8456</v>
      </c>
      <c r="G225" s="5" t="s">
        <v>8457</v>
      </c>
      <c r="H225" s="3" t="s">
        <v>10598</v>
      </c>
      <c r="I225" s="3" t="s">
        <v>10928</v>
      </c>
      <c r="J225" s="3" t="s">
        <v>14916</v>
      </c>
      <c r="K225" s="6" t="s">
        <v>9</v>
      </c>
      <c r="L225" s="7">
        <v>1</v>
      </c>
      <c r="M225" s="7">
        <v>41205.81</v>
      </c>
      <c r="N225" s="7">
        <f t="shared" si="4"/>
        <v>41205.81</v>
      </c>
      <c r="O225" s="6" t="s">
        <v>8</v>
      </c>
      <c r="P225" s="6"/>
      <c r="Q225" s="6"/>
      <c r="R225" s="6"/>
      <c r="S225" s="8" t="s">
        <v>20181</v>
      </c>
      <c r="T225" s="6" t="s">
        <v>21324</v>
      </c>
      <c r="U225" s="6" t="s">
        <v>21323</v>
      </c>
    </row>
    <row r="226" spans="1:21" x14ac:dyDescent="0.25">
      <c r="A226" s="3" t="s">
        <v>21331</v>
      </c>
      <c r="B226" s="3" t="s">
        <v>21336</v>
      </c>
      <c r="C226" s="3" t="s">
        <v>10601</v>
      </c>
      <c r="D226" s="3" t="s">
        <v>10602</v>
      </c>
      <c r="E226" s="4">
        <v>327308</v>
      </c>
      <c r="F226" s="5" t="s">
        <v>8462</v>
      </c>
      <c r="G226" s="5" t="s">
        <v>8463</v>
      </c>
      <c r="H226" s="3" t="s">
        <v>10599</v>
      </c>
      <c r="I226" s="3" t="s">
        <v>14920</v>
      </c>
      <c r="J226" s="3" t="s">
        <v>14921</v>
      </c>
      <c r="K226" s="6" t="s">
        <v>9</v>
      </c>
      <c r="L226" s="7">
        <v>1</v>
      </c>
      <c r="M226" s="7">
        <v>14148</v>
      </c>
      <c r="N226" s="7">
        <f t="shared" si="4"/>
        <v>14148</v>
      </c>
      <c r="O226" s="6" t="s">
        <v>8</v>
      </c>
      <c r="P226" s="6"/>
      <c r="Q226" s="6"/>
      <c r="R226" s="6"/>
      <c r="S226" s="8" t="s">
        <v>20184</v>
      </c>
      <c r="T226" s="6" t="s">
        <v>21324</v>
      </c>
      <c r="U226" s="6" t="s">
        <v>21323</v>
      </c>
    </row>
    <row r="227" spans="1:21" x14ac:dyDescent="0.25">
      <c r="A227" s="3" t="s">
        <v>21331</v>
      </c>
      <c r="B227" s="3" t="s">
        <v>21336</v>
      </c>
      <c r="C227" s="3" t="s">
        <v>10601</v>
      </c>
      <c r="D227" s="3" t="s">
        <v>10618</v>
      </c>
      <c r="E227" s="4">
        <v>327375</v>
      </c>
      <c r="F227" s="5" t="s">
        <v>8538</v>
      </c>
      <c r="G227" s="5" t="s">
        <v>8539</v>
      </c>
      <c r="H227" s="3" t="s">
        <v>10598</v>
      </c>
      <c r="I227" s="3" t="s">
        <v>10800</v>
      </c>
      <c r="J227" s="3" t="s">
        <v>14131</v>
      </c>
      <c r="K227" s="6" t="s">
        <v>9</v>
      </c>
      <c r="L227" s="7">
        <v>3</v>
      </c>
      <c r="M227" s="7">
        <v>7018.39</v>
      </c>
      <c r="N227" s="7">
        <f t="shared" si="4"/>
        <v>21055.170000000002</v>
      </c>
      <c r="O227" s="6" t="s">
        <v>8</v>
      </c>
      <c r="P227" s="6"/>
      <c r="Q227" s="6"/>
      <c r="R227" s="6"/>
      <c r="S227" s="8" t="s">
        <v>20224</v>
      </c>
      <c r="T227" s="6" t="s">
        <v>21324</v>
      </c>
      <c r="U227" s="6" t="s">
        <v>21323</v>
      </c>
    </row>
    <row r="228" spans="1:21" x14ac:dyDescent="0.25">
      <c r="A228" s="3" t="s">
        <v>21331</v>
      </c>
      <c r="B228" s="3" t="s">
        <v>21336</v>
      </c>
      <c r="C228" s="3" t="s">
        <v>10601</v>
      </c>
      <c r="D228" s="3" t="s">
        <v>10602</v>
      </c>
      <c r="E228" s="4">
        <v>327084</v>
      </c>
      <c r="F228" s="5" t="s">
        <v>8628</v>
      </c>
      <c r="G228" s="5" t="s">
        <v>4542</v>
      </c>
      <c r="H228" s="3" t="s">
        <v>10599</v>
      </c>
      <c r="I228" s="3" t="s">
        <v>10763</v>
      </c>
      <c r="J228" s="3" t="s">
        <v>13380</v>
      </c>
      <c r="K228" s="6" t="s">
        <v>9</v>
      </c>
      <c r="L228" s="7">
        <v>4</v>
      </c>
      <c r="M228" s="7">
        <v>11081.94</v>
      </c>
      <c r="N228" s="7">
        <f t="shared" si="4"/>
        <v>44327.76</v>
      </c>
      <c r="O228" s="6" t="s">
        <v>8</v>
      </c>
      <c r="P228" s="6"/>
      <c r="Q228" s="6"/>
      <c r="R228" s="6"/>
      <c r="S228" s="8" t="s">
        <v>20272</v>
      </c>
      <c r="T228" s="6" t="s">
        <v>21324</v>
      </c>
      <c r="U228" s="6" t="s">
        <v>21323</v>
      </c>
    </row>
    <row r="229" spans="1:21" x14ac:dyDescent="0.25">
      <c r="A229" s="3" t="s">
        <v>21331</v>
      </c>
      <c r="B229" s="3" t="s">
        <v>21336</v>
      </c>
      <c r="C229" s="3" t="s">
        <v>10601</v>
      </c>
      <c r="D229" s="3" t="s">
        <v>10602</v>
      </c>
      <c r="E229" s="4">
        <v>329155</v>
      </c>
      <c r="F229" s="5" t="s">
        <v>8698</v>
      </c>
      <c r="G229" s="5" t="s">
        <v>8699</v>
      </c>
      <c r="H229" s="3" t="s">
        <v>10600</v>
      </c>
      <c r="I229" s="3" t="s">
        <v>15013</v>
      </c>
      <c r="J229" s="3" t="s">
        <v>15014</v>
      </c>
      <c r="K229" s="6" t="s">
        <v>9</v>
      </c>
      <c r="L229" s="7">
        <v>2</v>
      </c>
      <c r="M229" s="7">
        <v>3104.13</v>
      </c>
      <c r="N229" s="7">
        <f t="shared" si="4"/>
        <v>6208.26</v>
      </c>
      <c r="O229" s="6" t="s">
        <v>8</v>
      </c>
      <c r="P229" s="6"/>
      <c r="Q229" s="6"/>
      <c r="R229" s="6"/>
      <c r="S229" s="8" t="s">
        <v>20311</v>
      </c>
      <c r="T229" s="6" t="s">
        <v>21324</v>
      </c>
      <c r="U229" s="6" t="s">
        <v>21323</v>
      </c>
    </row>
    <row r="230" spans="1:21" x14ac:dyDescent="0.25">
      <c r="A230" s="3" t="s">
        <v>21331</v>
      </c>
      <c r="B230" s="3" t="s">
        <v>21336</v>
      </c>
      <c r="C230" s="3" t="s">
        <v>10601</v>
      </c>
      <c r="D230" s="3" t="s">
        <v>10602</v>
      </c>
      <c r="E230" s="4">
        <v>328279</v>
      </c>
      <c r="F230" s="5" t="s">
        <v>8767</v>
      </c>
      <c r="G230" s="5" t="s">
        <v>8768</v>
      </c>
      <c r="H230" s="3" t="s">
        <v>10599</v>
      </c>
      <c r="I230" s="3" t="s">
        <v>10940</v>
      </c>
      <c r="J230" s="3" t="s">
        <v>15055</v>
      </c>
      <c r="K230" s="6" t="s">
        <v>9</v>
      </c>
      <c r="L230" s="7">
        <v>1</v>
      </c>
      <c r="M230" s="7">
        <v>36064.92</v>
      </c>
      <c r="N230" s="7">
        <f t="shared" si="4"/>
        <v>36064.92</v>
      </c>
      <c r="O230" s="6" t="s">
        <v>8</v>
      </c>
      <c r="P230" s="6"/>
      <c r="Q230" s="6"/>
      <c r="R230" s="6"/>
      <c r="S230" s="8" t="s">
        <v>20346</v>
      </c>
      <c r="T230" s="6" t="s">
        <v>21324</v>
      </c>
      <c r="U230" s="6" t="s">
        <v>21323</v>
      </c>
    </row>
    <row r="231" spans="1:21" x14ac:dyDescent="0.25">
      <c r="A231" s="3" t="s">
        <v>21331</v>
      </c>
      <c r="B231" s="3" t="s">
        <v>21336</v>
      </c>
      <c r="C231" s="3" t="s">
        <v>10601</v>
      </c>
      <c r="D231" s="3" t="s">
        <v>10602</v>
      </c>
      <c r="E231" s="4">
        <v>327595</v>
      </c>
      <c r="F231" s="5" t="s">
        <v>9096</v>
      </c>
      <c r="G231" s="5" t="s">
        <v>9097</v>
      </c>
      <c r="H231" s="3" t="s">
        <v>10599</v>
      </c>
      <c r="I231" s="3" t="s">
        <v>10994</v>
      </c>
      <c r="J231" s="3" t="s">
        <v>10995</v>
      </c>
      <c r="K231" s="6" t="s">
        <v>9</v>
      </c>
      <c r="L231" s="7">
        <v>6</v>
      </c>
      <c r="M231" s="7">
        <v>1966.45</v>
      </c>
      <c r="N231" s="7">
        <f t="shared" si="4"/>
        <v>11798.7</v>
      </c>
      <c r="O231" s="6" t="s">
        <v>8</v>
      </c>
      <c r="P231" s="6"/>
      <c r="Q231" s="6"/>
      <c r="R231" s="6"/>
      <c r="S231" s="8" t="s">
        <v>20526</v>
      </c>
      <c r="T231" s="6" t="s">
        <v>21324</v>
      </c>
      <c r="U231" s="6" t="s">
        <v>21323</v>
      </c>
    </row>
    <row r="232" spans="1:21" x14ac:dyDescent="0.25">
      <c r="A232" s="3" t="s">
        <v>21331</v>
      </c>
      <c r="B232" s="3" t="s">
        <v>21336</v>
      </c>
      <c r="C232" s="3" t="s">
        <v>10601</v>
      </c>
      <c r="D232" s="3" t="s">
        <v>10602</v>
      </c>
      <c r="E232" s="4">
        <v>327995</v>
      </c>
      <c r="F232" s="5" t="s">
        <v>9098</v>
      </c>
      <c r="G232" s="5" t="s">
        <v>9099</v>
      </c>
      <c r="H232" s="3" t="s">
        <v>10599</v>
      </c>
      <c r="I232" s="3" t="s">
        <v>10994</v>
      </c>
      <c r="J232" s="3" t="s">
        <v>15211</v>
      </c>
      <c r="K232" s="6" t="s">
        <v>9</v>
      </c>
      <c r="L232" s="7">
        <v>1</v>
      </c>
      <c r="M232" s="7">
        <v>38036.519999999997</v>
      </c>
      <c r="N232" s="7">
        <f t="shared" si="4"/>
        <v>38036.519999999997</v>
      </c>
      <c r="O232" s="6" t="s">
        <v>8</v>
      </c>
      <c r="P232" s="6"/>
      <c r="Q232" s="6"/>
      <c r="R232" s="6"/>
      <c r="S232" s="8" t="s">
        <v>20527</v>
      </c>
      <c r="T232" s="6" t="s">
        <v>21324</v>
      </c>
      <c r="U232" s="6" t="s">
        <v>21323</v>
      </c>
    </row>
    <row r="233" spans="1:21" x14ac:dyDescent="0.25">
      <c r="A233" s="3" t="s">
        <v>21331</v>
      </c>
      <c r="B233" s="3" t="s">
        <v>21336</v>
      </c>
      <c r="C233" s="3" t="s">
        <v>10601</v>
      </c>
      <c r="D233" s="3" t="s">
        <v>10618</v>
      </c>
      <c r="E233" s="4">
        <v>328681</v>
      </c>
      <c r="F233" s="5" t="s">
        <v>9130</v>
      </c>
      <c r="G233" s="5" t="s">
        <v>9131</v>
      </c>
      <c r="H233" s="3" t="s">
        <v>10598</v>
      </c>
      <c r="I233" s="3" t="s">
        <v>11992</v>
      </c>
      <c r="J233" s="3" t="s">
        <v>15235</v>
      </c>
      <c r="K233" s="6" t="s">
        <v>9</v>
      </c>
      <c r="L233" s="7">
        <v>4</v>
      </c>
      <c r="M233" s="7">
        <v>7930.82</v>
      </c>
      <c r="N233" s="7">
        <f t="shared" si="4"/>
        <v>31723.279999999999</v>
      </c>
      <c r="O233" s="6" t="s">
        <v>8</v>
      </c>
      <c r="P233" s="6"/>
      <c r="Q233" s="6"/>
      <c r="R233" s="6"/>
      <c r="S233" s="8" t="s">
        <v>20543</v>
      </c>
      <c r="T233" s="6" t="s">
        <v>21324</v>
      </c>
      <c r="U233" s="6" t="s">
        <v>21323</v>
      </c>
    </row>
    <row r="234" spans="1:21" x14ac:dyDescent="0.25">
      <c r="A234" s="3" t="s">
        <v>21331</v>
      </c>
      <c r="B234" s="3" t="s">
        <v>21336</v>
      </c>
      <c r="C234" s="3" t="s">
        <v>10601</v>
      </c>
      <c r="D234" s="3" t="s">
        <v>10618</v>
      </c>
      <c r="E234" s="4">
        <v>327267</v>
      </c>
      <c r="F234" s="5" t="s">
        <v>9169</v>
      </c>
      <c r="G234" s="5" t="s">
        <v>9170</v>
      </c>
      <c r="H234" s="3" t="s">
        <v>14003</v>
      </c>
      <c r="I234" s="3" t="s">
        <v>14004</v>
      </c>
      <c r="J234" s="3" t="s">
        <v>11042</v>
      </c>
      <c r="K234" s="6" t="s">
        <v>9</v>
      </c>
      <c r="L234" s="7">
        <v>2</v>
      </c>
      <c r="M234" s="7">
        <v>3901.59</v>
      </c>
      <c r="N234" s="7">
        <f t="shared" si="4"/>
        <v>7803.18</v>
      </c>
      <c r="O234" s="6" t="s">
        <v>8</v>
      </c>
      <c r="P234" s="6"/>
      <c r="Q234" s="6"/>
      <c r="R234" s="6"/>
      <c r="S234" s="8" t="s">
        <v>20563</v>
      </c>
      <c r="T234" s="6" t="s">
        <v>21324</v>
      </c>
      <c r="U234" s="6" t="s">
        <v>21323</v>
      </c>
    </row>
    <row r="235" spans="1:21" x14ac:dyDescent="0.25">
      <c r="A235" s="3" t="s">
        <v>21331</v>
      </c>
      <c r="B235" s="3" t="s">
        <v>21336</v>
      </c>
      <c r="C235" s="3" t="s">
        <v>10601</v>
      </c>
      <c r="D235" s="3" t="s">
        <v>10602</v>
      </c>
      <c r="E235" s="4">
        <v>329392</v>
      </c>
      <c r="F235" s="5" t="s">
        <v>9373</v>
      </c>
      <c r="G235" s="5" t="s">
        <v>9374</v>
      </c>
      <c r="H235" s="3" t="s">
        <v>10599</v>
      </c>
      <c r="I235" s="3" t="s">
        <v>10763</v>
      </c>
      <c r="J235" s="3" t="s">
        <v>13380</v>
      </c>
      <c r="K235" s="6" t="s">
        <v>9</v>
      </c>
      <c r="L235" s="7">
        <v>2</v>
      </c>
      <c r="M235" s="7">
        <v>1346.2</v>
      </c>
      <c r="N235" s="7">
        <f t="shared" si="4"/>
        <v>2692.4</v>
      </c>
      <c r="O235" s="6" t="s">
        <v>8</v>
      </c>
      <c r="P235" s="6"/>
      <c r="Q235" s="6"/>
      <c r="R235" s="6"/>
      <c r="S235" s="8" t="s">
        <v>20667</v>
      </c>
      <c r="T235" s="6" t="s">
        <v>21324</v>
      </c>
      <c r="U235" s="6" t="s">
        <v>21323</v>
      </c>
    </row>
    <row r="236" spans="1:21" x14ac:dyDescent="0.25">
      <c r="A236" s="3" t="s">
        <v>21331</v>
      </c>
      <c r="B236" s="3" t="s">
        <v>21336</v>
      </c>
      <c r="C236" s="3" t="s">
        <v>10601</v>
      </c>
      <c r="D236" s="3" t="s">
        <v>10602</v>
      </c>
      <c r="E236" s="4">
        <v>329472</v>
      </c>
      <c r="F236" s="5" t="s">
        <v>9414</v>
      </c>
      <c r="G236" s="5" t="s">
        <v>9415</v>
      </c>
      <c r="H236" s="3" t="s">
        <v>11811</v>
      </c>
      <c r="I236" s="3" t="s">
        <v>15336</v>
      </c>
      <c r="J236" s="3" t="s">
        <v>15337</v>
      </c>
      <c r="K236" s="6" t="s">
        <v>9</v>
      </c>
      <c r="L236" s="7">
        <v>2</v>
      </c>
      <c r="M236" s="7">
        <v>1275.08</v>
      </c>
      <c r="N236" s="7">
        <f t="shared" si="4"/>
        <v>2550.16</v>
      </c>
      <c r="O236" s="6" t="s">
        <v>8</v>
      </c>
      <c r="P236" s="6"/>
      <c r="Q236" s="6"/>
      <c r="R236" s="6"/>
      <c r="S236" s="8" t="s">
        <v>20689</v>
      </c>
      <c r="T236" s="6" t="s">
        <v>21324</v>
      </c>
      <c r="U236" s="6" t="s">
        <v>21323</v>
      </c>
    </row>
    <row r="237" spans="1:21" x14ac:dyDescent="0.25">
      <c r="A237" s="3" t="s">
        <v>21331</v>
      </c>
      <c r="B237" s="3" t="s">
        <v>21336</v>
      </c>
      <c r="C237" s="3" t="s">
        <v>10601</v>
      </c>
      <c r="D237" s="3" t="s">
        <v>10618</v>
      </c>
      <c r="E237" s="4">
        <v>327432</v>
      </c>
      <c r="F237" s="5" t="s">
        <v>9510</v>
      </c>
      <c r="G237" s="5" t="s">
        <v>9511</v>
      </c>
      <c r="H237" s="3" t="s">
        <v>10690</v>
      </c>
      <c r="I237" s="3" t="s">
        <v>15358</v>
      </c>
      <c r="J237" s="3" t="s">
        <v>15359</v>
      </c>
      <c r="K237" s="6" t="s">
        <v>9</v>
      </c>
      <c r="L237" s="7">
        <v>4</v>
      </c>
      <c r="M237" s="7">
        <v>10499.58</v>
      </c>
      <c r="N237" s="7">
        <f t="shared" si="4"/>
        <v>41998.32</v>
      </c>
      <c r="O237" s="6" t="s">
        <v>8</v>
      </c>
      <c r="P237" s="6"/>
      <c r="Q237" s="6"/>
      <c r="R237" s="6"/>
      <c r="S237" s="8" t="s">
        <v>20742</v>
      </c>
      <c r="T237" s="6" t="s">
        <v>21324</v>
      </c>
      <c r="U237" s="6" t="s">
        <v>21323</v>
      </c>
    </row>
    <row r="238" spans="1:21" x14ac:dyDescent="0.25">
      <c r="A238" s="3" t="s">
        <v>21331</v>
      </c>
      <c r="B238" s="3" t="s">
        <v>21336</v>
      </c>
      <c r="C238" s="3" t="s">
        <v>10601</v>
      </c>
      <c r="D238" s="3" t="s">
        <v>10602</v>
      </c>
      <c r="E238" s="4">
        <v>327618</v>
      </c>
      <c r="F238" s="5" t="s">
        <v>9579</v>
      </c>
      <c r="G238" s="5" t="s">
        <v>9580</v>
      </c>
      <c r="H238" s="3" t="s">
        <v>10599</v>
      </c>
      <c r="I238" s="3" t="s">
        <v>11120</v>
      </c>
      <c r="J238" s="3" t="s">
        <v>12151</v>
      </c>
      <c r="K238" s="6" t="s">
        <v>9</v>
      </c>
      <c r="L238" s="7">
        <v>10</v>
      </c>
      <c r="M238" s="7">
        <v>13660.21</v>
      </c>
      <c r="N238" s="7">
        <f t="shared" si="4"/>
        <v>136602.09999999998</v>
      </c>
      <c r="O238" s="6" t="s">
        <v>8</v>
      </c>
      <c r="P238" s="6"/>
      <c r="Q238" s="6"/>
      <c r="R238" s="6"/>
      <c r="S238" s="8" t="s">
        <v>20779</v>
      </c>
      <c r="T238" s="6" t="s">
        <v>21324</v>
      </c>
      <c r="U238" s="6" t="s">
        <v>21323</v>
      </c>
    </row>
    <row r="239" spans="1:21" x14ac:dyDescent="0.25">
      <c r="A239" s="3" t="s">
        <v>21331</v>
      </c>
      <c r="B239" s="3" t="s">
        <v>21336</v>
      </c>
      <c r="C239" s="3" t="s">
        <v>10601</v>
      </c>
      <c r="D239" s="3" t="s">
        <v>10618</v>
      </c>
      <c r="E239" s="4">
        <v>328140</v>
      </c>
      <c r="F239" s="5" t="s">
        <v>9673</v>
      </c>
      <c r="G239" s="5" t="s">
        <v>9674</v>
      </c>
      <c r="H239" s="3" t="s">
        <v>10690</v>
      </c>
      <c r="I239" s="3" t="s">
        <v>15358</v>
      </c>
      <c r="J239" s="3" t="s">
        <v>14651</v>
      </c>
      <c r="K239" s="6" t="s">
        <v>9</v>
      </c>
      <c r="L239" s="7">
        <v>150</v>
      </c>
      <c r="M239" s="7">
        <v>46.38</v>
      </c>
      <c r="N239" s="7">
        <f t="shared" si="4"/>
        <v>6957</v>
      </c>
      <c r="O239" s="6" t="s">
        <v>8</v>
      </c>
      <c r="P239" s="6"/>
      <c r="Q239" s="6"/>
      <c r="R239" s="6"/>
      <c r="S239" s="8" t="s">
        <v>20828</v>
      </c>
      <c r="T239" s="6" t="s">
        <v>21324</v>
      </c>
      <c r="U239" s="6" t="s">
        <v>21323</v>
      </c>
    </row>
    <row r="240" spans="1:21" x14ac:dyDescent="0.25">
      <c r="A240" s="3" t="s">
        <v>21331</v>
      </c>
      <c r="B240" s="3" t="s">
        <v>21336</v>
      </c>
      <c r="C240" s="3" t="s">
        <v>10601</v>
      </c>
      <c r="D240" s="3" t="s">
        <v>10602</v>
      </c>
      <c r="E240" s="4">
        <v>327945</v>
      </c>
      <c r="F240" s="5" t="s">
        <v>9878</v>
      </c>
      <c r="G240" s="5" t="s">
        <v>9879</v>
      </c>
      <c r="H240" s="3" t="s">
        <v>10600</v>
      </c>
      <c r="I240" s="3" t="s">
        <v>15458</v>
      </c>
      <c r="J240" s="3" t="s">
        <v>15459</v>
      </c>
      <c r="K240" s="6" t="s">
        <v>9</v>
      </c>
      <c r="L240" s="7">
        <v>2</v>
      </c>
      <c r="M240" s="7">
        <v>7172.34</v>
      </c>
      <c r="N240" s="7">
        <f t="shared" si="4"/>
        <v>14344.68</v>
      </c>
      <c r="O240" s="6" t="s">
        <v>8</v>
      </c>
      <c r="P240" s="6"/>
      <c r="Q240" s="6"/>
      <c r="R240" s="6"/>
      <c r="S240" s="8" t="s">
        <v>20932</v>
      </c>
      <c r="T240" s="6" t="s">
        <v>21324</v>
      </c>
      <c r="U240" s="6" t="s">
        <v>21323</v>
      </c>
    </row>
    <row r="241" spans="1:21" x14ac:dyDescent="0.25">
      <c r="A241" s="3" t="s">
        <v>21331</v>
      </c>
      <c r="B241" s="3" t="s">
        <v>21336</v>
      </c>
      <c r="C241" s="3" t="s">
        <v>10601</v>
      </c>
      <c r="D241" s="3" t="s">
        <v>10603</v>
      </c>
      <c r="E241" s="4">
        <v>328787</v>
      </c>
      <c r="F241" s="5" t="s">
        <v>9903</v>
      </c>
      <c r="G241" s="5" t="s">
        <v>9904</v>
      </c>
      <c r="H241" s="3" t="s">
        <v>10600</v>
      </c>
      <c r="I241" s="3" t="s">
        <v>15469</v>
      </c>
      <c r="J241" s="3" t="s">
        <v>15470</v>
      </c>
      <c r="K241" s="6" t="s">
        <v>9</v>
      </c>
      <c r="L241" s="7">
        <v>4</v>
      </c>
      <c r="M241" s="7">
        <v>30000</v>
      </c>
      <c r="N241" s="7">
        <f t="shared" si="4"/>
        <v>120000</v>
      </c>
      <c r="O241" s="6" t="s">
        <v>8</v>
      </c>
      <c r="P241" s="6"/>
      <c r="Q241" s="6"/>
      <c r="R241" s="6"/>
      <c r="S241" s="8" t="s">
        <v>20945</v>
      </c>
      <c r="T241" s="6" t="s">
        <v>21324</v>
      </c>
      <c r="U241" s="6" t="s">
        <v>21323</v>
      </c>
    </row>
    <row r="242" spans="1:21" x14ac:dyDescent="0.25">
      <c r="A242" s="3" t="s">
        <v>21331</v>
      </c>
      <c r="B242" s="3" t="s">
        <v>21336</v>
      </c>
      <c r="C242" s="3" t="s">
        <v>10601</v>
      </c>
      <c r="D242" s="3" t="s">
        <v>10618</v>
      </c>
      <c r="E242" s="4">
        <v>327322</v>
      </c>
      <c r="F242" s="5" t="s">
        <v>9913</v>
      </c>
      <c r="G242" s="5" t="s">
        <v>9914</v>
      </c>
      <c r="H242" s="3" t="s">
        <v>10598</v>
      </c>
      <c r="I242" s="3" t="s">
        <v>10800</v>
      </c>
      <c r="J242" s="3" t="s">
        <v>15476</v>
      </c>
      <c r="K242" s="6" t="s">
        <v>9</v>
      </c>
      <c r="L242" s="7">
        <v>1</v>
      </c>
      <c r="M242" s="7">
        <v>7786.9</v>
      </c>
      <c r="N242" s="7">
        <f t="shared" si="4"/>
        <v>7786.9</v>
      </c>
      <c r="O242" s="6" t="s">
        <v>8</v>
      </c>
      <c r="P242" s="6"/>
      <c r="Q242" s="6"/>
      <c r="R242" s="6"/>
      <c r="S242" s="8" t="s">
        <v>20950</v>
      </c>
      <c r="T242" s="6" t="s">
        <v>21324</v>
      </c>
      <c r="U242" s="6" t="s">
        <v>21323</v>
      </c>
    </row>
    <row r="243" spans="1:21" x14ac:dyDescent="0.25">
      <c r="A243" s="3" t="s">
        <v>21331</v>
      </c>
      <c r="B243" s="3" t="s">
        <v>21336</v>
      </c>
      <c r="C243" s="3" t="s">
        <v>10601</v>
      </c>
      <c r="D243" s="3" t="s">
        <v>10602</v>
      </c>
      <c r="E243" s="4">
        <v>327854</v>
      </c>
      <c r="F243" s="5" t="s">
        <v>9921</v>
      </c>
      <c r="G243" s="5" t="s">
        <v>9922</v>
      </c>
      <c r="H243" s="3" t="s">
        <v>10600</v>
      </c>
      <c r="I243" s="3" t="s">
        <v>15478</v>
      </c>
      <c r="J243" s="3" t="s">
        <v>15479</v>
      </c>
      <c r="K243" s="6" t="s">
        <v>9</v>
      </c>
      <c r="L243" s="7">
        <v>2</v>
      </c>
      <c r="M243" s="7">
        <v>39250</v>
      </c>
      <c r="N243" s="7">
        <f t="shared" si="4"/>
        <v>78500</v>
      </c>
      <c r="O243" s="6" t="s">
        <v>8</v>
      </c>
      <c r="P243" s="6"/>
      <c r="Q243" s="6"/>
      <c r="R243" s="6"/>
      <c r="S243" s="8" t="s">
        <v>20954</v>
      </c>
      <c r="T243" s="6" t="s">
        <v>21324</v>
      </c>
      <c r="U243" s="6" t="s">
        <v>21323</v>
      </c>
    </row>
    <row r="244" spans="1:21" x14ac:dyDescent="0.25">
      <c r="A244" s="3" t="s">
        <v>21331</v>
      </c>
      <c r="B244" s="3" t="s">
        <v>21336</v>
      </c>
      <c r="C244" s="3" t="s">
        <v>10601</v>
      </c>
      <c r="D244" s="3" t="s">
        <v>10602</v>
      </c>
      <c r="E244" s="4">
        <v>351083</v>
      </c>
      <c r="F244" s="5" t="s">
        <v>9970</v>
      </c>
      <c r="G244" s="5" t="s">
        <v>2086</v>
      </c>
      <c r="H244" s="3" t="s">
        <v>10600</v>
      </c>
      <c r="I244" s="3" t="s">
        <v>15488</v>
      </c>
      <c r="J244" s="3" t="s">
        <v>15489</v>
      </c>
      <c r="K244" s="6" t="s">
        <v>9</v>
      </c>
      <c r="L244" s="7">
        <v>8</v>
      </c>
      <c r="M244" s="7">
        <v>157500</v>
      </c>
      <c r="N244" s="7">
        <f t="shared" si="4"/>
        <v>1260000</v>
      </c>
      <c r="O244" s="6" t="s">
        <v>8</v>
      </c>
      <c r="P244" s="6"/>
      <c r="Q244" s="6"/>
      <c r="R244" s="6"/>
      <c r="S244" s="8" t="s">
        <v>20981</v>
      </c>
      <c r="T244" s="6" t="s">
        <v>21324</v>
      </c>
      <c r="U244" s="6" t="s">
        <v>21323</v>
      </c>
    </row>
    <row r="245" spans="1:21" x14ac:dyDescent="0.25">
      <c r="A245" s="3" t="s">
        <v>21331</v>
      </c>
      <c r="B245" s="3" t="s">
        <v>21336</v>
      </c>
      <c r="C245" s="3" t="s">
        <v>10601</v>
      </c>
      <c r="D245" s="3" t="s">
        <v>10602</v>
      </c>
      <c r="E245" s="4">
        <v>351095</v>
      </c>
      <c r="F245" s="5" t="s">
        <v>9981</v>
      </c>
      <c r="G245" s="5" t="s">
        <v>2119</v>
      </c>
      <c r="H245" s="3" t="s">
        <v>15492</v>
      </c>
      <c r="I245" s="3" t="s">
        <v>15493</v>
      </c>
      <c r="J245" s="3" t="s">
        <v>15494</v>
      </c>
      <c r="K245" s="6" t="s">
        <v>9</v>
      </c>
      <c r="L245" s="7">
        <v>9</v>
      </c>
      <c r="M245" s="7">
        <v>19590</v>
      </c>
      <c r="N245" s="7">
        <f t="shared" si="4"/>
        <v>176310</v>
      </c>
      <c r="O245" s="6" t="s">
        <v>8</v>
      </c>
      <c r="P245" s="6"/>
      <c r="Q245" s="6"/>
      <c r="R245" s="6"/>
      <c r="S245" s="8" t="s">
        <v>20987</v>
      </c>
      <c r="T245" s="6" t="s">
        <v>21324</v>
      </c>
      <c r="U245" s="6" t="s">
        <v>21323</v>
      </c>
    </row>
    <row r="246" spans="1:21" x14ac:dyDescent="0.25">
      <c r="A246" s="3" t="s">
        <v>21331</v>
      </c>
      <c r="B246" s="3" t="s">
        <v>21336</v>
      </c>
      <c r="C246" s="3" t="s">
        <v>10601</v>
      </c>
      <c r="D246" s="3" t="s">
        <v>10602</v>
      </c>
      <c r="E246" s="4">
        <v>351066</v>
      </c>
      <c r="F246" s="5" t="s">
        <v>9998</v>
      </c>
      <c r="G246" s="5" t="s">
        <v>2221</v>
      </c>
      <c r="H246" s="3" t="s">
        <v>10600</v>
      </c>
      <c r="I246" s="3" t="s">
        <v>15500</v>
      </c>
      <c r="J246" s="3" t="s">
        <v>15501</v>
      </c>
      <c r="K246" s="6" t="s">
        <v>9</v>
      </c>
      <c r="L246" s="7">
        <v>2</v>
      </c>
      <c r="M246" s="7">
        <v>50260.94</v>
      </c>
      <c r="N246" s="7">
        <f t="shared" si="4"/>
        <v>100521.88</v>
      </c>
      <c r="O246" s="6" t="s">
        <v>8</v>
      </c>
      <c r="P246" s="6"/>
      <c r="Q246" s="6"/>
      <c r="R246" s="6"/>
      <c r="S246" s="8" t="s">
        <v>20997</v>
      </c>
      <c r="T246" s="6" t="s">
        <v>21324</v>
      </c>
      <c r="U246" s="6" t="s">
        <v>21323</v>
      </c>
    </row>
    <row r="247" spans="1:21" x14ac:dyDescent="0.25">
      <c r="A247" s="3" t="s">
        <v>21331</v>
      </c>
      <c r="B247" s="3" t="s">
        <v>21336</v>
      </c>
      <c r="C247" s="3" t="s">
        <v>10601</v>
      </c>
      <c r="D247" s="3" t="s">
        <v>10618</v>
      </c>
      <c r="E247" s="4">
        <v>329757</v>
      </c>
      <c r="F247" s="5" t="s">
        <v>10050</v>
      </c>
      <c r="G247" s="5" t="s">
        <v>6478</v>
      </c>
      <c r="H247" s="3" t="s">
        <v>10598</v>
      </c>
      <c r="I247" s="3" t="s">
        <v>10800</v>
      </c>
      <c r="J247" s="3" t="s">
        <v>14130</v>
      </c>
      <c r="K247" s="6" t="s">
        <v>9</v>
      </c>
      <c r="L247" s="7">
        <v>1</v>
      </c>
      <c r="M247" s="7">
        <v>2101.96</v>
      </c>
      <c r="N247" s="7">
        <f t="shared" si="4"/>
        <v>2101.96</v>
      </c>
      <c r="O247" s="6" t="s">
        <v>8</v>
      </c>
      <c r="P247" s="6"/>
      <c r="Q247" s="6"/>
      <c r="R247" s="6"/>
      <c r="S247" s="8" t="s">
        <v>21026</v>
      </c>
      <c r="T247" s="6" t="s">
        <v>21324</v>
      </c>
      <c r="U247" s="6" t="s">
        <v>21323</v>
      </c>
    </row>
    <row r="248" spans="1:21" x14ac:dyDescent="0.25">
      <c r="A248" s="3" t="s">
        <v>21331</v>
      </c>
      <c r="B248" s="3" t="s">
        <v>21336</v>
      </c>
      <c r="C248" s="3" t="s">
        <v>10601</v>
      </c>
      <c r="D248" s="3" t="s">
        <v>10603</v>
      </c>
      <c r="E248" s="4">
        <v>351070</v>
      </c>
      <c r="F248" s="5" t="s">
        <v>10082</v>
      </c>
      <c r="G248" s="5" t="s">
        <v>1121</v>
      </c>
      <c r="H248" s="3" t="s">
        <v>10690</v>
      </c>
      <c r="I248" s="3" t="s">
        <v>15526</v>
      </c>
      <c r="J248" s="3" t="s">
        <v>15527</v>
      </c>
      <c r="K248" s="6" t="s">
        <v>9</v>
      </c>
      <c r="L248" s="7">
        <v>510</v>
      </c>
      <c r="M248" s="7">
        <v>2282.9499999999998</v>
      </c>
      <c r="N248" s="7">
        <f t="shared" si="4"/>
        <v>1164304.5</v>
      </c>
      <c r="O248" s="6" t="s">
        <v>8</v>
      </c>
      <c r="P248" s="6"/>
      <c r="Q248" s="6"/>
      <c r="R248" s="6"/>
      <c r="S248" s="8" t="s">
        <v>21045</v>
      </c>
      <c r="T248" s="6" t="s">
        <v>21324</v>
      </c>
      <c r="U248" s="6" t="s">
        <v>21323</v>
      </c>
    </row>
    <row r="249" spans="1:21" x14ac:dyDescent="0.25">
      <c r="A249" s="3" t="s">
        <v>21331</v>
      </c>
      <c r="B249" s="3" t="s">
        <v>21336</v>
      </c>
      <c r="C249" s="3" t="s">
        <v>10601</v>
      </c>
      <c r="D249" s="3" t="s">
        <v>10603</v>
      </c>
      <c r="E249" s="4">
        <v>351071</v>
      </c>
      <c r="F249" s="5" t="s">
        <v>10084</v>
      </c>
      <c r="G249" s="5" t="s">
        <v>1127</v>
      </c>
      <c r="H249" s="3" t="s">
        <v>10653</v>
      </c>
      <c r="I249" s="3" t="s">
        <v>15529</v>
      </c>
      <c r="J249" s="3" t="s">
        <v>15530</v>
      </c>
      <c r="K249" s="6" t="s">
        <v>9</v>
      </c>
      <c r="L249" s="7">
        <v>5</v>
      </c>
      <c r="M249" s="7">
        <v>68745.75</v>
      </c>
      <c r="N249" s="7">
        <f t="shared" si="4"/>
        <v>343728.75</v>
      </c>
      <c r="O249" s="6" t="s">
        <v>8</v>
      </c>
      <c r="P249" s="6"/>
      <c r="Q249" s="6"/>
      <c r="R249" s="6"/>
      <c r="S249" s="8" t="s">
        <v>21047</v>
      </c>
      <c r="T249" s="6" t="s">
        <v>21324</v>
      </c>
      <c r="U249" s="6" t="s">
        <v>21323</v>
      </c>
    </row>
    <row r="250" spans="1:21" x14ac:dyDescent="0.25">
      <c r="A250" s="3" t="s">
        <v>21331</v>
      </c>
      <c r="B250" s="3" t="s">
        <v>21336</v>
      </c>
      <c r="C250" s="3" t="s">
        <v>10601</v>
      </c>
      <c r="D250" s="3" t="s">
        <v>10603</v>
      </c>
      <c r="E250" s="4">
        <v>330057</v>
      </c>
      <c r="F250" s="5" t="s">
        <v>10085</v>
      </c>
      <c r="G250" s="5" t="s">
        <v>1129</v>
      </c>
      <c r="H250" s="3" t="s">
        <v>10851</v>
      </c>
      <c r="I250" s="3" t="s">
        <v>11716</v>
      </c>
      <c r="J250" s="3" t="s">
        <v>11717</v>
      </c>
      <c r="K250" s="6" t="s">
        <v>9</v>
      </c>
      <c r="L250" s="7">
        <v>150</v>
      </c>
      <c r="M250" s="7">
        <v>35821.07</v>
      </c>
      <c r="N250" s="7">
        <f t="shared" si="4"/>
        <v>5373160.5</v>
      </c>
      <c r="O250" s="6" t="s">
        <v>8</v>
      </c>
      <c r="P250" s="6"/>
      <c r="Q250" s="6"/>
      <c r="R250" s="6"/>
      <c r="S250" s="8" t="s">
        <v>21048</v>
      </c>
      <c r="T250" s="6" t="s">
        <v>21324</v>
      </c>
      <c r="U250" s="6" t="s">
        <v>21323</v>
      </c>
    </row>
    <row r="251" spans="1:21" x14ac:dyDescent="0.25">
      <c r="A251" s="3" t="s">
        <v>21331</v>
      </c>
      <c r="B251" s="3" t="s">
        <v>21336</v>
      </c>
      <c r="C251" s="3" t="s">
        <v>10601</v>
      </c>
      <c r="D251" s="3" t="s">
        <v>10602</v>
      </c>
      <c r="E251" s="4">
        <v>329639</v>
      </c>
      <c r="F251" s="5" t="s">
        <v>10100</v>
      </c>
      <c r="G251" s="5" t="s">
        <v>10101</v>
      </c>
      <c r="H251" s="3" t="s">
        <v>10600</v>
      </c>
      <c r="I251" s="3" t="s">
        <v>12434</v>
      </c>
      <c r="J251" s="3" t="s">
        <v>15539</v>
      </c>
      <c r="K251" s="6" t="s">
        <v>9</v>
      </c>
      <c r="L251" s="7">
        <v>1</v>
      </c>
      <c r="M251" s="7">
        <v>2300</v>
      </c>
      <c r="N251" s="7">
        <f t="shared" si="4"/>
        <v>2300</v>
      </c>
      <c r="O251" s="6" t="s">
        <v>8</v>
      </c>
      <c r="P251" s="6"/>
      <c r="Q251" s="6"/>
      <c r="R251" s="6"/>
      <c r="S251" s="8" t="s">
        <v>21057</v>
      </c>
      <c r="T251" s="6" t="s">
        <v>21324</v>
      </c>
      <c r="U251" s="6" t="s">
        <v>21323</v>
      </c>
    </row>
    <row r="252" spans="1:21" x14ac:dyDescent="0.25">
      <c r="A252" s="3" t="s">
        <v>21331</v>
      </c>
      <c r="B252" s="3" t="s">
        <v>21336</v>
      </c>
      <c r="C252" s="3" t="s">
        <v>10601</v>
      </c>
      <c r="D252" s="3" t="s">
        <v>10793</v>
      </c>
      <c r="E252" s="4">
        <v>351072</v>
      </c>
      <c r="F252" s="5" t="s">
        <v>10102</v>
      </c>
      <c r="G252" s="5" t="s">
        <v>2697</v>
      </c>
      <c r="H252" s="3" t="s">
        <v>10794</v>
      </c>
      <c r="I252" s="3" t="s">
        <v>10795</v>
      </c>
      <c r="J252" s="3" t="s">
        <v>15540</v>
      </c>
      <c r="K252" s="6" t="s">
        <v>9</v>
      </c>
      <c r="L252" s="7">
        <v>2</v>
      </c>
      <c r="M252" s="7">
        <v>90233.33</v>
      </c>
      <c r="N252" s="7">
        <f t="shared" si="4"/>
        <v>180466.66</v>
      </c>
      <c r="O252" s="6" t="s">
        <v>8</v>
      </c>
      <c r="P252" s="6"/>
      <c r="Q252" s="6"/>
      <c r="R252" s="6"/>
      <c r="S252" s="8" t="s">
        <v>21058</v>
      </c>
      <c r="T252" s="6" t="s">
        <v>21324</v>
      </c>
      <c r="U252" s="6" t="s">
        <v>21323</v>
      </c>
    </row>
    <row r="253" spans="1:21" x14ac:dyDescent="0.25">
      <c r="A253" s="3" t="s">
        <v>21331</v>
      </c>
      <c r="B253" s="3" t="s">
        <v>21336</v>
      </c>
      <c r="C253" s="3" t="s">
        <v>10601</v>
      </c>
      <c r="D253" s="3" t="s">
        <v>10793</v>
      </c>
      <c r="E253" s="4">
        <v>351073</v>
      </c>
      <c r="F253" s="5" t="s">
        <v>10103</v>
      </c>
      <c r="G253" s="5" t="s">
        <v>2698</v>
      </c>
      <c r="H253" s="3" t="s">
        <v>10794</v>
      </c>
      <c r="I253" s="3" t="s">
        <v>10795</v>
      </c>
      <c r="J253" s="3" t="s">
        <v>15541</v>
      </c>
      <c r="K253" s="6" t="s">
        <v>9</v>
      </c>
      <c r="L253" s="7">
        <v>2</v>
      </c>
      <c r="M253" s="7">
        <v>90233.33</v>
      </c>
      <c r="N253" s="7">
        <f t="shared" si="4"/>
        <v>180466.66</v>
      </c>
      <c r="O253" s="6" t="s">
        <v>8</v>
      </c>
      <c r="P253" s="6"/>
      <c r="Q253" s="6"/>
      <c r="R253" s="6"/>
      <c r="S253" s="8" t="s">
        <v>21059</v>
      </c>
      <c r="T253" s="6" t="s">
        <v>21324</v>
      </c>
      <c r="U253" s="6" t="s">
        <v>21323</v>
      </c>
    </row>
    <row r="254" spans="1:21" x14ac:dyDescent="0.25">
      <c r="A254" s="9" t="s">
        <v>21331</v>
      </c>
      <c r="B254" s="3" t="s">
        <v>21336</v>
      </c>
      <c r="C254" s="9" t="s">
        <v>10601</v>
      </c>
      <c r="D254" s="3" t="s">
        <v>10602</v>
      </c>
      <c r="E254" s="4">
        <v>353562</v>
      </c>
      <c r="F254" s="5" t="s">
        <v>10108</v>
      </c>
      <c r="G254" s="5" t="s">
        <v>10109</v>
      </c>
      <c r="H254" s="3" t="s">
        <v>10600</v>
      </c>
      <c r="I254" s="3" t="s">
        <v>15871</v>
      </c>
      <c r="J254" s="3"/>
      <c r="K254" s="6" t="s">
        <v>9</v>
      </c>
      <c r="L254" s="7">
        <v>21</v>
      </c>
      <c r="M254" s="7">
        <v>91280.68</v>
      </c>
      <c r="N254" s="7">
        <f t="shared" si="4"/>
        <v>1916894.2799999998</v>
      </c>
      <c r="O254" s="6" t="s">
        <v>8</v>
      </c>
      <c r="P254" s="6"/>
      <c r="Q254" s="6"/>
      <c r="R254" s="6"/>
      <c r="S254" s="8" t="s">
        <v>21062</v>
      </c>
      <c r="T254" s="6" t="s">
        <v>21324</v>
      </c>
      <c r="U254" s="6" t="s">
        <v>21323</v>
      </c>
    </row>
    <row r="255" spans="1:21" x14ac:dyDescent="0.25">
      <c r="A255" s="3" t="s">
        <v>21331</v>
      </c>
      <c r="B255" s="3" t="s">
        <v>21336</v>
      </c>
      <c r="C255" s="3" t="s">
        <v>10601</v>
      </c>
      <c r="D255" s="3" t="s">
        <v>10602</v>
      </c>
      <c r="E255" s="4">
        <v>351078</v>
      </c>
      <c r="F255" s="5" t="s">
        <v>10124</v>
      </c>
      <c r="G255" s="5" t="s">
        <v>1318</v>
      </c>
      <c r="H255" s="3" t="s">
        <v>10851</v>
      </c>
      <c r="I255" s="3" t="s">
        <v>15550</v>
      </c>
      <c r="J255" s="3" t="s">
        <v>15551</v>
      </c>
      <c r="K255" s="6" t="s">
        <v>9</v>
      </c>
      <c r="L255" s="7">
        <v>24</v>
      </c>
      <c r="M255" s="7">
        <v>17658.54</v>
      </c>
      <c r="N255" s="7">
        <f t="shared" si="4"/>
        <v>423804.96</v>
      </c>
      <c r="O255" s="6" t="s">
        <v>8</v>
      </c>
      <c r="P255" s="6"/>
      <c r="Q255" s="6"/>
      <c r="R255" s="6"/>
      <c r="S255" s="8" t="s">
        <v>21070</v>
      </c>
      <c r="T255" s="6" t="s">
        <v>21324</v>
      </c>
      <c r="U255" s="6" t="s">
        <v>21323</v>
      </c>
    </row>
    <row r="256" spans="1:21" x14ac:dyDescent="0.25">
      <c r="A256" s="3" t="s">
        <v>21331</v>
      </c>
      <c r="B256" s="3" t="s">
        <v>21336</v>
      </c>
      <c r="C256" s="3" t="s">
        <v>10601</v>
      </c>
      <c r="D256" s="3" t="s">
        <v>10602</v>
      </c>
      <c r="E256" s="4">
        <v>351086</v>
      </c>
      <c r="F256" s="5" t="s">
        <v>10125</v>
      </c>
      <c r="G256" s="5" t="s">
        <v>1319</v>
      </c>
      <c r="H256" s="3" t="s">
        <v>10851</v>
      </c>
      <c r="I256" s="3" t="s">
        <v>15552</v>
      </c>
      <c r="J256" s="3" t="s">
        <v>15553</v>
      </c>
      <c r="K256" s="6" t="s">
        <v>9</v>
      </c>
      <c r="L256" s="7">
        <v>20</v>
      </c>
      <c r="M256" s="7">
        <v>32600</v>
      </c>
      <c r="N256" s="7">
        <f t="shared" si="4"/>
        <v>652000</v>
      </c>
      <c r="O256" s="6" t="s">
        <v>8</v>
      </c>
      <c r="P256" s="6"/>
      <c r="Q256" s="6"/>
      <c r="R256" s="6"/>
      <c r="S256" s="8" t="s">
        <v>21071</v>
      </c>
      <c r="T256" s="6" t="s">
        <v>21324</v>
      </c>
      <c r="U256" s="6" t="s">
        <v>21323</v>
      </c>
    </row>
    <row r="257" spans="1:21" x14ac:dyDescent="0.25">
      <c r="A257" s="3" t="s">
        <v>21331</v>
      </c>
      <c r="B257" s="3" t="s">
        <v>21336</v>
      </c>
      <c r="C257" s="3" t="s">
        <v>10601</v>
      </c>
      <c r="D257" s="3" t="s">
        <v>10603</v>
      </c>
      <c r="E257" s="4">
        <v>351094</v>
      </c>
      <c r="F257" s="5" t="s">
        <v>10134</v>
      </c>
      <c r="G257" s="5" t="s">
        <v>1329</v>
      </c>
      <c r="H257" s="3" t="s">
        <v>11872</v>
      </c>
      <c r="I257" s="3" t="s">
        <v>11873</v>
      </c>
      <c r="J257" s="3" t="s">
        <v>11874</v>
      </c>
      <c r="K257" s="6" t="s">
        <v>9</v>
      </c>
      <c r="L257" s="7">
        <v>24</v>
      </c>
      <c r="M257" s="7">
        <v>18378</v>
      </c>
      <c r="N257" s="7">
        <f t="shared" si="4"/>
        <v>441072</v>
      </c>
      <c r="O257" s="6" t="s">
        <v>8</v>
      </c>
      <c r="P257" s="6"/>
      <c r="Q257" s="6"/>
      <c r="R257" s="6"/>
      <c r="S257" s="8" t="s">
        <v>21076</v>
      </c>
      <c r="T257" s="6" t="s">
        <v>21324</v>
      </c>
      <c r="U257" s="6" t="s">
        <v>21323</v>
      </c>
    </row>
    <row r="258" spans="1:21" x14ac:dyDescent="0.25">
      <c r="A258" s="3" t="s">
        <v>21331</v>
      </c>
      <c r="B258" s="3" t="s">
        <v>21336</v>
      </c>
      <c r="C258" s="3" t="s">
        <v>10601</v>
      </c>
      <c r="D258" s="3" t="s">
        <v>10603</v>
      </c>
      <c r="E258" s="4">
        <v>351091</v>
      </c>
      <c r="F258" s="5" t="s">
        <v>10137</v>
      </c>
      <c r="G258" s="5" t="s">
        <v>1330</v>
      </c>
      <c r="H258" s="3" t="s">
        <v>15561</v>
      </c>
      <c r="I258" s="3" t="s">
        <v>15562</v>
      </c>
      <c r="J258" s="3" t="s">
        <v>15563</v>
      </c>
      <c r="K258" s="6" t="s">
        <v>9</v>
      </c>
      <c r="L258" s="7">
        <v>34</v>
      </c>
      <c r="M258" s="7">
        <v>22845.46</v>
      </c>
      <c r="N258" s="7">
        <f t="shared" si="4"/>
        <v>776745.64</v>
      </c>
      <c r="O258" s="6" t="s">
        <v>8</v>
      </c>
      <c r="P258" s="6"/>
      <c r="Q258" s="6"/>
      <c r="R258" s="6"/>
      <c r="S258" s="8" t="s">
        <v>21078</v>
      </c>
      <c r="T258" s="6" t="s">
        <v>21324</v>
      </c>
      <c r="U258" s="6" t="s">
        <v>21323</v>
      </c>
    </row>
    <row r="259" spans="1:21" x14ac:dyDescent="0.25">
      <c r="A259" s="3" t="s">
        <v>21331</v>
      </c>
      <c r="B259" s="3" t="s">
        <v>21336</v>
      </c>
      <c r="C259" s="3" t="s">
        <v>10601</v>
      </c>
      <c r="D259" s="3" t="s">
        <v>10603</v>
      </c>
      <c r="E259" s="4">
        <v>351079</v>
      </c>
      <c r="F259" s="5" t="s">
        <v>10138</v>
      </c>
      <c r="G259" s="5" t="s">
        <v>1331</v>
      </c>
      <c r="H259" s="3" t="s">
        <v>15561</v>
      </c>
      <c r="I259" s="3" t="s">
        <v>15562</v>
      </c>
      <c r="J259" s="3" t="s">
        <v>15564</v>
      </c>
      <c r="K259" s="6" t="s">
        <v>9</v>
      </c>
      <c r="L259" s="7">
        <v>2</v>
      </c>
      <c r="M259" s="7">
        <v>1400000</v>
      </c>
      <c r="N259" s="7">
        <f t="shared" si="4"/>
        <v>2800000</v>
      </c>
      <c r="O259" s="6" t="s">
        <v>8</v>
      </c>
      <c r="P259" s="6"/>
      <c r="Q259" s="6"/>
      <c r="R259" s="6"/>
      <c r="S259" s="8" t="s">
        <v>21079</v>
      </c>
      <c r="T259" s="6" t="s">
        <v>21324</v>
      </c>
      <c r="U259" s="6" t="s">
        <v>21323</v>
      </c>
    </row>
    <row r="260" spans="1:21" x14ac:dyDescent="0.25">
      <c r="A260" s="3" t="s">
        <v>21331</v>
      </c>
      <c r="B260" s="3" t="s">
        <v>21336</v>
      </c>
      <c r="C260" s="3" t="s">
        <v>10601</v>
      </c>
      <c r="D260" s="3" t="s">
        <v>10603</v>
      </c>
      <c r="E260" s="4">
        <v>351074</v>
      </c>
      <c r="F260" s="5" t="s">
        <v>10139</v>
      </c>
      <c r="G260" s="5" t="s">
        <v>1332</v>
      </c>
      <c r="H260" s="3" t="s">
        <v>15561</v>
      </c>
      <c r="I260" s="3" t="s">
        <v>15562</v>
      </c>
      <c r="J260" s="3" t="s">
        <v>15565</v>
      </c>
      <c r="K260" s="6" t="s">
        <v>9</v>
      </c>
      <c r="L260" s="7">
        <v>5</v>
      </c>
      <c r="M260" s="7">
        <v>128084.16</v>
      </c>
      <c r="N260" s="7">
        <f t="shared" si="4"/>
        <v>640420.80000000005</v>
      </c>
      <c r="O260" s="6" t="s">
        <v>8</v>
      </c>
      <c r="P260" s="6"/>
      <c r="Q260" s="6"/>
      <c r="R260" s="6"/>
      <c r="S260" s="8" t="s">
        <v>21080</v>
      </c>
      <c r="T260" s="6" t="s">
        <v>21324</v>
      </c>
      <c r="U260" s="6" t="s">
        <v>21323</v>
      </c>
    </row>
    <row r="261" spans="1:21" x14ac:dyDescent="0.25">
      <c r="A261" s="3" t="s">
        <v>21331</v>
      </c>
      <c r="B261" s="3" t="s">
        <v>21336</v>
      </c>
      <c r="C261" s="3" t="s">
        <v>10601</v>
      </c>
      <c r="D261" s="3" t="s">
        <v>10603</v>
      </c>
      <c r="E261" s="4">
        <v>351092</v>
      </c>
      <c r="F261" s="5" t="s">
        <v>10140</v>
      </c>
      <c r="G261" s="5" t="s">
        <v>2847</v>
      </c>
      <c r="H261" s="3" t="s">
        <v>11872</v>
      </c>
      <c r="I261" s="3" t="s">
        <v>15566</v>
      </c>
      <c r="J261" s="3" t="s">
        <v>15567</v>
      </c>
      <c r="K261" s="6" t="s">
        <v>9</v>
      </c>
      <c r="L261" s="7">
        <v>1</v>
      </c>
      <c r="M261" s="7">
        <v>18194.990000000002</v>
      </c>
      <c r="N261" s="7">
        <f t="shared" si="4"/>
        <v>18194.990000000002</v>
      </c>
      <c r="O261" s="6" t="s">
        <v>8</v>
      </c>
      <c r="P261" s="6"/>
      <c r="Q261" s="6"/>
      <c r="R261" s="6"/>
      <c r="S261" s="8" t="s">
        <v>21081</v>
      </c>
      <c r="T261" s="6" t="s">
        <v>21324</v>
      </c>
      <c r="U261" s="6" t="s">
        <v>21323</v>
      </c>
    </row>
    <row r="262" spans="1:21" x14ac:dyDescent="0.25">
      <c r="A262" s="3" t="s">
        <v>21331</v>
      </c>
      <c r="B262" s="3" t="s">
        <v>21336</v>
      </c>
      <c r="C262" s="3" t="s">
        <v>10601</v>
      </c>
      <c r="D262" s="3" t="s">
        <v>10603</v>
      </c>
      <c r="E262" s="4">
        <v>351097</v>
      </c>
      <c r="F262" s="5" t="s">
        <v>10141</v>
      </c>
      <c r="G262" s="5" t="s">
        <v>2848</v>
      </c>
      <c r="H262" s="3" t="s">
        <v>15561</v>
      </c>
      <c r="I262" s="3" t="s">
        <v>15562</v>
      </c>
      <c r="J262" s="3" t="s">
        <v>15568</v>
      </c>
      <c r="K262" s="6" t="s">
        <v>9</v>
      </c>
      <c r="L262" s="7">
        <v>9</v>
      </c>
      <c r="M262" s="7">
        <v>17962.28</v>
      </c>
      <c r="N262" s="7">
        <f t="shared" si="4"/>
        <v>161660.51999999999</v>
      </c>
      <c r="O262" s="6" t="s">
        <v>8</v>
      </c>
      <c r="P262" s="6"/>
      <c r="Q262" s="6"/>
      <c r="R262" s="6"/>
      <c r="S262" s="8" t="s">
        <v>21082</v>
      </c>
      <c r="T262" s="6" t="s">
        <v>21324</v>
      </c>
      <c r="U262" s="6" t="s">
        <v>21323</v>
      </c>
    </row>
    <row r="263" spans="1:21" x14ac:dyDescent="0.25">
      <c r="A263" s="3" t="s">
        <v>21331</v>
      </c>
      <c r="B263" s="3" t="s">
        <v>21336</v>
      </c>
      <c r="C263" s="3" t="s">
        <v>10601</v>
      </c>
      <c r="D263" s="3" t="s">
        <v>10603</v>
      </c>
      <c r="E263" s="4">
        <v>345644</v>
      </c>
      <c r="F263" s="5" t="s">
        <v>10148</v>
      </c>
      <c r="G263" s="5" t="s">
        <v>1356</v>
      </c>
      <c r="H263" s="3" t="s">
        <v>10851</v>
      </c>
      <c r="I263" s="3" t="s">
        <v>11895</v>
      </c>
      <c r="J263" s="3" t="s">
        <v>11896</v>
      </c>
      <c r="K263" s="6" t="s">
        <v>9</v>
      </c>
      <c r="L263" s="7">
        <v>21</v>
      </c>
      <c r="M263" s="7">
        <v>296153.64</v>
      </c>
      <c r="N263" s="7">
        <f t="shared" si="4"/>
        <v>6219226.4400000004</v>
      </c>
      <c r="O263" s="6" t="s">
        <v>8</v>
      </c>
      <c r="P263" s="13" t="s">
        <v>10149</v>
      </c>
      <c r="Q263" s="6"/>
      <c r="R263" s="6"/>
      <c r="S263" s="8" t="s">
        <v>21086</v>
      </c>
      <c r="T263" s="6" t="s">
        <v>21324</v>
      </c>
      <c r="U263" s="6" t="s">
        <v>21323</v>
      </c>
    </row>
    <row r="264" spans="1:21" x14ac:dyDescent="0.25">
      <c r="A264" s="3" t="s">
        <v>21331</v>
      </c>
      <c r="B264" s="3" t="s">
        <v>21336</v>
      </c>
      <c r="C264" s="3" t="s">
        <v>10601</v>
      </c>
      <c r="D264" s="3" t="s">
        <v>10603</v>
      </c>
      <c r="E264" s="4">
        <v>330058</v>
      </c>
      <c r="F264" s="5" t="s">
        <v>10150</v>
      </c>
      <c r="G264" s="5" t="s">
        <v>10151</v>
      </c>
      <c r="H264" s="3" t="s">
        <v>10600</v>
      </c>
      <c r="I264" s="3" t="s">
        <v>15570</v>
      </c>
      <c r="J264" s="3" t="s">
        <v>15571</v>
      </c>
      <c r="K264" s="6" t="s">
        <v>9</v>
      </c>
      <c r="L264" s="7">
        <v>1</v>
      </c>
      <c r="M264" s="7">
        <v>310004.57</v>
      </c>
      <c r="N264" s="7">
        <f t="shared" si="4"/>
        <v>310004.57</v>
      </c>
      <c r="O264" s="6" t="s">
        <v>8</v>
      </c>
      <c r="P264" s="6"/>
      <c r="Q264" s="6"/>
      <c r="R264" s="6"/>
      <c r="S264" s="8" t="s">
        <v>21087</v>
      </c>
      <c r="T264" s="6" t="s">
        <v>21324</v>
      </c>
      <c r="U264" s="6" t="s">
        <v>21323</v>
      </c>
    </row>
    <row r="265" spans="1:21" x14ac:dyDescent="0.25">
      <c r="A265" s="3" t="s">
        <v>21331</v>
      </c>
      <c r="B265" s="3" t="s">
        <v>21336</v>
      </c>
      <c r="C265" s="3" t="s">
        <v>10601</v>
      </c>
      <c r="D265" s="3" t="s">
        <v>10602</v>
      </c>
      <c r="E265" s="4">
        <v>351080</v>
      </c>
      <c r="F265" s="5" t="s">
        <v>10152</v>
      </c>
      <c r="G265" s="5" t="s">
        <v>1398</v>
      </c>
      <c r="H265" s="3" t="s">
        <v>15572</v>
      </c>
      <c r="I265" s="3" t="s">
        <v>15573</v>
      </c>
      <c r="J265" s="3" t="s">
        <v>15574</v>
      </c>
      <c r="K265" s="6" t="s">
        <v>9</v>
      </c>
      <c r="L265" s="7">
        <v>2</v>
      </c>
      <c r="M265" s="7">
        <v>121767.02</v>
      </c>
      <c r="N265" s="7">
        <f t="shared" si="4"/>
        <v>243534.04</v>
      </c>
      <c r="O265" s="6" t="s">
        <v>8</v>
      </c>
      <c r="P265" s="6"/>
      <c r="Q265" s="6"/>
      <c r="R265" s="6"/>
      <c r="S265" s="8" t="s">
        <v>21088</v>
      </c>
      <c r="T265" s="6" t="s">
        <v>21324</v>
      </c>
      <c r="U265" s="6" t="s">
        <v>21323</v>
      </c>
    </row>
    <row r="266" spans="1:21" x14ac:dyDescent="0.25">
      <c r="A266" s="3" t="s">
        <v>21331</v>
      </c>
      <c r="B266" s="3" t="s">
        <v>21336</v>
      </c>
      <c r="C266" s="3" t="s">
        <v>10601</v>
      </c>
      <c r="D266" s="3" t="s">
        <v>10602</v>
      </c>
      <c r="E266" s="4">
        <v>351081</v>
      </c>
      <c r="F266" s="5" t="s">
        <v>10153</v>
      </c>
      <c r="G266" s="5" t="s">
        <v>1404</v>
      </c>
      <c r="H266" s="3" t="s">
        <v>10851</v>
      </c>
      <c r="I266" s="3" t="s">
        <v>11933</v>
      </c>
      <c r="J266" s="3" t="s">
        <v>11934</v>
      </c>
      <c r="K266" s="6" t="s">
        <v>9</v>
      </c>
      <c r="L266" s="7">
        <v>6</v>
      </c>
      <c r="M266" s="7">
        <v>93536.51</v>
      </c>
      <c r="N266" s="7">
        <f t="shared" si="4"/>
        <v>561219.05999999994</v>
      </c>
      <c r="O266" s="6" t="s">
        <v>8</v>
      </c>
      <c r="P266" s="6"/>
      <c r="Q266" s="6"/>
      <c r="R266" s="6"/>
      <c r="S266" s="8" t="s">
        <v>21089</v>
      </c>
      <c r="T266" s="6" t="s">
        <v>21324</v>
      </c>
      <c r="U266" s="6" t="s">
        <v>21323</v>
      </c>
    </row>
    <row r="267" spans="1:21" x14ac:dyDescent="0.25">
      <c r="A267" s="3" t="s">
        <v>21331</v>
      </c>
      <c r="B267" s="3" t="s">
        <v>21336</v>
      </c>
      <c r="C267" s="3" t="s">
        <v>10601</v>
      </c>
      <c r="D267" s="3" t="s">
        <v>10602</v>
      </c>
      <c r="E267" s="4">
        <v>351087</v>
      </c>
      <c r="F267" s="5" t="s">
        <v>10154</v>
      </c>
      <c r="G267" s="5" t="s">
        <v>1405</v>
      </c>
      <c r="H267" s="3" t="s">
        <v>10851</v>
      </c>
      <c r="I267" s="3" t="s">
        <v>11933</v>
      </c>
      <c r="J267" s="3" t="s">
        <v>15575</v>
      </c>
      <c r="K267" s="6" t="s">
        <v>9</v>
      </c>
      <c r="L267" s="7">
        <v>4</v>
      </c>
      <c r="M267" s="7">
        <v>112518.41</v>
      </c>
      <c r="N267" s="7">
        <f t="shared" si="4"/>
        <v>450073.64</v>
      </c>
      <c r="O267" s="6" t="s">
        <v>8</v>
      </c>
      <c r="P267" s="6"/>
      <c r="Q267" s="6"/>
      <c r="R267" s="6"/>
      <c r="S267" s="8" t="s">
        <v>21090</v>
      </c>
      <c r="T267" s="6" t="s">
        <v>21324</v>
      </c>
      <c r="U267" s="6" t="s">
        <v>21323</v>
      </c>
    </row>
    <row r="268" spans="1:21" x14ac:dyDescent="0.25">
      <c r="A268" s="3" t="s">
        <v>21331</v>
      </c>
      <c r="B268" s="3" t="s">
        <v>21336</v>
      </c>
      <c r="C268" s="3" t="s">
        <v>10601</v>
      </c>
      <c r="D268" s="3" t="s">
        <v>10602</v>
      </c>
      <c r="E268" s="4">
        <v>351082</v>
      </c>
      <c r="F268" s="5" t="s">
        <v>10155</v>
      </c>
      <c r="G268" s="5" t="s">
        <v>1406</v>
      </c>
      <c r="H268" s="3" t="s">
        <v>15576</v>
      </c>
      <c r="I268" s="3" t="s">
        <v>15577</v>
      </c>
      <c r="J268" s="3" t="s">
        <v>15578</v>
      </c>
      <c r="K268" s="6" t="s">
        <v>9</v>
      </c>
      <c r="L268" s="7">
        <v>31</v>
      </c>
      <c r="M268" s="7">
        <v>83135.37</v>
      </c>
      <c r="N268" s="7">
        <f t="shared" si="4"/>
        <v>2577196.4699999997</v>
      </c>
      <c r="O268" s="6" t="s">
        <v>8</v>
      </c>
      <c r="P268" s="6"/>
      <c r="Q268" s="6"/>
      <c r="R268" s="6"/>
      <c r="S268" s="8" t="s">
        <v>21091</v>
      </c>
      <c r="T268" s="6" t="s">
        <v>21324</v>
      </c>
      <c r="U268" s="6" t="s">
        <v>21323</v>
      </c>
    </row>
    <row r="269" spans="1:21" x14ac:dyDescent="0.25">
      <c r="A269" s="9" t="s">
        <v>21331</v>
      </c>
      <c r="B269" s="3" t="s">
        <v>21336</v>
      </c>
      <c r="C269" s="9" t="s">
        <v>10601</v>
      </c>
      <c r="D269" s="9" t="s">
        <v>10657</v>
      </c>
      <c r="E269" s="4">
        <v>353553</v>
      </c>
      <c r="F269" s="5" t="s">
        <v>10156</v>
      </c>
      <c r="G269" s="5" t="s">
        <v>10157</v>
      </c>
      <c r="H269" s="3" t="s">
        <v>15872</v>
      </c>
      <c r="I269" s="3" t="s">
        <v>15873</v>
      </c>
      <c r="J269" s="3"/>
      <c r="K269" s="6" t="s">
        <v>9</v>
      </c>
      <c r="L269" s="7">
        <v>1</v>
      </c>
      <c r="M269" s="7">
        <v>90500</v>
      </c>
      <c r="N269" s="7">
        <f t="shared" si="4"/>
        <v>90500</v>
      </c>
      <c r="O269" s="6" t="s">
        <v>8</v>
      </c>
      <c r="P269" s="6"/>
      <c r="Q269" s="6"/>
      <c r="R269" s="6"/>
      <c r="S269" s="8" t="s">
        <v>21092</v>
      </c>
      <c r="T269" s="6" t="s">
        <v>21324</v>
      </c>
      <c r="U269" s="6" t="s">
        <v>21323</v>
      </c>
    </row>
    <row r="270" spans="1:21" x14ac:dyDescent="0.25">
      <c r="A270" s="3" t="s">
        <v>21331</v>
      </c>
      <c r="B270" s="3" t="s">
        <v>21336</v>
      </c>
      <c r="C270" s="3" t="s">
        <v>10601</v>
      </c>
      <c r="D270" s="3" t="s">
        <v>10618</v>
      </c>
      <c r="E270" s="4">
        <v>351088</v>
      </c>
      <c r="F270" s="5" t="s">
        <v>10198</v>
      </c>
      <c r="G270" s="5" t="s">
        <v>1468</v>
      </c>
      <c r="H270" s="3" t="s">
        <v>10598</v>
      </c>
      <c r="I270" s="3" t="s">
        <v>11805</v>
      </c>
      <c r="J270" s="3" t="s">
        <v>15592</v>
      </c>
      <c r="K270" s="6" t="s">
        <v>9</v>
      </c>
      <c r="L270" s="7">
        <v>1</v>
      </c>
      <c r="M270" s="7">
        <v>1695081.69</v>
      </c>
      <c r="N270" s="7">
        <f t="shared" si="4"/>
        <v>1695081.69</v>
      </c>
      <c r="O270" s="6" t="s">
        <v>8</v>
      </c>
      <c r="P270" s="6"/>
      <c r="Q270" s="6"/>
      <c r="R270" s="6"/>
      <c r="S270" s="8" t="s">
        <v>21113</v>
      </c>
      <c r="T270" s="6" t="s">
        <v>21324</v>
      </c>
      <c r="U270" s="6" t="s">
        <v>21323</v>
      </c>
    </row>
    <row r="271" spans="1:21" x14ac:dyDescent="0.25">
      <c r="A271" s="9" t="s">
        <v>21331</v>
      </c>
      <c r="B271" s="3" t="s">
        <v>21336</v>
      </c>
      <c r="C271" s="9" t="s">
        <v>10601</v>
      </c>
      <c r="D271" s="3" t="s">
        <v>10602</v>
      </c>
      <c r="E271" s="4">
        <v>353558</v>
      </c>
      <c r="F271" s="5" t="s">
        <v>10210</v>
      </c>
      <c r="G271" s="5" t="s">
        <v>10211</v>
      </c>
      <c r="H271" s="3" t="s">
        <v>10600</v>
      </c>
      <c r="I271" s="3" t="s">
        <v>15874</v>
      </c>
      <c r="J271" s="3"/>
      <c r="K271" s="6" t="s">
        <v>9</v>
      </c>
      <c r="L271" s="7">
        <v>2</v>
      </c>
      <c r="M271" s="7">
        <v>329140.19</v>
      </c>
      <c r="N271" s="7">
        <f t="shared" si="4"/>
        <v>658280.38</v>
      </c>
      <c r="O271" s="6" t="s">
        <v>8</v>
      </c>
      <c r="P271" s="6"/>
      <c r="Q271" s="6"/>
      <c r="R271" s="6"/>
      <c r="S271" s="8" t="s">
        <v>21120</v>
      </c>
      <c r="T271" s="6" t="s">
        <v>21324</v>
      </c>
      <c r="U271" s="6" t="s">
        <v>21323</v>
      </c>
    </row>
    <row r="272" spans="1:21" x14ac:dyDescent="0.25">
      <c r="A272" s="3" t="s">
        <v>21331</v>
      </c>
      <c r="B272" s="3" t="s">
        <v>21336</v>
      </c>
      <c r="C272" s="3" t="s">
        <v>10601</v>
      </c>
      <c r="D272" s="3" t="s">
        <v>10602</v>
      </c>
      <c r="E272" s="4">
        <v>351075</v>
      </c>
      <c r="F272" s="5" t="s">
        <v>10212</v>
      </c>
      <c r="G272" s="5" t="s">
        <v>1473</v>
      </c>
      <c r="H272" s="3" t="s">
        <v>10600</v>
      </c>
      <c r="I272" s="3" t="s">
        <v>15602</v>
      </c>
      <c r="J272" s="3" t="s">
        <v>15603</v>
      </c>
      <c r="K272" s="6" t="s">
        <v>9</v>
      </c>
      <c r="L272" s="7">
        <v>22</v>
      </c>
      <c r="M272" s="7">
        <v>96904.5</v>
      </c>
      <c r="N272" s="7">
        <f t="shared" si="4"/>
        <v>2131899</v>
      </c>
      <c r="O272" s="6" t="s">
        <v>8</v>
      </c>
      <c r="P272" s="6"/>
      <c r="Q272" s="6"/>
      <c r="R272" s="6"/>
      <c r="S272" s="8" t="s">
        <v>21121</v>
      </c>
      <c r="T272" s="6" t="s">
        <v>21324</v>
      </c>
      <c r="U272" s="6" t="s">
        <v>21323</v>
      </c>
    </row>
    <row r="273" spans="1:21" x14ac:dyDescent="0.25">
      <c r="A273" s="3" t="s">
        <v>21331</v>
      </c>
      <c r="B273" s="3" t="s">
        <v>21336</v>
      </c>
      <c r="C273" s="3" t="s">
        <v>10601</v>
      </c>
      <c r="D273" s="3" t="s">
        <v>10602</v>
      </c>
      <c r="E273" s="4">
        <v>351089</v>
      </c>
      <c r="F273" s="5" t="s">
        <v>10213</v>
      </c>
      <c r="G273" s="5" t="s">
        <v>1474</v>
      </c>
      <c r="H273" s="3" t="s">
        <v>10600</v>
      </c>
      <c r="I273" s="3" t="s">
        <v>15604</v>
      </c>
      <c r="J273" s="3" t="s">
        <v>15605</v>
      </c>
      <c r="K273" s="6" t="s">
        <v>9</v>
      </c>
      <c r="L273" s="7">
        <v>12</v>
      </c>
      <c r="M273" s="7">
        <v>107682.92</v>
      </c>
      <c r="N273" s="7">
        <f t="shared" si="4"/>
        <v>1292195.04</v>
      </c>
      <c r="O273" s="6" t="s">
        <v>8</v>
      </c>
      <c r="P273" s="6"/>
      <c r="Q273" s="6"/>
      <c r="R273" s="6"/>
      <c r="S273" s="8" t="s">
        <v>21122</v>
      </c>
      <c r="T273" s="6" t="s">
        <v>21324</v>
      </c>
      <c r="U273" s="6" t="s">
        <v>21323</v>
      </c>
    </row>
    <row r="274" spans="1:21" x14ac:dyDescent="0.25">
      <c r="A274" s="3" t="s">
        <v>21331</v>
      </c>
      <c r="B274" s="3" t="s">
        <v>21336</v>
      </c>
      <c r="C274" s="3" t="s">
        <v>10601</v>
      </c>
      <c r="D274" s="3" t="s">
        <v>10602</v>
      </c>
      <c r="E274" s="4">
        <v>329635</v>
      </c>
      <c r="F274" s="5" t="s">
        <v>10222</v>
      </c>
      <c r="G274" s="5" t="s">
        <v>10223</v>
      </c>
      <c r="H274" s="3" t="s">
        <v>10600</v>
      </c>
      <c r="I274" s="3" t="s">
        <v>15611</v>
      </c>
      <c r="J274" s="3" t="s">
        <v>15612</v>
      </c>
      <c r="K274" s="6" t="s">
        <v>9</v>
      </c>
      <c r="L274" s="7">
        <v>1</v>
      </c>
      <c r="M274" s="7">
        <v>2302.9</v>
      </c>
      <c r="N274" s="7">
        <f t="shared" si="4"/>
        <v>2302.9</v>
      </c>
      <c r="O274" s="6" t="s">
        <v>8</v>
      </c>
      <c r="P274" s="6"/>
      <c r="Q274" s="6"/>
      <c r="R274" s="6"/>
      <c r="S274" s="8" t="s">
        <v>21127</v>
      </c>
      <c r="T274" s="6" t="s">
        <v>21324</v>
      </c>
      <c r="U274" s="6" t="s">
        <v>21323</v>
      </c>
    </row>
    <row r="275" spans="1:21" x14ac:dyDescent="0.25">
      <c r="A275" s="9" t="s">
        <v>21331</v>
      </c>
      <c r="B275" s="3" t="s">
        <v>21336</v>
      </c>
      <c r="C275" s="9" t="s">
        <v>10601</v>
      </c>
      <c r="D275" s="3" t="s">
        <v>10602</v>
      </c>
      <c r="E275" s="4">
        <v>353564</v>
      </c>
      <c r="F275" s="5" t="s">
        <v>10231</v>
      </c>
      <c r="G275" s="5" t="s">
        <v>10232</v>
      </c>
      <c r="H275" s="3" t="s">
        <v>10600</v>
      </c>
      <c r="I275" s="3" t="s">
        <v>15884</v>
      </c>
      <c r="J275" s="3"/>
      <c r="K275" s="6" t="s">
        <v>9</v>
      </c>
      <c r="L275" s="7">
        <v>1</v>
      </c>
      <c r="M275" s="7">
        <v>151238.94</v>
      </c>
      <c r="N275" s="7">
        <f t="shared" si="4"/>
        <v>151238.94</v>
      </c>
      <c r="O275" s="6" t="s">
        <v>8</v>
      </c>
      <c r="P275" s="6"/>
      <c r="Q275" s="6"/>
      <c r="R275" s="6"/>
      <c r="S275" s="8" t="s">
        <v>21133</v>
      </c>
      <c r="T275" s="6" t="s">
        <v>21324</v>
      </c>
      <c r="U275" s="6" t="s">
        <v>21323</v>
      </c>
    </row>
    <row r="276" spans="1:21" x14ac:dyDescent="0.25">
      <c r="A276" s="9" t="s">
        <v>21331</v>
      </c>
      <c r="B276" s="3" t="s">
        <v>21336</v>
      </c>
      <c r="C276" s="9" t="s">
        <v>10601</v>
      </c>
      <c r="D276" s="9" t="s">
        <v>10657</v>
      </c>
      <c r="E276" s="4">
        <v>353563</v>
      </c>
      <c r="F276" s="5" t="s">
        <v>10235</v>
      </c>
      <c r="G276" s="5" t="s">
        <v>10236</v>
      </c>
      <c r="H276" s="3" t="s">
        <v>15877</v>
      </c>
      <c r="I276" s="3" t="s">
        <v>15878</v>
      </c>
      <c r="J276" s="3"/>
      <c r="K276" s="6" t="s">
        <v>9</v>
      </c>
      <c r="L276" s="7">
        <v>4</v>
      </c>
      <c r="M276" s="7">
        <v>74067.62</v>
      </c>
      <c r="N276" s="7">
        <f t="shared" si="4"/>
        <v>296270.48</v>
      </c>
      <c r="O276" s="6" t="s">
        <v>8</v>
      </c>
      <c r="P276" s="6"/>
      <c r="Q276" s="6"/>
      <c r="R276" s="6"/>
      <c r="S276" s="8" t="s">
        <v>21136</v>
      </c>
      <c r="T276" s="6" t="s">
        <v>21324</v>
      </c>
      <c r="U276" s="6" t="s">
        <v>21323</v>
      </c>
    </row>
    <row r="277" spans="1:21" x14ac:dyDescent="0.25">
      <c r="A277" s="9" t="s">
        <v>21331</v>
      </c>
      <c r="B277" s="3" t="s">
        <v>21336</v>
      </c>
      <c r="C277" s="9" t="s">
        <v>10601</v>
      </c>
      <c r="D277" s="3" t="s">
        <v>10602</v>
      </c>
      <c r="E277" s="4">
        <v>353557</v>
      </c>
      <c r="F277" s="5" t="s">
        <v>10237</v>
      </c>
      <c r="G277" s="5" t="s">
        <v>10238</v>
      </c>
      <c r="H277" s="3" t="s">
        <v>10600</v>
      </c>
      <c r="I277" s="3" t="s">
        <v>15886</v>
      </c>
      <c r="J277" s="3"/>
      <c r="K277" s="6" t="s">
        <v>9</v>
      </c>
      <c r="L277" s="7">
        <v>1</v>
      </c>
      <c r="M277" s="7">
        <v>233908.95</v>
      </c>
      <c r="N277" s="7">
        <f t="shared" si="4"/>
        <v>233908.95</v>
      </c>
      <c r="O277" s="6" t="s">
        <v>8</v>
      </c>
      <c r="P277" s="6"/>
      <c r="Q277" s="6"/>
      <c r="R277" s="6"/>
      <c r="S277" s="8" t="s">
        <v>21137</v>
      </c>
      <c r="T277" s="6" t="s">
        <v>21324</v>
      </c>
      <c r="U277" s="6" t="s">
        <v>21323</v>
      </c>
    </row>
    <row r="278" spans="1:21" x14ac:dyDescent="0.25">
      <c r="A278" s="9" t="s">
        <v>21331</v>
      </c>
      <c r="B278" s="3" t="s">
        <v>21336</v>
      </c>
      <c r="C278" s="9" t="s">
        <v>10601</v>
      </c>
      <c r="D278" s="3" t="s">
        <v>10602</v>
      </c>
      <c r="E278" s="4">
        <v>353554</v>
      </c>
      <c r="F278" s="5" t="s">
        <v>10241</v>
      </c>
      <c r="G278" s="5" t="s">
        <v>10242</v>
      </c>
      <c r="H278" s="3" t="s">
        <v>10600</v>
      </c>
      <c r="I278" s="3" t="s">
        <v>15879</v>
      </c>
      <c r="J278" s="3"/>
      <c r="K278" s="6" t="s">
        <v>9</v>
      </c>
      <c r="L278" s="7">
        <v>5</v>
      </c>
      <c r="M278" s="7">
        <v>490108.87</v>
      </c>
      <c r="N278" s="7">
        <f t="shared" si="4"/>
        <v>2450544.35</v>
      </c>
      <c r="O278" s="6" t="s">
        <v>8</v>
      </c>
      <c r="P278" s="6"/>
      <c r="Q278" s="6"/>
      <c r="R278" s="6"/>
      <c r="S278" s="8" t="s">
        <v>21139</v>
      </c>
      <c r="T278" s="6" t="s">
        <v>21324</v>
      </c>
      <c r="U278" s="6" t="s">
        <v>21323</v>
      </c>
    </row>
    <row r="279" spans="1:21" x14ac:dyDescent="0.25">
      <c r="A279" s="3" t="s">
        <v>21331</v>
      </c>
      <c r="B279" s="3" t="s">
        <v>21336</v>
      </c>
      <c r="C279" s="3" t="s">
        <v>10601</v>
      </c>
      <c r="D279" s="3" t="s">
        <v>10602</v>
      </c>
      <c r="E279" s="4">
        <v>329694</v>
      </c>
      <c r="F279" s="5" t="s">
        <v>10271</v>
      </c>
      <c r="G279" s="5" t="s">
        <v>9374</v>
      </c>
      <c r="H279" s="3" t="s">
        <v>10599</v>
      </c>
      <c r="I279" s="3" t="s">
        <v>10763</v>
      </c>
      <c r="J279" s="3" t="s">
        <v>13380</v>
      </c>
      <c r="K279" s="6" t="s">
        <v>9</v>
      </c>
      <c r="L279" s="7">
        <v>2</v>
      </c>
      <c r="M279" s="7">
        <v>1109.5899999999999</v>
      </c>
      <c r="N279" s="7">
        <f t="shared" si="4"/>
        <v>2219.1799999999998</v>
      </c>
      <c r="O279" s="6" t="s">
        <v>8</v>
      </c>
      <c r="P279" s="6"/>
      <c r="Q279" s="6"/>
      <c r="R279" s="6"/>
      <c r="S279" s="8" t="s">
        <v>21154</v>
      </c>
      <c r="T279" s="6" t="s">
        <v>21324</v>
      </c>
      <c r="U279" s="6" t="s">
        <v>21323</v>
      </c>
    </row>
    <row r="280" spans="1:21" x14ac:dyDescent="0.25">
      <c r="A280" s="9" t="s">
        <v>21331</v>
      </c>
      <c r="B280" s="3" t="s">
        <v>21336</v>
      </c>
      <c r="C280" s="9" t="s">
        <v>10601</v>
      </c>
      <c r="D280" s="3" t="s">
        <v>10602</v>
      </c>
      <c r="E280" s="4">
        <v>353559</v>
      </c>
      <c r="F280" s="5" t="s">
        <v>10274</v>
      </c>
      <c r="G280" s="5" t="s">
        <v>10275</v>
      </c>
      <c r="H280" s="3" t="s">
        <v>10600</v>
      </c>
      <c r="I280" s="3" t="s">
        <v>15880</v>
      </c>
      <c r="J280" s="3"/>
      <c r="K280" s="6" t="s">
        <v>9</v>
      </c>
      <c r="L280" s="7">
        <v>15</v>
      </c>
      <c r="M280" s="7">
        <v>143810.32999999999</v>
      </c>
      <c r="N280" s="7">
        <f t="shared" si="4"/>
        <v>2157154.9499999997</v>
      </c>
      <c r="O280" s="6" t="s">
        <v>8</v>
      </c>
      <c r="P280" s="6"/>
      <c r="Q280" s="6"/>
      <c r="R280" s="6"/>
      <c r="S280" s="8" t="s">
        <v>21157</v>
      </c>
      <c r="T280" s="6" t="s">
        <v>21324</v>
      </c>
      <c r="U280" s="6" t="s">
        <v>21323</v>
      </c>
    </row>
    <row r="281" spans="1:21" x14ac:dyDescent="0.25">
      <c r="A281" s="3" t="s">
        <v>21331</v>
      </c>
      <c r="B281" s="3" t="s">
        <v>21336</v>
      </c>
      <c r="C281" s="3" t="s">
        <v>10601</v>
      </c>
      <c r="D281" s="3" t="s">
        <v>10618</v>
      </c>
      <c r="E281" s="4">
        <v>329693</v>
      </c>
      <c r="F281" s="5" t="s">
        <v>10302</v>
      </c>
      <c r="G281" s="5" t="s">
        <v>7485</v>
      </c>
      <c r="H281" s="3" t="s">
        <v>10598</v>
      </c>
      <c r="I281" s="3" t="s">
        <v>10800</v>
      </c>
      <c r="J281" s="3" t="s">
        <v>14559</v>
      </c>
      <c r="K281" s="6" t="s">
        <v>9</v>
      </c>
      <c r="L281" s="7">
        <v>60</v>
      </c>
      <c r="M281" s="7">
        <v>148.1</v>
      </c>
      <c r="N281" s="7">
        <f t="shared" si="4"/>
        <v>8886</v>
      </c>
      <c r="O281" s="6" t="s">
        <v>8</v>
      </c>
      <c r="P281" s="6"/>
      <c r="Q281" s="6"/>
      <c r="R281" s="6"/>
      <c r="S281" s="8" t="s">
        <v>21172</v>
      </c>
      <c r="T281" s="6" t="s">
        <v>21324</v>
      </c>
      <c r="U281" s="6" t="s">
        <v>21323</v>
      </c>
    </row>
    <row r="282" spans="1:21" x14ac:dyDescent="0.25">
      <c r="A282" s="3" t="s">
        <v>21331</v>
      </c>
      <c r="B282" s="3" t="s">
        <v>21336</v>
      </c>
      <c r="C282" s="3" t="s">
        <v>10601</v>
      </c>
      <c r="D282" s="3" t="s">
        <v>10602</v>
      </c>
      <c r="E282" s="4">
        <v>338837</v>
      </c>
      <c r="F282" s="5" t="s">
        <v>10335</v>
      </c>
      <c r="G282" s="5" t="s">
        <v>10336</v>
      </c>
      <c r="H282" s="3" t="s">
        <v>10851</v>
      </c>
      <c r="I282" s="3" t="s">
        <v>13665</v>
      </c>
      <c r="J282" s="3" t="s">
        <v>15643</v>
      </c>
      <c r="K282" s="6" t="s">
        <v>9</v>
      </c>
      <c r="L282" s="7">
        <v>2</v>
      </c>
      <c r="M282" s="7">
        <v>2801275.94</v>
      </c>
      <c r="N282" s="7">
        <f t="shared" si="4"/>
        <v>5602551.8799999999</v>
      </c>
      <c r="O282" s="6" t="s">
        <v>8</v>
      </c>
      <c r="P282" s="13" t="s">
        <v>10337</v>
      </c>
      <c r="Q282" s="10" t="s">
        <v>10338</v>
      </c>
      <c r="R282" s="6"/>
      <c r="S282" s="8" t="s">
        <v>21190</v>
      </c>
      <c r="T282" s="6" t="s">
        <v>21324</v>
      </c>
      <c r="U282" s="6" t="s">
        <v>21323</v>
      </c>
    </row>
    <row r="283" spans="1:21" x14ac:dyDescent="0.25">
      <c r="A283" s="9" t="s">
        <v>21331</v>
      </c>
      <c r="B283" s="3" t="s">
        <v>21336</v>
      </c>
      <c r="C283" s="9" t="s">
        <v>10601</v>
      </c>
      <c r="D283" s="3" t="s">
        <v>10602</v>
      </c>
      <c r="E283" s="4">
        <v>353560</v>
      </c>
      <c r="F283" s="5" t="s">
        <v>10339</v>
      </c>
      <c r="G283" s="5" t="s">
        <v>10340</v>
      </c>
      <c r="H283" s="3" t="s">
        <v>10600</v>
      </c>
      <c r="I283" s="3" t="s">
        <v>15881</v>
      </c>
      <c r="J283" s="3"/>
      <c r="K283" s="6" t="s">
        <v>9</v>
      </c>
      <c r="L283" s="7">
        <v>15</v>
      </c>
      <c r="M283" s="7">
        <v>1543500</v>
      </c>
      <c r="N283" s="7">
        <f t="shared" ref="N283:N346" si="5">M283*L283</f>
        <v>23152500</v>
      </c>
      <c r="O283" s="6" t="s">
        <v>8</v>
      </c>
      <c r="P283" s="6"/>
      <c r="Q283" s="6"/>
      <c r="R283" s="6"/>
      <c r="S283" s="8" t="s">
        <v>21191</v>
      </c>
      <c r="T283" s="6" t="s">
        <v>21324</v>
      </c>
      <c r="U283" s="6" t="s">
        <v>21323</v>
      </c>
    </row>
    <row r="284" spans="1:21" x14ac:dyDescent="0.25">
      <c r="A284" s="3" t="s">
        <v>21331</v>
      </c>
      <c r="B284" s="3" t="s">
        <v>21336</v>
      </c>
      <c r="C284" s="3" t="s">
        <v>10601</v>
      </c>
      <c r="D284" s="3" t="s">
        <v>10602</v>
      </c>
      <c r="E284" s="4">
        <v>351077</v>
      </c>
      <c r="F284" s="5" t="s">
        <v>10398</v>
      </c>
      <c r="G284" s="5" t="s">
        <v>1865</v>
      </c>
      <c r="H284" s="3" t="s">
        <v>10851</v>
      </c>
      <c r="I284" s="3" t="s">
        <v>15657</v>
      </c>
      <c r="J284" s="3" t="s">
        <v>15658</v>
      </c>
      <c r="K284" s="6" t="s">
        <v>9</v>
      </c>
      <c r="L284" s="7">
        <v>5</v>
      </c>
      <c r="M284" s="7">
        <v>524641.65</v>
      </c>
      <c r="N284" s="7">
        <f t="shared" si="5"/>
        <v>2623208.25</v>
      </c>
      <c r="O284" s="6" t="s">
        <v>8</v>
      </c>
      <c r="P284" s="6"/>
      <c r="Q284" s="6"/>
      <c r="R284" s="6"/>
      <c r="S284" s="8" t="s">
        <v>21221</v>
      </c>
      <c r="T284" s="6" t="s">
        <v>21324</v>
      </c>
      <c r="U284" s="6" t="s">
        <v>21323</v>
      </c>
    </row>
    <row r="285" spans="1:21" x14ac:dyDescent="0.25">
      <c r="A285" s="3" t="s">
        <v>21334</v>
      </c>
      <c r="B285" s="3" t="s">
        <v>21338</v>
      </c>
      <c r="C285" s="3" t="s">
        <v>10601</v>
      </c>
      <c r="D285" s="3" t="s">
        <v>10657</v>
      </c>
      <c r="E285" s="4">
        <v>310021</v>
      </c>
      <c r="F285" s="5" t="s">
        <v>10403</v>
      </c>
      <c r="G285" s="5" t="s">
        <v>10404</v>
      </c>
      <c r="H285" s="3" t="s">
        <v>10762</v>
      </c>
      <c r="I285" s="3" t="s">
        <v>15665</v>
      </c>
      <c r="J285" s="3" t="s">
        <v>15666</v>
      </c>
      <c r="K285" s="6" t="s">
        <v>9</v>
      </c>
      <c r="L285" s="7">
        <v>1</v>
      </c>
      <c r="M285" s="7">
        <v>72700</v>
      </c>
      <c r="N285" s="7">
        <f t="shared" si="5"/>
        <v>72700</v>
      </c>
      <c r="O285" s="6" t="s">
        <v>8</v>
      </c>
      <c r="P285" s="6"/>
      <c r="Q285" s="6"/>
      <c r="R285" s="6"/>
      <c r="S285" s="8" t="s">
        <v>21224</v>
      </c>
      <c r="T285" s="6" t="s">
        <v>21326</v>
      </c>
      <c r="U285" s="6" t="s">
        <v>21325</v>
      </c>
    </row>
    <row r="286" spans="1:21" x14ac:dyDescent="0.25">
      <c r="A286" s="3" t="s">
        <v>21334</v>
      </c>
      <c r="B286" s="3" t="s">
        <v>21338</v>
      </c>
      <c r="C286" s="3" t="s">
        <v>10601</v>
      </c>
      <c r="D286" s="3" t="s">
        <v>10657</v>
      </c>
      <c r="E286" s="4">
        <v>309920</v>
      </c>
      <c r="F286" s="5" t="s">
        <v>10410</v>
      </c>
      <c r="G286" s="5" t="s">
        <v>10411</v>
      </c>
      <c r="H286" s="3" t="s">
        <v>11234</v>
      </c>
      <c r="I286" s="3" t="s">
        <v>15673</v>
      </c>
      <c r="J286" s="3" t="s">
        <v>15674</v>
      </c>
      <c r="K286" s="6" t="s">
        <v>9</v>
      </c>
      <c r="L286" s="7">
        <v>2</v>
      </c>
      <c r="M286" s="7">
        <v>292121.64</v>
      </c>
      <c r="N286" s="7">
        <f t="shared" si="5"/>
        <v>584243.28</v>
      </c>
      <c r="O286" s="6" t="s">
        <v>8</v>
      </c>
      <c r="P286" s="6"/>
      <c r="Q286" s="6"/>
      <c r="R286" s="6"/>
      <c r="S286" s="8" t="s">
        <v>21228</v>
      </c>
      <c r="T286" s="6" t="s">
        <v>21326</v>
      </c>
      <c r="U286" s="6" t="s">
        <v>21325</v>
      </c>
    </row>
    <row r="287" spans="1:21" x14ac:dyDescent="0.25">
      <c r="A287" s="3" t="s">
        <v>21334</v>
      </c>
      <c r="B287" s="3" t="s">
        <v>21338</v>
      </c>
      <c r="C287" s="3" t="s">
        <v>10601</v>
      </c>
      <c r="D287" s="3" t="s">
        <v>10657</v>
      </c>
      <c r="E287" s="4">
        <v>309918</v>
      </c>
      <c r="F287" s="5" t="s">
        <v>10412</v>
      </c>
      <c r="G287" s="5" t="s">
        <v>10413</v>
      </c>
      <c r="H287" s="3" t="s">
        <v>11234</v>
      </c>
      <c r="I287" s="3" t="s">
        <v>15673</v>
      </c>
      <c r="J287" s="3" t="s">
        <v>15675</v>
      </c>
      <c r="K287" s="6" t="s">
        <v>9</v>
      </c>
      <c r="L287" s="7">
        <v>4</v>
      </c>
      <c r="M287" s="7">
        <v>99327.55</v>
      </c>
      <c r="N287" s="7">
        <f t="shared" si="5"/>
        <v>397310.2</v>
      </c>
      <c r="O287" s="6" t="s">
        <v>8</v>
      </c>
      <c r="P287" s="6"/>
      <c r="Q287" s="6"/>
      <c r="R287" s="6"/>
      <c r="S287" s="8" t="s">
        <v>21229</v>
      </c>
      <c r="T287" s="6" t="s">
        <v>21326</v>
      </c>
      <c r="U287" s="6" t="s">
        <v>21325</v>
      </c>
    </row>
    <row r="288" spans="1:21" x14ac:dyDescent="0.25">
      <c r="A288" s="3" t="s">
        <v>21334</v>
      </c>
      <c r="B288" s="3" t="s">
        <v>21338</v>
      </c>
      <c r="C288" s="3" t="s">
        <v>10601</v>
      </c>
      <c r="D288" s="3" t="s">
        <v>10657</v>
      </c>
      <c r="E288" s="4">
        <v>310221</v>
      </c>
      <c r="F288" s="5" t="s">
        <v>10433</v>
      </c>
      <c r="G288" s="5" t="s">
        <v>10434</v>
      </c>
      <c r="H288" s="3" t="s">
        <v>15701</v>
      </c>
      <c r="I288" s="3" t="s">
        <v>15702</v>
      </c>
      <c r="J288" s="3" t="s">
        <v>15703</v>
      </c>
      <c r="K288" s="6" t="s">
        <v>9</v>
      </c>
      <c r="L288" s="7">
        <v>50</v>
      </c>
      <c r="M288" s="7">
        <v>680.86</v>
      </c>
      <c r="N288" s="7">
        <f t="shared" si="5"/>
        <v>34043</v>
      </c>
      <c r="O288" s="6" t="s">
        <v>8</v>
      </c>
      <c r="P288" s="6"/>
      <c r="Q288" s="6"/>
      <c r="R288" s="6"/>
      <c r="S288" s="8" t="s">
        <v>21240</v>
      </c>
      <c r="T288" s="6" t="s">
        <v>21326</v>
      </c>
      <c r="U288" s="6" t="s">
        <v>21325</v>
      </c>
    </row>
    <row r="289" spans="1:21" x14ac:dyDescent="0.25">
      <c r="A289" s="3" t="s">
        <v>21334</v>
      </c>
      <c r="B289" s="3" t="s">
        <v>21338</v>
      </c>
      <c r="C289" s="3" t="s">
        <v>10601</v>
      </c>
      <c r="D289" s="3" t="s">
        <v>10694</v>
      </c>
      <c r="E289" s="4">
        <v>309848</v>
      </c>
      <c r="F289" s="5" t="s">
        <v>10439</v>
      </c>
      <c r="G289" s="5" t="s">
        <v>10440</v>
      </c>
      <c r="H289" s="3" t="s">
        <v>10695</v>
      </c>
      <c r="I289" s="3" t="s">
        <v>15709</v>
      </c>
      <c r="J289" s="3" t="s">
        <v>15710</v>
      </c>
      <c r="K289" s="6" t="s">
        <v>9</v>
      </c>
      <c r="L289" s="7">
        <v>1</v>
      </c>
      <c r="M289" s="7">
        <v>13600</v>
      </c>
      <c r="N289" s="7">
        <f t="shared" si="5"/>
        <v>13600</v>
      </c>
      <c r="O289" s="6" t="s">
        <v>8</v>
      </c>
      <c r="P289" s="6"/>
      <c r="Q289" s="6"/>
      <c r="R289" s="6"/>
      <c r="S289" s="8" t="s">
        <v>21243</v>
      </c>
      <c r="T289" s="6" t="s">
        <v>21326</v>
      </c>
      <c r="U289" s="6" t="s">
        <v>21325</v>
      </c>
    </row>
    <row r="290" spans="1:21" x14ac:dyDescent="0.25">
      <c r="A290" s="3" t="s">
        <v>21334</v>
      </c>
      <c r="B290" s="3" t="s">
        <v>21338</v>
      </c>
      <c r="C290" s="3" t="s">
        <v>10601</v>
      </c>
      <c r="D290" s="3" t="s">
        <v>10793</v>
      </c>
      <c r="E290" s="4">
        <v>309827</v>
      </c>
      <c r="F290" s="5" t="s">
        <v>10453</v>
      </c>
      <c r="G290" s="5" t="s">
        <v>10454</v>
      </c>
      <c r="H290" s="3" t="s">
        <v>11280</v>
      </c>
      <c r="I290" s="3" t="s">
        <v>15723</v>
      </c>
      <c r="J290" s="3" t="s">
        <v>15724</v>
      </c>
      <c r="K290" s="6" t="s">
        <v>9</v>
      </c>
      <c r="L290" s="7">
        <v>8</v>
      </c>
      <c r="M290" s="7">
        <v>2286.88</v>
      </c>
      <c r="N290" s="7">
        <f t="shared" si="5"/>
        <v>18295.04</v>
      </c>
      <c r="O290" s="6" t="s">
        <v>8</v>
      </c>
      <c r="P290" s="6"/>
      <c r="Q290" s="6"/>
      <c r="R290" s="6"/>
      <c r="S290" s="8" t="s">
        <v>21250</v>
      </c>
      <c r="T290" s="6" t="s">
        <v>21326</v>
      </c>
      <c r="U290" s="6" t="s">
        <v>21325</v>
      </c>
    </row>
    <row r="291" spans="1:21" x14ac:dyDescent="0.25">
      <c r="A291" s="3" t="s">
        <v>21334</v>
      </c>
      <c r="B291" s="3" t="s">
        <v>21338</v>
      </c>
      <c r="C291" s="3" t="s">
        <v>10601</v>
      </c>
      <c r="D291" s="3" t="s">
        <v>10793</v>
      </c>
      <c r="E291" s="4">
        <v>309965</v>
      </c>
      <c r="F291" s="5" t="s">
        <v>10455</v>
      </c>
      <c r="G291" s="5" t="s">
        <v>10456</v>
      </c>
      <c r="H291" s="3" t="s">
        <v>11280</v>
      </c>
      <c r="I291" s="3" t="s">
        <v>15725</v>
      </c>
      <c r="J291" s="3" t="s">
        <v>15726</v>
      </c>
      <c r="K291" s="6" t="s">
        <v>170</v>
      </c>
      <c r="L291" s="7">
        <v>1</v>
      </c>
      <c r="M291" s="7">
        <v>137700</v>
      </c>
      <c r="N291" s="7">
        <f t="shared" si="5"/>
        <v>137700</v>
      </c>
      <c r="O291" s="6" t="s">
        <v>8</v>
      </c>
      <c r="P291" s="6"/>
      <c r="Q291" s="6"/>
      <c r="R291" s="6"/>
      <c r="S291" s="8" t="s">
        <v>21251</v>
      </c>
      <c r="T291" s="6" t="s">
        <v>21326</v>
      </c>
      <c r="U291" s="6" t="s">
        <v>21325</v>
      </c>
    </row>
    <row r="292" spans="1:21" x14ac:dyDescent="0.25">
      <c r="A292" s="3" t="s">
        <v>21334</v>
      </c>
      <c r="B292" s="3" t="s">
        <v>21338</v>
      </c>
      <c r="C292" s="3" t="s">
        <v>10601</v>
      </c>
      <c r="D292" s="3" t="s">
        <v>10793</v>
      </c>
      <c r="E292" s="4">
        <v>311651</v>
      </c>
      <c r="F292" s="5" t="s">
        <v>10463</v>
      </c>
      <c r="G292" s="5" t="s">
        <v>10464</v>
      </c>
      <c r="H292" s="3" t="s">
        <v>15734</v>
      </c>
      <c r="I292" s="3" t="s">
        <v>15735</v>
      </c>
      <c r="J292" s="3" t="s">
        <v>15736</v>
      </c>
      <c r="K292" s="6" t="s">
        <v>9</v>
      </c>
      <c r="L292" s="7">
        <v>10</v>
      </c>
      <c r="M292" s="7">
        <v>750</v>
      </c>
      <c r="N292" s="7">
        <f t="shared" si="5"/>
        <v>7500</v>
      </c>
      <c r="O292" s="6" t="s">
        <v>8</v>
      </c>
      <c r="P292" s="6"/>
      <c r="Q292" s="6"/>
      <c r="R292" s="6"/>
      <c r="S292" s="8" t="s">
        <v>21255</v>
      </c>
      <c r="T292" s="6" t="s">
        <v>21326</v>
      </c>
      <c r="U292" s="6" t="s">
        <v>21325</v>
      </c>
    </row>
    <row r="293" spans="1:21" x14ac:dyDescent="0.25">
      <c r="A293" s="3" t="s">
        <v>21334</v>
      </c>
      <c r="B293" s="3" t="s">
        <v>21338</v>
      </c>
      <c r="C293" s="3" t="s">
        <v>10601</v>
      </c>
      <c r="D293" s="3" t="s">
        <v>10793</v>
      </c>
      <c r="E293" s="4">
        <v>338957</v>
      </c>
      <c r="F293" s="5" t="s">
        <v>10475</v>
      </c>
      <c r="G293" s="5" t="s">
        <v>10476</v>
      </c>
      <c r="H293" s="3"/>
      <c r="I293" s="3"/>
      <c r="J293" s="3"/>
      <c r="K293" s="6" t="s">
        <v>10</v>
      </c>
      <c r="L293" s="7">
        <v>37.576000000000001</v>
      </c>
      <c r="M293" s="7">
        <v>50177.32</v>
      </c>
      <c r="N293" s="7">
        <f t="shared" si="5"/>
        <v>1885462.9763199999</v>
      </c>
      <c r="O293" s="6" t="s">
        <v>8</v>
      </c>
      <c r="P293" s="6"/>
      <c r="Q293" s="6"/>
      <c r="R293" s="6"/>
      <c r="S293" s="8" t="s">
        <v>21261</v>
      </c>
      <c r="T293" s="6" t="s">
        <v>21326</v>
      </c>
      <c r="U293" s="6" t="s">
        <v>21325</v>
      </c>
    </row>
    <row r="294" spans="1:21" x14ac:dyDescent="0.25">
      <c r="A294" s="3" t="s">
        <v>21334</v>
      </c>
      <c r="B294" s="3" t="s">
        <v>21337</v>
      </c>
      <c r="C294" s="3" t="s">
        <v>10601</v>
      </c>
      <c r="D294" s="3" t="s">
        <v>10657</v>
      </c>
      <c r="E294" s="4">
        <v>293269</v>
      </c>
      <c r="F294" s="5" t="s">
        <v>10491</v>
      </c>
      <c r="G294" s="5" t="s">
        <v>10492</v>
      </c>
      <c r="H294" s="3" t="s">
        <v>10695</v>
      </c>
      <c r="I294" s="3" t="s">
        <v>15766</v>
      </c>
      <c r="J294" s="3" t="s">
        <v>15767</v>
      </c>
      <c r="K294" s="6" t="s">
        <v>9</v>
      </c>
      <c r="L294" s="7">
        <v>1</v>
      </c>
      <c r="M294" s="7">
        <v>22750</v>
      </c>
      <c r="N294" s="7">
        <f t="shared" si="5"/>
        <v>22750</v>
      </c>
      <c r="O294" s="6" t="s">
        <v>8</v>
      </c>
      <c r="P294" s="6"/>
      <c r="Q294" s="6"/>
      <c r="R294" s="6"/>
      <c r="S294" s="8" t="s">
        <v>21269</v>
      </c>
      <c r="T294" s="6" t="s">
        <v>21328</v>
      </c>
      <c r="U294" s="6" t="s">
        <v>21327</v>
      </c>
    </row>
    <row r="295" spans="1:21" x14ac:dyDescent="0.25">
      <c r="A295" s="3" t="s">
        <v>21333</v>
      </c>
      <c r="B295" s="3" t="s">
        <v>21335</v>
      </c>
      <c r="C295" s="3" t="s">
        <v>10622</v>
      </c>
      <c r="D295" s="3" t="s">
        <v>10623</v>
      </c>
      <c r="E295" s="4">
        <v>301242</v>
      </c>
      <c r="F295" s="5" t="s">
        <v>19</v>
      </c>
      <c r="G295" s="5" t="s">
        <v>20</v>
      </c>
      <c r="H295" s="3" t="s">
        <v>10624</v>
      </c>
      <c r="I295" s="3" t="s">
        <v>10625</v>
      </c>
      <c r="J295" s="3" t="s">
        <v>10626</v>
      </c>
      <c r="K295" s="6" t="s">
        <v>9</v>
      </c>
      <c r="L295" s="7">
        <v>4</v>
      </c>
      <c r="M295" s="7">
        <v>33.69</v>
      </c>
      <c r="N295" s="7">
        <f t="shared" si="5"/>
        <v>134.76</v>
      </c>
      <c r="O295" s="6" t="s">
        <v>8</v>
      </c>
      <c r="P295" s="6"/>
      <c r="Q295" s="6"/>
      <c r="R295" s="6"/>
      <c r="S295" s="8" t="s">
        <v>15894</v>
      </c>
      <c r="T295" s="6" t="s">
        <v>21322</v>
      </c>
      <c r="U295" s="6" t="s">
        <v>21321</v>
      </c>
    </row>
    <row r="296" spans="1:21" x14ac:dyDescent="0.25">
      <c r="A296" s="3" t="s">
        <v>21333</v>
      </c>
      <c r="B296" s="3" t="s">
        <v>21335</v>
      </c>
      <c r="C296" s="3" t="s">
        <v>10622</v>
      </c>
      <c r="D296" s="3" t="s">
        <v>10628</v>
      </c>
      <c r="E296" s="4">
        <v>302335</v>
      </c>
      <c r="F296" s="5" t="s">
        <v>21</v>
      </c>
      <c r="G296" s="5" t="s">
        <v>22</v>
      </c>
      <c r="H296" s="3" t="s">
        <v>10629</v>
      </c>
      <c r="I296" s="3" t="s">
        <v>10630</v>
      </c>
      <c r="J296" s="3" t="s">
        <v>10631</v>
      </c>
      <c r="K296" s="6" t="s">
        <v>9</v>
      </c>
      <c r="L296" s="7">
        <v>1</v>
      </c>
      <c r="M296" s="7">
        <v>250</v>
      </c>
      <c r="N296" s="7">
        <f t="shared" si="5"/>
        <v>250</v>
      </c>
      <c r="O296" s="6" t="s">
        <v>8</v>
      </c>
      <c r="P296" s="6"/>
      <c r="Q296" s="6"/>
      <c r="R296" s="6"/>
      <c r="S296" s="8" t="s">
        <v>15895</v>
      </c>
      <c r="T296" s="6" t="s">
        <v>21322</v>
      </c>
      <c r="U296" s="6" t="s">
        <v>21321</v>
      </c>
    </row>
    <row r="297" spans="1:21" x14ac:dyDescent="0.25">
      <c r="A297" s="3" t="s">
        <v>21333</v>
      </c>
      <c r="B297" s="3" t="s">
        <v>21335</v>
      </c>
      <c r="C297" s="3" t="s">
        <v>10622</v>
      </c>
      <c r="D297" s="3" t="s">
        <v>10647</v>
      </c>
      <c r="E297" s="4">
        <v>301538</v>
      </c>
      <c r="F297" s="5" t="s">
        <v>29</v>
      </c>
      <c r="G297" s="5" t="s">
        <v>30</v>
      </c>
      <c r="H297" s="3" t="s">
        <v>10648</v>
      </c>
      <c r="I297" s="3" t="s">
        <v>10649</v>
      </c>
      <c r="J297" s="3" t="s">
        <v>10650</v>
      </c>
      <c r="K297" s="6" t="s">
        <v>9</v>
      </c>
      <c r="L297" s="7">
        <v>80</v>
      </c>
      <c r="M297" s="7">
        <v>120</v>
      </c>
      <c r="N297" s="7">
        <f t="shared" si="5"/>
        <v>9600</v>
      </c>
      <c r="O297" s="6" t="s">
        <v>8</v>
      </c>
      <c r="P297" s="6"/>
      <c r="Q297" s="6"/>
      <c r="R297" s="6"/>
      <c r="S297" s="8" t="s">
        <v>15899</v>
      </c>
      <c r="T297" s="6" t="s">
        <v>21322</v>
      </c>
      <c r="U297" s="6" t="s">
        <v>21321</v>
      </c>
    </row>
    <row r="298" spans="1:21" x14ac:dyDescent="0.25">
      <c r="A298" s="3" t="s">
        <v>21333</v>
      </c>
      <c r="B298" s="3" t="s">
        <v>21335</v>
      </c>
      <c r="C298" s="3" t="s">
        <v>10622</v>
      </c>
      <c r="D298" s="3" t="s">
        <v>10628</v>
      </c>
      <c r="E298" s="4">
        <v>301089</v>
      </c>
      <c r="F298" s="5" t="s">
        <v>39</v>
      </c>
      <c r="G298" s="5" t="s">
        <v>40</v>
      </c>
      <c r="H298" s="3" t="s">
        <v>10661</v>
      </c>
      <c r="I298" s="3" t="s">
        <v>10662</v>
      </c>
      <c r="J298" s="3" t="s">
        <v>10663</v>
      </c>
      <c r="K298" s="6" t="s">
        <v>9</v>
      </c>
      <c r="L298" s="7">
        <v>8</v>
      </c>
      <c r="M298" s="7">
        <v>480</v>
      </c>
      <c r="N298" s="7">
        <f t="shared" si="5"/>
        <v>3840</v>
      </c>
      <c r="O298" s="6" t="s">
        <v>8</v>
      </c>
      <c r="P298" s="6"/>
      <c r="Q298" s="6"/>
      <c r="R298" s="6"/>
      <c r="S298" s="8" t="s">
        <v>15904</v>
      </c>
      <c r="T298" s="6" t="s">
        <v>21322</v>
      </c>
      <c r="U298" s="6" t="s">
        <v>21321</v>
      </c>
    </row>
    <row r="299" spans="1:21" x14ac:dyDescent="0.25">
      <c r="A299" s="3" t="s">
        <v>21333</v>
      </c>
      <c r="B299" s="3" t="s">
        <v>21335</v>
      </c>
      <c r="C299" s="3" t="s">
        <v>10622</v>
      </c>
      <c r="D299" s="3" t="s">
        <v>10672</v>
      </c>
      <c r="E299" s="4">
        <v>301361</v>
      </c>
      <c r="F299" s="5" t="s">
        <v>47</v>
      </c>
      <c r="G299" s="5" t="s">
        <v>48</v>
      </c>
      <c r="H299" s="3" t="s">
        <v>10673</v>
      </c>
      <c r="I299" s="3" t="s">
        <v>10674</v>
      </c>
      <c r="J299" s="3" t="s">
        <v>10675</v>
      </c>
      <c r="K299" s="6" t="s">
        <v>9</v>
      </c>
      <c r="L299" s="7">
        <v>10</v>
      </c>
      <c r="M299" s="7">
        <v>110.88</v>
      </c>
      <c r="N299" s="7">
        <f t="shared" si="5"/>
        <v>1108.8</v>
      </c>
      <c r="O299" s="6" t="s">
        <v>8</v>
      </c>
      <c r="P299" s="6"/>
      <c r="Q299" s="6"/>
      <c r="R299" s="6"/>
      <c r="S299" s="8" t="s">
        <v>15908</v>
      </c>
      <c r="T299" s="6" t="s">
        <v>21322</v>
      </c>
      <c r="U299" s="6" t="s">
        <v>21321</v>
      </c>
    </row>
    <row r="300" spans="1:21" x14ac:dyDescent="0.25">
      <c r="A300" s="3" t="s">
        <v>21333</v>
      </c>
      <c r="B300" s="3" t="s">
        <v>21335</v>
      </c>
      <c r="C300" s="3" t="s">
        <v>10622</v>
      </c>
      <c r="D300" s="3" t="s">
        <v>10672</v>
      </c>
      <c r="E300" s="4">
        <v>301371</v>
      </c>
      <c r="F300" s="5" t="s">
        <v>49</v>
      </c>
      <c r="G300" s="5" t="s">
        <v>50</v>
      </c>
      <c r="H300" s="3" t="s">
        <v>10676</v>
      </c>
      <c r="I300" s="3" t="s">
        <v>10677</v>
      </c>
      <c r="J300" s="3" t="s">
        <v>10678</v>
      </c>
      <c r="K300" s="6" t="s">
        <v>9</v>
      </c>
      <c r="L300" s="7">
        <v>80</v>
      </c>
      <c r="M300" s="7">
        <v>21</v>
      </c>
      <c r="N300" s="7">
        <f t="shared" si="5"/>
        <v>1680</v>
      </c>
      <c r="O300" s="6" t="s">
        <v>8</v>
      </c>
      <c r="P300" s="6"/>
      <c r="Q300" s="6"/>
      <c r="R300" s="6"/>
      <c r="S300" s="8" t="s">
        <v>15909</v>
      </c>
      <c r="T300" s="6" t="s">
        <v>21322</v>
      </c>
      <c r="U300" s="6" t="s">
        <v>21321</v>
      </c>
    </row>
    <row r="301" spans="1:21" x14ac:dyDescent="0.25">
      <c r="A301" s="3" t="s">
        <v>21333</v>
      </c>
      <c r="B301" s="3" t="s">
        <v>21335</v>
      </c>
      <c r="C301" s="3" t="s">
        <v>10622</v>
      </c>
      <c r="D301" s="3" t="s">
        <v>10672</v>
      </c>
      <c r="E301" s="4">
        <v>301139</v>
      </c>
      <c r="F301" s="5" t="s">
        <v>51</v>
      </c>
      <c r="G301" s="5" t="s">
        <v>52</v>
      </c>
      <c r="H301" s="3" t="s">
        <v>10679</v>
      </c>
      <c r="I301" s="3" t="s">
        <v>10680</v>
      </c>
      <c r="J301" s="3" t="s">
        <v>10681</v>
      </c>
      <c r="K301" s="6" t="s">
        <v>9</v>
      </c>
      <c r="L301" s="7">
        <v>50</v>
      </c>
      <c r="M301" s="7">
        <v>62.5</v>
      </c>
      <c r="N301" s="7">
        <f t="shared" si="5"/>
        <v>3125</v>
      </c>
      <c r="O301" s="6" t="s">
        <v>8</v>
      </c>
      <c r="P301" s="6"/>
      <c r="Q301" s="6"/>
      <c r="R301" s="6"/>
      <c r="S301" s="8" t="s">
        <v>15910</v>
      </c>
      <c r="T301" s="6" t="s">
        <v>21322</v>
      </c>
      <c r="U301" s="6" t="s">
        <v>21321</v>
      </c>
    </row>
    <row r="302" spans="1:21" x14ac:dyDescent="0.25">
      <c r="A302" s="3" t="s">
        <v>21333</v>
      </c>
      <c r="B302" s="3" t="s">
        <v>21335</v>
      </c>
      <c r="C302" s="3" t="s">
        <v>10622</v>
      </c>
      <c r="D302" s="3" t="s">
        <v>10633</v>
      </c>
      <c r="E302" s="4">
        <v>301540</v>
      </c>
      <c r="F302" s="5" t="s">
        <v>53</v>
      </c>
      <c r="G302" s="5" t="s">
        <v>54</v>
      </c>
      <c r="H302" s="3" t="s">
        <v>10634</v>
      </c>
      <c r="I302" s="3" t="s">
        <v>10682</v>
      </c>
      <c r="J302" s="3" t="s">
        <v>10683</v>
      </c>
      <c r="K302" s="6" t="s">
        <v>9</v>
      </c>
      <c r="L302" s="7">
        <v>8</v>
      </c>
      <c r="M302" s="7">
        <v>314.45</v>
      </c>
      <c r="N302" s="7">
        <f t="shared" si="5"/>
        <v>2515.6</v>
      </c>
      <c r="O302" s="6" t="s">
        <v>8</v>
      </c>
      <c r="P302" s="6"/>
      <c r="Q302" s="6"/>
      <c r="R302" s="6"/>
      <c r="S302" s="8" t="s">
        <v>15911</v>
      </c>
      <c r="T302" s="6" t="s">
        <v>21322</v>
      </c>
      <c r="U302" s="6" t="s">
        <v>21321</v>
      </c>
    </row>
    <row r="303" spans="1:21" x14ac:dyDescent="0.25">
      <c r="A303" s="3" t="s">
        <v>21333</v>
      </c>
      <c r="B303" s="3" t="s">
        <v>21335</v>
      </c>
      <c r="C303" s="3" t="s">
        <v>10622</v>
      </c>
      <c r="D303" s="3" t="s">
        <v>10628</v>
      </c>
      <c r="E303" s="4">
        <v>303269</v>
      </c>
      <c r="F303" s="5" t="s">
        <v>68</v>
      </c>
      <c r="G303" s="5" t="s">
        <v>69</v>
      </c>
      <c r="H303" s="3" t="s">
        <v>10701</v>
      </c>
      <c r="I303" s="3" t="s">
        <v>10702</v>
      </c>
      <c r="J303" s="3" t="s">
        <v>10703</v>
      </c>
      <c r="K303" s="6" t="s">
        <v>9</v>
      </c>
      <c r="L303" s="7">
        <v>1</v>
      </c>
      <c r="M303" s="7">
        <v>6003.33</v>
      </c>
      <c r="N303" s="7">
        <f t="shared" si="5"/>
        <v>6003.33</v>
      </c>
      <c r="O303" s="6" t="s">
        <v>8</v>
      </c>
      <c r="P303" s="6"/>
      <c r="Q303" s="6"/>
      <c r="R303" s="6"/>
      <c r="S303" s="8" t="s">
        <v>15918</v>
      </c>
      <c r="T303" s="6" t="s">
        <v>21322</v>
      </c>
      <c r="U303" s="6" t="s">
        <v>21321</v>
      </c>
    </row>
    <row r="304" spans="1:21" x14ac:dyDescent="0.25">
      <c r="A304" s="3" t="s">
        <v>21333</v>
      </c>
      <c r="B304" s="3" t="s">
        <v>21335</v>
      </c>
      <c r="C304" s="3" t="s">
        <v>10622</v>
      </c>
      <c r="D304" s="3" t="s">
        <v>10628</v>
      </c>
      <c r="E304" s="4">
        <v>301159</v>
      </c>
      <c r="F304" s="5" t="s">
        <v>70</v>
      </c>
      <c r="G304" s="5" t="s">
        <v>71</v>
      </c>
      <c r="H304" s="3" t="s">
        <v>10704</v>
      </c>
      <c r="I304" s="3" t="s">
        <v>10705</v>
      </c>
      <c r="J304" s="3" t="s">
        <v>10706</v>
      </c>
      <c r="K304" s="6" t="s">
        <v>9</v>
      </c>
      <c r="L304" s="7">
        <v>1</v>
      </c>
      <c r="M304" s="7">
        <v>5050</v>
      </c>
      <c r="N304" s="7">
        <f t="shared" si="5"/>
        <v>5050</v>
      </c>
      <c r="O304" s="6" t="s">
        <v>8</v>
      </c>
      <c r="P304" s="6"/>
      <c r="Q304" s="6"/>
      <c r="R304" s="6"/>
      <c r="S304" s="8" t="s">
        <v>15919</v>
      </c>
      <c r="T304" s="6" t="s">
        <v>21322</v>
      </c>
      <c r="U304" s="6" t="s">
        <v>21321</v>
      </c>
    </row>
    <row r="305" spans="1:21" x14ac:dyDescent="0.25">
      <c r="A305" s="3" t="s">
        <v>21333</v>
      </c>
      <c r="B305" s="3" t="s">
        <v>21335</v>
      </c>
      <c r="C305" s="3" t="s">
        <v>10622</v>
      </c>
      <c r="D305" s="3" t="s">
        <v>10672</v>
      </c>
      <c r="E305" s="4">
        <v>301251</v>
      </c>
      <c r="F305" s="5" t="s">
        <v>78</v>
      </c>
      <c r="G305" s="5" t="s">
        <v>79</v>
      </c>
      <c r="H305" s="3" t="s">
        <v>10712</v>
      </c>
      <c r="I305" s="3" t="s">
        <v>10713</v>
      </c>
      <c r="J305" s="3" t="s">
        <v>10714</v>
      </c>
      <c r="K305" s="6" t="s">
        <v>9</v>
      </c>
      <c r="L305" s="7">
        <v>3</v>
      </c>
      <c r="M305" s="7">
        <v>235</v>
      </c>
      <c r="N305" s="7">
        <f t="shared" si="5"/>
        <v>705</v>
      </c>
      <c r="O305" s="6" t="s">
        <v>8</v>
      </c>
      <c r="P305" s="6"/>
      <c r="Q305" s="6"/>
      <c r="R305" s="6"/>
      <c r="S305" s="8" t="s">
        <v>15923</v>
      </c>
      <c r="T305" s="6" t="s">
        <v>21322</v>
      </c>
      <c r="U305" s="6" t="s">
        <v>21321</v>
      </c>
    </row>
    <row r="306" spans="1:21" x14ac:dyDescent="0.25">
      <c r="A306" s="3" t="s">
        <v>21333</v>
      </c>
      <c r="B306" s="3" t="s">
        <v>21335</v>
      </c>
      <c r="C306" s="3" t="s">
        <v>10622</v>
      </c>
      <c r="D306" s="3" t="s">
        <v>10672</v>
      </c>
      <c r="E306" s="4">
        <v>301549</v>
      </c>
      <c r="F306" s="5" t="s">
        <v>80</v>
      </c>
      <c r="G306" s="5" t="s">
        <v>81</v>
      </c>
      <c r="H306" s="3" t="s">
        <v>10715</v>
      </c>
      <c r="I306" s="3" t="s">
        <v>10716</v>
      </c>
      <c r="J306" s="3" t="s">
        <v>10717</v>
      </c>
      <c r="K306" s="6" t="s">
        <v>9</v>
      </c>
      <c r="L306" s="7">
        <v>5</v>
      </c>
      <c r="M306" s="7">
        <v>214.5</v>
      </c>
      <c r="N306" s="7">
        <f t="shared" si="5"/>
        <v>1072.5</v>
      </c>
      <c r="O306" s="6" t="s">
        <v>8</v>
      </c>
      <c r="P306" s="6"/>
      <c r="Q306" s="6"/>
      <c r="R306" s="6"/>
      <c r="S306" s="8" t="s">
        <v>15924</v>
      </c>
      <c r="T306" s="6" t="s">
        <v>21322</v>
      </c>
      <c r="U306" s="6" t="s">
        <v>21321</v>
      </c>
    </row>
    <row r="307" spans="1:21" x14ac:dyDescent="0.25">
      <c r="A307" s="3" t="s">
        <v>21333</v>
      </c>
      <c r="B307" s="3" t="s">
        <v>21335</v>
      </c>
      <c r="C307" s="3" t="s">
        <v>10622</v>
      </c>
      <c r="D307" s="3" t="s">
        <v>10672</v>
      </c>
      <c r="E307" s="4">
        <v>301120</v>
      </c>
      <c r="F307" s="5" t="s">
        <v>82</v>
      </c>
      <c r="G307" s="5" t="s">
        <v>83</v>
      </c>
      <c r="H307" s="3" t="s">
        <v>10719</v>
      </c>
      <c r="I307" s="3" t="s">
        <v>10720</v>
      </c>
      <c r="J307" s="3" t="s">
        <v>10721</v>
      </c>
      <c r="K307" s="6" t="s">
        <v>9</v>
      </c>
      <c r="L307" s="7">
        <v>6</v>
      </c>
      <c r="M307" s="7">
        <v>152.77000000000001</v>
      </c>
      <c r="N307" s="7">
        <f t="shared" si="5"/>
        <v>916.62000000000012</v>
      </c>
      <c r="O307" s="6" t="s">
        <v>8</v>
      </c>
      <c r="P307" s="6"/>
      <c r="Q307" s="6"/>
      <c r="R307" s="6"/>
      <c r="S307" s="8" t="s">
        <v>15925</v>
      </c>
      <c r="T307" s="6" t="s">
        <v>21322</v>
      </c>
      <c r="U307" s="6" t="s">
        <v>21321</v>
      </c>
    </row>
    <row r="308" spans="1:21" x14ac:dyDescent="0.25">
      <c r="A308" s="3" t="s">
        <v>21333</v>
      </c>
      <c r="B308" s="3" t="s">
        <v>21335</v>
      </c>
      <c r="C308" s="3" t="s">
        <v>10622</v>
      </c>
      <c r="D308" s="3" t="s">
        <v>10628</v>
      </c>
      <c r="E308" s="4">
        <v>302342</v>
      </c>
      <c r="F308" s="5" t="s">
        <v>90</v>
      </c>
      <c r="G308" s="5" t="s">
        <v>91</v>
      </c>
      <c r="H308" s="3" t="s">
        <v>10629</v>
      </c>
      <c r="I308" s="3" t="s">
        <v>10731</v>
      </c>
      <c r="J308" s="3" t="s">
        <v>10732</v>
      </c>
      <c r="K308" s="6" t="s">
        <v>9</v>
      </c>
      <c r="L308" s="7">
        <v>10</v>
      </c>
      <c r="M308" s="7">
        <v>1540</v>
      </c>
      <c r="N308" s="7">
        <f t="shared" si="5"/>
        <v>15400</v>
      </c>
      <c r="O308" s="6" t="s">
        <v>8</v>
      </c>
      <c r="P308" s="6"/>
      <c r="Q308" s="6"/>
      <c r="R308" s="6"/>
      <c r="S308" s="8" t="s">
        <v>15929</v>
      </c>
      <c r="T308" s="6" t="s">
        <v>21322</v>
      </c>
      <c r="U308" s="6" t="s">
        <v>21321</v>
      </c>
    </row>
    <row r="309" spans="1:21" x14ac:dyDescent="0.25">
      <c r="A309" s="3" t="s">
        <v>21333</v>
      </c>
      <c r="B309" s="3" t="s">
        <v>21335</v>
      </c>
      <c r="C309" s="3" t="s">
        <v>10622</v>
      </c>
      <c r="D309" s="3" t="s">
        <v>10672</v>
      </c>
      <c r="E309" s="4">
        <v>301625</v>
      </c>
      <c r="F309" s="5" t="s">
        <v>97</v>
      </c>
      <c r="G309" s="5" t="s">
        <v>98</v>
      </c>
      <c r="H309" s="3" t="s">
        <v>10740</v>
      </c>
      <c r="I309" s="3" t="s">
        <v>10741</v>
      </c>
      <c r="J309" s="3" t="s">
        <v>10742</v>
      </c>
      <c r="K309" s="6" t="s">
        <v>9</v>
      </c>
      <c r="L309" s="7">
        <v>2</v>
      </c>
      <c r="M309" s="7">
        <v>7183.34</v>
      </c>
      <c r="N309" s="7">
        <f t="shared" si="5"/>
        <v>14366.68</v>
      </c>
      <c r="O309" s="6" t="s">
        <v>8</v>
      </c>
      <c r="P309" s="6"/>
      <c r="Q309" s="6"/>
      <c r="R309" s="6"/>
      <c r="S309" s="8" t="s">
        <v>15932</v>
      </c>
      <c r="T309" s="6" t="s">
        <v>21322</v>
      </c>
      <c r="U309" s="6" t="s">
        <v>21321</v>
      </c>
    </row>
    <row r="310" spans="1:21" x14ac:dyDescent="0.25">
      <c r="A310" s="3" t="s">
        <v>21333</v>
      </c>
      <c r="B310" s="3" t="s">
        <v>21335</v>
      </c>
      <c r="C310" s="3" t="s">
        <v>10622</v>
      </c>
      <c r="D310" s="3" t="s">
        <v>10672</v>
      </c>
      <c r="E310" s="4">
        <v>301191</v>
      </c>
      <c r="F310" s="5" t="s">
        <v>105</v>
      </c>
      <c r="G310" s="5" t="s">
        <v>106</v>
      </c>
      <c r="H310" s="3" t="s">
        <v>10754</v>
      </c>
      <c r="I310" s="3" t="s">
        <v>10755</v>
      </c>
      <c r="J310" s="3" t="s">
        <v>10756</v>
      </c>
      <c r="K310" s="6" t="s">
        <v>9</v>
      </c>
      <c r="L310" s="7">
        <v>2</v>
      </c>
      <c r="M310" s="7">
        <v>3650</v>
      </c>
      <c r="N310" s="7">
        <f t="shared" si="5"/>
        <v>7300</v>
      </c>
      <c r="O310" s="6" t="s">
        <v>8</v>
      </c>
      <c r="P310" s="6"/>
      <c r="Q310" s="6"/>
      <c r="R310" s="6"/>
      <c r="S310" s="8" t="s">
        <v>15936</v>
      </c>
      <c r="T310" s="6" t="s">
        <v>21322</v>
      </c>
      <c r="U310" s="6" t="s">
        <v>21321</v>
      </c>
    </row>
    <row r="311" spans="1:21" x14ac:dyDescent="0.25">
      <c r="A311" s="3" t="s">
        <v>21333</v>
      </c>
      <c r="B311" s="3" t="s">
        <v>21335</v>
      </c>
      <c r="C311" s="3" t="s">
        <v>10622</v>
      </c>
      <c r="D311" s="3" t="s">
        <v>10647</v>
      </c>
      <c r="E311" s="4">
        <v>301353</v>
      </c>
      <c r="F311" s="5" t="s">
        <v>107</v>
      </c>
      <c r="G311" s="5" t="s">
        <v>108</v>
      </c>
      <c r="H311" s="3" t="s">
        <v>10757</v>
      </c>
      <c r="I311" s="3" t="s">
        <v>10758</v>
      </c>
      <c r="J311" s="3" t="s">
        <v>10759</v>
      </c>
      <c r="K311" s="6" t="s">
        <v>9</v>
      </c>
      <c r="L311" s="7">
        <v>4</v>
      </c>
      <c r="M311" s="7">
        <v>65</v>
      </c>
      <c r="N311" s="7">
        <f t="shared" si="5"/>
        <v>260</v>
      </c>
      <c r="O311" s="6" t="s">
        <v>8</v>
      </c>
      <c r="P311" s="6"/>
      <c r="Q311" s="6"/>
      <c r="R311" s="6"/>
      <c r="S311" s="8" t="s">
        <v>15937</v>
      </c>
      <c r="T311" s="6" t="s">
        <v>21322</v>
      </c>
      <c r="U311" s="6" t="s">
        <v>21321</v>
      </c>
    </row>
    <row r="312" spans="1:21" x14ac:dyDescent="0.25">
      <c r="A312" s="3" t="s">
        <v>21333</v>
      </c>
      <c r="B312" s="3" t="s">
        <v>21335</v>
      </c>
      <c r="C312" s="3" t="s">
        <v>10622</v>
      </c>
      <c r="D312" s="3" t="s">
        <v>10623</v>
      </c>
      <c r="E312" s="4">
        <v>303238</v>
      </c>
      <c r="F312" s="5" t="s">
        <v>113</v>
      </c>
      <c r="G312" s="5" t="s">
        <v>114</v>
      </c>
      <c r="H312" s="3" t="s">
        <v>10767</v>
      </c>
      <c r="I312" s="3" t="s">
        <v>10768</v>
      </c>
      <c r="J312" s="3" t="s">
        <v>10769</v>
      </c>
      <c r="K312" s="6" t="s">
        <v>9</v>
      </c>
      <c r="L312" s="7">
        <v>1</v>
      </c>
      <c r="M312" s="7">
        <v>6780</v>
      </c>
      <c r="N312" s="7">
        <f t="shared" si="5"/>
        <v>6780</v>
      </c>
      <c r="O312" s="6" t="s">
        <v>8</v>
      </c>
      <c r="P312" s="6"/>
      <c r="Q312" s="6"/>
      <c r="R312" s="6"/>
      <c r="S312" s="8" t="s">
        <v>15940</v>
      </c>
      <c r="T312" s="6" t="s">
        <v>21322</v>
      </c>
      <c r="U312" s="6" t="s">
        <v>21321</v>
      </c>
    </row>
    <row r="313" spans="1:21" x14ac:dyDescent="0.25">
      <c r="A313" s="3" t="s">
        <v>21333</v>
      </c>
      <c r="B313" s="3" t="s">
        <v>21335</v>
      </c>
      <c r="C313" s="3" t="s">
        <v>10622</v>
      </c>
      <c r="D313" s="3" t="s">
        <v>10628</v>
      </c>
      <c r="E313" s="4">
        <v>301750</v>
      </c>
      <c r="F313" s="5" t="s">
        <v>115</v>
      </c>
      <c r="G313" s="5" t="s">
        <v>116</v>
      </c>
      <c r="H313" s="3" t="s">
        <v>10770</v>
      </c>
      <c r="I313" s="3" t="s">
        <v>10771</v>
      </c>
      <c r="J313" s="3" t="s">
        <v>10772</v>
      </c>
      <c r="K313" s="6" t="s">
        <v>9</v>
      </c>
      <c r="L313" s="7">
        <v>2</v>
      </c>
      <c r="M313" s="7">
        <v>2500</v>
      </c>
      <c r="N313" s="7">
        <f t="shared" si="5"/>
        <v>5000</v>
      </c>
      <c r="O313" s="6" t="s">
        <v>8</v>
      </c>
      <c r="P313" s="6"/>
      <c r="Q313" s="6"/>
      <c r="R313" s="6"/>
      <c r="S313" s="8" t="s">
        <v>15941</v>
      </c>
      <c r="T313" s="6" t="s">
        <v>21322</v>
      </c>
      <c r="U313" s="6" t="s">
        <v>21321</v>
      </c>
    </row>
    <row r="314" spans="1:21" x14ac:dyDescent="0.25">
      <c r="A314" s="3" t="s">
        <v>21333</v>
      </c>
      <c r="B314" s="3" t="s">
        <v>21335</v>
      </c>
      <c r="C314" s="3" t="s">
        <v>10622</v>
      </c>
      <c r="D314" s="3" t="s">
        <v>10647</v>
      </c>
      <c r="E314" s="4">
        <v>301207</v>
      </c>
      <c r="F314" s="5" t="s">
        <v>125</v>
      </c>
      <c r="G314" s="5" t="s">
        <v>126</v>
      </c>
      <c r="H314" s="3" t="s">
        <v>10781</v>
      </c>
      <c r="I314" s="3" t="s">
        <v>10782</v>
      </c>
      <c r="J314" s="3" t="s">
        <v>10783</v>
      </c>
      <c r="K314" s="6" t="s">
        <v>9</v>
      </c>
      <c r="L314" s="7">
        <v>2</v>
      </c>
      <c r="M314" s="7">
        <v>2990</v>
      </c>
      <c r="N314" s="7">
        <f t="shared" si="5"/>
        <v>5980</v>
      </c>
      <c r="O314" s="6" t="s">
        <v>8</v>
      </c>
      <c r="P314" s="6"/>
      <c r="Q314" s="6"/>
      <c r="R314" s="6"/>
      <c r="S314" s="8" t="s">
        <v>15946</v>
      </c>
      <c r="T314" s="6" t="s">
        <v>21322</v>
      </c>
      <c r="U314" s="6" t="s">
        <v>21321</v>
      </c>
    </row>
    <row r="315" spans="1:21" x14ac:dyDescent="0.25">
      <c r="A315" s="3" t="s">
        <v>21333</v>
      </c>
      <c r="B315" s="3" t="s">
        <v>21335</v>
      </c>
      <c r="C315" s="3" t="s">
        <v>10622</v>
      </c>
      <c r="D315" s="3" t="s">
        <v>10628</v>
      </c>
      <c r="E315" s="4">
        <v>301075</v>
      </c>
      <c r="F315" s="5" t="s">
        <v>129</v>
      </c>
      <c r="G315" s="5" t="s">
        <v>130</v>
      </c>
      <c r="H315" s="3" t="s">
        <v>10787</v>
      </c>
      <c r="I315" s="3" t="s">
        <v>10788</v>
      </c>
      <c r="J315" s="3" t="s">
        <v>10789</v>
      </c>
      <c r="K315" s="6" t="s">
        <v>9</v>
      </c>
      <c r="L315" s="7">
        <v>8</v>
      </c>
      <c r="M315" s="7">
        <v>260</v>
      </c>
      <c r="N315" s="7">
        <f t="shared" si="5"/>
        <v>2080</v>
      </c>
      <c r="O315" s="6" t="s">
        <v>8</v>
      </c>
      <c r="P315" s="6"/>
      <c r="Q315" s="6"/>
      <c r="R315" s="6"/>
      <c r="S315" s="8" t="s">
        <v>15948</v>
      </c>
      <c r="T315" s="6" t="s">
        <v>21322</v>
      </c>
      <c r="U315" s="6" t="s">
        <v>21321</v>
      </c>
    </row>
    <row r="316" spans="1:21" x14ac:dyDescent="0.25">
      <c r="A316" s="3" t="s">
        <v>21333</v>
      </c>
      <c r="B316" s="3" t="s">
        <v>21335</v>
      </c>
      <c r="C316" s="3" t="s">
        <v>10622</v>
      </c>
      <c r="D316" s="3" t="s">
        <v>10647</v>
      </c>
      <c r="E316" s="4">
        <v>301141</v>
      </c>
      <c r="F316" s="5" t="s">
        <v>131</v>
      </c>
      <c r="G316" s="5" t="s">
        <v>132</v>
      </c>
      <c r="H316" s="3" t="s">
        <v>10790</v>
      </c>
      <c r="I316" s="3" t="s">
        <v>10791</v>
      </c>
      <c r="J316" s="3" t="s">
        <v>10792</v>
      </c>
      <c r="K316" s="6" t="s">
        <v>9</v>
      </c>
      <c r="L316" s="7">
        <v>8</v>
      </c>
      <c r="M316" s="7">
        <v>3163.33</v>
      </c>
      <c r="N316" s="7">
        <f t="shared" si="5"/>
        <v>25306.639999999999</v>
      </c>
      <c r="O316" s="6" t="s">
        <v>8</v>
      </c>
      <c r="P316" s="6"/>
      <c r="Q316" s="6"/>
      <c r="R316" s="6"/>
      <c r="S316" s="8" t="s">
        <v>15949</v>
      </c>
      <c r="T316" s="6" t="s">
        <v>21322</v>
      </c>
      <c r="U316" s="6" t="s">
        <v>21321</v>
      </c>
    </row>
    <row r="317" spans="1:21" x14ac:dyDescent="0.25">
      <c r="A317" s="3" t="s">
        <v>21333</v>
      </c>
      <c r="B317" s="3" t="s">
        <v>21335</v>
      </c>
      <c r="C317" s="3" t="s">
        <v>10622</v>
      </c>
      <c r="D317" s="3" t="s">
        <v>10628</v>
      </c>
      <c r="E317" s="4">
        <v>302245</v>
      </c>
      <c r="F317" s="5" t="s">
        <v>138</v>
      </c>
      <c r="G317" s="5" t="s">
        <v>139</v>
      </c>
      <c r="H317" s="3" t="s">
        <v>10661</v>
      </c>
      <c r="I317" s="3" t="s">
        <v>10801</v>
      </c>
      <c r="J317" s="3" t="s">
        <v>10802</v>
      </c>
      <c r="K317" s="6" t="s">
        <v>9</v>
      </c>
      <c r="L317" s="7">
        <v>2</v>
      </c>
      <c r="M317" s="7">
        <v>26.13</v>
      </c>
      <c r="N317" s="7">
        <f t="shared" si="5"/>
        <v>52.26</v>
      </c>
      <c r="O317" s="6" t="s">
        <v>8</v>
      </c>
      <c r="P317" s="6"/>
      <c r="Q317" s="6"/>
      <c r="R317" s="6"/>
      <c r="S317" s="8" t="s">
        <v>15952</v>
      </c>
      <c r="T317" s="6" t="s">
        <v>21322</v>
      </c>
      <c r="U317" s="6" t="s">
        <v>21321</v>
      </c>
    </row>
    <row r="318" spans="1:21" x14ac:dyDescent="0.25">
      <c r="A318" s="3" t="s">
        <v>21333</v>
      </c>
      <c r="B318" s="3" t="s">
        <v>21335</v>
      </c>
      <c r="C318" s="3" t="s">
        <v>10622</v>
      </c>
      <c r="D318" s="3" t="s">
        <v>10628</v>
      </c>
      <c r="E318" s="4">
        <v>302250</v>
      </c>
      <c r="F318" s="5" t="s">
        <v>142</v>
      </c>
      <c r="G318" s="5" t="s">
        <v>143</v>
      </c>
      <c r="H318" s="3" t="s">
        <v>10661</v>
      </c>
      <c r="I318" s="3" t="s">
        <v>10806</v>
      </c>
      <c r="J318" s="3" t="s">
        <v>10807</v>
      </c>
      <c r="K318" s="6" t="s">
        <v>9</v>
      </c>
      <c r="L318" s="7">
        <v>4</v>
      </c>
      <c r="M318" s="7">
        <v>80</v>
      </c>
      <c r="N318" s="7">
        <f t="shared" si="5"/>
        <v>320</v>
      </c>
      <c r="O318" s="6" t="s">
        <v>8</v>
      </c>
      <c r="P318" s="6"/>
      <c r="Q318" s="6"/>
      <c r="R318" s="6"/>
      <c r="S318" s="8" t="s">
        <v>15954</v>
      </c>
      <c r="T318" s="6" t="s">
        <v>21322</v>
      </c>
      <c r="U318" s="6" t="s">
        <v>21321</v>
      </c>
    </row>
    <row r="319" spans="1:21" x14ac:dyDescent="0.25">
      <c r="A319" s="3" t="s">
        <v>21333</v>
      </c>
      <c r="B319" s="3" t="s">
        <v>21335</v>
      </c>
      <c r="C319" s="3" t="s">
        <v>10622</v>
      </c>
      <c r="D319" s="3" t="s">
        <v>10628</v>
      </c>
      <c r="E319" s="4">
        <v>301627</v>
      </c>
      <c r="F319" s="5" t="s">
        <v>148</v>
      </c>
      <c r="G319" s="5" t="s">
        <v>149</v>
      </c>
      <c r="H319" s="3" t="s">
        <v>10810</v>
      </c>
      <c r="I319" s="3" t="s">
        <v>10811</v>
      </c>
      <c r="J319" s="3" t="s">
        <v>10812</v>
      </c>
      <c r="K319" s="6" t="s">
        <v>9</v>
      </c>
      <c r="L319" s="7">
        <v>4</v>
      </c>
      <c r="M319" s="7">
        <v>67.5</v>
      </c>
      <c r="N319" s="7">
        <f t="shared" si="5"/>
        <v>270</v>
      </c>
      <c r="O319" s="6" t="s">
        <v>8</v>
      </c>
      <c r="P319" s="6"/>
      <c r="Q319" s="6"/>
      <c r="R319" s="6"/>
      <c r="S319" s="8" t="s">
        <v>15957</v>
      </c>
      <c r="T319" s="6" t="s">
        <v>21322</v>
      </c>
      <c r="U319" s="6" t="s">
        <v>21321</v>
      </c>
    </row>
    <row r="320" spans="1:21" x14ac:dyDescent="0.25">
      <c r="A320" s="3" t="s">
        <v>21333</v>
      </c>
      <c r="B320" s="3" t="s">
        <v>21335</v>
      </c>
      <c r="C320" s="3" t="s">
        <v>10622</v>
      </c>
      <c r="D320" s="3" t="s">
        <v>10628</v>
      </c>
      <c r="E320" s="4">
        <v>303199</v>
      </c>
      <c r="F320" s="5" t="s">
        <v>150</v>
      </c>
      <c r="G320" s="5" t="s">
        <v>151</v>
      </c>
      <c r="H320" s="3" t="s">
        <v>10661</v>
      </c>
      <c r="I320" s="3" t="s">
        <v>10813</v>
      </c>
      <c r="J320" s="3" t="s">
        <v>10814</v>
      </c>
      <c r="K320" s="6" t="s">
        <v>9</v>
      </c>
      <c r="L320" s="7">
        <v>2</v>
      </c>
      <c r="M320" s="7">
        <v>26.74</v>
      </c>
      <c r="N320" s="7">
        <f t="shared" si="5"/>
        <v>53.48</v>
      </c>
      <c r="O320" s="6" t="s">
        <v>8</v>
      </c>
      <c r="P320" s="6"/>
      <c r="Q320" s="6"/>
      <c r="R320" s="6"/>
      <c r="S320" s="8" t="s">
        <v>15958</v>
      </c>
      <c r="T320" s="6" t="s">
        <v>21322</v>
      </c>
      <c r="U320" s="6" t="s">
        <v>21321</v>
      </c>
    </row>
    <row r="321" spans="1:21" x14ac:dyDescent="0.25">
      <c r="A321" s="3" t="s">
        <v>21333</v>
      </c>
      <c r="B321" s="3" t="s">
        <v>21335</v>
      </c>
      <c r="C321" s="3" t="s">
        <v>10622</v>
      </c>
      <c r="D321" s="3" t="s">
        <v>10633</v>
      </c>
      <c r="E321" s="4">
        <v>301345</v>
      </c>
      <c r="F321" s="5" t="s">
        <v>164</v>
      </c>
      <c r="G321" s="5" t="s">
        <v>165</v>
      </c>
      <c r="H321" s="3" t="s">
        <v>10827</v>
      </c>
      <c r="I321" s="3" t="s">
        <v>10828</v>
      </c>
      <c r="J321" s="3" t="s">
        <v>10829</v>
      </c>
      <c r="K321" s="6" t="s">
        <v>9</v>
      </c>
      <c r="L321" s="7">
        <v>2</v>
      </c>
      <c r="M321" s="7">
        <v>6916.67</v>
      </c>
      <c r="N321" s="7">
        <f t="shared" si="5"/>
        <v>13833.34</v>
      </c>
      <c r="O321" s="6" t="s">
        <v>8</v>
      </c>
      <c r="P321" s="6"/>
      <c r="Q321" s="6"/>
      <c r="R321" s="6"/>
      <c r="S321" s="8" t="s">
        <v>15965</v>
      </c>
      <c r="T321" s="6" t="s">
        <v>21322</v>
      </c>
      <c r="U321" s="6" t="s">
        <v>21321</v>
      </c>
    </row>
    <row r="322" spans="1:21" x14ac:dyDescent="0.25">
      <c r="A322" s="3" t="s">
        <v>21333</v>
      </c>
      <c r="B322" s="3" t="s">
        <v>21335</v>
      </c>
      <c r="C322" s="3" t="s">
        <v>10622</v>
      </c>
      <c r="D322" s="3" t="s">
        <v>10628</v>
      </c>
      <c r="E322" s="4">
        <v>301133</v>
      </c>
      <c r="F322" s="5" t="s">
        <v>171</v>
      </c>
      <c r="G322" s="5" t="s">
        <v>172</v>
      </c>
      <c r="H322" s="3" t="s">
        <v>10836</v>
      </c>
      <c r="I322" s="3" t="s">
        <v>10837</v>
      </c>
      <c r="J322" s="3" t="s">
        <v>10838</v>
      </c>
      <c r="K322" s="6" t="s">
        <v>9</v>
      </c>
      <c r="L322" s="7">
        <v>3</v>
      </c>
      <c r="M322" s="7">
        <v>1200</v>
      </c>
      <c r="N322" s="7">
        <f t="shared" si="5"/>
        <v>3600</v>
      </c>
      <c r="O322" s="6" t="s">
        <v>8</v>
      </c>
      <c r="P322" s="6"/>
      <c r="Q322" s="6"/>
      <c r="R322" s="6"/>
      <c r="S322" s="8" t="s">
        <v>15968</v>
      </c>
      <c r="T322" s="6" t="s">
        <v>21322</v>
      </c>
      <c r="U322" s="6" t="s">
        <v>21321</v>
      </c>
    </row>
    <row r="323" spans="1:21" x14ac:dyDescent="0.25">
      <c r="A323" s="3" t="s">
        <v>21333</v>
      </c>
      <c r="B323" s="3" t="s">
        <v>21335</v>
      </c>
      <c r="C323" s="3" t="s">
        <v>10622</v>
      </c>
      <c r="D323" s="3" t="s">
        <v>10628</v>
      </c>
      <c r="E323" s="4">
        <v>301873</v>
      </c>
      <c r="F323" s="5" t="s">
        <v>175</v>
      </c>
      <c r="G323" s="5" t="s">
        <v>176</v>
      </c>
      <c r="H323" s="3" t="s">
        <v>10661</v>
      </c>
      <c r="I323" s="3" t="s">
        <v>10840</v>
      </c>
      <c r="J323" s="3" t="s">
        <v>10841</v>
      </c>
      <c r="K323" s="6" t="s">
        <v>9</v>
      </c>
      <c r="L323" s="7">
        <v>2</v>
      </c>
      <c r="M323" s="7">
        <v>1289</v>
      </c>
      <c r="N323" s="7">
        <f t="shared" si="5"/>
        <v>2578</v>
      </c>
      <c r="O323" s="6" t="s">
        <v>8</v>
      </c>
      <c r="P323" s="6"/>
      <c r="Q323" s="6"/>
      <c r="R323" s="6"/>
      <c r="S323" s="8" t="s">
        <v>15970</v>
      </c>
      <c r="T323" s="6" t="s">
        <v>21322</v>
      </c>
      <c r="U323" s="6" t="s">
        <v>21321</v>
      </c>
    </row>
    <row r="324" spans="1:21" x14ac:dyDescent="0.25">
      <c r="A324" s="3" t="s">
        <v>21333</v>
      </c>
      <c r="B324" s="3" t="s">
        <v>21335</v>
      </c>
      <c r="C324" s="3" t="s">
        <v>10622</v>
      </c>
      <c r="D324" s="3" t="s">
        <v>10628</v>
      </c>
      <c r="E324" s="4">
        <v>301874</v>
      </c>
      <c r="F324" s="5" t="s">
        <v>177</v>
      </c>
      <c r="G324" s="5" t="s">
        <v>178</v>
      </c>
      <c r="H324" s="3" t="s">
        <v>10661</v>
      </c>
      <c r="I324" s="3" t="s">
        <v>10842</v>
      </c>
      <c r="J324" s="3" t="s">
        <v>10843</v>
      </c>
      <c r="K324" s="6" t="s">
        <v>9</v>
      </c>
      <c r="L324" s="7">
        <v>6</v>
      </c>
      <c r="M324" s="7">
        <v>1182</v>
      </c>
      <c r="N324" s="7">
        <f t="shared" si="5"/>
        <v>7092</v>
      </c>
      <c r="O324" s="6" t="s">
        <v>8</v>
      </c>
      <c r="P324" s="6"/>
      <c r="Q324" s="6"/>
      <c r="R324" s="6"/>
      <c r="S324" s="8" t="s">
        <v>15971</v>
      </c>
      <c r="T324" s="6" t="s">
        <v>21322</v>
      </c>
      <c r="U324" s="6" t="s">
        <v>21321</v>
      </c>
    </row>
    <row r="325" spans="1:21" x14ac:dyDescent="0.25">
      <c r="A325" s="3" t="s">
        <v>21333</v>
      </c>
      <c r="B325" s="3" t="s">
        <v>21335</v>
      </c>
      <c r="C325" s="3" t="s">
        <v>10622</v>
      </c>
      <c r="D325" s="3" t="s">
        <v>10628</v>
      </c>
      <c r="E325" s="4">
        <v>301754</v>
      </c>
      <c r="F325" s="5" t="s">
        <v>181</v>
      </c>
      <c r="G325" s="5" t="s">
        <v>182</v>
      </c>
      <c r="H325" s="3" t="s">
        <v>10661</v>
      </c>
      <c r="I325" s="3" t="s">
        <v>10846</v>
      </c>
      <c r="J325" s="3" t="s">
        <v>10847</v>
      </c>
      <c r="K325" s="6" t="s">
        <v>9</v>
      </c>
      <c r="L325" s="7">
        <v>4</v>
      </c>
      <c r="M325" s="7">
        <v>4689.72</v>
      </c>
      <c r="N325" s="7">
        <f t="shared" si="5"/>
        <v>18758.88</v>
      </c>
      <c r="O325" s="6" t="s">
        <v>8</v>
      </c>
      <c r="P325" s="6"/>
      <c r="Q325" s="6"/>
      <c r="R325" s="6"/>
      <c r="S325" s="8" t="s">
        <v>15973</v>
      </c>
      <c r="T325" s="6" t="s">
        <v>21322</v>
      </c>
      <c r="U325" s="6" t="s">
        <v>21321</v>
      </c>
    </row>
    <row r="326" spans="1:21" x14ac:dyDescent="0.25">
      <c r="A326" s="3" t="s">
        <v>21333</v>
      </c>
      <c r="B326" s="3" t="s">
        <v>21335</v>
      </c>
      <c r="C326" s="3" t="s">
        <v>10622</v>
      </c>
      <c r="D326" s="3" t="s">
        <v>10628</v>
      </c>
      <c r="E326" s="4">
        <v>302339</v>
      </c>
      <c r="F326" s="5" t="s">
        <v>183</v>
      </c>
      <c r="G326" s="5" t="s">
        <v>184</v>
      </c>
      <c r="H326" s="3" t="s">
        <v>10848</v>
      </c>
      <c r="I326" s="3" t="s">
        <v>10849</v>
      </c>
      <c r="J326" s="3" t="s">
        <v>10850</v>
      </c>
      <c r="K326" s="6" t="s">
        <v>9</v>
      </c>
      <c r="L326" s="7">
        <v>2</v>
      </c>
      <c r="M326" s="7">
        <v>1080</v>
      </c>
      <c r="N326" s="7">
        <f t="shared" si="5"/>
        <v>2160</v>
      </c>
      <c r="O326" s="6" t="s">
        <v>8</v>
      </c>
      <c r="P326" s="6"/>
      <c r="Q326" s="6"/>
      <c r="R326" s="6"/>
      <c r="S326" s="8" t="s">
        <v>15974</v>
      </c>
      <c r="T326" s="6" t="s">
        <v>21322</v>
      </c>
      <c r="U326" s="6" t="s">
        <v>21321</v>
      </c>
    </row>
    <row r="327" spans="1:21" x14ac:dyDescent="0.25">
      <c r="A327" s="3" t="s">
        <v>21333</v>
      </c>
      <c r="B327" s="3" t="s">
        <v>21335</v>
      </c>
      <c r="C327" s="3" t="s">
        <v>10622</v>
      </c>
      <c r="D327" s="3" t="s">
        <v>10647</v>
      </c>
      <c r="E327" s="4">
        <v>301196</v>
      </c>
      <c r="F327" s="5" t="s">
        <v>191</v>
      </c>
      <c r="G327" s="5" t="s">
        <v>192</v>
      </c>
      <c r="H327" s="3" t="s">
        <v>10640</v>
      </c>
      <c r="I327" s="3" t="s">
        <v>10860</v>
      </c>
      <c r="J327" s="3" t="s">
        <v>10861</v>
      </c>
      <c r="K327" s="6" t="s">
        <v>9</v>
      </c>
      <c r="L327" s="7">
        <v>6</v>
      </c>
      <c r="M327" s="7">
        <v>794.88</v>
      </c>
      <c r="N327" s="7">
        <f t="shared" si="5"/>
        <v>4769.28</v>
      </c>
      <c r="O327" s="6" t="s">
        <v>8</v>
      </c>
      <c r="P327" s="6"/>
      <c r="Q327" s="6"/>
      <c r="R327" s="6"/>
      <c r="S327" s="8" t="s">
        <v>15978</v>
      </c>
      <c r="T327" s="6" t="s">
        <v>21322</v>
      </c>
      <c r="U327" s="6" t="s">
        <v>21321</v>
      </c>
    </row>
    <row r="328" spans="1:21" x14ac:dyDescent="0.25">
      <c r="A328" s="3" t="s">
        <v>21333</v>
      </c>
      <c r="B328" s="3" t="s">
        <v>21335</v>
      </c>
      <c r="C328" s="3" t="s">
        <v>10622</v>
      </c>
      <c r="D328" s="3" t="s">
        <v>10672</v>
      </c>
      <c r="E328" s="4">
        <v>301059</v>
      </c>
      <c r="F328" s="5" t="s">
        <v>193</v>
      </c>
      <c r="G328" s="5" t="s">
        <v>194</v>
      </c>
      <c r="H328" s="3" t="s">
        <v>10862</v>
      </c>
      <c r="I328" s="3" t="s">
        <v>10863</v>
      </c>
      <c r="J328" s="3" t="s">
        <v>10864</v>
      </c>
      <c r="K328" s="6" t="s">
        <v>9</v>
      </c>
      <c r="L328" s="7">
        <v>2</v>
      </c>
      <c r="M328" s="7">
        <v>1862.5</v>
      </c>
      <c r="N328" s="7">
        <f t="shared" si="5"/>
        <v>3725</v>
      </c>
      <c r="O328" s="6" t="s">
        <v>8</v>
      </c>
      <c r="P328" s="6"/>
      <c r="Q328" s="6"/>
      <c r="R328" s="6"/>
      <c r="S328" s="8" t="s">
        <v>15979</v>
      </c>
      <c r="T328" s="6" t="s">
        <v>21322</v>
      </c>
      <c r="U328" s="6" t="s">
        <v>21321</v>
      </c>
    </row>
    <row r="329" spans="1:21" x14ac:dyDescent="0.25">
      <c r="A329" s="3" t="s">
        <v>21333</v>
      </c>
      <c r="B329" s="3" t="s">
        <v>21335</v>
      </c>
      <c r="C329" s="3" t="s">
        <v>10622</v>
      </c>
      <c r="D329" s="3" t="s">
        <v>10628</v>
      </c>
      <c r="E329" s="4">
        <v>302395</v>
      </c>
      <c r="F329" s="5" t="s">
        <v>197</v>
      </c>
      <c r="G329" s="5" t="s">
        <v>198</v>
      </c>
      <c r="H329" s="3" t="s">
        <v>10848</v>
      </c>
      <c r="I329" s="3" t="s">
        <v>10869</v>
      </c>
      <c r="J329" s="3" t="s">
        <v>10870</v>
      </c>
      <c r="K329" s="6" t="s">
        <v>9</v>
      </c>
      <c r="L329" s="7">
        <v>1</v>
      </c>
      <c r="M329" s="7">
        <v>13830</v>
      </c>
      <c r="N329" s="7">
        <f t="shared" si="5"/>
        <v>13830</v>
      </c>
      <c r="O329" s="6" t="s">
        <v>8</v>
      </c>
      <c r="P329" s="6"/>
      <c r="Q329" s="6"/>
      <c r="R329" s="6"/>
      <c r="S329" s="8" t="s">
        <v>15981</v>
      </c>
      <c r="T329" s="6" t="s">
        <v>21322</v>
      </c>
      <c r="U329" s="6" t="s">
        <v>21321</v>
      </c>
    </row>
    <row r="330" spans="1:21" x14ac:dyDescent="0.25">
      <c r="A330" s="3" t="s">
        <v>21333</v>
      </c>
      <c r="B330" s="3" t="s">
        <v>21335</v>
      </c>
      <c r="C330" s="3" t="s">
        <v>10622</v>
      </c>
      <c r="D330" s="3" t="s">
        <v>10628</v>
      </c>
      <c r="E330" s="4">
        <v>301635</v>
      </c>
      <c r="F330" s="5" t="s">
        <v>199</v>
      </c>
      <c r="G330" s="5" t="s">
        <v>200</v>
      </c>
      <c r="H330" s="3" t="s">
        <v>10871</v>
      </c>
      <c r="I330" s="3" t="s">
        <v>10872</v>
      </c>
      <c r="J330" s="3" t="s">
        <v>10873</v>
      </c>
      <c r="K330" s="6" t="s">
        <v>9</v>
      </c>
      <c r="L330" s="7">
        <v>1</v>
      </c>
      <c r="M330" s="7">
        <v>2864.58</v>
      </c>
      <c r="N330" s="7">
        <f t="shared" si="5"/>
        <v>2864.58</v>
      </c>
      <c r="O330" s="6" t="s">
        <v>8</v>
      </c>
      <c r="P330" s="6"/>
      <c r="Q330" s="6"/>
      <c r="R330" s="6"/>
      <c r="S330" s="8" t="s">
        <v>15982</v>
      </c>
      <c r="T330" s="6" t="s">
        <v>21322</v>
      </c>
      <c r="U330" s="6" t="s">
        <v>21321</v>
      </c>
    </row>
    <row r="331" spans="1:21" x14ac:dyDescent="0.25">
      <c r="A331" s="3" t="s">
        <v>21333</v>
      </c>
      <c r="B331" s="3" t="s">
        <v>21335</v>
      </c>
      <c r="C331" s="3" t="s">
        <v>10622</v>
      </c>
      <c r="D331" s="3" t="s">
        <v>10623</v>
      </c>
      <c r="E331" s="4">
        <v>301128</v>
      </c>
      <c r="F331" s="5" t="s">
        <v>203</v>
      </c>
      <c r="G331" s="5" t="s">
        <v>204</v>
      </c>
      <c r="H331" s="3" t="s">
        <v>10876</v>
      </c>
      <c r="I331" s="3" t="s">
        <v>10877</v>
      </c>
      <c r="J331" s="3" t="s">
        <v>10878</v>
      </c>
      <c r="K331" s="6" t="s">
        <v>9</v>
      </c>
      <c r="L331" s="7">
        <v>1</v>
      </c>
      <c r="M331" s="7">
        <v>464.17</v>
      </c>
      <c r="N331" s="7">
        <f t="shared" si="5"/>
        <v>464.17</v>
      </c>
      <c r="O331" s="6" t="s">
        <v>8</v>
      </c>
      <c r="P331" s="6"/>
      <c r="Q331" s="6"/>
      <c r="R331" s="6"/>
      <c r="S331" s="8" t="s">
        <v>15984</v>
      </c>
      <c r="T331" s="6" t="s">
        <v>21322</v>
      </c>
      <c r="U331" s="6" t="s">
        <v>21321</v>
      </c>
    </row>
    <row r="332" spans="1:21" x14ac:dyDescent="0.25">
      <c r="A332" s="3" t="s">
        <v>21333</v>
      </c>
      <c r="B332" s="3" t="s">
        <v>21335</v>
      </c>
      <c r="C332" s="3" t="s">
        <v>10622</v>
      </c>
      <c r="D332" s="3" t="s">
        <v>10623</v>
      </c>
      <c r="E332" s="4">
        <v>301082</v>
      </c>
      <c r="F332" s="5" t="s">
        <v>205</v>
      </c>
      <c r="G332" s="5" t="s">
        <v>206</v>
      </c>
      <c r="H332" s="3" t="s">
        <v>10876</v>
      </c>
      <c r="I332" s="3" t="s">
        <v>10879</v>
      </c>
      <c r="J332" s="3" t="s">
        <v>10880</v>
      </c>
      <c r="K332" s="6" t="s">
        <v>9</v>
      </c>
      <c r="L332" s="7">
        <v>1</v>
      </c>
      <c r="M332" s="7">
        <v>501.67</v>
      </c>
      <c r="N332" s="7">
        <f t="shared" si="5"/>
        <v>501.67</v>
      </c>
      <c r="O332" s="6" t="s">
        <v>8</v>
      </c>
      <c r="P332" s="6"/>
      <c r="Q332" s="6"/>
      <c r="R332" s="6"/>
      <c r="S332" s="8" t="s">
        <v>15985</v>
      </c>
      <c r="T332" s="6" t="s">
        <v>21322</v>
      </c>
      <c r="U332" s="6" t="s">
        <v>21321</v>
      </c>
    </row>
    <row r="333" spans="1:21" x14ac:dyDescent="0.25">
      <c r="A333" s="3" t="s">
        <v>21333</v>
      </c>
      <c r="B333" s="3" t="s">
        <v>21335</v>
      </c>
      <c r="C333" s="3" t="s">
        <v>10622</v>
      </c>
      <c r="D333" s="3" t="s">
        <v>10628</v>
      </c>
      <c r="E333" s="4">
        <v>301756</v>
      </c>
      <c r="F333" s="5" t="s">
        <v>207</v>
      </c>
      <c r="G333" s="5" t="s">
        <v>208</v>
      </c>
      <c r="H333" s="3" t="s">
        <v>10661</v>
      </c>
      <c r="I333" s="3" t="s">
        <v>10882</v>
      </c>
      <c r="J333" s="3" t="s">
        <v>10883</v>
      </c>
      <c r="K333" s="6" t="s">
        <v>9</v>
      </c>
      <c r="L333" s="7">
        <v>10</v>
      </c>
      <c r="M333" s="7">
        <v>500</v>
      </c>
      <c r="N333" s="7">
        <f t="shared" si="5"/>
        <v>5000</v>
      </c>
      <c r="O333" s="6" t="s">
        <v>8</v>
      </c>
      <c r="P333" s="6"/>
      <c r="Q333" s="6"/>
      <c r="R333" s="6"/>
      <c r="S333" s="8" t="s">
        <v>15986</v>
      </c>
      <c r="T333" s="6" t="s">
        <v>21322</v>
      </c>
      <c r="U333" s="6" t="s">
        <v>21321</v>
      </c>
    </row>
    <row r="334" spans="1:21" x14ac:dyDescent="0.25">
      <c r="A334" s="3" t="s">
        <v>21333</v>
      </c>
      <c r="B334" s="3" t="s">
        <v>21335</v>
      </c>
      <c r="C334" s="3" t="s">
        <v>10622</v>
      </c>
      <c r="D334" s="3" t="s">
        <v>10628</v>
      </c>
      <c r="E334" s="4">
        <v>301043</v>
      </c>
      <c r="F334" s="5" t="s">
        <v>209</v>
      </c>
      <c r="G334" s="5" t="s">
        <v>210</v>
      </c>
      <c r="H334" s="3" t="s">
        <v>10661</v>
      </c>
      <c r="I334" s="3" t="s">
        <v>10884</v>
      </c>
      <c r="J334" s="3" t="s">
        <v>10885</v>
      </c>
      <c r="K334" s="6" t="s">
        <v>9</v>
      </c>
      <c r="L334" s="7">
        <v>6</v>
      </c>
      <c r="M334" s="7">
        <v>466.46</v>
      </c>
      <c r="N334" s="7">
        <f t="shared" si="5"/>
        <v>2798.7599999999998</v>
      </c>
      <c r="O334" s="6" t="s">
        <v>8</v>
      </c>
      <c r="P334" s="6"/>
      <c r="Q334" s="6"/>
      <c r="R334" s="6"/>
      <c r="S334" s="8" t="s">
        <v>15987</v>
      </c>
      <c r="T334" s="6" t="s">
        <v>21322</v>
      </c>
      <c r="U334" s="6" t="s">
        <v>21321</v>
      </c>
    </row>
    <row r="335" spans="1:21" x14ac:dyDescent="0.25">
      <c r="A335" s="3" t="s">
        <v>21333</v>
      </c>
      <c r="B335" s="3" t="s">
        <v>21335</v>
      </c>
      <c r="C335" s="3" t="s">
        <v>10622</v>
      </c>
      <c r="D335" s="3" t="s">
        <v>10628</v>
      </c>
      <c r="E335" s="4">
        <v>301916</v>
      </c>
      <c r="F335" s="5" t="s">
        <v>213</v>
      </c>
      <c r="G335" s="5" t="s">
        <v>214</v>
      </c>
      <c r="H335" s="3" t="s">
        <v>10661</v>
      </c>
      <c r="I335" s="3" t="s">
        <v>10846</v>
      </c>
      <c r="J335" s="3" t="s">
        <v>10889</v>
      </c>
      <c r="K335" s="6" t="s">
        <v>9</v>
      </c>
      <c r="L335" s="7">
        <v>20</v>
      </c>
      <c r="M335" s="7">
        <v>1393.29</v>
      </c>
      <c r="N335" s="7">
        <f t="shared" si="5"/>
        <v>27865.8</v>
      </c>
      <c r="O335" s="6" t="s">
        <v>8</v>
      </c>
      <c r="P335" s="6"/>
      <c r="Q335" s="6"/>
      <c r="R335" s="6"/>
      <c r="S335" s="8" t="s">
        <v>15989</v>
      </c>
      <c r="T335" s="6" t="s">
        <v>21322</v>
      </c>
      <c r="U335" s="6" t="s">
        <v>21321</v>
      </c>
    </row>
    <row r="336" spans="1:21" x14ac:dyDescent="0.25">
      <c r="A336" s="3" t="s">
        <v>21333</v>
      </c>
      <c r="B336" s="3" t="s">
        <v>21335</v>
      </c>
      <c r="C336" s="3" t="s">
        <v>10622</v>
      </c>
      <c r="D336" s="3" t="s">
        <v>10628</v>
      </c>
      <c r="E336" s="4">
        <v>301556</v>
      </c>
      <c r="F336" s="5" t="s">
        <v>215</v>
      </c>
      <c r="G336" s="5" t="s">
        <v>216</v>
      </c>
      <c r="H336" s="3" t="s">
        <v>10890</v>
      </c>
      <c r="I336" s="3" t="s">
        <v>10891</v>
      </c>
      <c r="J336" s="3" t="s">
        <v>10892</v>
      </c>
      <c r="K336" s="6" t="s">
        <v>9</v>
      </c>
      <c r="L336" s="7">
        <v>3</v>
      </c>
      <c r="M336" s="7">
        <v>6522.91</v>
      </c>
      <c r="N336" s="7">
        <f t="shared" si="5"/>
        <v>19568.73</v>
      </c>
      <c r="O336" s="6" t="s">
        <v>8</v>
      </c>
      <c r="P336" s="6"/>
      <c r="Q336" s="6"/>
      <c r="R336" s="6"/>
      <c r="S336" s="8" t="s">
        <v>15990</v>
      </c>
      <c r="T336" s="6" t="s">
        <v>21322</v>
      </c>
      <c r="U336" s="6" t="s">
        <v>21321</v>
      </c>
    </row>
    <row r="337" spans="1:21" x14ac:dyDescent="0.25">
      <c r="A337" s="3" t="s">
        <v>21333</v>
      </c>
      <c r="B337" s="3" t="s">
        <v>21335</v>
      </c>
      <c r="C337" s="3" t="s">
        <v>10622</v>
      </c>
      <c r="D337" s="3" t="s">
        <v>10628</v>
      </c>
      <c r="E337" s="4">
        <v>302336</v>
      </c>
      <c r="F337" s="5" t="s">
        <v>217</v>
      </c>
      <c r="G337" s="5" t="s">
        <v>218</v>
      </c>
      <c r="H337" s="3" t="s">
        <v>10893</v>
      </c>
      <c r="I337" s="3" t="s">
        <v>10894</v>
      </c>
      <c r="J337" s="3" t="s">
        <v>10895</v>
      </c>
      <c r="K337" s="6" t="s">
        <v>9</v>
      </c>
      <c r="L337" s="7">
        <v>1</v>
      </c>
      <c r="M337" s="7">
        <v>9760</v>
      </c>
      <c r="N337" s="7">
        <f t="shared" si="5"/>
        <v>9760</v>
      </c>
      <c r="O337" s="6" t="s">
        <v>8</v>
      </c>
      <c r="P337" s="6"/>
      <c r="Q337" s="6"/>
      <c r="R337" s="6"/>
      <c r="S337" s="8" t="s">
        <v>15991</v>
      </c>
      <c r="T337" s="6" t="s">
        <v>21322</v>
      </c>
      <c r="U337" s="6" t="s">
        <v>21321</v>
      </c>
    </row>
    <row r="338" spans="1:21" x14ac:dyDescent="0.25">
      <c r="A338" s="3" t="s">
        <v>21333</v>
      </c>
      <c r="B338" s="3" t="s">
        <v>21335</v>
      </c>
      <c r="C338" s="3" t="s">
        <v>10622</v>
      </c>
      <c r="D338" s="3" t="s">
        <v>10647</v>
      </c>
      <c r="E338" s="4">
        <v>301475</v>
      </c>
      <c r="F338" s="5" t="s">
        <v>219</v>
      </c>
      <c r="G338" s="5" t="s">
        <v>220</v>
      </c>
      <c r="H338" s="3" t="s">
        <v>10897</v>
      </c>
      <c r="I338" s="3" t="s">
        <v>10898</v>
      </c>
      <c r="J338" s="3" t="s">
        <v>10899</v>
      </c>
      <c r="K338" s="6" t="s">
        <v>9</v>
      </c>
      <c r="L338" s="7">
        <v>1</v>
      </c>
      <c r="M338" s="7">
        <v>62625</v>
      </c>
      <c r="N338" s="7">
        <f t="shared" si="5"/>
        <v>62625</v>
      </c>
      <c r="O338" s="6" t="s">
        <v>8</v>
      </c>
      <c r="P338" s="6"/>
      <c r="Q338" s="6"/>
      <c r="R338" s="6"/>
      <c r="S338" s="8" t="s">
        <v>15992</v>
      </c>
      <c r="T338" s="6" t="s">
        <v>21322</v>
      </c>
      <c r="U338" s="6" t="s">
        <v>21321</v>
      </c>
    </row>
    <row r="339" spans="1:21" x14ac:dyDescent="0.25">
      <c r="A339" s="3" t="s">
        <v>21333</v>
      </c>
      <c r="B339" s="3" t="s">
        <v>21335</v>
      </c>
      <c r="C339" s="3" t="s">
        <v>10622</v>
      </c>
      <c r="D339" s="3" t="s">
        <v>10628</v>
      </c>
      <c r="E339" s="4">
        <v>302201</v>
      </c>
      <c r="F339" s="5" t="s">
        <v>229</v>
      </c>
      <c r="G339" s="5" t="s">
        <v>230</v>
      </c>
      <c r="H339" s="3" t="s">
        <v>10914</v>
      </c>
      <c r="I339" s="3" t="s">
        <v>10915</v>
      </c>
      <c r="J339" s="3" t="s">
        <v>10916</v>
      </c>
      <c r="K339" s="6" t="s">
        <v>9</v>
      </c>
      <c r="L339" s="7">
        <v>4</v>
      </c>
      <c r="M339" s="7">
        <v>258.33</v>
      </c>
      <c r="N339" s="7">
        <f t="shared" si="5"/>
        <v>1033.32</v>
      </c>
      <c r="O339" s="6" t="s">
        <v>8</v>
      </c>
      <c r="P339" s="6"/>
      <c r="Q339" s="6"/>
      <c r="R339" s="6"/>
      <c r="S339" s="8" t="s">
        <v>15997</v>
      </c>
      <c r="T339" s="6" t="s">
        <v>21322</v>
      </c>
      <c r="U339" s="6" t="s">
        <v>21321</v>
      </c>
    </row>
    <row r="340" spans="1:21" x14ac:dyDescent="0.25">
      <c r="A340" s="3" t="s">
        <v>21333</v>
      </c>
      <c r="B340" s="3" t="s">
        <v>21335</v>
      </c>
      <c r="C340" s="3" t="s">
        <v>10622</v>
      </c>
      <c r="D340" s="3" t="s">
        <v>10647</v>
      </c>
      <c r="E340" s="4">
        <v>302187</v>
      </c>
      <c r="F340" s="5" t="s">
        <v>231</v>
      </c>
      <c r="G340" s="5" t="s">
        <v>232</v>
      </c>
      <c r="H340" s="3" t="s">
        <v>10606</v>
      </c>
      <c r="I340" s="3" t="s">
        <v>10917</v>
      </c>
      <c r="J340" s="3" t="s">
        <v>10918</v>
      </c>
      <c r="K340" s="6" t="s">
        <v>9</v>
      </c>
      <c r="L340" s="7">
        <v>18</v>
      </c>
      <c r="M340" s="7">
        <v>178.86</v>
      </c>
      <c r="N340" s="7">
        <f t="shared" si="5"/>
        <v>3219.4800000000005</v>
      </c>
      <c r="O340" s="6" t="s">
        <v>8</v>
      </c>
      <c r="P340" s="6"/>
      <c r="Q340" s="6"/>
      <c r="R340" s="6"/>
      <c r="S340" s="8" t="s">
        <v>15998</v>
      </c>
      <c r="T340" s="6" t="s">
        <v>21322</v>
      </c>
      <c r="U340" s="6" t="s">
        <v>21321</v>
      </c>
    </row>
    <row r="341" spans="1:21" x14ac:dyDescent="0.25">
      <c r="A341" s="3" t="s">
        <v>21333</v>
      </c>
      <c r="B341" s="3" t="s">
        <v>21335</v>
      </c>
      <c r="C341" s="3" t="s">
        <v>10622</v>
      </c>
      <c r="D341" s="3" t="s">
        <v>10647</v>
      </c>
      <c r="E341" s="4">
        <v>302182</v>
      </c>
      <c r="F341" s="5" t="s">
        <v>233</v>
      </c>
      <c r="G341" s="5" t="s">
        <v>234</v>
      </c>
      <c r="H341" s="3" t="s">
        <v>10606</v>
      </c>
      <c r="I341" s="3" t="s">
        <v>10917</v>
      </c>
      <c r="J341" s="3" t="s">
        <v>10919</v>
      </c>
      <c r="K341" s="6" t="s">
        <v>9</v>
      </c>
      <c r="L341" s="7">
        <v>18</v>
      </c>
      <c r="M341" s="7">
        <v>189.92</v>
      </c>
      <c r="N341" s="7">
        <f t="shared" si="5"/>
        <v>3418.56</v>
      </c>
      <c r="O341" s="6" t="s">
        <v>8</v>
      </c>
      <c r="P341" s="6"/>
      <c r="Q341" s="6"/>
      <c r="R341" s="6"/>
      <c r="S341" s="8" t="s">
        <v>15999</v>
      </c>
      <c r="T341" s="6" t="s">
        <v>21322</v>
      </c>
      <c r="U341" s="6" t="s">
        <v>21321</v>
      </c>
    </row>
    <row r="342" spans="1:21" x14ac:dyDescent="0.25">
      <c r="A342" s="3" t="s">
        <v>21333</v>
      </c>
      <c r="B342" s="3" t="s">
        <v>21335</v>
      </c>
      <c r="C342" s="3" t="s">
        <v>10622</v>
      </c>
      <c r="D342" s="3" t="s">
        <v>10672</v>
      </c>
      <c r="E342" s="4">
        <v>301096</v>
      </c>
      <c r="F342" s="5" t="s">
        <v>237</v>
      </c>
      <c r="G342" s="5" t="s">
        <v>238</v>
      </c>
      <c r="H342" s="3" t="s">
        <v>10923</v>
      </c>
      <c r="I342" s="3" t="s">
        <v>10924</v>
      </c>
      <c r="J342" s="3" t="s">
        <v>10925</v>
      </c>
      <c r="K342" s="6" t="s">
        <v>9</v>
      </c>
      <c r="L342" s="7">
        <v>2</v>
      </c>
      <c r="M342" s="7">
        <v>400</v>
      </c>
      <c r="N342" s="7">
        <f t="shared" si="5"/>
        <v>800</v>
      </c>
      <c r="O342" s="6" t="s">
        <v>8</v>
      </c>
      <c r="P342" s="6"/>
      <c r="Q342" s="6"/>
      <c r="R342" s="6"/>
      <c r="S342" s="8" t="s">
        <v>16001</v>
      </c>
      <c r="T342" s="6" t="s">
        <v>21322</v>
      </c>
      <c r="U342" s="6" t="s">
        <v>21321</v>
      </c>
    </row>
    <row r="343" spans="1:21" x14ac:dyDescent="0.25">
      <c r="A343" s="3" t="s">
        <v>21333</v>
      </c>
      <c r="B343" s="3" t="s">
        <v>21335</v>
      </c>
      <c r="C343" s="3" t="s">
        <v>10622</v>
      </c>
      <c r="D343" s="3" t="s">
        <v>10628</v>
      </c>
      <c r="E343" s="4">
        <v>301800</v>
      </c>
      <c r="F343" s="5" t="s">
        <v>243</v>
      </c>
      <c r="G343" s="5" t="s">
        <v>244</v>
      </c>
      <c r="H343" s="3" t="s">
        <v>10661</v>
      </c>
      <c r="I343" s="3" t="s">
        <v>10846</v>
      </c>
      <c r="J343" s="3" t="s">
        <v>10934</v>
      </c>
      <c r="K343" s="6" t="s">
        <v>9</v>
      </c>
      <c r="L343" s="7">
        <v>4</v>
      </c>
      <c r="M343" s="7">
        <v>2294.91</v>
      </c>
      <c r="N343" s="7">
        <f t="shared" si="5"/>
        <v>9179.64</v>
      </c>
      <c r="O343" s="6" t="s">
        <v>8</v>
      </c>
      <c r="P343" s="6"/>
      <c r="Q343" s="6"/>
      <c r="R343" s="6"/>
      <c r="S343" s="8" t="s">
        <v>16004</v>
      </c>
      <c r="T343" s="6" t="s">
        <v>21322</v>
      </c>
      <c r="U343" s="6" t="s">
        <v>21321</v>
      </c>
    </row>
    <row r="344" spans="1:21" x14ac:dyDescent="0.25">
      <c r="A344" s="3" t="s">
        <v>21333</v>
      </c>
      <c r="B344" s="3" t="s">
        <v>21335</v>
      </c>
      <c r="C344" s="3" t="s">
        <v>10622</v>
      </c>
      <c r="D344" s="3" t="s">
        <v>10628</v>
      </c>
      <c r="E344" s="4">
        <v>301837</v>
      </c>
      <c r="F344" s="5" t="s">
        <v>245</v>
      </c>
      <c r="G344" s="5" t="s">
        <v>246</v>
      </c>
      <c r="H344" s="3" t="s">
        <v>10661</v>
      </c>
      <c r="I344" s="3" t="s">
        <v>10846</v>
      </c>
      <c r="J344" s="3" t="s">
        <v>10935</v>
      </c>
      <c r="K344" s="6" t="s">
        <v>9</v>
      </c>
      <c r="L344" s="7">
        <v>4</v>
      </c>
      <c r="M344" s="7">
        <v>2288.36</v>
      </c>
      <c r="N344" s="7">
        <f t="shared" si="5"/>
        <v>9153.44</v>
      </c>
      <c r="O344" s="6" t="s">
        <v>8</v>
      </c>
      <c r="P344" s="6"/>
      <c r="Q344" s="6"/>
      <c r="R344" s="6"/>
      <c r="S344" s="8" t="s">
        <v>16005</v>
      </c>
      <c r="T344" s="6" t="s">
        <v>21322</v>
      </c>
      <c r="U344" s="6" t="s">
        <v>21321</v>
      </c>
    </row>
    <row r="345" spans="1:21" x14ac:dyDescent="0.25">
      <c r="A345" s="3" t="s">
        <v>21333</v>
      </c>
      <c r="B345" s="3" t="s">
        <v>21335</v>
      </c>
      <c r="C345" s="3" t="s">
        <v>10622</v>
      </c>
      <c r="D345" s="3" t="s">
        <v>10623</v>
      </c>
      <c r="E345" s="4">
        <v>301098</v>
      </c>
      <c r="F345" s="5" t="s">
        <v>247</v>
      </c>
      <c r="G345" s="5" t="s">
        <v>248</v>
      </c>
      <c r="H345" s="3" t="s">
        <v>10876</v>
      </c>
      <c r="I345" s="3" t="s">
        <v>10936</v>
      </c>
      <c r="J345" s="3" t="s">
        <v>10937</v>
      </c>
      <c r="K345" s="6" t="s">
        <v>9</v>
      </c>
      <c r="L345" s="7">
        <v>8</v>
      </c>
      <c r="M345" s="7">
        <v>132</v>
      </c>
      <c r="N345" s="7">
        <f t="shared" si="5"/>
        <v>1056</v>
      </c>
      <c r="O345" s="6" t="s">
        <v>8</v>
      </c>
      <c r="P345" s="6"/>
      <c r="Q345" s="6"/>
      <c r="R345" s="6"/>
      <c r="S345" s="8" t="s">
        <v>16006</v>
      </c>
      <c r="T345" s="6" t="s">
        <v>21322</v>
      </c>
      <c r="U345" s="6" t="s">
        <v>21321</v>
      </c>
    </row>
    <row r="346" spans="1:21" x14ac:dyDescent="0.25">
      <c r="A346" s="3" t="s">
        <v>21333</v>
      </c>
      <c r="B346" s="3" t="s">
        <v>21335</v>
      </c>
      <c r="C346" s="3" t="s">
        <v>10622</v>
      </c>
      <c r="D346" s="3" t="s">
        <v>10628</v>
      </c>
      <c r="E346" s="4">
        <v>301569</v>
      </c>
      <c r="F346" s="5" t="s">
        <v>249</v>
      </c>
      <c r="G346" s="5" t="s">
        <v>250</v>
      </c>
      <c r="H346" s="3" t="s">
        <v>10661</v>
      </c>
      <c r="I346" s="3" t="s">
        <v>10938</v>
      </c>
      <c r="J346" s="3" t="s">
        <v>10939</v>
      </c>
      <c r="K346" s="6" t="s">
        <v>9</v>
      </c>
      <c r="L346" s="7">
        <v>6</v>
      </c>
      <c r="M346" s="7">
        <v>50</v>
      </c>
      <c r="N346" s="7">
        <f t="shared" si="5"/>
        <v>300</v>
      </c>
      <c r="O346" s="6" t="s">
        <v>8</v>
      </c>
      <c r="P346" s="6"/>
      <c r="Q346" s="6"/>
      <c r="R346" s="6"/>
      <c r="S346" s="8" t="s">
        <v>16007</v>
      </c>
      <c r="T346" s="6" t="s">
        <v>21322</v>
      </c>
      <c r="U346" s="6" t="s">
        <v>21321</v>
      </c>
    </row>
    <row r="347" spans="1:21" x14ac:dyDescent="0.25">
      <c r="A347" s="3" t="s">
        <v>21333</v>
      </c>
      <c r="B347" s="3" t="s">
        <v>21335</v>
      </c>
      <c r="C347" s="3" t="s">
        <v>10622</v>
      </c>
      <c r="D347" s="3" t="s">
        <v>10628</v>
      </c>
      <c r="E347" s="4">
        <v>301094</v>
      </c>
      <c r="F347" s="5" t="s">
        <v>252</v>
      </c>
      <c r="G347" s="5" t="s">
        <v>253</v>
      </c>
      <c r="H347" s="3" t="s">
        <v>10942</v>
      </c>
      <c r="I347" s="3" t="s">
        <v>10943</v>
      </c>
      <c r="J347" s="3" t="s">
        <v>10944</v>
      </c>
      <c r="K347" s="6" t="s">
        <v>9</v>
      </c>
      <c r="L347" s="7">
        <v>26</v>
      </c>
      <c r="M347" s="7">
        <v>1367.93</v>
      </c>
      <c r="N347" s="7">
        <f t="shared" ref="N347:N410" si="6">M347*L347</f>
        <v>35566.18</v>
      </c>
      <c r="O347" s="6" t="s">
        <v>8</v>
      </c>
      <c r="P347" s="6"/>
      <c r="Q347" s="6"/>
      <c r="R347" s="6"/>
      <c r="S347" s="8" t="s">
        <v>16008</v>
      </c>
      <c r="T347" s="6" t="s">
        <v>21322</v>
      </c>
      <c r="U347" s="6" t="s">
        <v>21321</v>
      </c>
    </row>
    <row r="348" spans="1:21" x14ac:dyDescent="0.25">
      <c r="A348" s="3" t="s">
        <v>21333</v>
      </c>
      <c r="B348" s="3" t="s">
        <v>21335</v>
      </c>
      <c r="C348" s="3" t="s">
        <v>10622</v>
      </c>
      <c r="D348" s="3" t="s">
        <v>10628</v>
      </c>
      <c r="E348" s="4">
        <v>301405</v>
      </c>
      <c r="F348" s="5" t="s">
        <v>254</v>
      </c>
      <c r="G348" s="5" t="s">
        <v>255</v>
      </c>
      <c r="H348" s="3" t="s">
        <v>10945</v>
      </c>
      <c r="I348" s="3" t="s">
        <v>10946</v>
      </c>
      <c r="J348" s="3" t="s">
        <v>10947</v>
      </c>
      <c r="K348" s="6" t="s">
        <v>9</v>
      </c>
      <c r="L348" s="7">
        <v>1</v>
      </c>
      <c r="M348" s="7">
        <v>755.56</v>
      </c>
      <c r="N348" s="7">
        <f t="shared" si="6"/>
        <v>755.56</v>
      </c>
      <c r="O348" s="6" t="s">
        <v>8</v>
      </c>
      <c r="P348" s="6"/>
      <c r="Q348" s="6"/>
      <c r="R348" s="6"/>
      <c r="S348" s="8" t="s">
        <v>16009</v>
      </c>
      <c r="T348" s="6" t="s">
        <v>21322</v>
      </c>
      <c r="U348" s="6" t="s">
        <v>21321</v>
      </c>
    </row>
    <row r="349" spans="1:21" x14ac:dyDescent="0.25">
      <c r="A349" s="3" t="s">
        <v>21333</v>
      </c>
      <c r="B349" s="3" t="s">
        <v>21335</v>
      </c>
      <c r="C349" s="3" t="s">
        <v>10622</v>
      </c>
      <c r="D349" s="3" t="s">
        <v>10628</v>
      </c>
      <c r="E349" s="4">
        <v>302698</v>
      </c>
      <c r="F349" s="5" t="s">
        <v>256</v>
      </c>
      <c r="G349" s="5" t="s">
        <v>257</v>
      </c>
      <c r="H349" s="3" t="s">
        <v>10661</v>
      </c>
      <c r="I349" s="3" t="s">
        <v>10882</v>
      </c>
      <c r="J349" s="3" t="s">
        <v>10948</v>
      </c>
      <c r="K349" s="6" t="s">
        <v>9</v>
      </c>
      <c r="L349" s="7">
        <v>4</v>
      </c>
      <c r="M349" s="7">
        <v>2460</v>
      </c>
      <c r="N349" s="7">
        <f t="shared" si="6"/>
        <v>9840</v>
      </c>
      <c r="O349" s="6" t="s">
        <v>8</v>
      </c>
      <c r="P349" s="6"/>
      <c r="Q349" s="6"/>
      <c r="R349" s="6"/>
      <c r="S349" s="8" t="s">
        <v>16010</v>
      </c>
      <c r="T349" s="6" t="s">
        <v>21322</v>
      </c>
      <c r="U349" s="6" t="s">
        <v>21321</v>
      </c>
    </row>
    <row r="350" spans="1:21" x14ac:dyDescent="0.25">
      <c r="A350" s="3" t="s">
        <v>21333</v>
      </c>
      <c r="B350" s="3" t="s">
        <v>21335</v>
      </c>
      <c r="C350" s="3" t="s">
        <v>10622</v>
      </c>
      <c r="D350" s="3" t="s">
        <v>10628</v>
      </c>
      <c r="E350" s="4">
        <v>302408</v>
      </c>
      <c r="F350" s="5" t="s">
        <v>271</v>
      </c>
      <c r="G350" s="5" t="s">
        <v>272</v>
      </c>
      <c r="H350" s="3" t="s">
        <v>10629</v>
      </c>
      <c r="I350" s="3" t="s">
        <v>10963</v>
      </c>
      <c r="J350" s="3" t="s">
        <v>10964</v>
      </c>
      <c r="K350" s="6" t="s">
        <v>9</v>
      </c>
      <c r="L350" s="7">
        <v>2</v>
      </c>
      <c r="M350" s="7">
        <v>1033.3399999999999</v>
      </c>
      <c r="N350" s="7">
        <f t="shared" si="6"/>
        <v>2066.6799999999998</v>
      </c>
      <c r="O350" s="6" t="s">
        <v>8</v>
      </c>
      <c r="P350" s="6"/>
      <c r="Q350" s="6"/>
      <c r="R350" s="6"/>
      <c r="S350" s="8" t="s">
        <v>16017</v>
      </c>
      <c r="T350" s="6" t="s">
        <v>21322</v>
      </c>
      <c r="U350" s="6" t="s">
        <v>21321</v>
      </c>
    </row>
    <row r="351" spans="1:21" x14ac:dyDescent="0.25">
      <c r="A351" s="3" t="s">
        <v>21333</v>
      </c>
      <c r="B351" s="3" t="s">
        <v>21335</v>
      </c>
      <c r="C351" s="3" t="s">
        <v>10622</v>
      </c>
      <c r="D351" s="3" t="s">
        <v>10967</v>
      </c>
      <c r="E351" s="4">
        <v>301437</v>
      </c>
      <c r="F351" s="5" t="s">
        <v>277</v>
      </c>
      <c r="G351" s="5" t="s">
        <v>278</v>
      </c>
      <c r="H351" s="3" t="s">
        <v>10968</v>
      </c>
      <c r="I351" s="3" t="s">
        <v>10969</v>
      </c>
      <c r="J351" s="3" t="s">
        <v>10970</v>
      </c>
      <c r="K351" s="6" t="s">
        <v>9</v>
      </c>
      <c r="L351" s="7">
        <v>5</v>
      </c>
      <c r="M351" s="7">
        <v>182.5</v>
      </c>
      <c r="N351" s="7">
        <f t="shared" si="6"/>
        <v>912.5</v>
      </c>
      <c r="O351" s="6" t="s">
        <v>8</v>
      </c>
      <c r="P351" s="6"/>
      <c r="Q351" s="6"/>
      <c r="R351" s="6"/>
      <c r="S351" s="8" t="s">
        <v>16020</v>
      </c>
      <c r="T351" s="6" t="s">
        <v>21322</v>
      </c>
      <c r="U351" s="6" t="s">
        <v>21321</v>
      </c>
    </row>
    <row r="352" spans="1:21" x14ac:dyDescent="0.25">
      <c r="A352" s="3" t="s">
        <v>21333</v>
      </c>
      <c r="B352" s="3" t="s">
        <v>21335</v>
      </c>
      <c r="C352" s="3" t="s">
        <v>10622</v>
      </c>
      <c r="D352" s="3" t="s">
        <v>10623</v>
      </c>
      <c r="E352" s="4">
        <v>301143</v>
      </c>
      <c r="F352" s="5" t="s">
        <v>283</v>
      </c>
      <c r="G352" s="5" t="s">
        <v>284</v>
      </c>
      <c r="H352" s="3" t="s">
        <v>10976</v>
      </c>
      <c r="I352" s="3" t="s">
        <v>10977</v>
      </c>
      <c r="J352" s="3" t="s">
        <v>10978</v>
      </c>
      <c r="K352" s="6" t="s">
        <v>9</v>
      </c>
      <c r="L352" s="7">
        <v>1</v>
      </c>
      <c r="M352" s="7">
        <v>22582.5</v>
      </c>
      <c r="N352" s="7">
        <f t="shared" si="6"/>
        <v>22582.5</v>
      </c>
      <c r="O352" s="6" t="s">
        <v>8</v>
      </c>
      <c r="P352" s="6"/>
      <c r="Q352" s="6"/>
      <c r="R352" s="6"/>
      <c r="S352" s="8" t="s">
        <v>16023</v>
      </c>
      <c r="T352" s="6" t="s">
        <v>21322</v>
      </c>
      <c r="U352" s="6" t="s">
        <v>21321</v>
      </c>
    </row>
    <row r="353" spans="1:21" x14ac:dyDescent="0.25">
      <c r="A353" s="3" t="s">
        <v>21333</v>
      </c>
      <c r="B353" s="3" t="s">
        <v>21335</v>
      </c>
      <c r="C353" s="3" t="s">
        <v>10622</v>
      </c>
      <c r="D353" s="3" t="s">
        <v>10672</v>
      </c>
      <c r="E353" s="4">
        <v>301527</v>
      </c>
      <c r="F353" s="5" t="s">
        <v>291</v>
      </c>
      <c r="G353" s="5" t="s">
        <v>292</v>
      </c>
      <c r="H353" s="3" t="s">
        <v>10987</v>
      </c>
      <c r="I353" s="3" t="s">
        <v>10988</v>
      </c>
      <c r="J353" s="3" t="s">
        <v>10989</v>
      </c>
      <c r="K353" s="6" t="s">
        <v>9</v>
      </c>
      <c r="L353" s="7">
        <v>2</v>
      </c>
      <c r="M353" s="7">
        <v>2600</v>
      </c>
      <c r="N353" s="7">
        <f t="shared" si="6"/>
        <v>5200</v>
      </c>
      <c r="O353" s="6" t="s">
        <v>8</v>
      </c>
      <c r="P353" s="6"/>
      <c r="Q353" s="6"/>
      <c r="R353" s="6"/>
      <c r="S353" s="8" t="s">
        <v>16027</v>
      </c>
      <c r="T353" s="6" t="s">
        <v>21322</v>
      </c>
      <c r="U353" s="6" t="s">
        <v>21321</v>
      </c>
    </row>
    <row r="354" spans="1:21" x14ac:dyDescent="0.25">
      <c r="A354" s="3" t="s">
        <v>21333</v>
      </c>
      <c r="B354" s="3" t="s">
        <v>21335</v>
      </c>
      <c r="C354" s="3" t="s">
        <v>10622</v>
      </c>
      <c r="D354" s="3" t="s">
        <v>10647</v>
      </c>
      <c r="E354" s="4">
        <v>302164</v>
      </c>
      <c r="F354" s="5" t="s">
        <v>293</v>
      </c>
      <c r="G354" s="5" t="s">
        <v>294</v>
      </c>
      <c r="H354" s="3" t="s">
        <v>10991</v>
      </c>
      <c r="I354" s="3" t="s">
        <v>10992</v>
      </c>
      <c r="J354" s="3" t="s">
        <v>10993</v>
      </c>
      <c r="K354" s="6" t="s">
        <v>9</v>
      </c>
      <c r="L354" s="7">
        <v>2</v>
      </c>
      <c r="M354" s="7">
        <v>110</v>
      </c>
      <c r="N354" s="7">
        <f t="shared" si="6"/>
        <v>220</v>
      </c>
      <c r="O354" s="6" t="s">
        <v>8</v>
      </c>
      <c r="P354" s="6"/>
      <c r="Q354" s="6"/>
      <c r="R354" s="6"/>
      <c r="S354" s="8" t="s">
        <v>16028</v>
      </c>
      <c r="T354" s="6" t="s">
        <v>21322</v>
      </c>
      <c r="U354" s="6" t="s">
        <v>21321</v>
      </c>
    </row>
    <row r="355" spans="1:21" x14ac:dyDescent="0.25">
      <c r="A355" s="3" t="s">
        <v>21333</v>
      </c>
      <c r="B355" s="3" t="s">
        <v>21335</v>
      </c>
      <c r="C355" s="3" t="s">
        <v>10622</v>
      </c>
      <c r="D355" s="3" t="s">
        <v>10672</v>
      </c>
      <c r="E355" s="4">
        <v>302588</v>
      </c>
      <c r="F355" s="5" t="s">
        <v>295</v>
      </c>
      <c r="G355" s="5" t="s">
        <v>296</v>
      </c>
      <c r="H355" s="3" t="s">
        <v>10996</v>
      </c>
      <c r="I355" s="3" t="s">
        <v>10997</v>
      </c>
      <c r="J355" s="3" t="s">
        <v>10998</v>
      </c>
      <c r="K355" s="6" t="s">
        <v>9</v>
      </c>
      <c r="L355" s="7">
        <v>11</v>
      </c>
      <c r="M355" s="7">
        <v>105.26</v>
      </c>
      <c r="N355" s="7">
        <f t="shared" si="6"/>
        <v>1157.8600000000001</v>
      </c>
      <c r="O355" s="6" t="s">
        <v>8</v>
      </c>
      <c r="P355" s="6"/>
      <c r="Q355" s="6"/>
      <c r="R355" s="6"/>
      <c r="S355" s="8" t="s">
        <v>16029</v>
      </c>
      <c r="T355" s="6" t="s">
        <v>21322</v>
      </c>
      <c r="U355" s="6" t="s">
        <v>21321</v>
      </c>
    </row>
    <row r="356" spans="1:21" x14ac:dyDescent="0.25">
      <c r="A356" s="3" t="s">
        <v>21333</v>
      </c>
      <c r="B356" s="3" t="s">
        <v>21335</v>
      </c>
      <c r="C356" s="3" t="s">
        <v>10622</v>
      </c>
      <c r="D356" s="3" t="s">
        <v>10967</v>
      </c>
      <c r="E356" s="4">
        <v>303270</v>
      </c>
      <c r="F356" s="5" t="s">
        <v>297</v>
      </c>
      <c r="G356" s="5" t="s">
        <v>298</v>
      </c>
      <c r="H356" s="3" t="s">
        <v>11000</v>
      </c>
      <c r="I356" s="3" t="s">
        <v>11001</v>
      </c>
      <c r="J356" s="3" t="s">
        <v>11002</v>
      </c>
      <c r="K356" s="6" t="s">
        <v>9</v>
      </c>
      <c r="L356" s="7">
        <v>10</v>
      </c>
      <c r="M356" s="7">
        <v>1511.67</v>
      </c>
      <c r="N356" s="7">
        <f t="shared" si="6"/>
        <v>15116.7</v>
      </c>
      <c r="O356" s="6" t="s">
        <v>8</v>
      </c>
      <c r="P356" s="6"/>
      <c r="Q356" s="6"/>
      <c r="R356" s="6"/>
      <c r="S356" s="8" t="s">
        <v>16030</v>
      </c>
      <c r="T356" s="6" t="s">
        <v>21322</v>
      </c>
      <c r="U356" s="6" t="s">
        <v>21321</v>
      </c>
    </row>
    <row r="357" spans="1:21" x14ac:dyDescent="0.25">
      <c r="A357" s="3" t="s">
        <v>21333</v>
      </c>
      <c r="B357" s="3" t="s">
        <v>21335</v>
      </c>
      <c r="C357" s="3" t="s">
        <v>10622</v>
      </c>
      <c r="D357" s="3" t="s">
        <v>10628</v>
      </c>
      <c r="E357" s="4">
        <v>303436</v>
      </c>
      <c r="F357" s="5" t="s">
        <v>299</v>
      </c>
      <c r="G357" s="5" t="s">
        <v>300</v>
      </c>
      <c r="H357" s="3" t="s">
        <v>11003</v>
      </c>
      <c r="I357" s="3" t="s">
        <v>11004</v>
      </c>
      <c r="J357" s="3" t="s">
        <v>11005</v>
      </c>
      <c r="K357" s="6" t="s">
        <v>9</v>
      </c>
      <c r="L357" s="7">
        <v>28</v>
      </c>
      <c r="M357" s="7">
        <v>492.11</v>
      </c>
      <c r="N357" s="7">
        <f t="shared" si="6"/>
        <v>13779.08</v>
      </c>
      <c r="O357" s="6" t="s">
        <v>8</v>
      </c>
      <c r="P357" s="6"/>
      <c r="Q357" s="6"/>
      <c r="R357" s="6"/>
      <c r="S357" s="8" t="s">
        <v>16031</v>
      </c>
      <c r="T357" s="6" t="s">
        <v>21322</v>
      </c>
      <c r="U357" s="6" t="s">
        <v>21321</v>
      </c>
    </row>
    <row r="358" spans="1:21" x14ac:dyDescent="0.25">
      <c r="A358" s="3" t="s">
        <v>21333</v>
      </c>
      <c r="B358" s="3" t="s">
        <v>21335</v>
      </c>
      <c r="C358" s="3" t="s">
        <v>10622</v>
      </c>
      <c r="D358" s="3" t="s">
        <v>10628</v>
      </c>
      <c r="E358" s="4">
        <v>302337</v>
      </c>
      <c r="F358" s="5" t="s">
        <v>301</v>
      </c>
      <c r="G358" s="5" t="s">
        <v>302</v>
      </c>
      <c r="H358" s="3" t="s">
        <v>11006</v>
      </c>
      <c r="I358" s="3" t="s">
        <v>11007</v>
      </c>
      <c r="J358" s="3" t="s">
        <v>11008</v>
      </c>
      <c r="K358" s="6" t="s">
        <v>9</v>
      </c>
      <c r="L358" s="7">
        <v>35</v>
      </c>
      <c r="M358" s="7">
        <v>1320</v>
      </c>
      <c r="N358" s="7">
        <f t="shared" si="6"/>
        <v>46200</v>
      </c>
      <c r="O358" s="6" t="s">
        <v>8</v>
      </c>
      <c r="P358" s="6"/>
      <c r="Q358" s="6"/>
      <c r="R358" s="6"/>
      <c r="S358" s="8" t="s">
        <v>16032</v>
      </c>
      <c r="T358" s="6" t="s">
        <v>21322</v>
      </c>
      <c r="U358" s="6" t="s">
        <v>21321</v>
      </c>
    </row>
    <row r="359" spans="1:21" x14ac:dyDescent="0.25">
      <c r="A359" s="3" t="s">
        <v>21333</v>
      </c>
      <c r="B359" s="3" t="s">
        <v>21335</v>
      </c>
      <c r="C359" s="3" t="s">
        <v>10622</v>
      </c>
      <c r="D359" s="3" t="s">
        <v>10623</v>
      </c>
      <c r="E359" s="4">
        <v>302525</v>
      </c>
      <c r="F359" s="5" t="s">
        <v>309</v>
      </c>
      <c r="G359" s="5" t="s">
        <v>310</v>
      </c>
      <c r="H359" s="3" t="s">
        <v>11015</v>
      </c>
      <c r="I359" s="3" t="s">
        <v>11016</v>
      </c>
      <c r="J359" s="3" t="s">
        <v>11017</v>
      </c>
      <c r="K359" s="6" t="s">
        <v>9</v>
      </c>
      <c r="L359" s="7">
        <v>10</v>
      </c>
      <c r="M359" s="7">
        <v>708</v>
      </c>
      <c r="N359" s="7">
        <f t="shared" si="6"/>
        <v>7080</v>
      </c>
      <c r="O359" s="6" t="s">
        <v>8</v>
      </c>
      <c r="P359" s="6"/>
      <c r="Q359" s="6"/>
      <c r="R359" s="6"/>
      <c r="S359" s="8" t="s">
        <v>16036</v>
      </c>
      <c r="T359" s="6" t="s">
        <v>21322</v>
      </c>
      <c r="U359" s="6" t="s">
        <v>21321</v>
      </c>
    </row>
    <row r="360" spans="1:21" x14ac:dyDescent="0.25">
      <c r="A360" s="3" t="s">
        <v>21333</v>
      </c>
      <c r="B360" s="3" t="s">
        <v>21335</v>
      </c>
      <c r="C360" s="3" t="s">
        <v>10622</v>
      </c>
      <c r="D360" s="3" t="s">
        <v>10647</v>
      </c>
      <c r="E360" s="4">
        <v>301883</v>
      </c>
      <c r="F360" s="5" t="s">
        <v>311</v>
      </c>
      <c r="G360" s="5" t="s">
        <v>312</v>
      </c>
      <c r="H360" s="3" t="s">
        <v>11018</v>
      </c>
      <c r="I360" s="3" t="s">
        <v>11019</v>
      </c>
      <c r="J360" s="3" t="s">
        <v>11020</v>
      </c>
      <c r="K360" s="6" t="s">
        <v>9</v>
      </c>
      <c r="L360" s="7">
        <v>38</v>
      </c>
      <c r="M360" s="7">
        <v>90</v>
      </c>
      <c r="N360" s="7">
        <f t="shared" si="6"/>
        <v>3420</v>
      </c>
      <c r="O360" s="6" t="s">
        <v>8</v>
      </c>
      <c r="P360" s="6"/>
      <c r="Q360" s="6"/>
      <c r="R360" s="6"/>
      <c r="S360" s="8" t="s">
        <v>16037</v>
      </c>
      <c r="T360" s="6" t="s">
        <v>21322</v>
      </c>
      <c r="U360" s="6" t="s">
        <v>21321</v>
      </c>
    </row>
    <row r="361" spans="1:21" x14ac:dyDescent="0.25">
      <c r="A361" s="3" t="s">
        <v>21333</v>
      </c>
      <c r="B361" s="3" t="s">
        <v>21335</v>
      </c>
      <c r="C361" s="3" t="s">
        <v>10622</v>
      </c>
      <c r="D361" s="3" t="s">
        <v>10633</v>
      </c>
      <c r="E361" s="4">
        <v>301040</v>
      </c>
      <c r="F361" s="5" t="s">
        <v>313</v>
      </c>
      <c r="G361" s="5" t="s">
        <v>314</v>
      </c>
      <c r="H361" s="3" t="s">
        <v>11021</v>
      </c>
      <c r="I361" s="3" t="s">
        <v>11022</v>
      </c>
      <c r="J361" s="3" t="s">
        <v>11023</v>
      </c>
      <c r="K361" s="6" t="s">
        <v>9</v>
      </c>
      <c r="L361" s="7">
        <v>1</v>
      </c>
      <c r="M361" s="7">
        <v>2230</v>
      </c>
      <c r="N361" s="7">
        <f t="shared" si="6"/>
        <v>2230</v>
      </c>
      <c r="O361" s="6" t="s">
        <v>8</v>
      </c>
      <c r="P361" s="6"/>
      <c r="Q361" s="6"/>
      <c r="R361" s="6"/>
      <c r="S361" s="8" t="s">
        <v>16038</v>
      </c>
      <c r="T361" s="6" t="s">
        <v>21322</v>
      </c>
      <c r="U361" s="6" t="s">
        <v>21321</v>
      </c>
    </row>
    <row r="362" spans="1:21" x14ac:dyDescent="0.25">
      <c r="A362" s="3" t="s">
        <v>21333</v>
      </c>
      <c r="B362" s="3" t="s">
        <v>21335</v>
      </c>
      <c r="C362" s="3" t="s">
        <v>10622</v>
      </c>
      <c r="D362" s="3" t="s">
        <v>10623</v>
      </c>
      <c r="E362" s="4">
        <v>301289</v>
      </c>
      <c r="F362" s="5" t="s">
        <v>315</v>
      </c>
      <c r="G362" s="5" t="s">
        <v>316</v>
      </c>
      <c r="H362" s="3" t="s">
        <v>11024</v>
      </c>
      <c r="I362" s="3" t="s">
        <v>11025</v>
      </c>
      <c r="J362" s="3" t="s">
        <v>11026</v>
      </c>
      <c r="K362" s="6" t="s">
        <v>9</v>
      </c>
      <c r="L362" s="7">
        <v>4</v>
      </c>
      <c r="M362" s="7">
        <v>36846</v>
      </c>
      <c r="N362" s="7">
        <f t="shared" si="6"/>
        <v>147384</v>
      </c>
      <c r="O362" s="6" t="s">
        <v>8</v>
      </c>
      <c r="P362" s="6"/>
      <c r="Q362" s="6"/>
      <c r="R362" s="6"/>
      <c r="S362" s="8" t="s">
        <v>16039</v>
      </c>
      <c r="T362" s="6" t="s">
        <v>21322</v>
      </c>
      <c r="U362" s="6" t="s">
        <v>21321</v>
      </c>
    </row>
    <row r="363" spans="1:21" x14ac:dyDescent="0.25">
      <c r="A363" s="3" t="s">
        <v>21333</v>
      </c>
      <c r="B363" s="3" t="s">
        <v>21335</v>
      </c>
      <c r="C363" s="3" t="s">
        <v>10622</v>
      </c>
      <c r="D363" s="3" t="s">
        <v>10628</v>
      </c>
      <c r="E363" s="4">
        <v>301737</v>
      </c>
      <c r="F363" s="5" t="s">
        <v>319</v>
      </c>
      <c r="G363" s="5" t="s">
        <v>320</v>
      </c>
      <c r="H363" s="3" t="s">
        <v>10661</v>
      </c>
      <c r="I363" s="3" t="s">
        <v>10840</v>
      </c>
      <c r="J363" s="3" t="s">
        <v>11028</v>
      </c>
      <c r="K363" s="6" t="s">
        <v>9</v>
      </c>
      <c r="L363" s="7">
        <v>4</v>
      </c>
      <c r="M363" s="7">
        <v>2900</v>
      </c>
      <c r="N363" s="7">
        <f t="shared" si="6"/>
        <v>11600</v>
      </c>
      <c r="O363" s="6" t="s">
        <v>8</v>
      </c>
      <c r="P363" s="6"/>
      <c r="Q363" s="6"/>
      <c r="R363" s="6"/>
      <c r="S363" s="8" t="s">
        <v>16041</v>
      </c>
      <c r="T363" s="6" t="s">
        <v>21322</v>
      </c>
      <c r="U363" s="6" t="s">
        <v>21321</v>
      </c>
    </row>
    <row r="364" spans="1:21" x14ac:dyDescent="0.25">
      <c r="A364" s="3" t="s">
        <v>21333</v>
      </c>
      <c r="B364" s="3" t="s">
        <v>21335</v>
      </c>
      <c r="C364" s="3" t="s">
        <v>10622</v>
      </c>
      <c r="D364" s="3" t="s">
        <v>10628</v>
      </c>
      <c r="E364" s="4">
        <v>301749</v>
      </c>
      <c r="F364" s="5" t="s">
        <v>321</v>
      </c>
      <c r="G364" s="5" t="s">
        <v>322</v>
      </c>
      <c r="H364" s="3" t="s">
        <v>10661</v>
      </c>
      <c r="I364" s="3" t="s">
        <v>10846</v>
      </c>
      <c r="J364" s="3" t="s">
        <v>11029</v>
      </c>
      <c r="K364" s="6" t="s">
        <v>9</v>
      </c>
      <c r="L364" s="7">
        <v>1</v>
      </c>
      <c r="M364" s="7">
        <v>2600</v>
      </c>
      <c r="N364" s="7">
        <f t="shared" si="6"/>
        <v>2600</v>
      </c>
      <c r="O364" s="6" t="s">
        <v>8</v>
      </c>
      <c r="P364" s="6"/>
      <c r="Q364" s="6"/>
      <c r="R364" s="6"/>
      <c r="S364" s="8" t="s">
        <v>16042</v>
      </c>
      <c r="T364" s="6" t="s">
        <v>21322</v>
      </c>
      <c r="U364" s="6" t="s">
        <v>21321</v>
      </c>
    </row>
    <row r="365" spans="1:21" x14ac:dyDescent="0.25">
      <c r="A365" s="3" t="s">
        <v>21333</v>
      </c>
      <c r="B365" s="3" t="s">
        <v>21335</v>
      </c>
      <c r="C365" s="3" t="s">
        <v>10622</v>
      </c>
      <c r="D365" s="3" t="s">
        <v>10633</v>
      </c>
      <c r="E365" s="4">
        <v>301283</v>
      </c>
      <c r="F365" s="5" t="s">
        <v>325</v>
      </c>
      <c r="G365" s="5" t="s">
        <v>326</v>
      </c>
      <c r="H365" s="3" t="s">
        <v>11033</v>
      </c>
      <c r="I365" s="3" t="s">
        <v>11034</v>
      </c>
      <c r="J365" s="3" t="s">
        <v>11035</v>
      </c>
      <c r="K365" s="6" t="s">
        <v>9</v>
      </c>
      <c r="L365" s="7">
        <v>8</v>
      </c>
      <c r="M365" s="7">
        <v>166.09</v>
      </c>
      <c r="N365" s="7">
        <f t="shared" si="6"/>
        <v>1328.72</v>
      </c>
      <c r="O365" s="6" t="s">
        <v>8</v>
      </c>
      <c r="P365" s="6"/>
      <c r="Q365" s="6"/>
      <c r="R365" s="6"/>
      <c r="S365" s="8" t="s">
        <v>16044</v>
      </c>
      <c r="T365" s="6" t="s">
        <v>21322</v>
      </c>
      <c r="U365" s="6" t="s">
        <v>21321</v>
      </c>
    </row>
    <row r="366" spans="1:21" x14ac:dyDescent="0.25">
      <c r="A366" s="3" t="s">
        <v>21333</v>
      </c>
      <c r="B366" s="3" t="s">
        <v>21335</v>
      </c>
      <c r="C366" s="3" t="s">
        <v>10622</v>
      </c>
      <c r="D366" s="3" t="s">
        <v>10628</v>
      </c>
      <c r="E366" s="4">
        <v>301839</v>
      </c>
      <c r="F366" s="5" t="s">
        <v>329</v>
      </c>
      <c r="G366" s="5" t="s">
        <v>330</v>
      </c>
      <c r="H366" s="3" t="s">
        <v>10661</v>
      </c>
      <c r="I366" s="3" t="s">
        <v>10846</v>
      </c>
      <c r="J366" s="3" t="s">
        <v>11041</v>
      </c>
      <c r="K366" s="6" t="s">
        <v>9</v>
      </c>
      <c r="L366" s="7">
        <v>6</v>
      </c>
      <c r="M366" s="7">
        <v>2483.33</v>
      </c>
      <c r="N366" s="7">
        <f t="shared" si="6"/>
        <v>14899.98</v>
      </c>
      <c r="O366" s="6" t="s">
        <v>8</v>
      </c>
      <c r="P366" s="6"/>
      <c r="Q366" s="6"/>
      <c r="R366" s="6"/>
      <c r="S366" s="8" t="s">
        <v>16046</v>
      </c>
      <c r="T366" s="6" t="s">
        <v>21322</v>
      </c>
      <c r="U366" s="6" t="s">
        <v>21321</v>
      </c>
    </row>
    <row r="367" spans="1:21" x14ac:dyDescent="0.25">
      <c r="A367" s="3" t="s">
        <v>21333</v>
      </c>
      <c r="B367" s="3" t="s">
        <v>21335</v>
      </c>
      <c r="C367" s="3" t="s">
        <v>10622</v>
      </c>
      <c r="D367" s="3" t="s">
        <v>10672</v>
      </c>
      <c r="E367" s="4">
        <v>301116</v>
      </c>
      <c r="F367" s="5" t="s">
        <v>333</v>
      </c>
      <c r="G367" s="5" t="s">
        <v>334</v>
      </c>
      <c r="H367" s="3" t="s">
        <v>11044</v>
      </c>
      <c r="I367" s="3" t="s">
        <v>11045</v>
      </c>
      <c r="J367" s="3" t="s">
        <v>11046</v>
      </c>
      <c r="K367" s="6" t="s">
        <v>9</v>
      </c>
      <c r="L367" s="7">
        <v>1</v>
      </c>
      <c r="M367" s="7">
        <v>3083.33</v>
      </c>
      <c r="N367" s="7">
        <f t="shared" si="6"/>
        <v>3083.33</v>
      </c>
      <c r="O367" s="6" t="s">
        <v>8</v>
      </c>
      <c r="P367" s="6"/>
      <c r="Q367" s="6"/>
      <c r="R367" s="6"/>
      <c r="S367" s="8" t="s">
        <v>16048</v>
      </c>
      <c r="T367" s="6" t="s">
        <v>21322</v>
      </c>
      <c r="U367" s="6" t="s">
        <v>21321</v>
      </c>
    </row>
    <row r="368" spans="1:21" x14ac:dyDescent="0.25">
      <c r="A368" s="3" t="s">
        <v>21333</v>
      </c>
      <c r="B368" s="3" t="s">
        <v>21335</v>
      </c>
      <c r="C368" s="3" t="s">
        <v>10622</v>
      </c>
      <c r="D368" s="3" t="s">
        <v>10672</v>
      </c>
      <c r="E368" s="4">
        <v>302409</v>
      </c>
      <c r="F368" s="5" t="s">
        <v>335</v>
      </c>
      <c r="G368" s="5" t="s">
        <v>336</v>
      </c>
      <c r="H368" s="3" t="s">
        <v>11047</v>
      </c>
      <c r="I368" s="3" t="s">
        <v>11048</v>
      </c>
      <c r="J368" s="3" t="s">
        <v>11049</v>
      </c>
      <c r="K368" s="6" t="s">
        <v>9</v>
      </c>
      <c r="L368" s="7">
        <v>1</v>
      </c>
      <c r="M368" s="7">
        <v>6690</v>
      </c>
      <c r="N368" s="7">
        <f t="shared" si="6"/>
        <v>6690</v>
      </c>
      <c r="O368" s="6" t="s">
        <v>8</v>
      </c>
      <c r="P368" s="6"/>
      <c r="Q368" s="6"/>
      <c r="R368" s="6"/>
      <c r="S368" s="8" t="s">
        <v>16049</v>
      </c>
      <c r="T368" s="6" t="s">
        <v>21322</v>
      </c>
      <c r="U368" s="6" t="s">
        <v>21321</v>
      </c>
    </row>
    <row r="369" spans="1:21" x14ac:dyDescent="0.25">
      <c r="A369" s="3" t="s">
        <v>21333</v>
      </c>
      <c r="B369" s="3" t="s">
        <v>21335</v>
      </c>
      <c r="C369" s="3" t="s">
        <v>10622</v>
      </c>
      <c r="D369" s="3" t="s">
        <v>10628</v>
      </c>
      <c r="E369" s="4">
        <v>302947</v>
      </c>
      <c r="F369" s="5" t="s">
        <v>337</v>
      </c>
      <c r="G369" s="5" t="s">
        <v>338</v>
      </c>
      <c r="H369" s="3" t="s">
        <v>10914</v>
      </c>
      <c r="I369" s="3" t="s">
        <v>11050</v>
      </c>
      <c r="J369" s="3" t="s">
        <v>11051</v>
      </c>
      <c r="K369" s="6" t="s">
        <v>9</v>
      </c>
      <c r="L369" s="7">
        <v>8</v>
      </c>
      <c r="M369" s="7">
        <v>34500</v>
      </c>
      <c r="N369" s="7">
        <f t="shared" si="6"/>
        <v>276000</v>
      </c>
      <c r="O369" s="6" t="s">
        <v>8</v>
      </c>
      <c r="P369" s="6"/>
      <c r="Q369" s="6"/>
      <c r="R369" s="6"/>
      <c r="S369" s="8" t="s">
        <v>16050</v>
      </c>
      <c r="T369" s="6" t="s">
        <v>21322</v>
      </c>
      <c r="U369" s="6" t="s">
        <v>21321</v>
      </c>
    </row>
    <row r="370" spans="1:21" x14ac:dyDescent="0.25">
      <c r="A370" s="3" t="s">
        <v>21333</v>
      </c>
      <c r="B370" s="3" t="s">
        <v>21335</v>
      </c>
      <c r="C370" s="3" t="s">
        <v>10622</v>
      </c>
      <c r="D370" s="3" t="s">
        <v>10623</v>
      </c>
      <c r="E370" s="4">
        <v>301562</v>
      </c>
      <c r="F370" s="5" t="s">
        <v>339</v>
      </c>
      <c r="G370" s="5" t="s">
        <v>340</v>
      </c>
      <c r="H370" s="3" t="s">
        <v>11052</v>
      </c>
      <c r="I370" s="3" t="s">
        <v>11053</v>
      </c>
      <c r="J370" s="3" t="s">
        <v>11054</v>
      </c>
      <c r="K370" s="6" t="s">
        <v>9</v>
      </c>
      <c r="L370" s="7">
        <v>3</v>
      </c>
      <c r="M370" s="7">
        <v>6532</v>
      </c>
      <c r="N370" s="7">
        <f t="shared" si="6"/>
        <v>19596</v>
      </c>
      <c r="O370" s="6" t="s">
        <v>8</v>
      </c>
      <c r="P370" s="6"/>
      <c r="Q370" s="6"/>
      <c r="R370" s="6"/>
      <c r="S370" s="8" t="s">
        <v>16051</v>
      </c>
      <c r="T370" s="6" t="s">
        <v>21322</v>
      </c>
      <c r="U370" s="6" t="s">
        <v>21321</v>
      </c>
    </row>
    <row r="371" spans="1:21" x14ac:dyDescent="0.25">
      <c r="A371" s="3" t="s">
        <v>21333</v>
      </c>
      <c r="B371" s="3" t="s">
        <v>21335</v>
      </c>
      <c r="C371" s="3" t="s">
        <v>10622</v>
      </c>
      <c r="D371" s="3" t="s">
        <v>10628</v>
      </c>
      <c r="E371" s="4">
        <v>302333</v>
      </c>
      <c r="F371" s="5" t="s">
        <v>343</v>
      </c>
      <c r="G371" s="5" t="s">
        <v>344</v>
      </c>
      <c r="H371" s="3" t="s">
        <v>10848</v>
      </c>
      <c r="I371" s="3" t="s">
        <v>11058</v>
      </c>
      <c r="J371" s="3" t="s">
        <v>11059</v>
      </c>
      <c r="K371" s="6" t="s">
        <v>9</v>
      </c>
      <c r="L371" s="7">
        <v>2</v>
      </c>
      <c r="M371" s="7">
        <v>1154.5999999999999</v>
      </c>
      <c r="N371" s="7">
        <f t="shared" si="6"/>
        <v>2309.1999999999998</v>
      </c>
      <c r="O371" s="6" t="s">
        <v>8</v>
      </c>
      <c r="P371" s="6"/>
      <c r="Q371" s="6"/>
      <c r="R371" s="6"/>
      <c r="S371" s="8" t="s">
        <v>16053</v>
      </c>
      <c r="T371" s="6" t="s">
        <v>21322</v>
      </c>
      <c r="U371" s="6" t="s">
        <v>21321</v>
      </c>
    </row>
    <row r="372" spans="1:21" x14ac:dyDescent="0.25">
      <c r="A372" s="3" t="s">
        <v>21333</v>
      </c>
      <c r="B372" s="3" t="s">
        <v>21335</v>
      </c>
      <c r="C372" s="3" t="s">
        <v>10622</v>
      </c>
      <c r="D372" s="3" t="s">
        <v>10647</v>
      </c>
      <c r="E372" s="4">
        <v>301547</v>
      </c>
      <c r="F372" s="5" t="s">
        <v>345</v>
      </c>
      <c r="G372" s="5" t="s">
        <v>346</v>
      </c>
      <c r="H372" s="3" t="s">
        <v>11060</v>
      </c>
      <c r="I372" s="3" t="s">
        <v>11061</v>
      </c>
      <c r="J372" s="3" t="s">
        <v>11062</v>
      </c>
      <c r="K372" s="6" t="s">
        <v>9</v>
      </c>
      <c r="L372" s="7">
        <v>7</v>
      </c>
      <c r="M372" s="7">
        <v>28750</v>
      </c>
      <c r="N372" s="7">
        <f t="shared" si="6"/>
        <v>201250</v>
      </c>
      <c r="O372" s="6" t="s">
        <v>8</v>
      </c>
      <c r="P372" s="6"/>
      <c r="Q372" s="6"/>
      <c r="R372" s="6"/>
      <c r="S372" s="8" t="s">
        <v>16054</v>
      </c>
      <c r="T372" s="6" t="s">
        <v>21322</v>
      </c>
      <c r="U372" s="6" t="s">
        <v>21321</v>
      </c>
    </row>
    <row r="373" spans="1:21" x14ac:dyDescent="0.25">
      <c r="A373" s="3" t="s">
        <v>21333</v>
      </c>
      <c r="B373" s="3" t="s">
        <v>21335</v>
      </c>
      <c r="C373" s="3" t="s">
        <v>10622</v>
      </c>
      <c r="D373" s="3" t="s">
        <v>10647</v>
      </c>
      <c r="E373" s="4">
        <v>301548</v>
      </c>
      <c r="F373" s="5" t="s">
        <v>347</v>
      </c>
      <c r="G373" s="5" t="s">
        <v>348</v>
      </c>
      <c r="H373" s="3" t="s">
        <v>11060</v>
      </c>
      <c r="I373" s="3" t="s">
        <v>11063</v>
      </c>
      <c r="J373" s="3" t="s">
        <v>11064</v>
      </c>
      <c r="K373" s="6" t="s">
        <v>9</v>
      </c>
      <c r="L373" s="7">
        <v>7</v>
      </c>
      <c r="M373" s="7">
        <v>28750</v>
      </c>
      <c r="N373" s="7">
        <f t="shared" si="6"/>
        <v>201250</v>
      </c>
      <c r="O373" s="6" t="s">
        <v>8</v>
      </c>
      <c r="P373" s="6"/>
      <c r="Q373" s="6"/>
      <c r="R373" s="6"/>
      <c r="S373" s="8" t="s">
        <v>16055</v>
      </c>
      <c r="T373" s="6" t="s">
        <v>21322</v>
      </c>
      <c r="U373" s="6" t="s">
        <v>21321</v>
      </c>
    </row>
    <row r="374" spans="1:21" x14ac:dyDescent="0.25">
      <c r="A374" s="3" t="s">
        <v>21333</v>
      </c>
      <c r="B374" s="3" t="s">
        <v>21335</v>
      </c>
      <c r="C374" s="3" t="s">
        <v>10622</v>
      </c>
      <c r="D374" s="3" t="s">
        <v>10623</v>
      </c>
      <c r="E374" s="4">
        <v>301209</v>
      </c>
      <c r="F374" s="5" t="s">
        <v>349</v>
      </c>
      <c r="G374" s="5" t="s">
        <v>350</v>
      </c>
      <c r="H374" s="3" t="s">
        <v>11065</v>
      </c>
      <c r="I374" s="3" t="s">
        <v>11066</v>
      </c>
      <c r="J374" s="3" t="s">
        <v>11067</v>
      </c>
      <c r="K374" s="6" t="s">
        <v>9</v>
      </c>
      <c r="L374" s="7">
        <v>5</v>
      </c>
      <c r="M374" s="7">
        <v>431.25</v>
      </c>
      <c r="N374" s="7">
        <f t="shared" si="6"/>
        <v>2156.25</v>
      </c>
      <c r="O374" s="6" t="s">
        <v>8</v>
      </c>
      <c r="P374" s="6"/>
      <c r="Q374" s="6"/>
      <c r="R374" s="6"/>
      <c r="S374" s="8" t="s">
        <v>16056</v>
      </c>
      <c r="T374" s="6" t="s">
        <v>21322</v>
      </c>
      <c r="U374" s="6" t="s">
        <v>21321</v>
      </c>
    </row>
    <row r="375" spans="1:21" x14ac:dyDescent="0.25">
      <c r="A375" s="3" t="s">
        <v>21333</v>
      </c>
      <c r="B375" s="3" t="s">
        <v>21335</v>
      </c>
      <c r="C375" s="3" t="s">
        <v>10622</v>
      </c>
      <c r="D375" s="3" t="s">
        <v>10628</v>
      </c>
      <c r="E375" s="4">
        <v>303315</v>
      </c>
      <c r="F375" s="5" t="s">
        <v>351</v>
      </c>
      <c r="G375" s="5" t="s">
        <v>352</v>
      </c>
      <c r="H375" s="3" t="s">
        <v>11068</v>
      </c>
      <c r="I375" s="3" t="s">
        <v>11069</v>
      </c>
      <c r="J375" s="3" t="s">
        <v>11070</v>
      </c>
      <c r="K375" s="6" t="s">
        <v>9</v>
      </c>
      <c r="L375" s="7">
        <v>2</v>
      </c>
      <c r="M375" s="7">
        <v>748.12</v>
      </c>
      <c r="N375" s="7">
        <f t="shared" si="6"/>
        <v>1496.24</v>
      </c>
      <c r="O375" s="6" t="s">
        <v>8</v>
      </c>
      <c r="P375" s="6"/>
      <c r="Q375" s="6"/>
      <c r="R375" s="6"/>
      <c r="S375" s="8" t="s">
        <v>16057</v>
      </c>
      <c r="T375" s="6" t="s">
        <v>21322</v>
      </c>
      <c r="U375" s="6" t="s">
        <v>21321</v>
      </c>
    </row>
    <row r="376" spans="1:21" x14ac:dyDescent="0.25">
      <c r="A376" s="3" t="s">
        <v>21333</v>
      </c>
      <c r="B376" s="3" t="s">
        <v>21335</v>
      </c>
      <c r="C376" s="3" t="s">
        <v>10622</v>
      </c>
      <c r="D376" s="3" t="s">
        <v>10628</v>
      </c>
      <c r="E376" s="4">
        <v>301095</v>
      </c>
      <c r="F376" s="5" t="s">
        <v>353</v>
      </c>
      <c r="G376" s="5" t="s">
        <v>354</v>
      </c>
      <c r="H376" s="3" t="s">
        <v>11071</v>
      </c>
      <c r="I376" s="3" t="s">
        <v>11072</v>
      </c>
      <c r="J376" s="3" t="s">
        <v>11073</v>
      </c>
      <c r="K376" s="6" t="s">
        <v>9</v>
      </c>
      <c r="L376" s="7">
        <v>2</v>
      </c>
      <c r="M376" s="7">
        <v>606.25</v>
      </c>
      <c r="N376" s="7">
        <f t="shared" si="6"/>
        <v>1212.5</v>
      </c>
      <c r="O376" s="6" t="s">
        <v>8</v>
      </c>
      <c r="P376" s="6"/>
      <c r="Q376" s="6"/>
      <c r="R376" s="6"/>
      <c r="S376" s="8" t="s">
        <v>16058</v>
      </c>
      <c r="T376" s="6" t="s">
        <v>21322</v>
      </c>
      <c r="U376" s="6" t="s">
        <v>21321</v>
      </c>
    </row>
    <row r="377" spans="1:21" x14ac:dyDescent="0.25">
      <c r="A377" s="3" t="s">
        <v>21333</v>
      </c>
      <c r="B377" s="3" t="s">
        <v>21335</v>
      </c>
      <c r="C377" s="3" t="s">
        <v>10622</v>
      </c>
      <c r="D377" s="3" t="s">
        <v>10967</v>
      </c>
      <c r="E377" s="4">
        <v>302340</v>
      </c>
      <c r="F377" s="5" t="s">
        <v>355</v>
      </c>
      <c r="G377" s="5" t="s">
        <v>356</v>
      </c>
      <c r="H377" s="3" t="s">
        <v>11074</v>
      </c>
      <c r="I377" s="3" t="s">
        <v>11075</v>
      </c>
      <c r="J377" s="3" t="s">
        <v>11076</v>
      </c>
      <c r="K377" s="6" t="s">
        <v>9</v>
      </c>
      <c r="L377" s="7">
        <v>1</v>
      </c>
      <c r="M377" s="7">
        <v>3333.34</v>
      </c>
      <c r="N377" s="7">
        <f t="shared" si="6"/>
        <v>3333.34</v>
      </c>
      <c r="O377" s="6" t="s">
        <v>8</v>
      </c>
      <c r="P377" s="6"/>
      <c r="Q377" s="6"/>
      <c r="R377" s="6"/>
      <c r="S377" s="8" t="s">
        <v>16059</v>
      </c>
      <c r="T377" s="6" t="s">
        <v>21322</v>
      </c>
      <c r="U377" s="6" t="s">
        <v>21321</v>
      </c>
    </row>
    <row r="378" spans="1:21" x14ac:dyDescent="0.25">
      <c r="A378" s="3" t="s">
        <v>21333</v>
      </c>
      <c r="B378" s="3" t="s">
        <v>21335</v>
      </c>
      <c r="C378" s="3" t="s">
        <v>10622</v>
      </c>
      <c r="D378" s="3" t="s">
        <v>10967</v>
      </c>
      <c r="E378" s="4">
        <v>302330</v>
      </c>
      <c r="F378" s="5" t="s">
        <v>357</v>
      </c>
      <c r="G378" s="5" t="s">
        <v>358</v>
      </c>
      <c r="H378" s="3" t="s">
        <v>11074</v>
      </c>
      <c r="I378" s="3" t="s">
        <v>11075</v>
      </c>
      <c r="J378" s="3" t="s">
        <v>11077</v>
      </c>
      <c r="K378" s="6" t="s">
        <v>9</v>
      </c>
      <c r="L378" s="7">
        <v>1</v>
      </c>
      <c r="M378" s="7">
        <v>3417</v>
      </c>
      <c r="N378" s="7">
        <f t="shared" si="6"/>
        <v>3417</v>
      </c>
      <c r="O378" s="6" t="s">
        <v>8</v>
      </c>
      <c r="P378" s="6"/>
      <c r="Q378" s="6"/>
      <c r="R378" s="6"/>
      <c r="S378" s="8" t="s">
        <v>16060</v>
      </c>
      <c r="T378" s="6" t="s">
        <v>21322</v>
      </c>
      <c r="U378" s="6" t="s">
        <v>21321</v>
      </c>
    </row>
    <row r="379" spans="1:21" x14ac:dyDescent="0.25">
      <c r="A379" s="3" t="s">
        <v>21333</v>
      </c>
      <c r="B379" s="3" t="s">
        <v>21335</v>
      </c>
      <c r="C379" s="3" t="s">
        <v>10622</v>
      </c>
      <c r="D379" s="3" t="s">
        <v>10967</v>
      </c>
      <c r="E379" s="4">
        <v>302331</v>
      </c>
      <c r="F379" s="5" t="s">
        <v>359</v>
      </c>
      <c r="G379" s="5" t="s">
        <v>360</v>
      </c>
      <c r="H379" s="3" t="s">
        <v>11074</v>
      </c>
      <c r="I379" s="3" t="s">
        <v>11075</v>
      </c>
      <c r="J379" s="3" t="s">
        <v>11078</v>
      </c>
      <c r="K379" s="6" t="s">
        <v>9</v>
      </c>
      <c r="L379" s="7">
        <v>1</v>
      </c>
      <c r="M379" s="7">
        <v>3417</v>
      </c>
      <c r="N379" s="7">
        <f t="shared" si="6"/>
        <v>3417</v>
      </c>
      <c r="O379" s="6" t="s">
        <v>8</v>
      </c>
      <c r="P379" s="6"/>
      <c r="Q379" s="6"/>
      <c r="R379" s="6"/>
      <c r="S379" s="8" t="s">
        <v>16061</v>
      </c>
      <c r="T379" s="6" t="s">
        <v>21322</v>
      </c>
      <c r="U379" s="6" t="s">
        <v>21321</v>
      </c>
    </row>
    <row r="380" spans="1:21" x14ac:dyDescent="0.25">
      <c r="A380" s="3" t="s">
        <v>21333</v>
      </c>
      <c r="B380" s="3" t="s">
        <v>21335</v>
      </c>
      <c r="C380" s="3" t="s">
        <v>10622</v>
      </c>
      <c r="D380" s="3" t="s">
        <v>10967</v>
      </c>
      <c r="E380" s="4">
        <v>302332</v>
      </c>
      <c r="F380" s="5" t="s">
        <v>361</v>
      </c>
      <c r="G380" s="5" t="s">
        <v>362</v>
      </c>
      <c r="H380" s="3" t="s">
        <v>11074</v>
      </c>
      <c r="I380" s="3" t="s">
        <v>11075</v>
      </c>
      <c r="J380" s="3" t="s">
        <v>11079</v>
      </c>
      <c r="K380" s="6" t="s">
        <v>9</v>
      </c>
      <c r="L380" s="7">
        <v>1</v>
      </c>
      <c r="M380" s="7">
        <v>3417</v>
      </c>
      <c r="N380" s="7">
        <f t="shared" si="6"/>
        <v>3417</v>
      </c>
      <c r="O380" s="6" t="s">
        <v>8</v>
      </c>
      <c r="P380" s="6"/>
      <c r="Q380" s="6"/>
      <c r="R380" s="6"/>
      <c r="S380" s="8" t="s">
        <v>16062</v>
      </c>
      <c r="T380" s="6" t="s">
        <v>21322</v>
      </c>
      <c r="U380" s="6" t="s">
        <v>21321</v>
      </c>
    </row>
    <row r="381" spans="1:21" x14ac:dyDescent="0.25">
      <c r="A381" s="3" t="s">
        <v>21333</v>
      </c>
      <c r="B381" s="3" t="s">
        <v>21335</v>
      </c>
      <c r="C381" s="3" t="s">
        <v>10622</v>
      </c>
      <c r="D381" s="3" t="s">
        <v>10672</v>
      </c>
      <c r="E381" s="4">
        <v>303432</v>
      </c>
      <c r="F381" s="5" t="s">
        <v>391</v>
      </c>
      <c r="G381" s="5" t="s">
        <v>392</v>
      </c>
      <c r="H381" s="3" t="s">
        <v>11086</v>
      </c>
      <c r="I381" s="3" t="s">
        <v>11087</v>
      </c>
      <c r="J381" s="3" t="s">
        <v>11088</v>
      </c>
      <c r="K381" s="6" t="s">
        <v>96</v>
      </c>
      <c r="L381" s="7">
        <v>5</v>
      </c>
      <c r="M381" s="7">
        <v>55</v>
      </c>
      <c r="N381" s="7">
        <f t="shared" si="6"/>
        <v>275</v>
      </c>
      <c r="O381" s="6" t="s">
        <v>8</v>
      </c>
      <c r="P381" s="6"/>
      <c r="Q381" s="6"/>
      <c r="R381" s="6"/>
      <c r="S381" s="8" t="s">
        <v>16077</v>
      </c>
      <c r="T381" s="6" t="s">
        <v>21322</v>
      </c>
      <c r="U381" s="6" t="s">
        <v>21321</v>
      </c>
    </row>
    <row r="382" spans="1:21" x14ac:dyDescent="0.25">
      <c r="A382" s="3" t="s">
        <v>21333</v>
      </c>
      <c r="B382" s="3" t="s">
        <v>21335</v>
      </c>
      <c r="C382" s="3" t="s">
        <v>10622</v>
      </c>
      <c r="D382" s="3" t="s">
        <v>10647</v>
      </c>
      <c r="E382" s="4">
        <v>301797</v>
      </c>
      <c r="F382" s="5" t="s">
        <v>393</v>
      </c>
      <c r="G382" s="5" t="s">
        <v>394</v>
      </c>
      <c r="H382" s="3" t="s">
        <v>11089</v>
      </c>
      <c r="I382" s="3" t="s">
        <v>11090</v>
      </c>
      <c r="J382" s="3" t="s">
        <v>11091</v>
      </c>
      <c r="K382" s="6" t="s">
        <v>9</v>
      </c>
      <c r="L382" s="7">
        <v>3</v>
      </c>
      <c r="M382" s="7">
        <v>6160</v>
      </c>
      <c r="N382" s="7">
        <f t="shared" si="6"/>
        <v>18480</v>
      </c>
      <c r="O382" s="6" t="s">
        <v>8</v>
      </c>
      <c r="P382" s="6"/>
      <c r="Q382" s="6"/>
      <c r="R382" s="6"/>
      <c r="S382" s="8" t="s">
        <v>16078</v>
      </c>
      <c r="T382" s="6" t="s">
        <v>21322</v>
      </c>
      <c r="U382" s="6" t="s">
        <v>21321</v>
      </c>
    </row>
    <row r="383" spans="1:21" x14ac:dyDescent="0.25">
      <c r="A383" s="3" t="s">
        <v>21333</v>
      </c>
      <c r="B383" s="3" t="s">
        <v>21335</v>
      </c>
      <c r="C383" s="3" t="s">
        <v>10622</v>
      </c>
      <c r="D383" s="3" t="s">
        <v>10647</v>
      </c>
      <c r="E383" s="4">
        <v>303388</v>
      </c>
      <c r="F383" s="5" t="s">
        <v>397</v>
      </c>
      <c r="G383" s="5" t="s">
        <v>398</v>
      </c>
      <c r="H383" s="3" t="s">
        <v>11094</v>
      </c>
      <c r="I383" s="3" t="s">
        <v>11095</v>
      </c>
      <c r="J383" s="3" t="s">
        <v>11096</v>
      </c>
      <c r="K383" s="6" t="s">
        <v>9</v>
      </c>
      <c r="L383" s="7">
        <v>1</v>
      </c>
      <c r="M383" s="7">
        <v>1280</v>
      </c>
      <c r="N383" s="7">
        <f t="shared" si="6"/>
        <v>1280</v>
      </c>
      <c r="O383" s="6" t="s">
        <v>8</v>
      </c>
      <c r="P383" s="6"/>
      <c r="Q383" s="6"/>
      <c r="R383" s="6"/>
      <c r="S383" s="8" t="s">
        <v>16080</v>
      </c>
      <c r="T383" s="6" t="s">
        <v>21322</v>
      </c>
      <c r="U383" s="6" t="s">
        <v>21321</v>
      </c>
    </row>
    <row r="384" spans="1:21" x14ac:dyDescent="0.25">
      <c r="A384" s="3" t="s">
        <v>21333</v>
      </c>
      <c r="B384" s="3" t="s">
        <v>21335</v>
      </c>
      <c r="C384" s="3" t="s">
        <v>10622</v>
      </c>
      <c r="D384" s="3" t="s">
        <v>10647</v>
      </c>
      <c r="E384" s="4">
        <v>301380</v>
      </c>
      <c r="F384" s="5" t="s">
        <v>401</v>
      </c>
      <c r="G384" s="5" t="s">
        <v>402</v>
      </c>
      <c r="H384" s="3" t="s">
        <v>11099</v>
      </c>
      <c r="I384" s="3" t="s">
        <v>11100</v>
      </c>
      <c r="J384" s="3" t="s">
        <v>11101</v>
      </c>
      <c r="K384" s="6" t="s">
        <v>9</v>
      </c>
      <c r="L384" s="7">
        <v>9</v>
      </c>
      <c r="M384" s="7">
        <v>300</v>
      </c>
      <c r="N384" s="7">
        <f t="shared" si="6"/>
        <v>2700</v>
      </c>
      <c r="O384" s="6" t="s">
        <v>8</v>
      </c>
      <c r="P384" s="6"/>
      <c r="Q384" s="6"/>
      <c r="R384" s="6"/>
      <c r="S384" s="8" t="s">
        <v>16082</v>
      </c>
      <c r="T384" s="6" t="s">
        <v>21322</v>
      </c>
      <c r="U384" s="6" t="s">
        <v>21321</v>
      </c>
    </row>
    <row r="385" spans="1:21" x14ac:dyDescent="0.25">
      <c r="A385" s="3" t="s">
        <v>21333</v>
      </c>
      <c r="B385" s="3" t="s">
        <v>21335</v>
      </c>
      <c r="C385" s="3" t="s">
        <v>10622</v>
      </c>
      <c r="D385" s="3" t="s">
        <v>10647</v>
      </c>
      <c r="E385" s="4">
        <v>301166</v>
      </c>
      <c r="F385" s="5" t="s">
        <v>403</v>
      </c>
      <c r="G385" s="5" t="s">
        <v>404</v>
      </c>
      <c r="H385" s="3" t="s">
        <v>11102</v>
      </c>
      <c r="I385" s="3" t="s">
        <v>11103</v>
      </c>
      <c r="J385" s="3" t="s">
        <v>11104</v>
      </c>
      <c r="K385" s="6" t="s">
        <v>9</v>
      </c>
      <c r="L385" s="7">
        <v>10</v>
      </c>
      <c r="M385" s="7">
        <v>40</v>
      </c>
      <c r="N385" s="7">
        <f t="shared" si="6"/>
        <v>400</v>
      </c>
      <c r="O385" s="6" t="s">
        <v>8</v>
      </c>
      <c r="P385" s="6"/>
      <c r="Q385" s="6"/>
      <c r="R385" s="6"/>
      <c r="S385" s="8" t="s">
        <v>16083</v>
      </c>
      <c r="T385" s="6" t="s">
        <v>21322</v>
      </c>
      <c r="U385" s="6" t="s">
        <v>21321</v>
      </c>
    </row>
    <row r="386" spans="1:21" x14ac:dyDescent="0.25">
      <c r="A386" s="3" t="s">
        <v>21333</v>
      </c>
      <c r="B386" s="3" t="s">
        <v>21335</v>
      </c>
      <c r="C386" s="3" t="s">
        <v>10622</v>
      </c>
      <c r="D386" s="3" t="s">
        <v>10628</v>
      </c>
      <c r="E386" s="4">
        <v>302013</v>
      </c>
      <c r="F386" s="5" t="s">
        <v>411</v>
      </c>
      <c r="G386" s="5" t="s">
        <v>412</v>
      </c>
      <c r="H386" s="3" t="s">
        <v>11112</v>
      </c>
      <c r="I386" s="3" t="s">
        <v>11113</v>
      </c>
      <c r="J386" s="3" t="s">
        <v>11114</v>
      </c>
      <c r="K386" s="6" t="s">
        <v>9</v>
      </c>
      <c r="L386" s="7">
        <v>1</v>
      </c>
      <c r="M386" s="7">
        <v>850</v>
      </c>
      <c r="N386" s="7">
        <f t="shared" si="6"/>
        <v>850</v>
      </c>
      <c r="O386" s="6" t="s">
        <v>8</v>
      </c>
      <c r="P386" s="6"/>
      <c r="Q386" s="6"/>
      <c r="R386" s="6"/>
      <c r="S386" s="8" t="s">
        <v>16087</v>
      </c>
      <c r="T386" s="6" t="s">
        <v>21322</v>
      </c>
      <c r="U386" s="6" t="s">
        <v>21321</v>
      </c>
    </row>
    <row r="387" spans="1:21" x14ac:dyDescent="0.25">
      <c r="A387" s="3" t="s">
        <v>21333</v>
      </c>
      <c r="B387" s="3" t="s">
        <v>21335</v>
      </c>
      <c r="C387" s="3" t="s">
        <v>10622</v>
      </c>
      <c r="D387" s="3" t="s">
        <v>10623</v>
      </c>
      <c r="E387" s="4">
        <v>301165</v>
      </c>
      <c r="F387" s="5" t="s">
        <v>415</v>
      </c>
      <c r="G387" s="5" t="s">
        <v>416</v>
      </c>
      <c r="H387" s="3" t="s">
        <v>10876</v>
      </c>
      <c r="I387" s="3" t="s">
        <v>11117</v>
      </c>
      <c r="J387" s="3" t="s">
        <v>11118</v>
      </c>
      <c r="K387" s="6" t="s">
        <v>9</v>
      </c>
      <c r="L387" s="7">
        <v>2</v>
      </c>
      <c r="M387" s="7">
        <v>1550</v>
      </c>
      <c r="N387" s="7">
        <f t="shared" si="6"/>
        <v>3100</v>
      </c>
      <c r="O387" s="6" t="s">
        <v>8</v>
      </c>
      <c r="P387" s="6"/>
      <c r="Q387" s="6"/>
      <c r="R387" s="6"/>
      <c r="S387" s="8" t="s">
        <v>16089</v>
      </c>
      <c r="T387" s="6" t="s">
        <v>21322</v>
      </c>
      <c r="U387" s="6" t="s">
        <v>21321</v>
      </c>
    </row>
    <row r="388" spans="1:21" x14ac:dyDescent="0.25">
      <c r="A388" s="3" t="s">
        <v>21333</v>
      </c>
      <c r="B388" s="3" t="s">
        <v>21335</v>
      </c>
      <c r="C388" s="3" t="s">
        <v>10622</v>
      </c>
      <c r="D388" s="3" t="s">
        <v>10628</v>
      </c>
      <c r="E388" s="4">
        <v>302726</v>
      </c>
      <c r="F388" s="5" t="s">
        <v>429</v>
      </c>
      <c r="G388" s="5" t="s">
        <v>430</v>
      </c>
      <c r="H388" s="3" t="s">
        <v>11129</v>
      </c>
      <c r="I388" s="3" t="s">
        <v>11130</v>
      </c>
      <c r="J388" s="3" t="s">
        <v>11131</v>
      </c>
      <c r="K388" s="6" t="s">
        <v>9</v>
      </c>
      <c r="L388" s="7">
        <v>10</v>
      </c>
      <c r="M388" s="7">
        <v>552</v>
      </c>
      <c r="N388" s="7">
        <f t="shared" si="6"/>
        <v>5520</v>
      </c>
      <c r="O388" s="6" t="s">
        <v>8</v>
      </c>
      <c r="P388" s="6"/>
      <c r="Q388" s="6"/>
      <c r="R388" s="6"/>
      <c r="S388" s="8" t="s">
        <v>16096</v>
      </c>
      <c r="T388" s="6" t="s">
        <v>21322</v>
      </c>
      <c r="U388" s="6" t="s">
        <v>21321</v>
      </c>
    </row>
    <row r="389" spans="1:21" x14ac:dyDescent="0.25">
      <c r="A389" s="3" t="s">
        <v>21333</v>
      </c>
      <c r="B389" s="3" t="s">
        <v>21335</v>
      </c>
      <c r="C389" s="3" t="s">
        <v>10622</v>
      </c>
      <c r="D389" s="3" t="s">
        <v>10628</v>
      </c>
      <c r="E389" s="4">
        <v>302014</v>
      </c>
      <c r="F389" s="5" t="s">
        <v>431</v>
      </c>
      <c r="G389" s="5" t="s">
        <v>432</v>
      </c>
      <c r="H389" s="3" t="s">
        <v>10923</v>
      </c>
      <c r="I389" s="3" t="s">
        <v>11132</v>
      </c>
      <c r="J389" s="3" t="s">
        <v>11133</v>
      </c>
      <c r="K389" s="6" t="s">
        <v>9</v>
      </c>
      <c r="L389" s="7">
        <v>9</v>
      </c>
      <c r="M389" s="7">
        <v>176.43</v>
      </c>
      <c r="N389" s="7">
        <f t="shared" si="6"/>
        <v>1587.8700000000001</v>
      </c>
      <c r="O389" s="6" t="s">
        <v>8</v>
      </c>
      <c r="P389" s="6"/>
      <c r="Q389" s="6"/>
      <c r="R389" s="6"/>
      <c r="S389" s="8" t="s">
        <v>16097</v>
      </c>
      <c r="T389" s="6" t="s">
        <v>21322</v>
      </c>
      <c r="U389" s="6" t="s">
        <v>21321</v>
      </c>
    </row>
    <row r="390" spans="1:21" x14ac:dyDescent="0.25">
      <c r="A390" s="3" t="s">
        <v>21333</v>
      </c>
      <c r="B390" s="3" t="s">
        <v>21335</v>
      </c>
      <c r="C390" s="3" t="s">
        <v>10622</v>
      </c>
      <c r="D390" s="3" t="s">
        <v>10628</v>
      </c>
      <c r="E390" s="4">
        <v>301162</v>
      </c>
      <c r="F390" s="5" t="s">
        <v>437</v>
      </c>
      <c r="G390" s="5" t="s">
        <v>438</v>
      </c>
      <c r="H390" s="3" t="s">
        <v>11138</v>
      </c>
      <c r="I390" s="3" t="s">
        <v>11139</v>
      </c>
      <c r="J390" s="3" t="s">
        <v>11140</v>
      </c>
      <c r="K390" s="6" t="s">
        <v>9</v>
      </c>
      <c r="L390" s="7">
        <v>2</v>
      </c>
      <c r="M390" s="7">
        <v>207.64</v>
      </c>
      <c r="N390" s="7">
        <f t="shared" si="6"/>
        <v>415.28</v>
      </c>
      <c r="O390" s="6" t="s">
        <v>8</v>
      </c>
      <c r="P390" s="6"/>
      <c r="Q390" s="6"/>
      <c r="R390" s="6"/>
      <c r="S390" s="8" t="s">
        <v>16100</v>
      </c>
      <c r="T390" s="6" t="s">
        <v>21322</v>
      </c>
      <c r="U390" s="6" t="s">
        <v>21321</v>
      </c>
    </row>
    <row r="391" spans="1:21" x14ac:dyDescent="0.25">
      <c r="A391" s="3" t="s">
        <v>21333</v>
      </c>
      <c r="B391" s="3" t="s">
        <v>21335</v>
      </c>
      <c r="C391" s="3" t="s">
        <v>10622</v>
      </c>
      <c r="D391" s="3" t="s">
        <v>10623</v>
      </c>
      <c r="E391" s="4">
        <v>301355</v>
      </c>
      <c r="F391" s="5" t="s">
        <v>439</v>
      </c>
      <c r="G391" s="5" t="s">
        <v>440</v>
      </c>
      <c r="H391" s="3" t="s">
        <v>11141</v>
      </c>
      <c r="I391" s="3" t="s">
        <v>11142</v>
      </c>
      <c r="J391" s="3" t="s">
        <v>11143</v>
      </c>
      <c r="K391" s="6" t="s">
        <v>9</v>
      </c>
      <c r="L391" s="7">
        <v>3</v>
      </c>
      <c r="M391" s="7">
        <v>204.4</v>
      </c>
      <c r="N391" s="7">
        <f t="shared" si="6"/>
        <v>613.20000000000005</v>
      </c>
      <c r="O391" s="6" t="s">
        <v>8</v>
      </c>
      <c r="P391" s="6"/>
      <c r="Q391" s="6"/>
      <c r="R391" s="6"/>
      <c r="S391" s="8" t="s">
        <v>16101</v>
      </c>
      <c r="T391" s="6" t="s">
        <v>21322</v>
      </c>
      <c r="U391" s="6" t="s">
        <v>21321</v>
      </c>
    </row>
    <row r="392" spans="1:21" x14ac:dyDescent="0.25">
      <c r="A392" s="3" t="s">
        <v>21333</v>
      </c>
      <c r="B392" s="3" t="s">
        <v>21335</v>
      </c>
      <c r="C392" s="3" t="s">
        <v>10622</v>
      </c>
      <c r="D392" s="3" t="s">
        <v>10623</v>
      </c>
      <c r="E392" s="4">
        <v>303360</v>
      </c>
      <c r="F392" s="5" t="s">
        <v>443</v>
      </c>
      <c r="G392" s="5" t="s">
        <v>444</v>
      </c>
      <c r="H392" s="3" t="s">
        <v>11146</v>
      </c>
      <c r="I392" s="3" t="s">
        <v>11147</v>
      </c>
      <c r="J392" s="3" t="s">
        <v>11148</v>
      </c>
      <c r="K392" s="6" t="s">
        <v>9</v>
      </c>
      <c r="L392" s="7">
        <v>3</v>
      </c>
      <c r="M392" s="7">
        <v>4041.97</v>
      </c>
      <c r="N392" s="7">
        <f t="shared" si="6"/>
        <v>12125.91</v>
      </c>
      <c r="O392" s="6" t="s">
        <v>8</v>
      </c>
      <c r="P392" s="6"/>
      <c r="Q392" s="6"/>
      <c r="R392" s="6"/>
      <c r="S392" s="8" t="s">
        <v>16103</v>
      </c>
      <c r="T392" s="6" t="s">
        <v>21322</v>
      </c>
      <c r="U392" s="6" t="s">
        <v>21321</v>
      </c>
    </row>
    <row r="393" spans="1:21" x14ac:dyDescent="0.25">
      <c r="A393" s="3" t="s">
        <v>21333</v>
      </c>
      <c r="B393" s="3" t="s">
        <v>21335</v>
      </c>
      <c r="C393" s="3" t="s">
        <v>10622</v>
      </c>
      <c r="D393" s="3" t="s">
        <v>10623</v>
      </c>
      <c r="E393" s="4">
        <v>301242</v>
      </c>
      <c r="F393" s="5" t="s">
        <v>19</v>
      </c>
      <c r="G393" s="5" t="s">
        <v>20</v>
      </c>
      <c r="H393" s="3" t="s">
        <v>10624</v>
      </c>
      <c r="I393" s="3" t="s">
        <v>10625</v>
      </c>
      <c r="J393" s="3" t="s">
        <v>10626</v>
      </c>
      <c r="K393" s="6" t="s">
        <v>9</v>
      </c>
      <c r="L393" s="7">
        <v>4</v>
      </c>
      <c r="M393" s="7">
        <v>33.69</v>
      </c>
      <c r="N393" s="7">
        <f t="shared" si="6"/>
        <v>134.76</v>
      </c>
      <c r="O393" s="6" t="s">
        <v>8</v>
      </c>
      <c r="P393" s="6"/>
      <c r="Q393" s="6"/>
      <c r="R393" s="6"/>
      <c r="S393" s="8" t="s">
        <v>15894</v>
      </c>
      <c r="T393" s="6" t="s">
        <v>21322</v>
      </c>
      <c r="U393" s="6" t="s">
        <v>21321</v>
      </c>
    </row>
    <row r="394" spans="1:21" x14ac:dyDescent="0.25">
      <c r="A394" s="3" t="s">
        <v>21333</v>
      </c>
      <c r="B394" s="3" t="s">
        <v>21335</v>
      </c>
      <c r="C394" s="3" t="s">
        <v>10622</v>
      </c>
      <c r="D394" s="3" t="s">
        <v>10628</v>
      </c>
      <c r="E394" s="4">
        <v>302335</v>
      </c>
      <c r="F394" s="5" t="s">
        <v>21</v>
      </c>
      <c r="G394" s="5" t="s">
        <v>22</v>
      </c>
      <c r="H394" s="3" t="s">
        <v>10629</v>
      </c>
      <c r="I394" s="3" t="s">
        <v>10630</v>
      </c>
      <c r="J394" s="3" t="s">
        <v>10631</v>
      </c>
      <c r="K394" s="6" t="s">
        <v>9</v>
      </c>
      <c r="L394" s="7">
        <v>1</v>
      </c>
      <c r="M394" s="7">
        <v>250</v>
      </c>
      <c r="N394" s="7">
        <f t="shared" si="6"/>
        <v>250</v>
      </c>
      <c r="O394" s="6" t="s">
        <v>8</v>
      </c>
      <c r="P394" s="6"/>
      <c r="Q394" s="6"/>
      <c r="R394" s="6"/>
      <c r="S394" s="8" t="s">
        <v>15895</v>
      </c>
      <c r="T394" s="6" t="s">
        <v>21322</v>
      </c>
      <c r="U394" s="6" t="s">
        <v>21321</v>
      </c>
    </row>
    <row r="395" spans="1:21" x14ac:dyDescent="0.25">
      <c r="A395" s="3" t="s">
        <v>21333</v>
      </c>
      <c r="B395" s="3" t="s">
        <v>21335</v>
      </c>
      <c r="C395" s="3" t="s">
        <v>10622</v>
      </c>
      <c r="D395" s="3" t="s">
        <v>10647</v>
      </c>
      <c r="E395" s="4">
        <v>301538</v>
      </c>
      <c r="F395" s="5" t="s">
        <v>29</v>
      </c>
      <c r="G395" s="5" t="s">
        <v>30</v>
      </c>
      <c r="H395" s="3" t="s">
        <v>10648</v>
      </c>
      <c r="I395" s="3" t="s">
        <v>10649</v>
      </c>
      <c r="J395" s="3" t="s">
        <v>10650</v>
      </c>
      <c r="K395" s="6" t="s">
        <v>9</v>
      </c>
      <c r="L395" s="7">
        <v>80</v>
      </c>
      <c r="M395" s="7">
        <v>120</v>
      </c>
      <c r="N395" s="7">
        <f t="shared" si="6"/>
        <v>9600</v>
      </c>
      <c r="O395" s="6" t="s">
        <v>8</v>
      </c>
      <c r="P395" s="6"/>
      <c r="Q395" s="6"/>
      <c r="R395" s="6"/>
      <c r="S395" s="8" t="s">
        <v>15899</v>
      </c>
      <c r="T395" s="6" t="s">
        <v>21322</v>
      </c>
      <c r="U395" s="6" t="s">
        <v>21321</v>
      </c>
    </row>
    <row r="396" spans="1:21" x14ac:dyDescent="0.25">
      <c r="A396" s="3" t="s">
        <v>21333</v>
      </c>
      <c r="B396" s="3" t="s">
        <v>21335</v>
      </c>
      <c r="C396" s="3" t="s">
        <v>10622</v>
      </c>
      <c r="D396" s="3" t="s">
        <v>10628</v>
      </c>
      <c r="E396" s="4">
        <v>301089</v>
      </c>
      <c r="F396" s="5" t="s">
        <v>39</v>
      </c>
      <c r="G396" s="5" t="s">
        <v>40</v>
      </c>
      <c r="H396" s="3" t="s">
        <v>10661</v>
      </c>
      <c r="I396" s="3" t="s">
        <v>10662</v>
      </c>
      <c r="J396" s="3" t="s">
        <v>10663</v>
      </c>
      <c r="K396" s="6" t="s">
        <v>9</v>
      </c>
      <c r="L396" s="7">
        <v>8</v>
      </c>
      <c r="M396" s="7">
        <v>480</v>
      </c>
      <c r="N396" s="7">
        <f t="shared" si="6"/>
        <v>3840</v>
      </c>
      <c r="O396" s="6" t="s">
        <v>8</v>
      </c>
      <c r="P396" s="6"/>
      <c r="Q396" s="6"/>
      <c r="R396" s="6"/>
      <c r="S396" s="8" t="s">
        <v>15904</v>
      </c>
      <c r="T396" s="6" t="s">
        <v>21322</v>
      </c>
      <c r="U396" s="6" t="s">
        <v>21321</v>
      </c>
    </row>
    <row r="397" spans="1:21" x14ac:dyDescent="0.25">
      <c r="A397" s="3" t="s">
        <v>21333</v>
      </c>
      <c r="B397" s="3" t="s">
        <v>21335</v>
      </c>
      <c r="C397" s="3" t="s">
        <v>10622</v>
      </c>
      <c r="D397" s="3" t="s">
        <v>10672</v>
      </c>
      <c r="E397" s="4">
        <v>301361</v>
      </c>
      <c r="F397" s="5" t="s">
        <v>47</v>
      </c>
      <c r="G397" s="5" t="s">
        <v>48</v>
      </c>
      <c r="H397" s="3" t="s">
        <v>10673</v>
      </c>
      <c r="I397" s="3" t="s">
        <v>10674</v>
      </c>
      <c r="J397" s="3" t="s">
        <v>10675</v>
      </c>
      <c r="K397" s="6" t="s">
        <v>9</v>
      </c>
      <c r="L397" s="7">
        <v>10</v>
      </c>
      <c r="M397" s="7">
        <v>110.88</v>
      </c>
      <c r="N397" s="7">
        <f t="shared" si="6"/>
        <v>1108.8</v>
      </c>
      <c r="O397" s="6" t="s">
        <v>8</v>
      </c>
      <c r="P397" s="6"/>
      <c r="Q397" s="6"/>
      <c r="R397" s="6"/>
      <c r="S397" s="8" t="s">
        <v>15908</v>
      </c>
      <c r="T397" s="6" t="s">
        <v>21322</v>
      </c>
      <c r="U397" s="6" t="s">
        <v>21321</v>
      </c>
    </row>
    <row r="398" spans="1:21" x14ac:dyDescent="0.25">
      <c r="A398" s="3" t="s">
        <v>21333</v>
      </c>
      <c r="B398" s="3" t="s">
        <v>21335</v>
      </c>
      <c r="C398" s="3" t="s">
        <v>10622</v>
      </c>
      <c r="D398" s="3" t="s">
        <v>10672</v>
      </c>
      <c r="E398" s="4">
        <v>301371</v>
      </c>
      <c r="F398" s="5" t="s">
        <v>49</v>
      </c>
      <c r="G398" s="5" t="s">
        <v>50</v>
      </c>
      <c r="H398" s="3" t="s">
        <v>10676</v>
      </c>
      <c r="I398" s="3" t="s">
        <v>10677</v>
      </c>
      <c r="J398" s="3" t="s">
        <v>10678</v>
      </c>
      <c r="K398" s="6" t="s">
        <v>9</v>
      </c>
      <c r="L398" s="7">
        <v>80</v>
      </c>
      <c r="M398" s="7">
        <v>21</v>
      </c>
      <c r="N398" s="7">
        <f t="shared" si="6"/>
        <v>1680</v>
      </c>
      <c r="O398" s="6" t="s">
        <v>8</v>
      </c>
      <c r="P398" s="6"/>
      <c r="Q398" s="6"/>
      <c r="R398" s="6"/>
      <c r="S398" s="8" t="s">
        <v>15909</v>
      </c>
      <c r="T398" s="6" t="s">
        <v>21322</v>
      </c>
      <c r="U398" s="6" t="s">
        <v>21321</v>
      </c>
    </row>
    <row r="399" spans="1:21" x14ac:dyDescent="0.25">
      <c r="A399" s="3" t="s">
        <v>21333</v>
      </c>
      <c r="B399" s="3" t="s">
        <v>21335</v>
      </c>
      <c r="C399" s="3" t="s">
        <v>10622</v>
      </c>
      <c r="D399" s="3" t="s">
        <v>10672</v>
      </c>
      <c r="E399" s="4">
        <v>301139</v>
      </c>
      <c r="F399" s="5" t="s">
        <v>51</v>
      </c>
      <c r="G399" s="5" t="s">
        <v>52</v>
      </c>
      <c r="H399" s="3" t="s">
        <v>10679</v>
      </c>
      <c r="I399" s="3" t="s">
        <v>10680</v>
      </c>
      <c r="J399" s="3" t="s">
        <v>10681</v>
      </c>
      <c r="K399" s="6" t="s">
        <v>9</v>
      </c>
      <c r="L399" s="7">
        <v>50</v>
      </c>
      <c r="M399" s="7">
        <v>62.5</v>
      </c>
      <c r="N399" s="7">
        <f t="shared" si="6"/>
        <v>3125</v>
      </c>
      <c r="O399" s="6" t="s">
        <v>8</v>
      </c>
      <c r="P399" s="6"/>
      <c r="Q399" s="6"/>
      <c r="R399" s="6"/>
      <c r="S399" s="8" t="s">
        <v>15910</v>
      </c>
      <c r="T399" s="6" t="s">
        <v>21322</v>
      </c>
      <c r="U399" s="6" t="s">
        <v>21321</v>
      </c>
    </row>
    <row r="400" spans="1:21" x14ac:dyDescent="0.25">
      <c r="A400" s="3" t="s">
        <v>21333</v>
      </c>
      <c r="B400" s="3" t="s">
        <v>21335</v>
      </c>
      <c r="C400" s="3" t="s">
        <v>10622</v>
      </c>
      <c r="D400" s="3" t="s">
        <v>10633</v>
      </c>
      <c r="E400" s="4">
        <v>301540</v>
      </c>
      <c r="F400" s="5" t="s">
        <v>53</v>
      </c>
      <c r="G400" s="5" t="s">
        <v>54</v>
      </c>
      <c r="H400" s="3" t="s">
        <v>10634</v>
      </c>
      <c r="I400" s="3" t="s">
        <v>10682</v>
      </c>
      <c r="J400" s="3" t="s">
        <v>10683</v>
      </c>
      <c r="K400" s="6" t="s">
        <v>9</v>
      </c>
      <c r="L400" s="7">
        <v>8</v>
      </c>
      <c r="M400" s="7">
        <v>314.45</v>
      </c>
      <c r="N400" s="7">
        <f t="shared" si="6"/>
        <v>2515.6</v>
      </c>
      <c r="O400" s="6" t="s">
        <v>8</v>
      </c>
      <c r="P400" s="6"/>
      <c r="Q400" s="6"/>
      <c r="R400" s="6"/>
      <c r="S400" s="8" t="s">
        <v>15911</v>
      </c>
      <c r="T400" s="6" t="s">
        <v>21322</v>
      </c>
      <c r="U400" s="6" t="s">
        <v>21321</v>
      </c>
    </row>
    <row r="401" spans="1:21" x14ac:dyDescent="0.25">
      <c r="A401" s="3" t="s">
        <v>21333</v>
      </c>
      <c r="B401" s="3" t="s">
        <v>21335</v>
      </c>
      <c r="C401" s="3" t="s">
        <v>10622</v>
      </c>
      <c r="D401" s="3" t="s">
        <v>10628</v>
      </c>
      <c r="E401" s="4">
        <v>303269</v>
      </c>
      <c r="F401" s="5" t="s">
        <v>68</v>
      </c>
      <c r="G401" s="5" t="s">
        <v>69</v>
      </c>
      <c r="H401" s="3" t="s">
        <v>10701</v>
      </c>
      <c r="I401" s="3" t="s">
        <v>10702</v>
      </c>
      <c r="J401" s="3" t="s">
        <v>10703</v>
      </c>
      <c r="K401" s="6" t="s">
        <v>9</v>
      </c>
      <c r="L401" s="7">
        <v>1</v>
      </c>
      <c r="M401" s="7">
        <v>6003.33</v>
      </c>
      <c r="N401" s="7">
        <f t="shared" si="6"/>
        <v>6003.33</v>
      </c>
      <c r="O401" s="6" t="s">
        <v>8</v>
      </c>
      <c r="P401" s="6"/>
      <c r="Q401" s="6"/>
      <c r="R401" s="6"/>
      <c r="S401" s="8" t="s">
        <v>15918</v>
      </c>
      <c r="T401" s="6" t="s">
        <v>21322</v>
      </c>
      <c r="U401" s="6" t="s">
        <v>21321</v>
      </c>
    </row>
    <row r="402" spans="1:21" x14ac:dyDescent="0.25">
      <c r="A402" s="3" t="s">
        <v>21333</v>
      </c>
      <c r="B402" s="3" t="s">
        <v>21335</v>
      </c>
      <c r="C402" s="3" t="s">
        <v>10622</v>
      </c>
      <c r="D402" s="3" t="s">
        <v>10628</v>
      </c>
      <c r="E402" s="4">
        <v>301159</v>
      </c>
      <c r="F402" s="5" t="s">
        <v>70</v>
      </c>
      <c r="G402" s="5" t="s">
        <v>71</v>
      </c>
      <c r="H402" s="3" t="s">
        <v>10704</v>
      </c>
      <c r="I402" s="3" t="s">
        <v>10705</v>
      </c>
      <c r="J402" s="3" t="s">
        <v>10706</v>
      </c>
      <c r="K402" s="6" t="s">
        <v>9</v>
      </c>
      <c r="L402" s="7">
        <v>1</v>
      </c>
      <c r="M402" s="7">
        <v>5050</v>
      </c>
      <c r="N402" s="7">
        <f t="shared" si="6"/>
        <v>5050</v>
      </c>
      <c r="O402" s="6" t="s">
        <v>8</v>
      </c>
      <c r="P402" s="6"/>
      <c r="Q402" s="6"/>
      <c r="R402" s="6"/>
      <c r="S402" s="8" t="s">
        <v>15919</v>
      </c>
      <c r="T402" s="6" t="s">
        <v>21322</v>
      </c>
      <c r="U402" s="6" t="s">
        <v>21321</v>
      </c>
    </row>
    <row r="403" spans="1:21" x14ac:dyDescent="0.25">
      <c r="A403" s="3" t="s">
        <v>21333</v>
      </c>
      <c r="B403" s="3" t="s">
        <v>21335</v>
      </c>
      <c r="C403" s="3" t="s">
        <v>10622</v>
      </c>
      <c r="D403" s="3" t="s">
        <v>10672</v>
      </c>
      <c r="E403" s="4">
        <v>301251</v>
      </c>
      <c r="F403" s="5" t="s">
        <v>78</v>
      </c>
      <c r="G403" s="5" t="s">
        <v>79</v>
      </c>
      <c r="H403" s="3" t="s">
        <v>10712</v>
      </c>
      <c r="I403" s="3" t="s">
        <v>10713</v>
      </c>
      <c r="J403" s="3" t="s">
        <v>10714</v>
      </c>
      <c r="K403" s="6" t="s">
        <v>9</v>
      </c>
      <c r="L403" s="7">
        <v>3</v>
      </c>
      <c r="M403" s="7">
        <v>235</v>
      </c>
      <c r="N403" s="7">
        <f t="shared" si="6"/>
        <v>705</v>
      </c>
      <c r="O403" s="6" t="s">
        <v>8</v>
      </c>
      <c r="P403" s="6"/>
      <c r="Q403" s="6"/>
      <c r="R403" s="6"/>
      <c r="S403" s="8" t="s">
        <v>15923</v>
      </c>
      <c r="T403" s="6" t="s">
        <v>21322</v>
      </c>
      <c r="U403" s="6" t="s">
        <v>21321</v>
      </c>
    </row>
    <row r="404" spans="1:21" x14ac:dyDescent="0.25">
      <c r="A404" s="3" t="s">
        <v>21333</v>
      </c>
      <c r="B404" s="3" t="s">
        <v>21335</v>
      </c>
      <c r="C404" s="3" t="s">
        <v>10622</v>
      </c>
      <c r="D404" s="3" t="s">
        <v>10672</v>
      </c>
      <c r="E404" s="4">
        <v>301549</v>
      </c>
      <c r="F404" s="5" t="s">
        <v>80</v>
      </c>
      <c r="G404" s="5" t="s">
        <v>81</v>
      </c>
      <c r="H404" s="3" t="s">
        <v>10715</v>
      </c>
      <c r="I404" s="3" t="s">
        <v>10716</v>
      </c>
      <c r="J404" s="3" t="s">
        <v>10717</v>
      </c>
      <c r="K404" s="6" t="s">
        <v>9</v>
      </c>
      <c r="L404" s="7">
        <v>5</v>
      </c>
      <c r="M404" s="7">
        <v>214.5</v>
      </c>
      <c r="N404" s="7">
        <f t="shared" si="6"/>
        <v>1072.5</v>
      </c>
      <c r="O404" s="6" t="s">
        <v>8</v>
      </c>
      <c r="P404" s="6"/>
      <c r="Q404" s="6"/>
      <c r="R404" s="6"/>
      <c r="S404" s="8" t="s">
        <v>15924</v>
      </c>
      <c r="T404" s="6" t="s">
        <v>21322</v>
      </c>
      <c r="U404" s="6" t="s">
        <v>21321</v>
      </c>
    </row>
    <row r="405" spans="1:21" x14ac:dyDescent="0.25">
      <c r="A405" s="3" t="s">
        <v>21333</v>
      </c>
      <c r="B405" s="3" t="s">
        <v>21335</v>
      </c>
      <c r="C405" s="3" t="s">
        <v>10622</v>
      </c>
      <c r="D405" s="3" t="s">
        <v>10672</v>
      </c>
      <c r="E405" s="4">
        <v>301120</v>
      </c>
      <c r="F405" s="5" t="s">
        <v>82</v>
      </c>
      <c r="G405" s="5" t="s">
        <v>83</v>
      </c>
      <c r="H405" s="3" t="s">
        <v>10719</v>
      </c>
      <c r="I405" s="3" t="s">
        <v>10720</v>
      </c>
      <c r="J405" s="3" t="s">
        <v>10721</v>
      </c>
      <c r="K405" s="6" t="s">
        <v>9</v>
      </c>
      <c r="L405" s="7">
        <v>6</v>
      </c>
      <c r="M405" s="7">
        <v>152.77000000000001</v>
      </c>
      <c r="N405" s="7">
        <f t="shared" si="6"/>
        <v>916.62000000000012</v>
      </c>
      <c r="O405" s="6" t="s">
        <v>8</v>
      </c>
      <c r="P405" s="6"/>
      <c r="Q405" s="6"/>
      <c r="R405" s="6"/>
      <c r="S405" s="8" t="s">
        <v>15925</v>
      </c>
      <c r="T405" s="6" t="s">
        <v>21322</v>
      </c>
      <c r="U405" s="6" t="s">
        <v>21321</v>
      </c>
    </row>
    <row r="406" spans="1:21" x14ac:dyDescent="0.25">
      <c r="A406" s="3" t="s">
        <v>21333</v>
      </c>
      <c r="B406" s="3" t="s">
        <v>21335</v>
      </c>
      <c r="C406" s="3" t="s">
        <v>10622</v>
      </c>
      <c r="D406" s="3" t="s">
        <v>10628</v>
      </c>
      <c r="E406" s="4">
        <v>302342</v>
      </c>
      <c r="F406" s="5" t="s">
        <v>90</v>
      </c>
      <c r="G406" s="5" t="s">
        <v>91</v>
      </c>
      <c r="H406" s="3" t="s">
        <v>10629</v>
      </c>
      <c r="I406" s="3" t="s">
        <v>10731</v>
      </c>
      <c r="J406" s="3" t="s">
        <v>10732</v>
      </c>
      <c r="K406" s="6" t="s">
        <v>9</v>
      </c>
      <c r="L406" s="7">
        <v>10</v>
      </c>
      <c r="M406" s="7">
        <v>1540</v>
      </c>
      <c r="N406" s="7">
        <f t="shared" si="6"/>
        <v>15400</v>
      </c>
      <c r="O406" s="6" t="s">
        <v>8</v>
      </c>
      <c r="P406" s="6"/>
      <c r="Q406" s="6"/>
      <c r="R406" s="6"/>
      <c r="S406" s="8" t="s">
        <v>15929</v>
      </c>
      <c r="T406" s="6" t="s">
        <v>21322</v>
      </c>
      <c r="U406" s="6" t="s">
        <v>21321</v>
      </c>
    </row>
    <row r="407" spans="1:21" x14ac:dyDescent="0.25">
      <c r="A407" s="3" t="s">
        <v>21333</v>
      </c>
      <c r="B407" s="3" t="s">
        <v>21335</v>
      </c>
      <c r="C407" s="3" t="s">
        <v>10622</v>
      </c>
      <c r="D407" s="3" t="s">
        <v>10672</v>
      </c>
      <c r="E407" s="4">
        <v>301625</v>
      </c>
      <c r="F407" s="5" t="s">
        <v>97</v>
      </c>
      <c r="G407" s="5" t="s">
        <v>98</v>
      </c>
      <c r="H407" s="3" t="s">
        <v>10740</v>
      </c>
      <c r="I407" s="3" t="s">
        <v>10741</v>
      </c>
      <c r="J407" s="3" t="s">
        <v>10742</v>
      </c>
      <c r="K407" s="6" t="s">
        <v>9</v>
      </c>
      <c r="L407" s="7">
        <v>2</v>
      </c>
      <c r="M407" s="7">
        <v>7183.34</v>
      </c>
      <c r="N407" s="7">
        <f t="shared" si="6"/>
        <v>14366.68</v>
      </c>
      <c r="O407" s="6" t="s">
        <v>8</v>
      </c>
      <c r="P407" s="6"/>
      <c r="Q407" s="6"/>
      <c r="R407" s="6"/>
      <c r="S407" s="8" t="s">
        <v>15932</v>
      </c>
      <c r="T407" s="6" t="s">
        <v>21322</v>
      </c>
      <c r="U407" s="6" t="s">
        <v>21321</v>
      </c>
    </row>
    <row r="408" spans="1:21" x14ac:dyDescent="0.25">
      <c r="A408" s="3" t="s">
        <v>21333</v>
      </c>
      <c r="B408" s="3" t="s">
        <v>21335</v>
      </c>
      <c r="C408" s="3" t="s">
        <v>10622</v>
      </c>
      <c r="D408" s="3" t="s">
        <v>10672</v>
      </c>
      <c r="E408" s="4">
        <v>301191</v>
      </c>
      <c r="F408" s="5" t="s">
        <v>105</v>
      </c>
      <c r="G408" s="5" t="s">
        <v>106</v>
      </c>
      <c r="H408" s="3" t="s">
        <v>10754</v>
      </c>
      <c r="I408" s="3" t="s">
        <v>10755</v>
      </c>
      <c r="J408" s="3" t="s">
        <v>10756</v>
      </c>
      <c r="K408" s="6" t="s">
        <v>9</v>
      </c>
      <c r="L408" s="7">
        <v>2</v>
      </c>
      <c r="M408" s="7">
        <v>3650</v>
      </c>
      <c r="N408" s="7">
        <f t="shared" si="6"/>
        <v>7300</v>
      </c>
      <c r="O408" s="6" t="s">
        <v>8</v>
      </c>
      <c r="P408" s="6"/>
      <c r="Q408" s="6"/>
      <c r="R408" s="6"/>
      <c r="S408" s="8" t="s">
        <v>15936</v>
      </c>
      <c r="T408" s="6" t="s">
        <v>21322</v>
      </c>
      <c r="U408" s="6" t="s">
        <v>21321</v>
      </c>
    </row>
    <row r="409" spans="1:21" x14ac:dyDescent="0.25">
      <c r="A409" s="3" t="s">
        <v>21333</v>
      </c>
      <c r="B409" s="3" t="s">
        <v>21335</v>
      </c>
      <c r="C409" s="3" t="s">
        <v>10622</v>
      </c>
      <c r="D409" s="3" t="s">
        <v>10647</v>
      </c>
      <c r="E409" s="4">
        <v>301353</v>
      </c>
      <c r="F409" s="5" t="s">
        <v>107</v>
      </c>
      <c r="G409" s="5" t="s">
        <v>108</v>
      </c>
      <c r="H409" s="3" t="s">
        <v>10757</v>
      </c>
      <c r="I409" s="3" t="s">
        <v>10758</v>
      </c>
      <c r="J409" s="3" t="s">
        <v>10759</v>
      </c>
      <c r="K409" s="6" t="s">
        <v>9</v>
      </c>
      <c r="L409" s="7">
        <v>4</v>
      </c>
      <c r="M409" s="7">
        <v>65</v>
      </c>
      <c r="N409" s="7">
        <f t="shared" si="6"/>
        <v>260</v>
      </c>
      <c r="O409" s="6" t="s">
        <v>8</v>
      </c>
      <c r="P409" s="6"/>
      <c r="Q409" s="6"/>
      <c r="R409" s="6"/>
      <c r="S409" s="8" t="s">
        <v>15937</v>
      </c>
      <c r="T409" s="6" t="s">
        <v>21322</v>
      </c>
      <c r="U409" s="6" t="s">
        <v>21321</v>
      </c>
    </row>
    <row r="410" spans="1:21" x14ac:dyDescent="0.25">
      <c r="A410" s="3" t="s">
        <v>21333</v>
      </c>
      <c r="B410" s="3" t="s">
        <v>21335</v>
      </c>
      <c r="C410" s="3" t="s">
        <v>10622</v>
      </c>
      <c r="D410" s="3" t="s">
        <v>10623</v>
      </c>
      <c r="E410" s="4">
        <v>303238</v>
      </c>
      <c r="F410" s="5" t="s">
        <v>113</v>
      </c>
      <c r="G410" s="5" t="s">
        <v>114</v>
      </c>
      <c r="H410" s="3" t="s">
        <v>10767</v>
      </c>
      <c r="I410" s="3" t="s">
        <v>10768</v>
      </c>
      <c r="J410" s="3" t="s">
        <v>10769</v>
      </c>
      <c r="K410" s="6" t="s">
        <v>9</v>
      </c>
      <c r="L410" s="7">
        <v>1</v>
      </c>
      <c r="M410" s="7">
        <v>6780</v>
      </c>
      <c r="N410" s="7">
        <f t="shared" si="6"/>
        <v>6780</v>
      </c>
      <c r="O410" s="6" t="s">
        <v>8</v>
      </c>
      <c r="P410" s="6"/>
      <c r="Q410" s="6"/>
      <c r="R410" s="6"/>
      <c r="S410" s="8" t="s">
        <v>15940</v>
      </c>
      <c r="T410" s="6" t="s">
        <v>21322</v>
      </c>
      <c r="U410" s="6" t="s">
        <v>21321</v>
      </c>
    </row>
    <row r="411" spans="1:21" x14ac:dyDescent="0.25">
      <c r="A411" s="3" t="s">
        <v>21333</v>
      </c>
      <c r="B411" s="3" t="s">
        <v>21335</v>
      </c>
      <c r="C411" s="3" t="s">
        <v>10622</v>
      </c>
      <c r="D411" s="3" t="s">
        <v>10628</v>
      </c>
      <c r="E411" s="4">
        <v>301750</v>
      </c>
      <c r="F411" s="5" t="s">
        <v>115</v>
      </c>
      <c r="G411" s="5" t="s">
        <v>116</v>
      </c>
      <c r="H411" s="3" t="s">
        <v>10770</v>
      </c>
      <c r="I411" s="3" t="s">
        <v>10771</v>
      </c>
      <c r="J411" s="3" t="s">
        <v>10772</v>
      </c>
      <c r="K411" s="6" t="s">
        <v>9</v>
      </c>
      <c r="L411" s="7">
        <v>2</v>
      </c>
      <c r="M411" s="7">
        <v>2500</v>
      </c>
      <c r="N411" s="7">
        <f t="shared" ref="N411:N474" si="7">M411*L411</f>
        <v>5000</v>
      </c>
      <c r="O411" s="6" t="s">
        <v>8</v>
      </c>
      <c r="P411" s="6"/>
      <c r="Q411" s="6"/>
      <c r="R411" s="6"/>
      <c r="S411" s="8" t="s">
        <v>15941</v>
      </c>
      <c r="T411" s="6" t="s">
        <v>21322</v>
      </c>
      <c r="U411" s="6" t="s">
        <v>21321</v>
      </c>
    </row>
    <row r="412" spans="1:21" x14ac:dyDescent="0.25">
      <c r="A412" s="3" t="s">
        <v>21333</v>
      </c>
      <c r="B412" s="3" t="s">
        <v>21335</v>
      </c>
      <c r="C412" s="3" t="s">
        <v>10622</v>
      </c>
      <c r="D412" s="3" t="s">
        <v>10647</v>
      </c>
      <c r="E412" s="4">
        <v>301207</v>
      </c>
      <c r="F412" s="5" t="s">
        <v>125</v>
      </c>
      <c r="G412" s="5" t="s">
        <v>126</v>
      </c>
      <c r="H412" s="3" t="s">
        <v>10781</v>
      </c>
      <c r="I412" s="3" t="s">
        <v>10782</v>
      </c>
      <c r="J412" s="3" t="s">
        <v>10783</v>
      </c>
      <c r="K412" s="6" t="s">
        <v>9</v>
      </c>
      <c r="L412" s="7">
        <v>2</v>
      </c>
      <c r="M412" s="7">
        <v>2990</v>
      </c>
      <c r="N412" s="7">
        <f t="shared" si="7"/>
        <v>5980</v>
      </c>
      <c r="O412" s="6" t="s">
        <v>8</v>
      </c>
      <c r="P412" s="6"/>
      <c r="Q412" s="6"/>
      <c r="R412" s="6"/>
      <c r="S412" s="8" t="s">
        <v>15946</v>
      </c>
      <c r="T412" s="6" t="s">
        <v>21322</v>
      </c>
      <c r="U412" s="6" t="s">
        <v>21321</v>
      </c>
    </row>
    <row r="413" spans="1:21" x14ac:dyDescent="0.25">
      <c r="A413" s="3" t="s">
        <v>21333</v>
      </c>
      <c r="B413" s="3" t="s">
        <v>21335</v>
      </c>
      <c r="C413" s="3" t="s">
        <v>10622</v>
      </c>
      <c r="D413" s="3" t="s">
        <v>10628</v>
      </c>
      <c r="E413" s="4">
        <v>301075</v>
      </c>
      <c r="F413" s="5" t="s">
        <v>129</v>
      </c>
      <c r="G413" s="5" t="s">
        <v>130</v>
      </c>
      <c r="H413" s="3" t="s">
        <v>10787</v>
      </c>
      <c r="I413" s="3" t="s">
        <v>10788</v>
      </c>
      <c r="J413" s="3" t="s">
        <v>10789</v>
      </c>
      <c r="K413" s="6" t="s">
        <v>9</v>
      </c>
      <c r="L413" s="7">
        <v>8</v>
      </c>
      <c r="M413" s="7">
        <v>260</v>
      </c>
      <c r="N413" s="7">
        <f t="shared" si="7"/>
        <v>2080</v>
      </c>
      <c r="O413" s="6" t="s">
        <v>8</v>
      </c>
      <c r="P413" s="6"/>
      <c r="Q413" s="6"/>
      <c r="R413" s="6"/>
      <c r="S413" s="8" t="s">
        <v>15948</v>
      </c>
      <c r="T413" s="6" t="s">
        <v>21322</v>
      </c>
      <c r="U413" s="6" t="s">
        <v>21321</v>
      </c>
    </row>
    <row r="414" spans="1:21" x14ac:dyDescent="0.25">
      <c r="A414" s="3" t="s">
        <v>21333</v>
      </c>
      <c r="B414" s="3" t="s">
        <v>21335</v>
      </c>
      <c r="C414" s="3" t="s">
        <v>10622</v>
      </c>
      <c r="D414" s="3" t="s">
        <v>10647</v>
      </c>
      <c r="E414" s="4">
        <v>301141</v>
      </c>
      <c r="F414" s="5" t="s">
        <v>131</v>
      </c>
      <c r="G414" s="5" t="s">
        <v>132</v>
      </c>
      <c r="H414" s="3" t="s">
        <v>10790</v>
      </c>
      <c r="I414" s="3" t="s">
        <v>10791</v>
      </c>
      <c r="J414" s="3" t="s">
        <v>10792</v>
      </c>
      <c r="K414" s="6" t="s">
        <v>9</v>
      </c>
      <c r="L414" s="7">
        <v>8</v>
      </c>
      <c r="M414" s="7">
        <v>3163.33</v>
      </c>
      <c r="N414" s="7">
        <f t="shared" si="7"/>
        <v>25306.639999999999</v>
      </c>
      <c r="O414" s="6" t="s">
        <v>8</v>
      </c>
      <c r="P414" s="6"/>
      <c r="Q414" s="6"/>
      <c r="R414" s="6"/>
      <c r="S414" s="8" t="s">
        <v>15949</v>
      </c>
      <c r="T414" s="6" t="s">
        <v>21322</v>
      </c>
      <c r="U414" s="6" t="s">
        <v>21321</v>
      </c>
    </row>
    <row r="415" spans="1:21" x14ac:dyDescent="0.25">
      <c r="A415" s="3" t="s">
        <v>21333</v>
      </c>
      <c r="B415" s="3" t="s">
        <v>21335</v>
      </c>
      <c r="C415" s="3" t="s">
        <v>10622</v>
      </c>
      <c r="D415" s="3" t="s">
        <v>10628</v>
      </c>
      <c r="E415" s="4">
        <v>302245</v>
      </c>
      <c r="F415" s="5" t="s">
        <v>138</v>
      </c>
      <c r="G415" s="5" t="s">
        <v>139</v>
      </c>
      <c r="H415" s="3" t="s">
        <v>10661</v>
      </c>
      <c r="I415" s="3" t="s">
        <v>10801</v>
      </c>
      <c r="J415" s="3" t="s">
        <v>10802</v>
      </c>
      <c r="K415" s="6" t="s">
        <v>9</v>
      </c>
      <c r="L415" s="7">
        <v>2</v>
      </c>
      <c r="M415" s="7">
        <v>26.13</v>
      </c>
      <c r="N415" s="7">
        <f t="shared" si="7"/>
        <v>52.26</v>
      </c>
      <c r="O415" s="6" t="s">
        <v>8</v>
      </c>
      <c r="P415" s="6"/>
      <c r="Q415" s="6"/>
      <c r="R415" s="6"/>
      <c r="S415" s="8" t="s">
        <v>15952</v>
      </c>
      <c r="T415" s="6" t="s">
        <v>21322</v>
      </c>
      <c r="U415" s="6" t="s">
        <v>21321</v>
      </c>
    </row>
    <row r="416" spans="1:21" x14ac:dyDescent="0.25">
      <c r="A416" s="3" t="s">
        <v>21333</v>
      </c>
      <c r="B416" s="3" t="s">
        <v>21335</v>
      </c>
      <c r="C416" s="3" t="s">
        <v>10622</v>
      </c>
      <c r="D416" s="3" t="s">
        <v>10628</v>
      </c>
      <c r="E416" s="4">
        <v>302250</v>
      </c>
      <c r="F416" s="5" t="s">
        <v>142</v>
      </c>
      <c r="G416" s="5" t="s">
        <v>143</v>
      </c>
      <c r="H416" s="3" t="s">
        <v>10661</v>
      </c>
      <c r="I416" s="3" t="s">
        <v>10806</v>
      </c>
      <c r="J416" s="3" t="s">
        <v>10807</v>
      </c>
      <c r="K416" s="6" t="s">
        <v>9</v>
      </c>
      <c r="L416" s="7">
        <v>4</v>
      </c>
      <c r="M416" s="7">
        <v>80</v>
      </c>
      <c r="N416" s="7">
        <f t="shared" si="7"/>
        <v>320</v>
      </c>
      <c r="O416" s="6" t="s">
        <v>8</v>
      </c>
      <c r="P416" s="6"/>
      <c r="Q416" s="6"/>
      <c r="R416" s="6"/>
      <c r="S416" s="8" t="s">
        <v>15954</v>
      </c>
      <c r="T416" s="6" t="s">
        <v>21322</v>
      </c>
      <c r="U416" s="6" t="s">
        <v>21321</v>
      </c>
    </row>
    <row r="417" spans="1:21" x14ac:dyDescent="0.25">
      <c r="A417" s="3" t="s">
        <v>21333</v>
      </c>
      <c r="B417" s="3" t="s">
        <v>21335</v>
      </c>
      <c r="C417" s="3" t="s">
        <v>10622</v>
      </c>
      <c r="D417" s="3" t="s">
        <v>10628</v>
      </c>
      <c r="E417" s="4">
        <v>301627</v>
      </c>
      <c r="F417" s="5" t="s">
        <v>148</v>
      </c>
      <c r="G417" s="5" t="s">
        <v>149</v>
      </c>
      <c r="H417" s="3" t="s">
        <v>10810</v>
      </c>
      <c r="I417" s="3" t="s">
        <v>10811</v>
      </c>
      <c r="J417" s="3" t="s">
        <v>10812</v>
      </c>
      <c r="K417" s="6" t="s">
        <v>9</v>
      </c>
      <c r="L417" s="7">
        <v>4</v>
      </c>
      <c r="M417" s="7">
        <v>67.5</v>
      </c>
      <c r="N417" s="7">
        <f t="shared" si="7"/>
        <v>270</v>
      </c>
      <c r="O417" s="6" t="s">
        <v>8</v>
      </c>
      <c r="P417" s="6"/>
      <c r="Q417" s="6"/>
      <c r="R417" s="6"/>
      <c r="S417" s="8" t="s">
        <v>15957</v>
      </c>
      <c r="T417" s="6" t="s">
        <v>21322</v>
      </c>
      <c r="U417" s="6" t="s">
        <v>21321</v>
      </c>
    </row>
    <row r="418" spans="1:21" x14ac:dyDescent="0.25">
      <c r="A418" s="3" t="s">
        <v>21333</v>
      </c>
      <c r="B418" s="3" t="s">
        <v>21335</v>
      </c>
      <c r="C418" s="3" t="s">
        <v>10622</v>
      </c>
      <c r="D418" s="3" t="s">
        <v>10628</v>
      </c>
      <c r="E418" s="4">
        <v>303199</v>
      </c>
      <c r="F418" s="5" t="s">
        <v>150</v>
      </c>
      <c r="G418" s="5" t="s">
        <v>151</v>
      </c>
      <c r="H418" s="3" t="s">
        <v>10661</v>
      </c>
      <c r="I418" s="3" t="s">
        <v>10813</v>
      </c>
      <c r="J418" s="3" t="s">
        <v>10814</v>
      </c>
      <c r="K418" s="6" t="s">
        <v>9</v>
      </c>
      <c r="L418" s="7">
        <v>2</v>
      </c>
      <c r="M418" s="7">
        <v>26.74</v>
      </c>
      <c r="N418" s="7">
        <f t="shared" si="7"/>
        <v>53.48</v>
      </c>
      <c r="O418" s="6" t="s">
        <v>8</v>
      </c>
      <c r="P418" s="6"/>
      <c r="Q418" s="6"/>
      <c r="R418" s="6"/>
      <c r="S418" s="8" t="s">
        <v>15958</v>
      </c>
      <c r="T418" s="6" t="s">
        <v>21322</v>
      </c>
      <c r="U418" s="6" t="s">
        <v>21321</v>
      </c>
    </row>
    <row r="419" spans="1:21" x14ac:dyDescent="0.25">
      <c r="A419" s="3" t="s">
        <v>21333</v>
      </c>
      <c r="B419" s="3" t="s">
        <v>21335</v>
      </c>
      <c r="C419" s="3" t="s">
        <v>10622</v>
      </c>
      <c r="D419" s="3" t="s">
        <v>10633</v>
      </c>
      <c r="E419" s="4">
        <v>301345</v>
      </c>
      <c r="F419" s="5" t="s">
        <v>164</v>
      </c>
      <c r="G419" s="5" t="s">
        <v>165</v>
      </c>
      <c r="H419" s="3" t="s">
        <v>10827</v>
      </c>
      <c r="I419" s="3" t="s">
        <v>10828</v>
      </c>
      <c r="J419" s="3" t="s">
        <v>10829</v>
      </c>
      <c r="K419" s="6" t="s">
        <v>9</v>
      </c>
      <c r="L419" s="7">
        <v>2</v>
      </c>
      <c r="M419" s="7">
        <v>6916.67</v>
      </c>
      <c r="N419" s="7">
        <f t="shared" si="7"/>
        <v>13833.34</v>
      </c>
      <c r="O419" s="6" t="s">
        <v>8</v>
      </c>
      <c r="P419" s="6"/>
      <c r="Q419" s="6"/>
      <c r="R419" s="6"/>
      <c r="S419" s="8" t="s">
        <v>15965</v>
      </c>
      <c r="T419" s="6" t="s">
        <v>21322</v>
      </c>
      <c r="U419" s="6" t="s">
        <v>21321</v>
      </c>
    </row>
    <row r="420" spans="1:21" x14ac:dyDescent="0.25">
      <c r="A420" s="3" t="s">
        <v>21333</v>
      </c>
      <c r="B420" s="3" t="s">
        <v>21335</v>
      </c>
      <c r="C420" s="3" t="s">
        <v>10622</v>
      </c>
      <c r="D420" s="3" t="s">
        <v>10628</v>
      </c>
      <c r="E420" s="4">
        <v>301133</v>
      </c>
      <c r="F420" s="5" t="s">
        <v>171</v>
      </c>
      <c r="G420" s="5" t="s">
        <v>172</v>
      </c>
      <c r="H420" s="3" t="s">
        <v>10836</v>
      </c>
      <c r="I420" s="3" t="s">
        <v>10837</v>
      </c>
      <c r="J420" s="3" t="s">
        <v>10838</v>
      </c>
      <c r="K420" s="6" t="s">
        <v>9</v>
      </c>
      <c r="L420" s="7">
        <v>3</v>
      </c>
      <c r="M420" s="7">
        <v>1200</v>
      </c>
      <c r="N420" s="7">
        <f t="shared" si="7"/>
        <v>3600</v>
      </c>
      <c r="O420" s="6" t="s">
        <v>8</v>
      </c>
      <c r="P420" s="6"/>
      <c r="Q420" s="6"/>
      <c r="R420" s="6"/>
      <c r="S420" s="8" t="s">
        <v>15968</v>
      </c>
      <c r="T420" s="6" t="s">
        <v>21322</v>
      </c>
      <c r="U420" s="6" t="s">
        <v>21321</v>
      </c>
    </row>
    <row r="421" spans="1:21" x14ac:dyDescent="0.25">
      <c r="A421" s="3" t="s">
        <v>21333</v>
      </c>
      <c r="B421" s="3" t="s">
        <v>21335</v>
      </c>
      <c r="C421" s="3" t="s">
        <v>10622</v>
      </c>
      <c r="D421" s="3" t="s">
        <v>10628</v>
      </c>
      <c r="E421" s="4">
        <v>301873</v>
      </c>
      <c r="F421" s="5" t="s">
        <v>175</v>
      </c>
      <c r="G421" s="5" t="s">
        <v>176</v>
      </c>
      <c r="H421" s="3" t="s">
        <v>10661</v>
      </c>
      <c r="I421" s="3" t="s">
        <v>10840</v>
      </c>
      <c r="J421" s="3" t="s">
        <v>10841</v>
      </c>
      <c r="K421" s="6" t="s">
        <v>9</v>
      </c>
      <c r="L421" s="7">
        <v>2</v>
      </c>
      <c r="M421" s="7">
        <v>1289</v>
      </c>
      <c r="N421" s="7">
        <f t="shared" si="7"/>
        <v>2578</v>
      </c>
      <c r="O421" s="6" t="s">
        <v>8</v>
      </c>
      <c r="P421" s="6"/>
      <c r="Q421" s="6"/>
      <c r="R421" s="6"/>
      <c r="S421" s="8" t="s">
        <v>15970</v>
      </c>
      <c r="T421" s="6" t="s">
        <v>21322</v>
      </c>
      <c r="U421" s="6" t="s">
        <v>21321</v>
      </c>
    </row>
    <row r="422" spans="1:21" x14ac:dyDescent="0.25">
      <c r="A422" s="3" t="s">
        <v>21333</v>
      </c>
      <c r="B422" s="3" t="s">
        <v>21335</v>
      </c>
      <c r="C422" s="3" t="s">
        <v>10622</v>
      </c>
      <c r="D422" s="3" t="s">
        <v>10628</v>
      </c>
      <c r="E422" s="4">
        <v>301874</v>
      </c>
      <c r="F422" s="5" t="s">
        <v>177</v>
      </c>
      <c r="G422" s="5" t="s">
        <v>178</v>
      </c>
      <c r="H422" s="3" t="s">
        <v>10661</v>
      </c>
      <c r="I422" s="3" t="s">
        <v>10842</v>
      </c>
      <c r="J422" s="3" t="s">
        <v>10843</v>
      </c>
      <c r="K422" s="6" t="s">
        <v>9</v>
      </c>
      <c r="L422" s="7">
        <v>6</v>
      </c>
      <c r="M422" s="7">
        <v>1182</v>
      </c>
      <c r="N422" s="7">
        <f t="shared" si="7"/>
        <v>7092</v>
      </c>
      <c r="O422" s="6" t="s">
        <v>8</v>
      </c>
      <c r="P422" s="6"/>
      <c r="Q422" s="6"/>
      <c r="R422" s="6"/>
      <c r="S422" s="8" t="s">
        <v>15971</v>
      </c>
      <c r="T422" s="6" t="s">
        <v>21322</v>
      </c>
      <c r="U422" s="6" t="s">
        <v>21321</v>
      </c>
    </row>
    <row r="423" spans="1:21" x14ac:dyDescent="0.25">
      <c r="A423" s="3" t="s">
        <v>21333</v>
      </c>
      <c r="B423" s="3" t="s">
        <v>21335</v>
      </c>
      <c r="C423" s="3" t="s">
        <v>10622</v>
      </c>
      <c r="D423" s="3" t="s">
        <v>10628</v>
      </c>
      <c r="E423" s="4">
        <v>301754</v>
      </c>
      <c r="F423" s="5" t="s">
        <v>181</v>
      </c>
      <c r="G423" s="5" t="s">
        <v>182</v>
      </c>
      <c r="H423" s="3" t="s">
        <v>10661</v>
      </c>
      <c r="I423" s="3" t="s">
        <v>10846</v>
      </c>
      <c r="J423" s="3" t="s">
        <v>10847</v>
      </c>
      <c r="K423" s="6" t="s">
        <v>9</v>
      </c>
      <c r="L423" s="7">
        <v>4</v>
      </c>
      <c r="M423" s="7">
        <v>4689.72</v>
      </c>
      <c r="N423" s="7">
        <f t="shared" si="7"/>
        <v>18758.88</v>
      </c>
      <c r="O423" s="6" t="s">
        <v>8</v>
      </c>
      <c r="P423" s="6"/>
      <c r="Q423" s="6"/>
      <c r="R423" s="6"/>
      <c r="S423" s="8" t="s">
        <v>15973</v>
      </c>
      <c r="T423" s="6" t="s">
        <v>21322</v>
      </c>
      <c r="U423" s="6" t="s">
        <v>21321</v>
      </c>
    </row>
    <row r="424" spans="1:21" x14ac:dyDescent="0.25">
      <c r="A424" s="3" t="s">
        <v>21333</v>
      </c>
      <c r="B424" s="3" t="s">
        <v>21335</v>
      </c>
      <c r="C424" s="3" t="s">
        <v>10622</v>
      </c>
      <c r="D424" s="3" t="s">
        <v>10628</v>
      </c>
      <c r="E424" s="4">
        <v>302339</v>
      </c>
      <c r="F424" s="5" t="s">
        <v>183</v>
      </c>
      <c r="G424" s="5" t="s">
        <v>184</v>
      </c>
      <c r="H424" s="3" t="s">
        <v>10848</v>
      </c>
      <c r="I424" s="3" t="s">
        <v>10849</v>
      </c>
      <c r="J424" s="3" t="s">
        <v>10850</v>
      </c>
      <c r="K424" s="6" t="s">
        <v>9</v>
      </c>
      <c r="L424" s="7">
        <v>2</v>
      </c>
      <c r="M424" s="7">
        <v>1080</v>
      </c>
      <c r="N424" s="7">
        <f t="shared" si="7"/>
        <v>2160</v>
      </c>
      <c r="O424" s="6" t="s">
        <v>8</v>
      </c>
      <c r="P424" s="6"/>
      <c r="Q424" s="6"/>
      <c r="R424" s="6"/>
      <c r="S424" s="8" t="s">
        <v>15974</v>
      </c>
      <c r="T424" s="6" t="s">
        <v>21322</v>
      </c>
      <c r="U424" s="6" t="s">
        <v>21321</v>
      </c>
    </row>
    <row r="425" spans="1:21" x14ac:dyDescent="0.25">
      <c r="A425" s="3" t="s">
        <v>21333</v>
      </c>
      <c r="B425" s="3" t="s">
        <v>21335</v>
      </c>
      <c r="C425" s="3" t="s">
        <v>10622</v>
      </c>
      <c r="D425" s="3" t="s">
        <v>10647</v>
      </c>
      <c r="E425" s="4">
        <v>301196</v>
      </c>
      <c r="F425" s="5" t="s">
        <v>191</v>
      </c>
      <c r="G425" s="5" t="s">
        <v>192</v>
      </c>
      <c r="H425" s="3" t="s">
        <v>10640</v>
      </c>
      <c r="I425" s="3" t="s">
        <v>10860</v>
      </c>
      <c r="J425" s="3" t="s">
        <v>10861</v>
      </c>
      <c r="K425" s="6" t="s">
        <v>9</v>
      </c>
      <c r="L425" s="7">
        <v>6</v>
      </c>
      <c r="M425" s="7">
        <v>794.88</v>
      </c>
      <c r="N425" s="7">
        <f t="shared" si="7"/>
        <v>4769.28</v>
      </c>
      <c r="O425" s="6" t="s">
        <v>8</v>
      </c>
      <c r="P425" s="6"/>
      <c r="Q425" s="6"/>
      <c r="R425" s="6"/>
      <c r="S425" s="8" t="s">
        <v>15978</v>
      </c>
      <c r="T425" s="6" t="s">
        <v>21322</v>
      </c>
      <c r="U425" s="6" t="s">
        <v>21321</v>
      </c>
    </row>
    <row r="426" spans="1:21" x14ac:dyDescent="0.25">
      <c r="A426" s="3" t="s">
        <v>21333</v>
      </c>
      <c r="B426" s="3" t="s">
        <v>21335</v>
      </c>
      <c r="C426" s="3" t="s">
        <v>10622</v>
      </c>
      <c r="D426" s="3" t="s">
        <v>10672</v>
      </c>
      <c r="E426" s="4">
        <v>301059</v>
      </c>
      <c r="F426" s="5" t="s">
        <v>193</v>
      </c>
      <c r="G426" s="5" t="s">
        <v>194</v>
      </c>
      <c r="H426" s="3" t="s">
        <v>10862</v>
      </c>
      <c r="I426" s="3" t="s">
        <v>10863</v>
      </c>
      <c r="J426" s="3" t="s">
        <v>10864</v>
      </c>
      <c r="K426" s="6" t="s">
        <v>9</v>
      </c>
      <c r="L426" s="7">
        <v>2</v>
      </c>
      <c r="M426" s="7">
        <v>1862.5</v>
      </c>
      <c r="N426" s="7">
        <f t="shared" si="7"/>
        <v>3725</v>
      </c>
      <c r="O426" s="6" t="s">
        <v>8</v>
      </c>
      <c r="P426" s="6"/>
      <c r="Q426" s="6"/>
      <c r="R426" s="6"/>
      <c r="S426" s="8" t="s">
        <v>15979</v>
      </c>
      <c r="T426" s="6" t="s">
        <v>21322</v>
      </c>
      <c r="U426" s="6" t="s">
        <v>21321</v>
      </c>
    </row>
    <row r="427" spans="1:21" x14ac:dyDescent="0.25">
      <c r="A427" s="3" t="s">
        <v>21333</v>
      </c>
      <c r="B427" s="3" t="s">
        <v>21335</v>
      </c>
      <c r="C427" s="3" t="s">
        <v>10622</v>
      </c>
      <c r="D427" s="3" t="s">
        <v>10628</v>
      </c>
      <c r="E427" s="4">
        <v>302395</v>
      </c>
      <c r="F427" s="5" t="s">
        <v>197</v>
      </c>
      <c r="G427" s="5" t="s">
        <v>198</v>
      </c>
      <c r="H427" s="3" t="s">
        <v>10848</v>
      </c>
      <c r="I427" s="3" t="s">
        <v>10869</v>
      </c>
      <c r="J427" s="3" t="s">
        <v>10870</v>
      </c>
      <c r="K427" s="6" t="s">
        <v>9</v>
      </c>
      <c r="L427" s="7">
        <v>1</v>
      </c>
      <c r="M427" s="7">
        <v>13830</v>
      </c>
      <c r="N427" s="7">
        <f t="shared" si="7"/>
        <v>13830</v>
      </c>
      <c r="O427" s="6" t="s">
        <v>8</v>
      </c>
      <c r="P427" s="6"/>
      <c r="Q427" s="6"/>
      <c r="R427" s="6"/>
      <c r="S427" s="8" t="s">
        <v>15981</v>
      </c>
      <c r="T427" s="6" t="s">
        <v>21322</v>
      </c>
      <c r="U427" s="6" t="s">
        <v>21321</v>
      </c>
    </row>
    <row r="428" spans="1:21" x14ac:dyDescent="0.25">
      <c r="A428" s="3" t="s">
        <v>21333</v>
      </c>
      <c r="B428" s="3" t="s">
        <v>21335</v>
      </c>
      <c r="C428" s="3" t="s">
        <v>10622</v>
      </c>
      <c r="D428" s="3" t="s">
        <v>10628</v>
      </c>
      <c r="E428" s="4">
        <v>301635</v>
      </c>
      <c r="F428" s="5" t="s">
        <v>199</v>
      </c>
      <c r="G428" s="5" t="s">
        <v>200</v>
      </c>
      <c r="H428" s="3" t="s">
        <v>10871</v>
      </c>
      <c r="I428" s="3" t="s">
        <v>10872</v>
      </c>
      <c r="J428" s="3" t="s">
        <v>10873</v>
      </c>
      <c r="K428" s="6" t="s">
        <v>9</v>
      </c>
      <c r="L428" s="7">
        <v>1</v>
      </c>
      <c r="M428" s="7">
        <v>2864.58</v>
      </c>
      <c r="N428" s="7">
        <f t="shared" si="7"/>
        <v>2864.58</v>
      </c>
      <c r="O428" s="6" t="s">
        <v>8</v>
      </c>
      <c r="P428" s="6"/>
      <c r="Q428" s="6"/>
      <c r="R428" s="6"/>
      <c r="S428" s="8" t="s">
        <v>15982</v>
      </c>
      <c r="T428" s="6" t="s">
        <v>21322</v>
      </c>
      <c r="U428" s="6" t="s">
        <v>21321</v>
      </c>
    </row>
    <row r="429" spans="1:21" x14ac:dyDescent="0.25">
      <c r="A429" s="3" t="s">
        <v>21333</v>
      </c>
      <c r="B429" s="3" t="s">
        <v>21335</v>
      </c>
      <c r="C429" s="3" t="s">
        <v>10622</v>
      </c>
      <c r="D429" s="3" t="s">
        <v>10623</v>
      </c>
      <c r="E429" s="4">
        <v>301128</v>
      </c>
      <c r="F429" s="5" t="s">
        <v>203</v>
      </c>
      <c r="G429" s="5" t="s">
        <v>204</v>
      </c>
      <c r="H429" s="3" t="s">
        <v>10876</v>
      </c>
      <c r="I429" s="3" t="s">
        <v>10877</v>
      </c>
      <c r="J429" s="3" t="s">
        <v>10878</v>
      </c>
      <c r="K429" s="6" t="s">
        <v>9</v>
      </c>
      <c r="L429" s="7">
        <v>1</v>
      </c>
      <c r="M429" s="7">
        <v>464.17</v>
      </c>
      <c r="N429" s="7">
        <f t="shared" si="7"/>
        <v>464.17</v>
      </c>
      <c r="O429" s="6" t="s">
        <v>8</v>
      </c>
      <c r="P429" s="6"/>
      <c r="Q429" s="6"/>
      <c r="R429" s="6"/>
      <c r="S429" s="8" t="s">
        <v>15984</v>
      </c>
      <c r="T429" s="6" t="s">
        <v>21322</v>
      </c>
      <c r="U429" s="6" t="s">
        <v>21321</v>
      </c>
    </row>
    <row r="430" spans="1:21" x14ac:dyDescent="0.25">
      <c r="A430" s="3" t="s">
        <v>21333</v>
      </c>
      <c r="B430" s="3" t="s">
        <v>21335</v>
      </c>
      <c r="C430" s="3" t="s">
        <v>10622</v>
      </c>
      <c r="D430" s="3" t="s">
        <v>10623</v>
      </c>
      <c r="E430" s="4">
        <v>301082</v>
      </c>
      <c r="F430" s="5" t="s">
        <v>205</v>
      </c>
      <c r="G430" s="5" t="s">
        <v>206</v>
      </c>
      <c r="H430" s="3" t="s">
        <v>10876</v>
      </c>
      <c r="I430" s="3" t="s">
        <v>10879</v>
      </c>
      <c r="J430" s="3" t="s">
        <v>10880</v>
      </c>
      <c r="K430" s="6" t="s">
        <v>9</v>
      </c>
      <c r="L430" s="7">
        <v>1</v>
      </c>
      <c r="M430" s="7">
        <v>501.67</v>
      </c>
      <c r="N430" s="7">
        <f t="shared" si="7"/>
        <v>501.67</v>
      </c>
      <c r="O430" s="6" t="s">
        <v>8</v>
      </c>
      <c r="P430" s="6"/>
      <c r="Q430" s="6"/>
      <c r="R430" s="6"/>
      <c r="S430" s="8" t="s">
        <v>15985</v>
      </c>
      <c r="T430" s="6" t="s">
        <v>21322</v>
      </c>
      <c r="U430" s="6" t="s">
        <v>21321</v>
      </c>
    </row>
    <row r="431" spans="1:21" x14ac:dyDescent="0.25">
      <c r="A431" s="3" t="s">
        <v>21333</v>
      </c>
      <c r="B431" s="3" t="s">
        <v>21335</v>
      </c>
      <c r="C431" s="3" t="s">
        <v>10622</v>
      </c>
      <c r="D431" s="3" t="s">
        <v>10628</v>
      </c>
      <c r="E431" s="4">
        <v>301756</v>
      </c>
      <c r="F431" s="5" t="s">
        <v>207</v>
      </c>
      <c r="G431" s="5" t="s">
        <v>208</v>
      </c>
      <c r="H431" s="3" t="s">
        <v>10661</v>
      </c>
      <c r="I431" s="3" t="s">
        <v>10882</v>
      </c>
      <c r="J431" s="3" t="s">
        <v>10883</v>
      </c>
      <c r="K431" s="6" t="s">
        <v>9</v>
      </c>
      <c r="L431" s="7">
        <v>10</v>
      </c>
      <c r="M431" s="7">
        <v>500</v>
      </c>
      <c r="N431" s="7">
        <f t="shared" si="7"/>
        <v>5000</v>
      </c>
      <c r="O431" s="6" t="s">
        <v>8</v>
      </c>
      <c r="P431" s="6"/>
      <c r="Q431" s="6"/>
      <c r="R431" s="6"/>
      <c r="S431" s="8" t="s">
        <v>15986</v>
      </c>
      <c r="T431" s="6" t="s">
        <v>21322</v>
      </c>
      <c r="U431" s="6" t="s">
        <v>21321</v>
      </c>
    </row>
    <row r="432" spans="1:21" x14ac:dyDescent="0.25">
      <c r="A432" s="3" t="s">
        <v>21333</v>
      </c>
      <c r="B432" s="3" t="s">
        <v>21335</v>
      </c>
      <c r="C432" s="3" t="s">
        <v>10622</v>
      </c>
      <c r="D432" s="3" t="s">
        <v>10628</v>
      </c>
      <c r="E432" s="4">
        <v>301043</v>
      </c>
      <c r="F432" s="5" t="s">
        <v>209</v>
      </c>
      <c r="G432" s="5" t="s">
        <v>210</v>
      </c>
      <c r="H432" s="3" t="s">
        <v>10661</v>
      </c>
      <c r="I432" s="3" t="s">
        <v>10884</v>
      </c>
      <c r="J432" s="3" t="s">
        <v>10885</v>
      </c>
      <c r="K432" s="6" t="s">
        <v>9</v>
      </c>
      <c r="L432" s="7">
        <v>6</v>
      </c>
      <c r="M432" s="7">
        <v>466.46</v>
      </c>
      <c r="N432" s="7">
        <f t="shared" si="7"/>
        <v>2798.7599999999998</v>
      </c>
      <c r="O432" s="6" t="s">
        <v>8</v>
      </c>
      <c r="P432" s="6"/>
      <c r="Q432" s="6"/>
      <c r="R432" s="6"/>
      <c r="S432" s="8" t="s">
        <v>15987</v>
      </c>
      <c r="T432" s="6" t="s">
        <v>21322</v>
      </c>
      <c r="U432" s="6" t="s">
        <v>21321</v>
      </c>
    </row>
    <row r="433" spans="1:21" x14ac:dyDescent="0.25">
      <c r="A433" s="3" t="s">
        <v>21333</v>
      </c>
      <c r="B433" s="3" t="s">
        <v>21335</v>
      </c>
      <c r="C433" s="3" t="s">
        <v>10622</v>
      </c>
      <c r="D433" s="3" t="s">
        <v>10628</v>
      </c>
      <c r="E433" s="4">
        <v>301916</v>
      </c>
      <c r="F433" s="5" t="s">
        <v>213</v>
      </c>
      <c r="G433" s="5" t="s">
        <v>214</v>
      </c>
      <c r="H433" s="3" t="s">
        <v>10661</v>
      </c>
      <c r="I433" s="3" t="s">
        <v>10846</v>
      </c>
      <c r="J433" s="3" t="s">
        <v>10889</v>
      </c>
      <c r="K433" s="6" t="s">
        <v>9</v>
      </c>
      <c r="L433" s="7">
        <v>20</v>
      </c>
      <c r="M433" s="7">
        <v>1393.29</v>
      </c>
      <c r="N433" s="7">
        <f t="shared" si="7"/>
        <v>27865.8</v>
      </c>
      <c r="O433" s="6" t="s">
        <v>8</v>
      </c>
      <c r="P433" s="6"/>
      <c r="Q433" s="6"/>
      <c r="R433" s="6"/>
      <c r="S433" s="8" t="s">
        <v>15989</v>
      </c>
      <c r="T433" s="6" t="s">
        <v>21322</v>
      </c>
      <c r="U433" s="6" t="s">
        <v>21321</v>
      </c>
    </row>
    <row r="434" spans="1:21" x14ac:dyDescent="0.25">
      <c r="A434" s="3" t="s">
        <v>21333</v>
      </c>
      <c r="B434" s="3" t="s">
        <v>21335</v>
      </c>
      <c r="C434" s="3" t="s">
        <v>10622</v>
      </c>
      <c r="D434" s="3" t="s">
        <v>10628</v>
      </c>
      <c r="E434" s="4">
        <v>301556</v>
      </c>
      <c r="F434" s="5" t="s">
        <v>215</v>
      </c>
      <c r="G434" s="5" t="s">
        <v>216</v>
      </c>
      <c r="H434" s="3" t="s">
        <v>10890</v>
      </c>
      <c r="I434" s="3" t="s">
        <v>10891</v>
      </c>
      <c r="J434" s="3" t="s">
        <v>10892</v>
      </c>
      <c r="K434" s="6" t="s">
        <v>9</v>
      </c>
      <c r="L434" s="7">
        <v>3</v>
      </c>
      <c r="M434" s="7">
        <v>6522.91</v>
      </c>
      <c r="N434" s="7">
        <f t="shared" si="7"/>
        <v>19568.73</v>
      </c>
      <c r="O434" s="6" t="s">
        <v>8</v>
      </c>
      <c r="P434" s="6"/>
      <c r="Q434" s="6"/>
      <c r="R434" s="6"/>
      <c r="S434" s="8" t="s">
        <v>15990</v>
      </c>
      <c r="T434" s="6" t="s">
        <v>21322</v>
      </c>
      <c r="U434" s="6" t="s">
        <v>21321</v>
      </c>
    </row>
    <row r="435" spans="1:21" x14ac:dyDescent="0.25">
      <c r="A435" s="3" t="s">
        <v>21333</v>
      </c>
      <c r="B435" s="3" t="s">
        <v>21335</v>
      </c>
      <c r="C435" s="3" t="s">
        <v>10622</v>
      </c>
      <c r="D435" s="3" t="s">
        <v>10628</v>
      </c>
      <c r="E435" s="4">
        <v>302336</v>
      </c>
      <c r="F435" s="5" t="s">
        <v>217</v>
      </c>
      <c r="G435" s="5" t="s">
        <v>218</v>
      </c>
      <c r="H435" s="3" t="s">
        <v>10893</v>
      </c>
      <c r="I435" s="3" t="s">
        <v>10894</v>
      </c>
      <c r="J435" s="3" t="s">
        <v>10895</v>
      </c>
      <c r="K435" s="6" t="s">
        <v>9</v>
      </c>
      <c r="L435" s="7">
        <v>1</v>
      </c>
      <c r="M435" s="7">
        <v>9760</v>
      </c>
      <c r="N435" s="7">
        <f t="shared" si="7"/>
        <v>9760</v>
      </c>
      <c r="O435" s="6" t="s">
        <v>8</v>
      </c>
      <c r="P435" s="6"/>
      <c r="Q435" s="6"/>
      <c r="R435" s="6"/>
      <c r="S435" s="8" t="s">
        <v>15991</v>
      </c>
      <c r="T435" s="6" t="s">
        <v>21322</v>
      </c>
      <c r="U435" s="6" t="s">
        <v>21321</v>
      </c>
    </row>
    <row r="436" spans="1:21" x14ac:dyDescent="0.25">
      <c r="A436" s="3" t="s">
        <v>21333</v>
      </c>
      <c r="B436" s="3" t="s">
        <v>21335</v>
      </c>
      <c r="C436" s="3" t="s">
        <v>10622</v>
      </c>
      <c r="D436" s="3" t="s">
        <v>10647</v>
      </c>
      <c r="E436" s="4">
        <v>301475</v>
      </c>
      <c r="F436" s="5" t="s">
        <v>219</v>
      </c>
      <c r="G436" s="5" t="s">
        <v>220</v>
      </c>
      <c r="H436" s="3" t="s">
        <v>10897</v>
      </c>
      <c r="I436" s="3" t="s">
        <v>10898</v>
      </c>
      <c r="J436" s="3" t="s">
        <v>10899</v>
      </c>
      <c r="K436" s="6" t="s">
        <v>9</v>
      </c>
      <c r="L436" s="7">
        <v>1</v>
      </c>
      <c r="M436" s="7">
        <v>62625</v>
      </c>
      <c r="N436" s="7">
        <f t="shared" si="7"/>
        <v>62625</v>
      </c>
      <c r="O436" s="6" t="s">
        <v>8</v>
      </c>
      <c r="P436" s="6"/>
      <c r="Q436" s="6"/>
      <c r="R436" s="6"/>
      <c r="S436" s="8" t="s">
        <v>15992</v>
      </c>
      <c r="T436" s="6" t="s">
        <v>21322</v>
      </c>
      <c r="U436" s="6" t="s">
        <v>21321</v>
      </c>
    </row>
    <row r="437" spans="1:21" x14ac:dyDescent="0.25">
      <c r="A437" s="3" t="s">
        <v>21333</v>
      </c>
      <c r="B437" s="3" t="s">
        <v>21335</v>
      </c>
      <c r="C437" s="3" t="s">
        <v>10622</v>
      </c>
      <c r="D437" s="3" t="s">
        <v>10628</v>
      </c>
      <c r="E437" s="4">
        <v>302201</v>
      </c>
      <c r="F437" s="5" t="s">
        <v>229</v>
      </c>
      <c r="G437" s="5" t="s">
        <v>230</v>
      </c>
      <c r="H437" s="3" t="s">
        <v>10914</v>
      </c>
      <c r="I437" s="3" t="s">
        <v>10915</v>
      </c>
      <c r="J437" s="3" t="s">
        <v>10916</v>
      </c>
      <c r="K437" s="6" t="s">
        <v>9</v>
      </c>
      <c r="L437" s="7">
        <v>4</v>
      </c>
      <c r="M437" s="7">
        <v>258.33</v>
      </c>
      <c r="N437" s="7">
        <f t="shared" si="7"/>
        <v>1033.32</v>
      </c>
      <c r="O437" s="6" t="s">
        <v>8</v>
      </c>
      <c r="P437" s="6"/>
      <c r="Q437" s="6"/>
      <c r="R437" s="6"/>
      <c r="S437" s="8" t="s">
        <v>15997</v>
      </c>
      <c r="T437" s="6" t="s">
        <v>21322</v>
      </c>
      <c r="U437" s="6" t="s">
        <v>21321</v>
      </c>
    </row>
    <row r="438" spans="1:21" x14ac:dyDescent="0.25">
      <c r="A438" s="3" t="s">
        <v>21333</v>
      </c>
      <c r="B438" s="3" t="s">
        <v>21335</v>
      </c>
      <c r="C438" s="3" t="s">
        <v>10622</v>
      </c>
      <c r="D438" s="3" t="s">
        <v>10647</v>
      </c>
      <c r="E438" s="4">
        <v>302187</v>
      </c>
      <c r="F438" s="5" t="s">
        <v>231</v>
      </c>
      <c r="G438" s="5" t="s">
        <v>232</v>
      </c>
      <c r="H438" s="3" t="s">
        <v>10606</v>
      </c>
      <c r="I438" s="3" t="s">
        <v>10917</v>
      </c>
      <c r="J438" s="3" t="s">
        <v>10918</v>
      </c>
      <c r="K438" s="6" t="s">
        <v>9</v>
      </c>
      <c r="L438" s="7">
        <v>18</v>
      </c>
      <c r="M438" s="7">
        <v>178.86</v>
      </c>
      <c r="N438" s="7">
        <f t="shared" si="7"/>
        <v>3219.4800000000005</v>
      </c>
      <c r="O438" s="6" t="s">
        <v>8</v>
      </c>
      <c r="P438" s="6"/>
      <c r="Q438" s="6"/>
      <c r="R438" s="6"/>
      <c r="S438" s="8" t="s">
        <v>15998</v>
      </c>
      <c r="T438" s="6" t="s">
        <v>21322</v>
      </c>
      <c r="U438" s="6" t="s">
        <v>21321</v>
      </c>
    </row>
    <row r="439" spans="1:21" x14ac:dyDescent="0.25">
      <c r="A439" s="3" t="s">
        <v>21333</v>
      </c>
      <c r="B439" s="3" t="s">
        <v>21335</v>
      </c>
      <c r="C439" s="3" t="s">
        <v>10622</v>
      </c>
      <c r="D439" s="3" t="s">
        <v>10647</v>
      </c>
      <c r="E439" s="4">
        <v>302182</v>
      </c>
      <c r="F439" s="5" t="s">
        <v>233</v>
      </c>
      <c r="G439" s="5" t="s">
        <v>234</v>
      </c>
      <c r="H439" s="3" t="s">
        <v>10606</v>
      </c>
      <c r="I439" s="3" t="s">
        <v>10917</v>
      </c>
      <c r="J439" s="3" t="s">
        <v>10919</v>
      </c>
      <c r="K439" s="6" t="s">
        <v>9</v>
      </c>
      <c r="L439" s="7">
        <v>18</v>
      </c>
      <c r="M439" s="7">
        <v>189.92</v>
      </c>
      <c r="N439" s="7">
        <f t="shared" si="7"/>
        <v>3418.56</v>
      </c>
      <c r="O439" s="6" t="s">
        <v>8</v>
      </c>
      <c r="P439" s="6"/>
      <c r="Q439" s="6"/>
      <c r="R439" s="6"/>
      <c r="S439" s="8" t="s">
        <v>15999</v>
      </c>
      <c r="T439" s="6" t="s">
        <v>21322</v>
      </c>
      <c r="U439" s="6" t="s">
        <v>21321</v>
      </c>
    </row>
    <row r="440" spans="1:21" x14ac:dyDescent="0.25">
      <c r="A440" s="3" t="s">
        <v>21333</v>
      </c>
      <c r="B440" s="3" t="s">
        <v>21335</v>
      </c>
      <c r="C440" s="3" t="s">
        <v>10622</v>
      </c>
      <c r="D440" s="3" t="s">
        <v>10672</v>
      </c>
      <c r="E440" s="4">
        <v>301096</v>
      </c>
      <c r="F440" s="5" t="s">
        <v>237</v>
      </c>
      <c r="G440" s="5" t="s">
        <v>238</v>
      </c>
      <c r="H440" s="3" t="s">
        <v>10923</v>
      </c>
      <c r="I440" s="3" t="s">
        <v>10924</v>
      </c>
      <c r="J440" s="3" t="s">
        <v>10925</v>
      </c>
      <c r="K440" s="6" t="s">
        <v>9</v>
      </c>
      <c r="L440" s="7">
        <v>2</v>
      </c>
      <c r="M440" s="7">
        <v>400</v>
      </c>
      <c r="N440" s="7">
        <f t="shared" si="7"/>
        <v>800</v>
      </c>
      <c r="O440" s="6" t="s">
        <v>8</v>
      </c>
      <c r="P440" s="6"/>
      <c r="Q440" s="6"/>
      <c r="R440" s="6"/>
      <c r="S440" s="8" t="s">
        <v>16001</v>
      </c>
      <c r="T440" s="6" t="s">
        <v>21322</v>
      </c>
      <c r="U440" s="6" t="s">
        <v>21321</v>
      </c>
    </row>
    <row r="441" spans="1:21" x14ac:dyDescent="0.25">
      <c r="A441" s="3" t="s">
        <v>21333</v>
      </c>
      <c r="B441" s="3" t="s">
        <v>21335</v>
      </c>
      <c r="C441" s="3" t="s">
        <v>10622</v>
      </c>
      <c r="D441" s="3" t="s">
        <v>10628</v>
      </c>
      <c r="E441" s="4">
        <v>301800</v>
      </c>
      <c r="F441" s="5" t="s">
        <v>243</v>
      </c>
      <c r="G441" s="5" t="s">
        <v>244</v>
      </c>
      <c r="H441" s="3" t="s">
        <v>10661</v>
      </c>
      <c r="I441" s="3" t="s">
        <v>10846</v>
      </c>
      <c r="J441" s="3" t="s">
        <v>10934</v>
      </c>
      <c r="K441" s="6" t="s">
        <v>9</v>
      </c>
      <c r="L441" s="7">
        <v>4</v>
      </c>
      <c r="M441" s="7">
        <v>2294.91</v>
      </c>
      <c r="N441" s="7">
        <f t="shared" si="7"/>
        <v>9179.64</v>
      </c>
      <c r="O441" s="6" t="s">
        <v>8</v>
      </c>
      <c r="P441" s="6"/>
      <c r="Q441" s="6"/>
      <c r="R441" s="6"/>
      <c r="S441" s="8" t="s">
        <v>16004</v>
      </c>
      <c r="T441" s="6" t="s">
        <v>21322</v>
      </c>
      <c r="U441" s="6" t="s">
        <v>21321</v>
      </c>
    </row>
    <row r="442" spans="1:21" x14ac:dyDescent="0.25">
      <c r="A442" s="3" t="s">
        <v>21333</v>
      </c>
      <c r="B442" s="3" t="s">
        <v>21335</v>
      </c>
      <c r="C442" s="3" t="s">
        <v>10622</v>
      </c>
      <c r="D442" s="3" t="s">
        <v>10628</v>
      </c>
      <c r="E442" s="4">
        <v>301837</v>
      </c>
      <c r="F442" s="5" t="s">
        <v>245</v>
      </c>
      <c r="G442" s="5" t="s">
        <v>246</v>
      </c>
      <c r="H442" s="3" t="s">
        <v>10661</v>
      </c>
      <c r="I442" s="3" t="s">
        <v>10846</v>
      </c>
      <c r="J442" s="3" t="s">
        <v>10935</v>
      </c>
      <c r="K442" s="6" t="s">
        <v>9</v>
      </c>
      <c r="L442" s="7">
        <v>4</v>
      </c>
      <c r="M442" s="7">
        <v>2288.36</v>
      </c>
      <c r="N442" s="7">
        <f t="shared" si="7"/>
        <v>9153.44</v>
      </c>
      <c r="O442" s="6" t="s">
        <v>8</v>
      </c>
      <c r="P442" s="6"/>
      <c r="Q442" s="6"/>
      <c r="R442" s="6"/>
      <c r="S442" s="8" t="s">
        <v>16005</v>
      </c>
      <c r="T442" s="6" t="s">
        <v>21322</v>
      </c>
      <c r="U442" s="6" t="s">
        <v>21321</v>
      </c>
    </row>
    <row r="443" spans="1:21" x14ac:dyDescent="0.25">
      <c r="A443" s="3" t="s">
        <v>21333</v>
      </c>
      <c r="B443" s="3" t="s">
        <v>21335</v>
      </c>
      <c r="C443" s="3" t="s">
        <v>10622</v>
      </c>
      <c r="D443" s="3" t="s">
        <v>10623</v>
      </c>
      <c r="E443" s="4">
        <v>301098</v>
      </c>
      <c r="F443" s="5" t="s">
        <v>247</v>
      </c>
      <c r="G443" s="5" t="s">
        <v>248</v>
      </c>
      <c r="H443" s="3" t="s">
        <v>10876</v>
      </c>
      <c r="I443" s="3" t="s">
        <v>10936</v>
      </c>
      <c r="J443" s="3" t="s">
        <v>10937</v>
      </c>
      <c r="K443" s="6" t="s">
        <v>9</v>
      </c>
      <c r="L443" s="7">
        <v>8</v>
      </c>
      <c r="M443" s="7">
        <v>132</v>
      </c>
      <c r="N443" s="7">
        <f t="shared" si="7"/>
        <v>1056</v>
      </c>
      <c r="O443" s="6" t="s">
        <v>8</v>
      </c>
      <c r="P443" s="6"/>
      <c r="Q443" s="6"/>
      <c r="R443" s="6"/>
      <c r="S443" s="8" t="s">
        <v>16006</v>
      </c>
      <c r="T443" s="6" t="s">
        <v>21322</v>
      </c>
      <c r="U443" s="6" t="s">
        <v>21321</v>
      </c>
    </row>
    <row r="444" spans="1:21" x14ac:dyDescent="0.25">
      <c r="A444" s="3" t="s">
        <v>21333</v>
      </c>
      <c r="B444" s="3" t="s">
        <v>21335</v>
      </c>
      <c r="C444" s="3" t="s">
        <v>10622</v>
      </c>
      <c r="D444" s="3" t="s">
        <v>10628</v>
      </c>
      <c r="E444" s="4">
        <v>301569</v>
      </c>
      <c r="F444" s="5" t="s">
        <v>249</v>
      </c>
      <c r="G444" s="5" t="s">
        <v>250</v>
      </c>
      <c r="H444" s="3" t="s">
        <v>10661</v>
      </c>
      <c r="I444" s="3" t="s">
        <v>10938</v>
      </c>
      <c r="J444" s="3" t="s">
        <v>10939</v>
      </c>
      <c r="K444" s="6" t="s">
        <v>9</v>
      </c>
      <c r="L444" s="7">
        <v>6</v>
      </c>
      <c r="M444" s="7">
        <v>50</v>
      </c>
      <c r="N444" s="7">
        <f t="shared" si="7"/>
        <v>300</v>
      </c>
      <c r="O444" s="6" t="s">
        <v>8</v>
      </c>
      <c r="P444" s="6"/>
      <c r="Q444" s="6"/>
      <c r="R444" s="6"/>
      <c r="S444" s="8" t="s">
        <v>16007</v>
      </c>
      <c r="T444" s="6" t="s">
        <v>21322</v>
      </c>
      <c r="U444" s="6" t="s">
        <v>21321</v>
      </c>
    </row>
    <row r="445" spans="1:21" x14ac:dyDescent="0.25">
      <c r="A445" s="3" t="s">
        <v>21333</v>
      </c>
      <c r="B445" s="3" t="s">
        <v>21335</v>
      </c>
      <c r="C445" s="3" t="s">
        <v>10622</v>
      </c>
      <c r="D445" s="3" t="s">
        <v>10628</v>
      </c>
      <c r="E445" s="4">
        <v>301094</v>
      </c>
      <c r="F445" s="5" t="s">
        <v>252</v>
      </c>
      <c r="G445" s="5" t="s">
        <v>253</v>
      </c>
      <c r="H445" s="3" t="s">
        <v>10942</v>
      </c>
      <c r="I445" s="3" t="s">
        <v>10943</v>
      </c>
      <c r="J445" s="3" t="s">
        <v>10944</v>
      </c>
      <c r="K445" s="6" t="s">
        <v>9</v>
      </c>
      <c r="L445" s="7">
        <v>26</v>
      </c>
      <c r="M445" s="7">
        <v>1367.93</v>
      </c>
      <c r="N445" s="7">
        <f t="shared" si="7"/>
        <v>35566.18</v>
      </c>
      <c r="O445" s="6" t="s">
        <v>8</v>
      </c>
      <c r="P445" s="6"/>
      <c r="Q445" s="6"/>
      <c r="R445" s="6"/>
      <c r="S445" s="8" t="s">
        <v>16008</v>
      </c>
      <c r="T445" s="6" t="s">
        <v>21322</v>
      </c>
      <c r="U445" s="6" t="s">
        <v>21321</v>
      </c>
    </row>
    <row r="446" spans="1:21" x14ac:dyDescent="0.25">
      <c r="A446" s="3" t="s">
        <v>21333</v>
      </c>
      <c r="B446" s="3" t="s">
        <v>21335</v>
      </c>
      <c r="C446" s="3" t="s">
        <v>10622</v>
      </c>
      <c r="D446" s="3" t="s">
        <v>10628</v>
      </c>
      <c r="E446" s="4">
        <v>301405</v>
      </c>
      <c r="F446" s="5" t="s">
        <v>254</v>
      </c>
      <c r="G446" s="5" t="s">
        <v>255</v>
      </c>
      <c r="H446" s="3" t="s">
        <v>10945</v>
      </c>
      <c r="I446" s="3" t="s">
        <v>10946</v>
      </c>
      <c r="J446" s="3" t="s">
        <v>10947</v>
      </c>
      <c r="K446" s="6" t="s">
        <v>9</v>
      </c>
      <c r="L446" s="7">
        <v>1</v>
      </c>
      <c r="M446" s="7">
        <v>755.56</v>
      </c>
      <c r="N446" s="7">
        <f t="shared" si="7"/>
        <v>755.56</v>
      </c>
      <c r="O446" s="6" t="s">
        <v>8</v>
      </c>
      <c r="P446" s="6"/>
      <c r="Q446" s="6"/>
      <c r="R446" s="6"/>
      <c r="S446" s="8" t="s">
        <v>16009</v>
      </c>
      <c r="T446" s="6" t="s">
        <v>21322</v>
      </c>
      <c r="U446" s="6" t="s">
        <v>21321</v>
      </c>
    </row>
    <row r="447" spans="1:21" x14ac:dyDescent="0.25">
      <c r="A447" s="3" t="s">
        <v>21333</v>
      </c>
      <c r="B447" s="3" t="s">
        <v>21335</v>
      </c>
      <c r="C447" s="3" t="s">
        <v>10622</v>
      </c>
      <c r="D447" s="3" t="s">
        <v>10628</v>
      </c>
      <c r="E447" s="4">
        <v>302698</v>
      </c>
      <c r="F447" s="5" t="s">
        <v>256</v>
      </c>
      <c r="G447" s="5" t="s">
        <v>257</v>
      </c>
      <c r="H447" s="3" t="s">
        <v>10661</v>
      </c>
      <c r="I447" s="3" t="s">
        <v>10882</v>
      </c>
      <c r="J447" s="3" t="s">
        <v>10948</v>
      </c>
      <c r="K447" s="6" t="s">
        <v>9</v>
      </c>
      <c r="L447" s="7">
        <v>4</v>
      </c>
      <c r="M447" s="7">
        <v>2460</v>
      </c>
      <c r="N447" s="7">
        <f t="shared" si="7"/>
        <v>9840</v>
      </c>
      <c r="O447" s="6" t="s">
        <v>8</v>
      </c>
      <c r="P447" s="6"/>
      <c r="Q447" s="6"/>
      <c r="R447" s="6"/>
      <c r="S447" s="8" t="s">
        <v>16010</v>
      </c>
      <c r="T447" s="6" t="s">
        <v>21322</v>
      </c>
      <c r="U447" s="6" t="s">
        <v>21321</v>
      </c>
    </row>
    <row r="448" spans="1:21" x14ac:dyDescent="0.25">
      <c r="A448" s="3" t="s">
        <v>21333</v>
      </c>
      <c r="B448" s="3" t="s">
        <v>21335</v>
      </c>
      <c r="C448" s="3" t="s">
        <v>10622</v>
      </c>
      <c r="D448" s="3" t="s">
        <v>10628</v>
      </c>
      <c r="E448" s="4">
        <v>302408</v>
      </c>
      <c r="F448" s="5" t="s">
        <v>271</v>
      </c>
      <c r="G448" s="5" t="s">
        <v>272</v>
      </c>
      <c r="H448" s="3" t="s">
        <v>10629</v>
      </c>
      <c r="I448" s="3" t="s">
        <v>10963</v>
      </c>
      <c r="J448" s="3" t="s">
        <v>10964</v>
      </c>
      <c r="K448" s="6" t="s">
        <v>9</v>
      </c>
      <c r="L448" s="7">
        <v>2</v>
      </c>
      <c r="M448" s="7">
        <v>1033.3399999999999</v>
      </c>
      <c r="N448" s="7">
        <f t="shared" si="7"/>
        <v>2066.6799999999998</v>
      </c>
      <c r="O448" s="6" t="s">
        <v>8</v>
      </c>
      <c r="P448" s="6"/>
      <c r="Q448" s="6"/>
      <c r="R448" s="6"/>
      <c r="S448" s="8" t="s">
        <v>16017</v>
      </c>
      <c r="T448" s="6" t="s">
        <v>21322</v>
      </c>
      <c r="U448" s="6" t="s">
        <v>21321</v>
      </c>
    </row>
    <row r="449" spans="1:21" x14ac:dyDescent="0.25">
      <c r="A449" s="3" t="s">
        <v>21333</v>
      </c>
      <c r="B449" s="3" t="s">
        <v>21335</v>
      </c>
      <c r="C449" s="3" t="s">
        <v>10622</v>
      </c>
      <c r="D449" s="3" t="s">
        <v>10967</v>
      </c>
      <c r="E449" s="4">
        <v>301437</v>
      </c>
      <c r="F449" s="5" t="s">
        <v>277</v>
      </c>
      <c r="G449" s="5" t="s">
        <v>278</v>
      </c>
      <c r="H449" s="3" t="s">
        <v>10968</v>
      </c>
      <c r="I449" s="3" t="s">
        <v>10969</v>
      </c>
      <c r="J449" s="3" t="s">
        <v>10970</v>
      </c>
      <c r="K449" s="6" t="s">
        <v>9</v>
      </c>
      <c r="L449" s="7">
        <v>5</v>
      </c>
      <c r="M449" s="7">
        <v>182.5</v>
      </c>
      <c r="N449" s="7">
        <f t="shared" si="7"/>
        <v>912.5</v>
      </c>
      <c r="O449" s="6" t="s">
        <v>8</v>
      </c>
      <c r="P449" s="6"/>
      <c r="Q449" s="6"/>
      <c r="R449" s="6"/>
      <c r="S449" s="8" t="s">
        <v>16020</v>
      </c>
      <c r="T449" s="6" t="s">
        <v>21322</v>
      </c>
      <c r="U449" s="6" t="s">
        <v>21321</v>
      </c>
    </row>
    <row r="450" spans="1:21" x14ac:dyDescent="0.25">
      <c r="A450" s="3" t="s">
        <v>21333</v>
      </c>
      <c r="B450" s="3" t="s">
        <v>21335</v>
      </c>
      <c r="C450" s="3" t="s">
        <v>10622</v>
      </c>
      <c r="D450" s="3" t="s">
        <v>10623</v>
      </c>
      <c r="E450" s="4">
        <v>301143</v>
      </c>
      <c r="F450" s="5" t="s">
        <v>283</v>
      </c>
      <c r="G450" s="5" t="s">
        <v>284</v>
      </c>
      <c r="H450" s="3" t="s">
        <v>10976</v>
      </c>
      <c r="I450" s="3" t="s">
        <v>10977</v>
      </c>
      <c r="J450" s="3" t="s">
        <v>10978</v>
      </c>
      <c r="K450" s="6" t="s">
        <v>9</v>
      </c>
      <c r="L450" s="7">
        <v>1</v>
      </c>
      <c r="M450" s="7">
        <v>22582.5</v>
      </c>
      <c r="N450" s="7">
        <f t="shared" si="7"/>
        <v>22582.5</v>
      </c>
      <c r="O450" s="6" t="s">
        <v>8</v>
      </c>
      <c r="P450" s="6"/>
      <c r="Q450" s="6"/>
      <c r="R450" s="6"/>
      <c r="S450" s="8" t="s">
        <v>16023</v>
      </c>
      <c r="T450" s="6" t="s">
        <v>21322</v>
      </c>
      <c r="U450" s="6" t="s">
        <v>21321</v>
      </c>
    </row>
    <row r="451" spans="1:21" x14ac:dyDescent="0.25">
      <c r="A451" s="3" t="s">
        <v>21333</v>
      </c>
      <c r="B451" s="3" t="s">
        <v>21335</v>
      </c>
      <c r="C451" s="3" t="s">
        <v>10622</v>
      </c>
      <c r="D451" s="3" t="s">
        <v>10672</v>
      </c>
      <c r="E451" s="4">
        <v>301527</v>
      </c>
      <c r="F451" s="5" t="s">
        <v>291</v>
      </c>
      <c r="G451" s="5" t="s">
        <v>292</v>
      </c>
      <c r="H451" s="3" t="s">
        <v>10987</v>
      </c>
      <c r="I451" s="3" t="s">
        <v>10988</v>
      </c>
      <c r="J451" s="3" t="s">
        <v>10989</v>
      </c>
      <c r="K451" s="6" t="s">
        <v>9</v>
      </c>
      <c r="L451" s="7">
        <v>2</v>
      </c>
      <c r="M451" s="7">
        <v>2600</v>
      </c>
      <c r="N451" s="7">
        <f t="shared" si="7"/>
        <v>5200</v>
      </c>
      <c r="O451" s="6" t="s">
        <v>8</v>
      </c>
      <c r="P451" s="6"/>
      <c r="Q451" s="6"/>
      <c r="R451" s="6"/>
      <c r="S451" s="8" t="s">
        <v>16027</v>
      </c>
      <c r="T451" s="6" t="s">
        <v>21322</v>
      </c>
      <c r="U451" s="6" t="s">
        <v>21321</v>
      </c>
    </row>
    <row r="452" spans="1:21" x14ac:dyDescent="0.25">
      <c r="A452" s="3" t="s">
        <v>21333</v>
      </c>
      <c r="B452" s="3" t="s">
        <v>21335</v>
      </c>
      <c r="C452" s="3" t="s">
        <v>10622</v>
      </c>
      <c r="D452" s="3" t="s">
        <v>10647</v>
      </c>
      <c r="E452" s="4">
        <v>302164</v>
      </c>
      <c r="F452" s="5" t="s">
        <v>293</v>
      </c>
      <c r="G452" s="5" t="s">
        <v>294</v>
      </c>
      <c r="H452" s="3" t="s">
        <v>10991</v>
      </c>
      <c r="I452" s="3" t="s">
        <v>10992</v>
      </c>
      <c r="J452" s="3" t="s">
        <v>10993</v>
      </c>
      <c r="K452" s="6" t="s">
        <v>9</v>
      </c>
      <c r="L452" s="7">
        <v>2</v>
      </c>
      <c r="M452" s="7">
        <v>110</v>
      </c>
      <c r="N452" s="7">
        <f t="shared" si="7"/>
        <v>220</v>
      </c>
      <c r="O452" s="6" t="s">
        <v>8</v>
      </c>
      <c r="P452" s="6"/>
      <c r="Q452" s="6"/>
      <c r="R452" s="6"/>
      <c r="S452" s="8" t="s">
        <v>16028</v>
      </c>
      <c r="T452" s="6" t="s">
        <v>21322</v>
      </c>
      <c r="U452" s="6" t="s">
        <v>21321</v>
      </c>
    </row>
    <row r="453" spans="1:21" x14ac:dyDescent="0.25">
      <c r="A453" s="3" t="s">
        <v>21333</v>
      </c>
      <c r="B453" s="3" t="s">
        <v>21335</v>
      </c>
      <c r="C453" s="3" t="s">
        <v>10622</v>
      </c>
      <c r="D453" s="3" t="s">
        <v>10672</v>
      </c>
      <c r="E453" s="4">
        <v>302588</v>
      </c>
      <c r="F453" s="5" t="s">
        <v>295</v>
      </c>
      <c r="G453" s="5" t="s">
        <v>296</v>
      </c>
      <c r="H453" s="3" t="s">
        <v>10996</v>
      </c>
      <c r="I453" s="3" t="s">
        <v>10997</v>
      </c>
      <c r="J453" s="3" t="s">
        <v>10998</v>
      </c>
      <c r="K453" s="6" t="s">
        <v>9</v>
      </c>
      <c r="L453" s="7">
        <v>11</v>
      </c>
      <c r="M453" s="7">
        <v>105.26</v>
      </c>
      <c r="N453" s="7">
        <f t="shared" si="7"/>
        <v>1157.8600000000001</v>
      </c>
      <c r="O453" s="6" t="s">
        <v>8</v>
      </c>
      <c r="P453" s="6"/>
      <c r="Q453" s="6"/>
      <c r="R453" s="6"/>
      <c r="S453" s="8" t="s">
        <v>16029</v>
      </c>
      <c r="T453" s="6" t="s">
        <v>21322</v>
      </c>
      <c r="U453" s="6" t="s">
        <v>21321</v>
      </c>
    </row>
    <row r="454" spans="1:21" x14ac:dyDescent="0.25">
      <c r="A454" s="3" t="s">
        <v>21333</v>
      </c>
      <c r="B454" s="3" t="s">
        <v>21335</v>
      </c>
      <c r="C454" s="3" t="s">
        <v>10622</v>
      </c>
      <c r="D454" s="3" t="s">
        <v>10967</v>
      </c>
      <c r="E454" s="4">
        <v>303270</v>
      </c>
      <c r="F454" s="5" t="s">
        <v>297</v>
      </c>
      <c r="G454" s="5" t="s">
        <v>298</v>
      </c>
      <c r="H454" s="3" t="s">
        <v>11000</v>
      </c>
      <c r="I454" s="3" t="s">
        <v>11001</v>
      </c>
      <c r="J454" s="3" t="s">
        <v>11002</v>
      </c>
      <c r="K454" s="6" t="s">
        <v>9</v>
      </c>
      <c r="L454" s="7">
        <v>10</v>
      </c>
      <c r="M454" s="7">
        <v>1511.67</v>
      </c>
      <c r="N454" s="7">
        <f t="shared" si="7"/>
        <v>15116.7</v>
      </c>
      <c r="O454" s="6" t="s">
        <v>8</v>
      </c>
      <c r="P454" s="6"/>
      <c r="Q454" s="6"/>
      <c r="R454" s="6"/>
      <c r="S454" s="8" t="s">
        <v>16030</v>
      </c>
      <c r="T454" s="6" t="s">
        <v>21322</v>
      </c>
      <c r="U454" s="6" t="s">
        <v>21321</v>
      </c>
    </row>
    <row r="455" spans="1:21" x14ac:dyDescent="0.25">
      <c r="A455" s="3" t="s">
        <v>21333</v>
      </c>
      <c r="B455" s="3" t="s">
        <v>21335</v>
      </c>
      <c r="C455" s="3" t="s">
        <v>10622</v>
      </c>
      <c r="D455" s="3" t="s">
        <v>10628</v>
      </c>
      <c r="E455" s="4">
        <v>303436</v>
      </c>
      <c r="F455" s="5" t="s">
        <v>299</v>
      </c>
      <c r="G455" s="5" t="s">
        <v>300</v>
      </c>
      <c r="H455" s="3" t="s">
        <v>11003</v>
      </c>
      <c r="I455" s="3" t="s">
        <v>11004</v>
      </c>
      <c r="J455" s="3" t="s">
        <v>11005</v>
      </c>
      <c r="K455" s="6" t="s">
        <v>9</v>
      </c>
      <c r="L455" s="7">
        <v>28</v>
      </c>
      <c r="M455" s="7">
        <v>492.11</v>
      </c>
      <c r="N455" s="7">
        <f t="shared" si="7"/>
        <v>13779.08</v>
      </c>
      <c r="O455" s="6" t="s">
        <v>8</v>
      </c>
      <c r="P455" s="6"/>
      <c r="Q455" s="6"/>
      <c r="R455" s="6"/>
      <c r="S455" s="8" t="s">
        <v>16031</v>
      </c>
      <c r="T455" s="6" t="s">
        <v>21322</v>
      </c>
      <c r="U455" s="6" t="s">
        <v>21321</v>
      </c>
    </row>
    <row r="456" spans="1:21" x14ac:dyDescent="0.25">
      <c r="A456" s="3" t="s">
        <v>21333</v>
      </c>
      <c r="B456" s="3" t="s">
        <v>21335</v>
      </c>
      <c r="C456" s="3" t="s">
        <v>10622</v>
      </c>
      <c r="D456" s="3" t="s">
        <v>10628</v>
      </c>
      <c r="E456" s="4">
        <v>302337</v>
      </c>
      <c r="F456" s="5" t="s">
        <v>301</v>
      </c>
      <c r="G456" s="5" t="s">
        <v>302</v>
      </c>
      <c r="H456" s="3" t="s">
        <v>11006</v>
      </c>
      <c r="I456" s="3" t="s">
        <v>11007</v>
      </c>
      <c r="J456" s="3" t="s">
        <v>11008</v>
      </c>
      <c r="K456" s="6" t="s">
        <v>9</v>
      </c>
      <c r="L456" s="7">
        <v>35</v>
      </c>
      <c r="M456" s="7">
        <v>1320</v>
      </c>
      <c r="N456" s="7">
        <f t="shared" si="7"/>
        <v>46200</v>
      </c>
      <c r="O456" s="6" t="s">
        <v>8</v>
      </c>
      <c r="P456" s="6"/>
      <c r="Q456" s="6"/>
      <c r="R456" s="6"/>
      <c r="S456" s="8" t="s">
        <v>16032</v>
      </c>
      <c r="T456" s="6" t="s">
        <v>21322</v>
      </c>
      <c r="U456" s="6" t="s">
        <v>21321</v>
      </c>
    </row>
    <row r="457" spans="1:21" x14ac:dyDescent="0.25">
      <c r="A457" s="3" t="s">
        <v>21333</v>
      </c>
      <c r="B457" s="3" t="s">
        <v>21335</v>
      </c>
      <c r="C457" s="3" t="s">
        <v>10622</v>
      </c>
      <c r="D457" s="3" t="s">
        <v>10623</v>
      </c>
      <c r="E457" s="4">
        <v>302525</v>
      </c>
      <c r="F457" s="5" t="s">
        <v>309</v>
      </c>
      <c r="G457" s="5" t="s">
        <v>310</v>
      </c>
      <c r="H457" s="3" t="s">
        <v>11015</v>
      </c>
      <c r="I457" s="3" t="s">
        <v>11016</v>
      </c>
      <c r="J457" s="3" t="s">
        <v>11017</v>
      </c>
      <c r="K457" s="6" t="s">
        <v>9</v>
      </c>
      <c r="L457" s="7">
        <v>10</v>
      </c>
      <c r="M457" s="7">
        <v>708</v>
      </c>
      <c r="N457" s="7">
        <f t="shared" si="7"/>
        <v>7080</v>
      </c>
      <c r="O457" s="6" t="s">
        <v>8</v>
      </c>
      <c r="P457" s="6"/>
      <c r="Q457" s="6"/>
      <c r="R457" s="6"/>
      <c r="S457" s="8" t="s">
        <v>16036</v>
      </c>
      <c r="T457" s="6" t="s">
        <v>21322</v>
      </c>
      <c r="U457" s="6" t="s">
        <v>21321</v>
      </c>
    </row>
    <row r="458" spans="1:21" x14ac:dyDescent="0.25">
      <c r="A458" s="3" t="s">
        <v>21333</v>
      </c>
      <c r="B458" s="3" t="s">
        <v>21335</v>
      </c>
      <c r="C458" s="3" t="s">
        <v>10622</v>
      </c>
      <c r="D458" s="3" t="s">
        <v>10647</v>
      </c>
      <c r="E458" s="4">
        <v>301883</v>
      </c>
      <c r="F458" s="5" t="s">
        <v>311</v>
      </c>
      <c r="G458" s="5" t="s">
        <v>312</v>
      </c>
      <c r="H458" s="3" t="s">
        <v>11018</v>
      </c>
      <c r="I458" s="3" t="s">
        <v>11019</v>
      </c>
      <c r="J458" s="3" t="s">
        <v>11020</v>
      </c>
      <c r="K458" s="6" t="s">
        <v>9</v>
      </c>
      <c r="L458" s="7">
        <v>38</v>
      </c>
      <c r="M458" s="7">
        <v>90</v>
      </c>
      <c r="N458" s="7">
        <f t="shared" si="7"/>
        <v>3420</v>
      </c>
      <c r="O458" s="6" t="s">
        <v>8</v>
      </c>
      <c r="P458" s="6"/>
      <c r="Q458" s="6"/>
      <c r="R458" s="6"/>
      <c r="S458" s="8" t="s">
        <v>16037</v>
      </c>
      <c r="T458" s="6" t="s">
        <v>21322</v>
      </c>
      <c r="U458" s="6" t="s">
        <v>21321</v>
      </c>
    </row>
    <row r="459" spans="1:21" x14ac:dyDescent="0.25">
      <c r="A459" s="3" t="s">
        <v>21333</v>
      </c>
      <c r="B459" s="3" t="s">
        <v>21335</v>
      </c>
      <c r="C459" s="3" t="s">
        <v>10622</v>
      </c>
      <c r="D459" s="3" t="s">
        <v>10633</v>
      </c>
      <c r="E459" s="4">
        <v>301040</v>
      </c>
      <c r="F459" s="5" t="s">
        <v>313</v>
      </c>
      <c r="G459" s="5" t="s">
        <v>314</v>
      </c>
      <c r="H459" s="3" t="s">
        <v>11021</v>
      </c>
      <c r="I459" s="3" t="s">
        <v>11022</v>
      </c>
      <c r="J459" s="3" t="s">
        <v>11023</v>
      </c>
      <c r="K459" s="6" t="s">
        <v>9</v>
      </c>
      <c r="L459" s="7">
        <v>1</v>
      </c>
      <c r="M459" s="7">
        <v>2230</v>
      </c>
      <c r="N459" s="7">
        <f t="shared" si="7"/>
        <v>2230</v>
      </c>
      <c r="O459" s="6" t="s">
        <v>8</v>
      </c>
      <c r="P459" s="6"/>
      <c r="Q459" s="6"/>
      <c r="R459" s="6"/>
      <c r="S459" s="8" t="s">
        <v>16038</v>
      </c>
      <c r="T459" s="6" t="s">
        <v>21322</v>
      </c>
      <c r="U459" s="6" t="s">
        <v>21321</v>
      </c>
    </row>
    <row r="460" spans="1:21" x14ac:dyDescent="0.25">
      <c r="A460" s="3" t="s">
        <v>21333</v>
      </c>
      <c r="B460" s="3" t="s">
        <v>21335</v>
      </c>
      <c r="C460" s="3" t="s">
        <v>10622</v>
      </c>
      <c r="D460" s="3" t="s">
        <v>10623</v>
      </c>
      <c r="E460" s="4">
        <v>301289</v>
      </c>
      <c r="F460" s="5" t="s">
        <v>315</v>
      </c>
      <c r="G460" s="5" t="s">
        <v>316</v>
      </c>
      <c r="H460" s="3" t="s">
        <v>11024</v>
      </c>
      <c r="I460" s="3" t="s">
        <v>11025</v>
      </c>
      <c r="J460" s="3" t="s">
        <v>11026</v>
      </c>
      <c r="K460" s="6" t="s">
        <v>9</v>
      </c>
      <c r="L460" s="7">
        <v>4</v>
      </c>
      <c r="M460" s="7">
        <v>36846</v>
      </c>
      <c r="N460" s="7">
        <f t="shared" si="7"/>
        <v>147384</v>
      </c>
      <c r="O460" s="6" t="s">
        <v>8</v>
      </c>
      <c r="P460" s="6"/>
      <c r="Q460" s="6"/>
      <c r="R460" s="6"/>
      <c r="S460" s="8" t="s">
        <v>16039</v>
      </c>
      <c r="T460" s="6" t="s">
        <v>21322</v>
      </c>
      <c r="U460" s="6" t="s">
        <v>21321</v>
      </c>
    </row>
    <row r="461" spans="1:21" x14ac:dyDescent="0.25">
      <c r="A461" s="3" t="s">
        <v>21333</v>
      </c>
      <c r="B461" s="3" t="s">
        <v>21335</v>
      </c>
      <c r="C461" s="3" t="s">
        <v>10622</v>
      </c>
      <c r="D461" s="3" t="s">
        <v>10628</v>
      </c>
      <c r="E461" s="4">
        <v>301737</v>
      </c>
      <c r="F461" s="5" t="s">
        <v>319</v>
      </c>
      <c r="G461" s="5" t="s">
        <v>320</v>
      </c>
      <c r="H461" s="3" t="s">
        <v>10661</v>
      </c>
      <c r="I461" s="3" t="s">
        <v>10840</v>
      </c>
      <c r="J461" s="3" t="s">
        <v>11028</v>
      </c>
      <c r="K461" s="6" t="s">
        <v>9</v>
      </c>
      <c r="L461" s="7">
        <v>4</v>
      </c>
      <c r="M461" s="7">
        <v>2900</v>
      </c>
      <c r="N461" s="7">
        <f t="shared" si="7"/>
        <v>11600</v>
      </c>
      <c r="O461" s="6" t="s">
        <v>8</v>
      </c>
      <c r="P461" s="6"/>
      <c r="Q461" s="6"/>
      <c r="R461" s="6"/>
      <c r="S461" s="8" t="s">
        <v>16041</v>
      </c>
      <c r="T461" s="6" t="s">
        <v>21322</v>
      </c>
      <c r="U461" s="6" t="s">
        <v>21321</v>
      </c>
    </row>
    <row r="462" spans="1:21" x14ac:dyDescent="0.25">
      <c r="A462" s="3" t="s">
        <v>21333</v>
      </c>
      <c r="B462" s="3" t="s">
        <v>21335</v>
      </c>
      <c r="C462" s="3" t="s">
        <v>10622</v>
      </c>
      <c r="D462" s="3" t="s">
        <v>10628</v>
      </c>
      <c r="E462" s="4">
        <v>301749</v>
      </c>
      <c r="F462" s="5" t="s">
        <v>321</v>
      </c>
      <c r="G462" s="5" t="s">
        <v>322</v>
      </c>
      <c r="H462" s="3" t="s">
        <v>10661</v>
      </c>
      <c r="I462" s="3" t="s">
        <v>10846</v>
      </c>
      <c r="J462" s="3" t="s">
        <v>11029</v>
      </c>
      <c r="K462" s="6" t="s">
        <v>9</v>
      </c>
      <c r="L462" s="7">
        <v>1</v>
      </c>
      <c r="M462" s="7">
        <v>2600</v>
      </c>
      <c r="N462" s="7">
        <f t="shared" si="7"/>
        <v>2600</v>
      </c>
      <c r="O462" s="6" t="s">
        <v>8</v>
      </c>
      <c r="P462" s="6"/>
      <c r="Q462" s="6"/>
      <c r="R462" s="6"/>
      <c r="S462" s="8" t="s">
        <v>16042</v>
      </c>
      <c r="T462" s="6" t="s">
        <v>21322</v>
      </c>
      <c r="U462" s="6" t="s">
        <v>21321</v>
      </c>
    </row>
    <row r="463" spans="1:21" x14ac:dyDescent="0.25">
      <c r="A463" s="3" t="s">
        <v>21333</v>
      </c>
      <c r="B463" s="3" t="s">
        <v>21335</v>
      </c>
      <c r="C463" s="3" t="s">
        <v>10622</v>
      </c>
      <c r="D463" s="3" t="s">
        <v>10633</v>
      </c>
      <c r="E463" s="4">
        <v>301283</v>
      </c>
      <c r="F463" s="5" t="s">
        <v>325</v>
      </c>
      <c r="G463" s="5" t="s">
        <v>326</v>
      </c>
      <c r="H463" s="3" t="s">
        <v>11033</v>
      </c>
      <c r="I463" s="3" t="s">
        <v>11034</v>
      </c>
      <c r="J463" s="3" t="s">
        <v>11035</v>
      </c>
      <c r="K463" s="6" t="s">
        <v>9</v>
      </c>
      <c r="L463" s="7">
        <v>8</v>
      </c>
      <c r="M463" s="7">
        <v>166.09</v>
      </c>
      <c r="N463" s="7">
        <f t="shared" si="7"/>
        <v>1328.72</v>
      </c>
      <c r="O463" s="6" t="s">
        <v>8</v>
      </c>
      <c r="P463" s="6"/>
      <c r="Q463" s="6"/>
      <c r="R463" s="6"/>
      <c r="S463" s="8" t="s">
        <v>16044</v>
      </c>
      <c r="T463" s="6" t="s">
        <v>21322</v>
      </c>
      <c r="U463" s="6" t="s">
        <v>21321</v>
      </c>
    </row>
    <row r="464" spans="1:21" x14ac:dyDescent="0.25">
      <c r="A464" s="3" t="s">
        <v>21333</v>
      </c>
      <c r="B464" s="3" t="s">
        <v>21335</v>
      </c>
      <c r="C464" s="3" t="s">
        <v>10622</v>
      </c>
      <c r="D464" s="3" t="s">
        <v>10628</v>
      </c>
      <c r="E464" s="4">
        <v>301839</v>
      </c>
      <c r="F464" s="5" t="s">
        <v>329</v>
      </c>
      <c r="G464" s="5" t="s">
        <v>330</v>
      </c>
      <c r="H464" s="3" t="s">
        <v>10661</v>
      </c>
      <c r="I464" s="3" t="s">
        <v>10846</v>
      </c>
      <c r="J464" s="3" t="s">
        <v>11041</v>
      </c>
      <c r="K464" s="6" t="s">
        <v>9</v>
      </c>
      <c r="L464" s="7">
        <v>6</v>
      </c>
      <c r="M464" s="7">
        <v>2483.33</v>
      </c>
      <c r="N464" s="7">
        <f t="shared" si="7"/>
        <v>14899.98</v>
      </c>
      <c r="O464" s="6" t="s">
        <v>8</v>
      </c>
      <c r="P464" s="6"/>
      <c r="Q464" s="6"/>
      <c r="R464" s="6"/>
      <c r="S464" s="8" t="s">
        <v>16046</v>
      </c>
      <c r="T464" s="6" t="s">
        <v>21322</v>
      </c>
      <c r="U464" s="6" t="s">
        <v>21321</v>
      </c>
    </row>
    <row r="465" spans="1:21" x14ac:dyDescent="0.25">
      <c r="A465" s="3" t="s">
        <v>21333</v>
      </c>
      <c r="B465" s="3" t="s">
        <v>21335</v>
      </c>
      <c r="C465" s="3" t="s">
        <v>10622</v>
      </c>
      <c r="D465" s="3" t="s">
        <v>10672</v>
      </c>
      <c r="E465" s="4">
        <v>301116</v>
      </c>
      <c r="F465" s="5" t="s">
        <v>333</v>
      </c>
      <c r="G465" s="5" t="s">
        <v>334</v>
      </c>
      <c r="H465" s="3" t="s">
        <v>11044</v>
      </c>
      <c r="I465" s="3" t="s">
        <v>11045</v>
      </c>
      <c r="J465" s="3" t="s">
        <v>11046</v>
      </c>
      <c r="K465" s="6" t="s">
        <v>9</v>
      </c>
      <c r="L465" s="7">
        <v>1</v>
      </c>
      <c r="M465" s="7">
        <v>3083.33</v>
      </c>
      <c r="N465" s="7">
        <f t="shared" si="7"/>
        <v>3083.33</v>
      </c>
      <c r="O465" s="6" t="s">
        <v>8</v>
      </c>
      <c r="P465" s="6"/>
      <c r="Q465" s="6"/>
      <c r="R465" s="6"/>
      <c r="S465" s="8" t="s">
        <v>16048</v>
      </c>
      <c r="T465" s="6" t="s">
        <v>21322</v>
      </c>
      <c r="U465" s="6" t="s">
        <v>21321</v>
      </c>
    </row>
    <row r="466" spans="1:21" x14ac:dyDescent="0.25">
      <c r="A466" s="3" t="s">
        <v>21333</v>
      </c>
      <c r="B466" s="3" t="s">
        <v>21335</v>
      </c>
      <c r="C466" s="3" t="s">
        <v>10622</v>
      </c>
      <c r="D466" s="3" t="s">
        <v>10672</v>
      </c>
      <c r="E466" s="4">
        <v>302409</v>
      </c>
      <c r="F466" s="5" t="s">
        <v>335</v>
      </c>
      <c r="G466" s="5" t="s">
        <v>336</v>
      </c>
      <c r="H466" s="3" t="s">
        <v>11047</v>
      </c>
      <c r="I466" s="3" t="s">
        <v>11048</v>
      </c>
      <c r="J466" s="3" t="s">
        <v>11049</v>
      </c>
      <c r="K466" s="6" t="s">
        <v>9</v>
      </c>
      <c r="L466" s="7">
        <v>1</v>
      </c>
      <c r="M466" s="7">
        <v>6690</v>
      </c>
      <c r="N466" s="7">
        <f t="shared" si="7"/>
        <v>6690</v>
      </c>
      <c r="O466" s="6" t="s">
        <v>8</v>
      </c>
      <c r="P466" s="6"/>
      <c r="Q466" s="6"/>
      <c r="R466" s="6"/>
      <c r="S466" s="8" t="s">
        <v>16049</v>
      </c>
      <c r="T466" s="6" t="s">
        <v>21322</v>
      </c>
      <c r="U466" s="6" t="s">
        <v>21321</v>
      </c>
    </row>
    <row r="467" spans="1:21" x14ac:dyDescent="0.25">
      <c r="A467" s="3" t="s">
        <v>21333</v>
      </c>
      <c r="B467" s="3" t="s">
        <v>21335</v>
      </c>
      <c r="C467" s="3" t="s">
        <v>10622</v>
      </c>
      <c r="D467" s="3" t="s">
        <v>10628</v>
      </c>
      <c r="E467" s="4">
        <v>302947</v>
      </c>
      <c r="F467" s="5" t="s">
        <v>337</v>
      </c>
      <c r="G467" s="5" t="s">
        <v>338</v>
      </c>
      <c r="H467" s="3" t="s">
        <v>10914</v>
      </c>
      <c r="I467" s="3" t="s">
        <v>11050</v>
      </c>
      <c r="J467" s="3" t="s">
        <v>11051</v>
      </c>
      <c r="K467" s="6" t="s">
        <v>9</v>
      </c>
      <c r="L467" s="7">
        <v>8</v>
      </c>
      <c r="M467" s="7">
        <v>34500</v>
      </c>
      <c r="N467" s="7">
        <f t="shared" si="7"/>
        <v>276000</v>
      </c>
      <c r="O467" s="6" t="s">
        <v>8</v>
      </c>
      <c r="P467" s="6"/>
      <c r="Q467" s="6"/>
      <c r="R467" s="6"/>
      <c r="S467" s="8" t="s">
        <v>16050</v>
      </c>
      <c r="T467" s="6" t="s">
        <v>21322</v>
      </c>
      <c r="U467" s="6" t="s">
        <v>21321</v>
      </c>
    </row>
    <row r="468" spans="1:21" x14ac:dyDescent="0.25">
      <c r="A468" s="3" t="s">
        <v>21333</v>
      </c>
      <c r="B468" s="3" t="s">
        <v>21335</v>
      </c>
      <c r="C468" s="3" t="s">
        <v>10622</v>
      </c>
      <c r="D468" s="3" t="s">
        <v>10623</v>
      </c>
      <c r="E468" s="4">
        <v>301562</v>
      </c>
      <c r="F468" s="5" t="s">
        <v>339</v>
      </c>
      <c r="G468" s="5" t="s">
        <v>340</v>
      </c>
      <c r="H468" s="3" t="s">
        <v>11052</v>
      </c>
      <c r="I468" s="3" t="s">
        <v>11053</v>
      </c>
      <c r="J468" s="3" t="s">
        <v>11054</v>
      </c>
      <c r="K468" s="6" t="s">
        <v>9</v>
      </c>
      <c r="L468" s="7">
        <v>3</v>
      </c>
      <c r="M468" s="7">
        <v>6532</v>
      </c>
      <c r="N468" s="7">
        <f t="shared" si="7"/>
        <v>19596</v>
      </c>
      <c r="O468" s="6" t="s">
        <v>8</v>
      </c>
      <c r="P468" s="6"/>
      <c r="Q468" s="6"/>
      <c r="R468" s="6"/>
      <c r="S468" s="8" t="s">
        <v>16051</v>
      </c>
      <c r="T468" s="6" t="s">
        <v>21322</v>
      </c>
      <c r="U468" s="6" t="s">
        <v>21321</v>
      </c>
    </row>
    <row r="469" spans="1:21" x14ac:dyDescent="0.25">
      <c r="A469" s="3" t="s">
        <v>21333</v>
      </c>
      <c r="B469" s="3" t="s">
        <v>21335</v>
      </c>
      <c r="C469" s="3" t="s">
        <v>10622</v>
      </c>
      <c r="D469" s="3" t="s">
        <v>10628</v>
      </c>
      <c r="E469" s="4">
        <v>302333</v>
      </c>
      <c r="F469" s="5" t="s">
        <v>343</v>
      </c>
      <c r="G469" s="5" t="s">
        <v>344</v>
      </c>
      <c r="H469" s="3" t="s">
        <v>10848</v>
      </c>
      <c r="I469" s="3" t="s">
        <v>11058</v>
      </c>
      <c r="J469" s="3" t="s">
        <v>11059</v>
      </c>
      <c r="K469" s="6" t="s">
        <v>9</v>
      </c>
      <c r="L469" s="7">
        <v>2</v>
      </c>
      <c r="M469" s="7">
        <v>1154.5999999999999</v>
      </c>
      <c r="N469" s="7">
        <f t="shared" si="7"/>
        <v>2309.1999999999998</v>
      </c>
      <c r="O469" s="6" t="s">
        <v>8</v>
      </c>
      <c r="P469" s="6"/>
      <c r="Q469" s="6"/>
      <c r="R469" s="6"/>
      <c r="S469" s="8" t="s">
        <v>16053</v>
      </c>
      <c r="T469" s="6" t="s">
        <v>21322</v>
      </c>
      <c r="U469" s="6" t="s">
        <v>21321</v>
      </c>
    </row>
    <row r="470" spans="1:21" x14ac:dyDescent="0.25">
      <c r="A470" s="3" t="s">
        <v>21333</v>
      </c>
      <c r="B470" s="3" t="s">
        <v>21335</v>
      </c>
      <c r="C470" s="3" t="s">
        <v>10622</v>
      </c>
      <c r="D470" s="3" t="s">
        <v>10647</v>
      </c>
      <c r="E470" s="4">
        <v>301547</v>
      </c>
      <c r="F470" s="5" t="s">
        <v>345</v>
      </c>
      <c r="G470" s="5" t="s">
        <v>346</v>
      </c>
      <c r="H470" s="3" t="s">
        <v>11060</v>
      </c>
      <c r="I470" s="3" t="s">
        <v>11061</v>
      </c>
      <c r="J470" s="3" t="s">
        <v>11062</v>
      </c>
      <c r="K470" s="6" t="s">
        <v>9</v>
      </c>
      <c r="L470" s="7">
        <v>7</v>
      </c>
      <c r="M470" s="7">
        <v>28750</v>
      </c>
      <c r="N470" s="7">
        <f t="shared" si="7"/>
        <v>201250</v>
      </c>
      <c r="O470" s="6" t="s">
        <v>8</v>
      </c>
      <c r="P470" s="6"/>
      <c r="Q470" s="6"/>
      <c r="R470" s="6"/>
      <c r="S470" s="8" t="s">
        <v>16054</v>
      </c>
      <c r="T470" s="6" t="s">
        <v>21322</v>
      </c>
      <c r="U470" s="6" t="s">
        <v>21321</v>
      </c>
    </row>
    <row r="471" spans="1:21" x14ac:dyDescent="0.25">
      <c r="A471" s="3" t="s">
        <v>21333</v>
      </c>
      <c r="B471" s="3" t="s">
        <v>21335</v>
      </c>
      <c r="C471" s="3" t="s">
        <v>10622</v>
      </c>
      <c r="D471" s="3" t="s">
        <v>10647</v>
      </c>
      <c r="E471" s="4">
        <v>301548</v>
      </c>
      <c r="F471" s="5" t="s">
        <v>347</v>
      </c>
      <c r="G471" s="5" t="s">
        <v>348</v>
      </c>
      <c r="H471" s="3" t="s">
        <v>11060</v>
      </c>
      <c r="I471" s="3" t="s">
        <v>11063</v>
      </c>
      <c r="J471" s="3" t="s">
        <v>11064</v>
      </c>
      <c r="K471" s="6" t="s">
        <v>9</v>
      </c>
      <c r="L471" s="7">
        <v>7</v>
      </c>
      <c r="M471" s="7">
        <v>28750</v>
      </c>
      <c r="N471" s="7">
        <f t="shared" si="7"/>
        <v>201250</v>
      </c>
      <c r="O471" s="6" t="s">
        <v>8</v>
      </c>
      <c r="P471" s="6"/>
      <c r="Q471" s="6"/>
      <c r="R471" s="6"/>
      <c r="S471" s="8" t="s">
        <v>16055</v>
      </c>
      <c r="T471" s="6" t="s">
        <v>21322</v>
      </c>
      <c r="U471" s="6" t="s">
        <v>21321</v>
      </c>
    </row>
    <row r="472" spans="1:21" x14ac:dyDescent="0.25">
      <c r="A472" s="3" t="s">
        <v>21333</v>
      </c>
      <c r="B472" s="3" t="s">
        <v>21335</v>
      </c>
      <c r="C472" s="3" t="s">
        <v>10622</v>
      </c>
      <c r="D472" s="3" t="s">
        <v>10623</v>
      </c>
      <c r="E472" s="4">
        <v>301209</v>
      </c>
      <c r="F472" s="5" t="s">
        <v>349</v>
      </c>
      <c r="G472" s="5" t="s">
        <v>350</v>
      </c>
      <c r="H472" s="3" t="s">
        <v>11065</v>
      </c>
      <c r="I472" s="3" t="s">
        <v>11066</v>
      </c>
      <c r="J472" s="3" t="s">
        <v>11067</v>
      </c>
      <c r="K472" s="6" t="s">
        <v>9</v>
      </c>
      <c r="L472" s="7">
        <v>5</v>
      </c>
      <c r="M472" s="7">
        <v>431.25</v>
      </c>
      <c r="N472" s="7">
        <f t="shared" si="7"/>
        <v>2156.25</v>
      </c>
      <c r="O472" s="6" t="s">
        <v>8</v>
      </c>
      <c r="P472" s="6"/>
      <c r="Q472" s="6"/>
      <c r="R472" s="6"/>
      <c r="S472" s="8" t="s">
        <v>16056</v>
      </c>
      <c r="T472" s="6" t="s">
        <v>21322</v>
      </c>
      <c r="U472" s="6" t="s">
        <v>21321</v>
      </c>
    </row>
    <row r="473" spans="1:21" x14ac:dyDescent="0.25">
      <c r="A473" s="3" t="s">
        <v>21333</v>
      </c>
      <c r="B473" s="3" t="s">
        <v>21335</v>
      </c>
      <c r="C473" s="3" t="s">
        <v>10622</v>
      </c>
      <c r="D473" s="3" t="s">
        <v>10628</v>
      </c>
      <c r="E473" s="4">
        <v>303315</v>
      </c>
      <c r="F473" s="5" t="s">
        <v>351</v>
      </c>
      <c r="G473" s="5" t="s">
        <v>352</v>
      </c>
      <c r="H473" s="3" t="s">
        <v>11068</v>
      </c>
      <c r="I473" s="3" t="s">
        <v>11069</v>
      </c>
      <c r="J473" s="3" t="s">
        <v>11070</v>
      </c>
      <c r="K473" s="6" t="s">
        <v>9</v>
      </c>
      <c r="L473" s="7">
        <v>2</v>
      </c>
      <c r="M473" s="7">
        <v>748.12</v>
      </c>
      <c r="N473" s="7">
        <f t="shared" si="7"/>
        <v>1496.24</v>
      </c>
      <c r="O473" s="6" t="s">
        <v>8</v>
      </c>
      <c r="P473" s="6"/>
      <c r="Q473" s="6"/>
      <c r="R473" s="6"/>
      <c r="S473" s="8" t="s">
        <v>16057</v>
      </c>
      <c r="T473" s="6" t="s">
        <v>21322</v>
      </c>
      <c r="U473" s="6" t="s">
        <v>21321</v>
      </c>
    </row>
    <row r="474" spans="1:21" x14ac:dyDescent="0.25">
      <c r="A474" s="3" t="s">
        <v>21333</v>
      </c>
      <c r="B474" s="3" t="s">
        <v>21335</v>
      </c>
      <c r="C474" s="3" t="s">
        <v>10622</v>
      </c>
      <c r="D474" s="3" t="s">
        <v>10628</v>
      </c>
      <c r="E474" s="4">
        <v>301095</v>
      </c>
      <c r="F474" s="5" t="s">
        <v>353</v>
      </c>
      <c r="G474" s="5" t="s">
        <v>354</v>
      </c>
      <c r="H474" s="3" t="s">
        <v>11071</v>
      </c>
      <c r="I474" s="3" t="s">
        <v>11072</v>
      </c>
      <c r="J474" s="3" t="s">
        <v>11073</v>
      </c>
      <c r="K474" s="6" t="s">
        <v>9</v>
      </c>
      <c r="L474" s="7">
        <v>2</v>
      </c>
      <c r="M474" s="7">
        <v>606.25</v>
      </c>
      <c r="N474" s="7">
        <f t="shared" si="7"/>
        <v>1212.5</v>
      </c>
      <c r="O474" s="6" t="s">
        <v>8</v>
      </c>
      <c r="P474" s="6"/>
      <c r="Q474" s="6"/>
      <c r="R474" s="6"/>
      <c r="S474" s="8" t="s">
        <v>16058</v>
      </c>
      <c r="T474" s="6" t="s">
        <v>21322</v>
      </c>
      <c r="U474" s="6" t="s">
        <v>21321</v>
      </c>
    </row>
    <row r="475" spans="1:21" x14ac:dyDescent="0.25">
      <c r="A475" s="3" t="s">
        <v>21333</v>
      </c>
      <c r="B475" s="3" t="s">
        <v>21335</v>
      </c>
      <c r="C475" s="3" t="s">
        <v>10622</v>
      </c>
      <c r="D475" s="3" t="s">
        <v>10967</v>
      </c>
      <c r="E475" s="4">
        <v>302340</v>
      </c>
      <c r="F475" s="5" t="s">
        <v>355</v>
      </c>
      <c r="G475" s="5" t="s">
        <v>356</v>
      </c>
      <c r="H475" s="3" t="s">
        <v>11074</v>
      </c>
      <c r="I475" s="3" t="s">
        <v>11075</v>
      </c>
      <c r="J475" s="3" t="s">
        <v>11076</v>
      </c>
      <c r="K475" s="6" t="s">
        <v>9</v>
      </c>
      <c r="L475" s="7">
        <v>1</v>
      </c>
      <c r="M475" s="7">
        <v>3333.34</v>
      </c>
      <c r="N475" s="7">
        <f t="shared" ref="N475:N538" si="8">M475*L475</f>
        <v>3333.34</v>
      </c>
      <c r="O475" s="6" t="s">
        <v>8</v>
      </c>
      <c r="P475" s="6"/>
      <c r="Q475" s="6"/>
      <c r="R475" s="6"/>
      <c r="S475" s="8" t="s">
        <v>16059</v>
      </c>
      <c r="T475" s="6" t="s">
        <v>21322</v>
      </c>
      <c r="U475" s="6" t="s">
        <v>21321</v>
      </c>
    </row>
    <row r="476" spans="1:21" x14ac:dyDescent="0.25">
      <c r="A476" s="3" t="s">
        <v>21333</v>
      </c>
      <c r="B476" s="3" t="s">
        <v>21335</v>
      </c>
      <c r="C476" s="3" t="s">
        <v>10622</v>
      </c>
      <c r="D476" s="3" t="s">
        <v>10967</v>
      </c>
      <c r="E476" s="4">
        <v>302330</v>
      </c>
      <c r="F476" s="5" t="s">
        <v>357</v>
      </c>
      <c r="G476" s="5" t="s">
        <v>358</v>
      </c>
      <c r="H476" s="3" t="s">
        <v>11074</v>
      </c>
      <c r="I476" s="3" t="s">
        <v>11075</v>
      </c>
      <c r="J476" s="3" t="s">
        <v>11077</v>
      </c>
      <c r="K476" s="6" t="s">
        <v>9</v>
      </c>
      <c r="L476" s="7">
        <v>1</v>
      </c>
      <c r="M476" s="7">
        <v>3417</v>
      </c>
      <c r="N476" s="7">
        <f t="shared" si="8"/>
        <v>3417</v>
      </c>
      <c r="O476" s="6" t="s">
        <v>8</v>
      </c>
      <c r="P476" s="6"/>
      <c r="Q476" s="6"/>
      <c r="R476" s="6"/>
      <c r="S476" s="8" t="s">
        <v>16060</v>
      </c>
      <c r="T476" s="6" t="s">
        <v>21322</v>
      </c>
      <c r="U476" s="6" t="s">
        <v>21321</v>
      </c>
    </row>
    <row r="477" spans="1:21" x14ac:dyDescent="0.25">
      <c r="A477" s="3" t="s">
        <v>21333</v>
      </c>
      <c r="B477" s="3" t="s">
        <v>21335</v>
      </c>
      <c r="C477" s="3" t="s">
        <v>10622</v>
      </c>
      <c r="D477" s="3" t="s">
        <v>10967</v>
      </c>
      <c r="E477" s="4">
        <v>302331</v>
      </c>
      <c r="F477" s="5" t="s">
        <v>359</v>
      </c>
      <c r="G477" s="5" t="s">
        <v>360</v>
      </c>
      <c r="H477" s="3" t="s">
        <v>11074</v>
      </c>
      <c r="I477" s="3" t="s">
        <v>11075</v>
      </c>
      <c r="J477" s="3" t="s">
        <v>11078</v>
      </c>
      <c r="K477" s="6" t="s">
        <v>9</v>
      </c>
      <c r="L477" s="7">
        <v>1</v>
      </c>
      <c r="M477" s="7">
        <v>3417</v>
      </c>
      <c r="N477" s="7">
        <f t="shared" si="8"/>
        <v>3417</v>
      </c>
      <c r="O477" s="6" t="s">
        <v>8</v>
      </c>
      <c r="P477" s="6"/>
      <c r="Q477" s="6"/>
      <c r="R477" s="6"/>
      <c r="S477" s="8" t="s">
        <v>16061</v>
      </c>
      <c r="T477" s="6" t="s">
        <v>21322</v>
      </c>
      <c r="U477" s="6" t="s">
        <v>21321</v>
      </c>
    </row>
    <row r="478" spans="1:21" x14ac:dyDescent="0.25">
      <c r="A478" s="3" t="s">
        <v>21333</v>
      </c>
      <c r="B478" s="3" t="s">
        <v>21335</v>
      </c>
      <c r="C478" s="3" t="s">
        <v>10622</v>
      </c>
      <c r="D478" s="3" t="s">
        <v>10967</v>
      </c>
      <c r="E478" s="4">
        <v>302332</v>
      </c>
      <c r="F478" s="5" t="s">
        <v>361</v>
      </c>
      <c r="G478" s="5" t="s">
        <v>362</v>
      </c>
      <c r="H478" s="3" t="s">
        <v>11074</v>
      </c>
      <c r="I478" s="3" t="s">
        <v>11075</v>
      </c>
      <c r="J478" s="3" t="s">
        <v>11079</v>
      </c>
      <c r="K478" s="6" t="s">
        <v>9</v>
      </c>
      <c r="L478" s="7">
        <v>1</v>
      </c>
      <c r="M478" s="7">
        <v>3417</v>
      </c>
      <c r="N478" s="7">
        <f t="shared" si="8"/>
        <v>3417</v>
      </c>
      <c r="O478" s="6" t="s">
        <v>8</v>
      </c>
      <c r="P478" s="6"/>
      <c r="Q478" s="6"/>
      <c r="R478" s="6"/>
      <c r="S478" s="8" t="s">
        <v>16062</v>
      </c>
      <c r="T478" s="6" t="s">
        <v>21322</v>
      </c>
      <c r="U478" s="6" t="s">
        <v>21321</v>
      </c>
    </row>
    <row r="479" spans="1:21" x14ac:dyDescent="0.25">
      <c r="A479" s="3" t="s">
        <v>21333</v>
      </c>
      <c r="B479" s="3" t="s">
        <v>21335</v>
      </c>
      <c r="C479" s="3" t="s">
        <v>10622</v>
      </c>
      <c r="D479" s="3" t="s">
        <v>10672</v>
      </c>
      <c r="E479" s="4">
        <v>303432</v>
      </c>
      <c r="F479" s="5" t="s">
        <v>391</v>
      </c>
      <c r="G479" s="5" t="s">
        <v>392</v>
      </c>
      <c r="H479" s="3" t="s">
        <v>11086</v>
      </c>
      <c r="I479" s="3" t="s">
        <v>11087</v>
      </c>
      <c r="J479" s="3" t="s">
        <v>11088</v>
      </c>
      <c r="K479" s="6" t="s">
        <v>96</v>
      </c>
      <c r="L479" s="7">
        <v>5</v>
      </c>
      <c r="M479" s="7">
        <v>55</v>
      </c>
      <c r="N479" s="7">
        <f t="shared" si="8"/>
        <v>275</v>
      </c>
      <c r="O479" s="6" t="s">
        <v>8</v>
      </c>
      <c r="P479" s="6"/>
      <c r="Q479" s="6"/>
      <c r="R479" s="6"/>
      <c r="S479" s="8" t="s">
        <v>16077</v>
      </c>
      <c r="T479" s="6" t="s">
        <v>21322</v>
      </c>
      <c r="U479" s="6" t="s">
        <v>21321</v>
      </c>
    </row>
    <row r="480" spans="1:21" x14ac:dyDescent="0.25">
      <c r="A480" s="3" t="s">
        <v>21333</v>
      </c>
      <c r="B480" s="3" t="s">
        <v>21335</v>
      </c>
      <c r="C480" s="3" t="s">
        <v>10622</v>
      </c>
      <c r="D480" s="3" t="s">
        <v>10647</v>
      </c>
      <c r="E480" s="4">
        <v>301797</v>
      </c>
      <c r="F480" s="5" t="s">
        <v>393</v>
      </c>
      <c r="G480" s="5" t="s">
        <v>394</v>
      </c>
      <c r="H480" s="3" t="s">
        <v>11089</v>
      </c>
      <c r="I480" s="3" t="s">
        <v>11090</v>
      </c>
      <c r="J480" s="3" t="s">
        <v>11091</v>
      </c>
      <c r="K480" s="6" t="s">
        <v>9</v>
      </c>
      <c r="L480" s="7">
        <v>3</v>
      </c>
      <c r="M480" s="7">
        <v>6160</v>
      </c>
      <c r="N480" s="7">
        <f t="shared" si="8"/>
        <v>18480</v>
      </c>
      <c r="O480" s="6" t="s">
        <v>8</v>
      </c>
      <c r="P480" s="6"/>
      <c r="Q480" s="6"/>
      <c r="R480" s="6"/>
      <c r="S480" s="8" t="s">
        <v>16078</v>
      </c>
      <c r="T480" s="6" t="s">
        <v>21322</v>
      </c>
      <c r="U480" s="6" t="s">
        <v>21321</v>
      </c>
    </row>
    <row r="481" spans="1:21" x14ac:dyDescent="0.25">
      <c r="A481" s="3" t="s">
        <v>21333</v>
      </c>
      <c r="B481" s="3" t="s">
        <v>21335</v>
      </c>
      <c r="C481" s="3" t="s">
        <v>10622</v>
      </c>
      <c r="D481" s="3" t="s">
        <v>10647</v>
      </c>
      <c r="E481" s="4">
        <v>303388</v>
      </c>
      <c r="F481" s="5" t="s">
        <v>397</v>
      </c>
      <c r="G481" s="5" t="s">
        <v>398</v>
      </c>
      <c r="H481" s="3" t="s">
        <v>11094</v>
      </c>
      <c r="I481" s="3" t="s">
        <v>11095</v>
      </c>
      <c r="J481" s="3" t="s">
        <v>11096</v>
      </c>
      <c r="K481" s="6" t="s">
        <v>9</v>
      </c>
      <c r="L481" s="7">
        <v>1</v>
      </c>
      <c r="M481" s="7">
        <v>1280</v>
      </c>
      <c r="N481" s="7">
        <f t="shared" si="8"/>
        <v>1280</v>
      </c>
      <c r="O481" s="6" t="s">
        <v>8</v>
      </c>
      <c r="P481" s="6"/>
      <c r="Q481" s="6"/>
      <c r="R481" s="6"/>
      <c r="S481" s="8" t="s">
        <v>16080</v>
      </c>
      <c r="T481" s="6" t="s">
        <v>21322</v>
      </c>
      <c r="U481" s="6" t="s">
        <v>21321</v>
      </c>
    </row>
    <row r="482" spans="1:21" x14ac:dyDescent="0.25">
      <c r="A482" s="3" t="s">
        <v>21333</v>
      </c>
      <c r="B482" s="3" t="s">
        <v>21335</v>
      </c>
      <c r="C482" s="3" t="s">
        <v>10622</v>
      </c>
      <c r="D482" s="3" t="s">
        <v>10647</v>
      </c>
      <c r="E482" s="4">
        <v>301380</v>
      </c>
      <c r="F482" s="5" t="s">
        <v>401</v>
      </c>
      <c r="G482" s="5" t="s">
        <v>402</v>
      </c>
      <c r="H482" s="3" t="s">
        <v>11099</v>
      </c>
      <c r="I482" s="3" t="s">
        <v>11100</v>
      </c>
      <c r="J482" s="3" t="s">
        <v>11101</v>
      </c>
      <c r="K482" s="6" t="s">
        <v>9</v>
      </c>
      <c r="L482" s="7">
        <v>9</v>
      </c>
      <c r="M482" s="7">
        <v>300</v>
      </c>
      <c r="N482" s="7">
        <f t="shared" si="8"/>
        <v>2700</v>
      </c>
      <c r="O482" s="6" t="s">
        <v>8</v>
      </c>
      <c r="P482" s="6"/>
      <c r="Q482" s="6"/>
      <c r="R482" s="6"/>
      <c r="S482" s="8" t="s">
        <v>16082</v>
      </c>
      <c r="T482" s="6" t="s">
        <v>21322</v>
      </c>
      <c r="U482" s="6" t="s">
        <v>21321</v>
      </c>
    </row>
    <row r="483" spans="1:21" x14ac:dyDescent="0.25">
      <c r="A483" s="3" t="s">
        <v>21333</v>
      </c>
      <c r="B483" s="3" t="s">
        <v>21335</v>
      </c>
      <c r="C483" s="3" t="s">
        <v>10622</v>
      </c>
      <c r="D483" s="3" t="s">
        <v>10647</v>
      </c>
      <c r="E483" s="4">
        <v>301166</v>
      </c>
      <c r="F483" s="5" t="s">
        <v>403</v>
      </c>
      <c r="G483" s="5" t="s">
        <v>404</v>
      </c>
      <c r="H483" s="3" t="s">
        <v>11102</v>
      </c>
      <c r="I483" s="3" t="s">
        <v>11103</v>
      </c>
      <c r="J483" s="3" t="s">
        <v>11104</v>
      </c>
      <c r="K483" s="6" t="s">
        <v>9</v>
      </c>
      <c r="L483" s="7">
        <v>10</v>
      </c>
      <c r="M483" s="7">
        <v>40</v>
      </c>
      <c r="N483" s="7">
        <f t="shared" si="8"/>
        <v>400</v>
      </c>
      <c r="O483" s="6" t="s">
        <v>8</v>
      </c>
      <c r="P483" s="6"/>
      <c r="Q483" s="6"/>
      <c r="R483" s="6"/>
      <c r="S483" s="8" t="s">
        <v>16083</v>
      </c>
      <c r="T483" s="6" t="s">
        <v>21322</v>
      </c>
      <c r="U483" s="6" t="s">
        <v>21321</v>
      </c>
    </row>
    <row r="484" spans="1:21" x14ac:dyDescent="0.25">
      <c r="A484" s="3" t="s">
        <v>21333</v>
      </c>
      <c r="B484" s="3" t="s">
        <v>21335</v>
      </c>
      <c r="C484" s="3" t="s">
        <v>10622</v>
      </c>
      <c r="D484" s="3" t="s">
        <v>10628</v>
      </c>
      <c r="E484" s="4">
        <v>302013</v>
      </c>
      <c r="F484" s="5" t="s">
        <v>411</v>
      </c>
      <c r="G484" s="5" t="s">
        <v>412</v>
      </c>
      <c r="H484" s="3" t="s">
        <v>11112</v>
      </c>
      <c r="I484" s="3" t="s">
        <v>11113</v>
      </c>
      <c r="J484" s="3" t="s">
        <v>11114</v>
      </c>
      <c r="K484" s="6" t="s">
        <v>9</v>
      </c>
      <c r="L484" s="7">
        <v>1</v>
      </c>
      <c r="M484" s="7">
        <v>850</v>
      </c>
      <c r="N484" s="7">
        <f t="shared" si="8"/>
        <v>850</v>
      </c>
      <c r="O484" s="6" t="s">
        <v>8</v>
      </c>
      <c r="P484" s="6"/>
      <c r="Q484" s="6"/>
      <c r="R484" s="6"/>
      <c r="S484" s="8" t="s">
        <v>16087</v>
      </c>
      <c r="T484" s="6" t="s">
        <v>21322</v>
      </c>
      <c r="U484" s="6" t="s">
        <v>21321</v>
      </c>
    </row>
    <row r="485" spans="1:21" x14ac:dyDescent="0.25">
      <c r="A485" s="3" t="s">
        <v>21333</v>
      </c>
      <c r="B485" s="3" t="s">
        <v>21335</v>
      </c>
      <c r="C485" s="3" t="s">
        <v>10622</v>
      </c>
      <c r="D485" s="3" t="s">
        <v>10623</v>
      </c>
      <c r="E485" s="4">
        <v>301165</v>
      </c>
      <c r="F485" s="5" t="s">
        <v>415</v>
      </c>
      <c r="G485" s="5" t="s">
        <v>416</v>
      </c>
      <c r="H485" s="3" t="s">
        <v>10876</v>
      </c>
      <c r="I485" s="3" t="s">
        <v>11117</v>
      </c>
      <c r="J485" s="3" t="s">
        <v>11118</v>
      </c>
      <c r="K485" s="6" t="s">
        <v>9</v>
      </c>
      <c r="L485" s="7">
        <v>2</v>
      </c>
      <c r="M485" s="7">
        <v>1550</v>
      </c>
      <c r="N485" s="7">
        <f t="shared" si="8"/>
        <v>3100</v>
      </c>
      <c r="O485" s="6" t="s">
        <v>8</v>
      </c>
      <c r="P485" s="6"/>
      <c r="Q485" s="6"/>
      <c r="R485" s="6"/>
      <c r="S485" s="8" t="s">
        <v>16089</v>
      </c>
      <c r="T485" s="6" t="s">
        <v>21322</v>
      </c>
      <c r="U485" s="6" t="s">
        <v>21321</v>
      </c>
    </row>
    <row r="486" spans="1:21" x14ac:dyDescent="0.25">
      <c r="A486" s="3" t="s">
        <v>21333</v>
      </c>
      <c r="B486" s="3" t="s">
        <v>21335</v>
      </c>
      <c r="C486" s="3" t="s">
        <v>10622</v>
      </c>
      <c r="D486" s="3" t="s">
        <v>10628</v>
      </c>
      <c r="E486" s="4">
        <v>302726</v>
      </c>
      <c r="F486" s="5" t="s">
        <v>429</v>
      </c>
      <c r="G486" s="5" t="s">
        <v>430</v>
      </c>
      <c r="H486" s="3" t="s">
        <v>11129</v>
      </c>
      <c r="I486" s="3" t="s">
        <v>11130</v>
      </c>
      <c r="J486" s="3" t="s">
        <v>11131</v>
      </c>
      <c r="K486" s="6" t="s">
        <v>9</v>
      </c>
      <c r="L486" s="7">
        <v>10</v>
      </c>
      <c r="M486" s="7">
        <v>552</v>
      </c>
      <c r="N486" s="7">
        <f t="shared" si="8"/>
        <v>5520</v>
      </c>
      <c r="O486" s="6" t="s">
        <v>8</v>
      </c>
      <c r="P486" s="6"/>
      <c r="Q486" s="6"/>
      <c r="R486" s="6"/>
      <c r="S486" s="8" t="s">
        <v>16096</v>
      </c>
      <c r="T486" s="6" t="s">
        <v>21322</v>
      </c>
      <c r="U486" s="6" t="s">
        <v>21321</v>
      </c>
    </row>
    <row r="487" spans="1:21" x14ac:dyDescent="0.25">
      <c r="A487" s="3" t="s">
        <v>21333</v>
      </c>
      <c r="B487" s="3" t="s">
        <v>21335</v>
      </c>
      <c r="C487" s="3" t="s">
        <v>10622</v>
      </c>
      <c r="D487" s="3" t="s">
        <v>10628</v>
      </c>
      <c r="E487" s="4">
        <v>302014</v>
      </c>
      <c r="F487" s="5" t="s">
        <v>431</v>
      </c>
      <c r="G487" s="5" t="s">
        <v>432</v>
      </c>
      <c r="H487" s="3" t="s">
        <v>10923</v>
      </c>
      <c r="I487" s="3" t="s">
        <v>11132</v>
      </c>
      <c r="J487" s="3" t="s">
        <v>11133</v>
      </c>
      <c r="K487" s="6" t="s">
        <v>9</v>
      </c>
      <c r="L487" s="7">
        <v>9</v>
      </c>
      <c r="M487" s="7">
        <v>176.43</v>
      </c>
      <c r="N487" s="7">
        <f t="shared" si="8"/>
        <v>1587.8700000000001</v>
      </c>
      <c r="O487" s="6" t="s">
        <v>8</v>
      </c>
      <c r="P487" s="6"/>
      <c r="Q487" s="6"/>
      <c r="R487" s="6"/>
      <c r="S487" s="8" t="s">
        <v>16097</v>
      </c>
      <c r="T487" s="6" t="s">
        <v>21322</v>
      </c>
      <c r="U487" s="6" t="s">
        <v>21321</v>
      </c>
    </row>
    <row r="488" spans="1:21" x14ac:dyDescent="0.25">
      <c r="A488" s="3" t="s">
        <v>21333</v>
      </c>
      <c r="B488" s="3" t="s">
        <v>21335</v>
      </c>
      <c r="C488" s="3" t="s">
        <v>10622</v>
      </c>
      <c r="D488" s="3" t="s">
        <v>10628</v>
      </c>
      <c r="E488" s="4">
        <v>301162</v>
      </c>
      <c r="F488" s="5" t="s">
        <v>437</v>
      </c>
      <c r="G488" s="5" t="s">
        <v>438</v>
      </c>
      <c r="H488" s="3" t="s">
        <v>11138</v>
      </c>
      <c r="I488" s="3" t="s">
        <v>11139</v>
      </c>
      <c r="J488" s="3" t="s">
        <v>11140</v>
      </c>
      <c r="K488" s="6" t="s">
        <v>9</v>
      </c>
      <c r="L488" s="7">
        <v>2</v>
      </c>
      <c r="M488" s="7">
        <v>207.64</v>
      </c>
      <c r="N488" s="7">
        <f t="shared" si="8"/>
        <v>415.28</v>
      </c>
      <c r="O488" s="6" t="s">
        <v>8</v>
      </c>
      <c r="P488" s="6"/>
      <c r="Q488" s="6"/>
      <c r="R488" s="6"/>
      <c r="S488" s="8" t="s">
        <v>16100</v>
      </c>
      <c r="T488" s="6" t="s">
        <v>21322</v>
      </c>
      <c r="U488" s="6" t="s">
        <v>21321</v>
      </c>
    </row>
    <row r="489" spans="1:21" x14ac:dyDescent="0.25">
      <c r="A489" s="3" t="s">
        <v>21333</v>
      </c>
      <c r="B489" s="3" t="s">
        <v>21335</v>
      </c>
      <c r="C489" s="3" t="s">
        <v>10622</v>
      </c>
      <c r="D489" s="3" t="s">
        <v>10623</v>
      </c>
      <c r="E489" s="4">
        <v>301355</v>
      </c>
      <c r="F489" s="5" t="s">
        <v>439</v>
      </c>
      <c r="G489" s="5" t="s">
        <v>440</v>
      </c>
      <c r="H489" s="3" t="s">
        <v>11141</v>
      </c>
      <c r="I489" s="3" t="s">
        <v>11142</v>
      </c>
      <c r="J489" s="3" t="s">
        <v>11143</v>
      </c>
      <c r="K489" s="6" t="s">
        <v>9</v>
      </c>
      <c r="L489" s="7">
        <v>3</v>
      </c>
      <c r="M489" s="7">
        <v>204.4</v>
      </c>
      <c r="N489" s="7">
        <f t="shared" si="8"/>
        <v>613.20000000000005</v>
      </c>
      <c r="O489" s="6" t="s">
        <v>8</v>
      </c>
      <c r="P489" s="6"/>
      <c r="Q489" s="6"/>
      <c r="R489" s="6"/>
      <c r="S489" s="8" t="s">
        <v>16101</v>
      </c>
      <c r="T489" s="6" t="s">
        <v>21322</v>
      </c>
      <c r="U489" s="6" t="s">
        <v>21321</v>
      </c>
    </row>
    <row r="490" spans="1:21" x14ac:dyDescent="0.25">
      <c r="A490" s="3" t="s">
        <v>21333</v>
      </c>
      <c r="B490" s="3" t="s">
        <v>21335</v>
      </c>
      <c r="C490" s="3" t="s">
        <v>10622</v>
      </c>
      <c r="D490" s="3" t="s">
        <v>10623</v>
      </c>
      <c r="E490" s="4">
        <v>303360</v>
      </c>
      <c r="F490" s="5" t="s">
        <v>443</v>
      </c>
      <c r="G490" s="5" t="s">
        <v>444</v>
      </c>
      <c r="H490" s="3" t="s">
        <v>11146</v>
      </c>
      <c r="I490" s="3" t="s">
        <v>11147</v>
      </c>
      <c r="J490" s="3" t="s">
        <v>11148</v>
      </c>
      <c r="K490" s="6" t="s">
        <v>9</v>
      </c>
      <c r="L490" s="7">
        <v>3</v>
      </c>
      <c r="M490" s="7">
        <v>4041.97</v>
      </c>
      <c r="N490" s="7">
        <f t="shared" si="8"/>
        <v>12125.91</v>
      </c>
      <c r="O490" s="6" t="s">
        <v>8</v>
      </c>
      <c r="P490" s="6"/>
      <c r="Q490" s="6"/>
      <c r="R490" s="6"/>
      <c r="S490" s="8" t="s">
        <v>16103</v>
      </c>
      <c r="T490" s="6" t="s">
        <v>21322</v>
      </c>
      <c r="U490" s="6" t="s">
        <v>21321</v>
      </c>
    </row>
    <row r="491" spans="1:21" x14ac:dyDescent="0.25">
      <c r="A491" s="3" t="s">
        <v>21333</v>
      </c>
      <c r="B491" s="3" t="s">
        <v>21335</v>
      </c>
      <c r="C491" s="3" t="s">
        <v>10622</v>
      </c>
      <c r="D491" s="3" t="s">
        <v>10628</v>
      </c>
      <c r="E491" s="4">
        <v>337041</v>
      </c>
      <c r="F491" s="5" t="s">
        <v>447</v>
      </c>
      <c r="G491" s="5" t="s">
        <v>448</v>
      </c>
      <c r="H491" s="3" t="s">
        <v>11151</v>
      </c>
      <c r="I491" s="3" t="s">
        <v>11152</v>
      </c>
      <c r="J491" s="3" t="s">
        <v>11153</v>
      </c>
      <c r="K491" s="6" t="s">
        <v>9</v>
      </c>
      <c r="L491" s="7">
        <v>17</v>
      </c>
      <c r="M491" s="7">
        <v>902.44</v>
      </c>
      <c r="N491" s="7">
        <f t="shared" si="8"/>
        <v>15341.480000000001</v>
      </c>
      <c r="O491" s="6" t="s">
        <v>8</v>
      </c>
      <c r="P491" s="6"/>
      <c r="Q491" s="6"/>
      <c r="R491" s="6"/>
      <c r="S491" s="8" t="s">
        <v>16105</v>
      </c>
      <c r="T491" s="6" t="s">
        <v>21322</v>
      </c>
      <c r="U491" s="6" t="s">
        <v>21321</v>
      </c>
    </row>
    <row r="492" spans="1:21" x14ac:dyDescent="0.25">
      <c r="A492" s="3" t="s">
        <v>21333</v>
      </c>
      <c r="B492" s="3" t="s">
        <v>21335</v>
      </c>
      <c r="C492" s="3" t="s">
        <v>10622</v>
      </c>
      <c r="D492" s="3" t="s">
        <v>10628</v>
      </c>
      <c r="E492" s="4">
        <v>337049</v>
      </c>
      <c r="F492" s="5" t="s">
        <v>451</v>
      </c>
      <c r="G492" s="5" t="s">
        <v>452</v>
      </c>
      <c r="H492" s="3" t="s">
        <v>10661</v>
      </c>
      <c r="I492" s="3" t="s">
        <v>11157</v>
      </c>
      <c r="J492" s="3" t="s">
        <v>11158</v>
      </c>
      <c r="K492" s="6" t="s">
        <v>9</v>
      </c>
      <c r="L492" s="7">
        <v>50</v>
      </c>
      <c r="M492" s="7">
        <v>44.17</v>
      </c>
      <c r="N492" s="7">
        <f t="shared" si="8"/>
        <v>2208.5</v>
      </c>
      <c r="O492" s="6" t="s">
        <v>8</v>
      </c>
      <c r="P492" s="6"/>
      <c r="Q492" s="6"/>
      <c r="R492" s="6"/>
      <c r="S492" s="8" t="s">
        <v>16107</v>
      </c>
      <c r="T492" s="6" t="s">
        <v>21322</v>
      </c>
      <c r="U492" s="6" t="s">
        <v>21321</v>
      </c>
    </row>
    <row r="493" spans="1:21" x14ac:dyDescent="0.25">
      <c r="A493" s="3" t="s">
        <v>21333</v>
      </c>
      <c r="B493" s="3" t="s">
        <v>21335</v>
      </c>
      <c r="C493" s="3" t="s">
        <v>10622</v>
      </c>
      <c r="D493" s="3" t="s">
        <v>10672</v>
      </c>
      <c r="E493" s="4">
        <v>337267</v>
      </c>
      <c r="F493" s="5" t="s">
        <v>453</v>
      </c>
      <c r="G493" s="5" t="s">
        <v>454</v>
      </c>
      <c r="H493" s="3" t="s">
        <v>11159</v>
      </c>
      <c r="I493" s="3" t="s">
        <v>11160</v>
      </c>
      <c r="J493" s="3" t="s">
        <v>11161</v>
      </c>
      <c r="K493" s="6" t="s">
        <v>9</v>
      </c>
      <c r="L493" s="7">
        <v>100</v>
      </c>
      <c r="M493" s="7">
        <v>40</v>
      </c>
      <c r="N493" s="7">
        <f t="shared" si="8"/>
        <v>4000</v>
      </c>
      <c r="O493" s="6" t="s">
        <v>8</v>
      </c>
      <c r="P493" s="6"/>
      <c r="Q493" s="6"/>
      <c r="R493" s="6"/>
      <c r="S493" s="8" t="s">
        <v>16108</v>
      </c>
      <c r="T493" s="6" t="s">
        <v>21322</v>
      </c>
      <c r="U493" s="6" t="s">
        <v>21321</v>
      </c>
    </row>
    <row r="494" spans="1:21" x14ac:dyDescent="0.25">
      <c r="A494" s="3" t="s">
        <v>21333</v>
      </c>
      <c r="B494" s="3" t="s">
        <v>21335</v>
      </c>
      <c r="C494" s="3" t="s">
        <v>10622</v>
      </c>
      <c r="D494" s="3" t="s">
        <v>10967</v>
      </c>
      <c r="E494" s="4">
        <v>332145</v>
      </c>
      <c r="F494" s="5" t="s">
        <v>455</v>
      </c>
      <c r="G494" s="5" t="s">
        <v>456</v>
      </c>
      <c r="H494" s="3" t="s">
        <v>11162</v>
      </c>
      <c r="I494" s="3" t="s">
        <v>11163</v>
      </c>
      <c r="J494" s="3" t="s">
        <v>11164</v>
      </c>
      <c r="K494" s="6" t="s">
        <v>9</v>
      </c>
      <c r="L494" s="7">
        <v>5</v>
      </c>
      <c r="M494" s="7">
        <v>4368.79</v>
      </c>
      <c r="N494" s="7">
        <f t="shared" si="8"/>
        <v>21843.95</v>
      </c>
      <c r="O494" s="6" t="s">
        <v>8</v>
      </c>
      <c r="P494" s="6"/>
      <c r="Q494" s="6"/>
      <c r="R494" s="6"/>
      <c r="S494" s="8" t="s">
        <v>16109</v>
      </c>
      <c r="T494" s="6" t="s">
        <v>21322</v>
      </c>
      <c r="U494" s="6" t="s">
        <v>21321</v>
      </c>
    </row>
    <row r="495" spans="1:21" x14ac:dyDescent="0.25">
      <c r="A495" s="3" t="s">
        <v>21333</v>
      </c>
      <c r="B495" s="3" t="s">
        <v>21335</v>
      </c>
      <c r="C495" s="3" t="s">
        <v>10622</v>
      </c>
      <c r="D495" s="3" t="s">
        <v>10628</v>
      </c>
      <c r="E495" s="4">
        <v>337086</v>
      </c>
      <c r="F495" s="5" t="s">
        <v>457</v>
      </c>
      <c r="G495" s="5" t="s">
        <v>458</v>
      </c>
      <c r="H495" s="3" t="s">
        <v>11165</v>
      </c>
      <c r="I495" s="3" t="s">
        <v>11166</v>
      </c>
      <c r="J495" s="3" t="s">
        <v>11167</v>
      </c>
      <c r="K495" s="6" t="s">
        <v>9</v>
      </c>
      <c r="L495" s="7">
        <v>32</v>
      </c>
      <c r="M495" s="7">
        <v>3360</v>
      </c>
      <c r="N495" s="7">
        <f t="shared" si="8"/>
        <v>107520</v>
      </c>
      <c r="O495" s="6" t="s">
        <v>8</v>
      </c>
      <c r="P495" s="6"/>
      <c r="Q495" s="6"/>
      <c r="R495" s="6"/>
      <c r="S495" s="8" t="s">
        <v>16110</v>
      </c>
      <c r="T495" s="6" t="s">
        <v>21322</v>
      </c>
      <c r="U495" s="6" t="s">
        <v>21321</v>
      </c>
    </row>
    <row r="496" spans="1:21" x14ac:dyDescent="0.25">
      <c r="A496" s="3" t="s">
        <v>21333</v>
      </c>
      <c r="B496" s="3" t="s">
        <v>21335</v>
      </c>
      <c r="C496" s="3" t="s">
        <v>10622</v>
      </c>
      <c r="D496" s="3" t="s">
        <v>10647</v>
      </c>
      <c r="E496" s="4">
        <v>304757</v>
      </c>
      <c r="F496" s="5" t="s">
        <v>469</v>
      </c>
      <c r="G496" s="5" t="s">
        <v>470</v>
      </c>
      <c r="H496" s="3" t="s">
        <v>11179</v>
      </c>
      <c r="I496" s="3" t="s">
        <v>11180</v>
      </c>
      <c r="J496" s="3" t="s">
        <v>11181</v>
      </c>
      <c r="K496" s="6" t="s">
        <v>9</v>
      </c>
      <c r="L496" s="7">
        <v>1</v>
      </c>
      <c r="M496" s="7">
        <v>10577.86</v>
      </c>
      <c r="N496" s="7">
        <f t="shared" si="8"/>
        <v>10577.86</v>
      </c>
      <c r="O496" s="6" t="s">
        <v>8</v>
      </c>
      <c r="P496" s="6"/>
      <c r="Q496" s="6"/>
      <c r="R496" s="6"/>
      <c r="S496" s="8" t="s">
        <v>16116</v>
      </c>
      <c r="T496" s="6" t="s">
        <v>21322</v>
      </c>
      <c r="U496" s="6" t="s">
        <v>21321</v>
      </c>
    </row>
    <row r="497" spans="1:21" x14ac:dyDescent="0.25">
      <c r="A497" s="3" t="s">
        <v>21333</v>
      </c>
      <c r="B497" s="3" t="s">
        <v>21335</v>
      </c>
      <c r="C497" s="3" t="s">
        <v>10622</v>
      </c>
      <c r="D497" s="3" t="s">
        <v>10628</v>
      </c>
      <c r="E497" s="4">
        <v>337108</v>
      </c>
      <c r="F497" s="5" t="s">
        <v>471</v>
      </c>
      <c r="G497" s="5" t="s">
        <v>472</v>
      </c>
      <c r="H497" s="3" t="s">
        <v>10661</v>
      </c>
      <c r="I497" s="3" t="s">
        <v>11182</v>
      </c>
      <c r="J497" s="3" t="s">
        <v>11183</v>
      </c>
      <c r="K497" s="6" t="s">
        <v>9</v>
      </c>
      <c r="L497" s="7">
        <v>30</v>
      </c>
      <c r="M497" s="7">
        <v>4522.43</v>
      </c>
      <c r="N497" s="7">
        <f t="shared" si="8"/>
        <v>135672.90000000002</v>
      </c>
      <c r="O497" s="6" t="s">
        <v>8</v>
      </c>
      <c r="P497" s="6"/>
      <c r="Q497" s="6"/>
      <c r="R497" s="6"/>
      <c r="S497" s="8" t="s">
        <v>16117</v>
      </c>
      <c r="T497" s="6" t="s">
        <v>21322</v>
      </c>
      <c r="U497" s="6" t="s">
        <v>21321</v>
      </c>
    </row>
    <row r="498" spans="1:21" x14ac:dyDescent="0.25">
      <c r="A498" s="3" t="s">
        <v>21333</v>
      </c>
      <c r="B498" s="3" t="s">
        <v>21335</v>
      </c>
      <c r="C498" s="3" t="s">
        <v>10622</v>
      </c>
      <c r="D498" s="3" t="s">
        <v>10628</v>
      </c>
      <c r="E498" s="4">
        <v>337116</v>
      </c>
      <c r="F498" s="5" t="s">
        <v>475</v>
      </c>
      <c r="G498" s="5" t="s">
        <v>476</v>
      </c>
      <c r="H498" s="3" t="s">
        <v>11186</v>
      </c>
      <c r="I498" s="3" t="s">
        <v>11187</v>
      </c>
      <c r="J498" s="3" t="s">
        <v>11188</v>
      </c>
      <c r="K498" s="6" t="s">
        <v>9</v>
      </c>
      <c r="L498" s="7">
        <v>1</v>
      </c>
      <c r="M498" s="7">
        <v>177500</v>
      </c>
      <c r="N498" s="7">
        <f t="shared" si="8"/>
        <v>177500</v>
      </c>
      <c r="O498" s="6" t="s">
        <v>8</v>
      </c>
      <c r="P498" s="6"/>
      <c r="Q498" s="6"/>
      <c r="R498" s="6"/>
      <c r="S498" s="8" t="s">
        <v>16119</v>
      </c>
      <c r="T498" s="6" t="s">
        <v>21322</v>
      </c>
      <c r="U498" s="6" t="s">
        <v>21321</v>
      </c>
    </row>
    <row r="499" spans="1:21" x14ac:dyDescent="0.25">
      <c r="A499" s="3" t="s">
        <v>21333</v>
      </c>
      <c r="B499" s="3" t="s">
        <v>21335</v>
      </c>
      <c r="C499" s="3" t="s">
        <v>10622</v>
      </c>
      <c r="D499" s="3" t="s">
        <v>10628</v>
      </c>
      <c r="E499" s="4">
        <v>337124</v>
      </c>
      <c r="F499" s="5" t="s">
        <v>485</v>
      </c>
      <c r="G499" s="5" t="s">
        <v>486</v>
      </c>
      <c r="H499" s="3" t="s">
        <v>10661</v>
      </c>
      <c r="I499" s="3" t="s">
        <v>10801</v>
      </c>
      <c r="J499" s="3" t="s">
        <v>11196</v>
      </c>
      <c r="K499" s="6" t="s">
        <v>9</v>
      </c>
      <c r="L499" s="7">
        <v>28</v>
      </c>
      <c r="M499" s="7">
        <v>862.11</v>
      </c>
      <c r="N499" s="7">
        <f t="shared" si="8"/>
        <v>24139.08</v>
      </c>
      <c r="O499" s="6" t="s">
        <v>8</v>
      </c>
      <c r="P499" s="6"/>
      <c r="Q499" s="6"/>
      <c r="R499" s="6"/>
      <c r="S499" s="8" t="s">
        <v>16124</v>
      </c>
      <c r="T499" s="6" t="s">
        <v>21322</v>
      </c>
      <c r="U499" s="6" t="s">
        <v>21321</v>
      </c>
    </row>
    <row r="500" spans="1:21" x14ac:dyDescent="0.25">
      <c r="A500" s="3" t="s">
        <v>21333</v>
      </c>
      <c r="B500" s="3" t="s">
        <v>21335</v>
      </c>
      <c r="C500" s="3" t="s">
        <v>10622</v>
      </c>
      <c r="D500" s="3" t="s">
        <v>10672</v>
      </c>
      <c r="E500" s="4">
        <v>337383</v>
      </c>
      <c r="F500" s="5" t="s">
        <v>487</v>
      </c>
      <c r="G500" s="5" t="s">
        <v>488</v>
      </c>
      <c r="H500" s="3" t="s">
        <v>10754</v>
      </c>
      <c r="I500" s="3" t="s">
        <v>11197</v>
      </c>
      <c r="J500" s="3" t="s">
        <v>11198</v>
      </c>
      <c r="K500" s="6" t="s">
        <v>9</v>
      </c>
      <c r="L500" s="7">
        <v>5</v>
      </c>
      <c r="M500" s="7">
        <v>4397.41</v>
      </c>
      <c r="N500" s="7">
        <f t="shared" si="8"/>
        <v>21987.05</v>
      </c>
      <c r="O500" s="6" t="s">
        <v>8</v>
      </c>
      <c r="P500" s="6"/>
      <c r="Q500" s="6"/>
      <c r="R500" s="6"/>
      <c r="S500" s="8" t="s">
        <v>16125</v>
      </c>
      <c r="T500" s="6" t="s">
        <v>21322</v>
      </c>
      <c r="U500" s="6" t="s">
        <v>21321</v>
      </c>
    </row>
    <row r="501" spans="1:21" x14ac:dyDescent="0.25">
      <c r="A501" s="3" t="s">
        <v>21333</v>
      </c>
      <c r="B501" s="3" t="s">
        <v>21335</v>
      </c>
      <c r="C501" s="3" t="s">
        <v>10622</v>
      </c>
      <c r="D501" s="3" t="s">
        <v>10628</v>
      </c>
      <c r="E501" s="4">
        <v>337128</v>
      </c>
      <c r="F501" s="5" t="s">
        <v>489</v>
      </c>
      <c r="G501" s="5" t="s">
        <v>490</v>
      </c>
      <c r="H501" s="3" t="s">
        <v>11199</v>
      </c>
      <c r="I501" s="3" t="s">
        <v>11200</v>
      </c>
      <c r="J501" s="3" t="s">
        <v>11201</v>
      </c>
      <c r="K501" s="6" t="s">
        <v>9</v>
      </c>
      <c r="L501" s="7">
        <v>69</v>
      </c>
      <c r="M501" s="7">
        <v>290</v>
      </c>
      <c r="N501" s="7">
        <f t="shared" si="8"/>
        <v>20010</v>
      </c>
      <c r="O501" s="6" t="s">
        <v>8</v>
      </c>
      <c r="P501" s="6"/>
      <c r="Q501" s="6"/>
      <c r="R501" s="6"/>
      <c r="S501" s="8" t="s">
        <v>16126</v>
      </c>
      <c r="T501" s="6" t="s">
        <v>21322</v>
      </c>
      <c r="U501" s="6" t="s">
        <v>21321</v>
      </c>
    </row>
    <row r="502" spans="1:21" x14ac:dyDescent="0.25">
      <c r="A502" s="3" t="s">
        <v>21333</v>
      </c>
      <c r="B502" s="3" t="s">
        <v>21335</v>
      </c>
      <c r="C502" s="3" t="s">
        <v>10622</v>
      </c>
      <c r="D502" s="3" t="s">
        <v>10628</v>
      </c>
      <c r="E502" s="4">
        <v>304783</v>
      </c>
      <c r="F502" s="5" t="s">
        <v>491</v>
      </c>
      <c r="G502" s="5" t="s">
        <v>492</v>
      </c>
      <c r="H502" s="3" t="s">
        <v>10661</v>
      </c>
      <c r="I502" s="3" t="s">
        <v>10846</v>
      </c>
      <c r="J502" s="3" t="s">
        <v>11202</v>
      </c>
      <c r="K502" s="6" t="s">
        <v>9</v>
      </c>
      <c r="L502" s="7">
        <v>10</v>
      </c>
      <c r="M502" s="7">
        <v>2704.5</v>
      </c>
      <c r="N502" s="7">
        <f t="shared" si="8"/>
        <v>27045</v>
      </c>
      <c r="O502" s="6" t="s">
        <v>8</v>
      </c>
      <c r="P502" s="6"/>
      <c r="Q502" s="6"/>
      <c r="R502" s="6"/>
      <c r="S502" s="8" t="s">
        <v>16127</v>
      </c>
      <c r="T502" s="6" t="s">
        <v>21322</v>
      </c>
      <c r="U502" s="6" t="s">
        <v>21321</v>
      </c>
    </row>
    <row r="503" spans="1:21" x14ac:dyDescent="0.25">
      <c r="A503" s="3" t="s">
        <v>21333</v>
      </c>
      <c r="B503" s="3" t="s">
        <v>21335</v>
      </c>
      <c r="C503" s="3" t="s">
        <v>10622</v>
      </c>
      <c r="D503" s="3" t="s">
        <v>10628</v>
      </c>
      <c r="E503" s="4">
        <v>304782</v>
      </c>
      <c r="F503" s="5" t="s">
        <v>493</v>
      </c>
      <c r="G503" s="5" t="s">
        <v>494</v>
      </c>
      <c r="H503" s="3" t="s">
        <v>10661</v>
      </c>
      <c r="I503" s="3" t="s">
        <v>10840</v>
      </c>
      <c r="J503" s="3" t="s">
        <v>11203</v>
      </c>
      <c r="K503" s="6" t="s">
        <v>9</v>
      </c>
      <c r="L503" s="7">
        <v>5</v>
      </c>
      <c r="M503" s="7">
        <v>1235.5999999999999</v>
      </c>
      <c r="N503" s="7">
        <f t="shared" si="8"/>
        <v>6178</v>
      </c>
      <c r="O503" s="6" t="s">
        <v>8</v>
      </c>
      <c r="P503" s="6"/>
      <c r="Q503" s="6"/>
      <c r="R503" s="6"/>
      <c r="S503" s="8" t="s">
        <v>16128</v>
      </c>
      <c r="T503" s="6" t="s">
        <v>21322</v>
      </c>
      <c r="U503" s="6" t="s">
        <v>21321</v>
      </c>
    </row>
    <row r="504" spans="1:21" x14ac:dyDescent="0.25">
      <c r="A504" s="3" t="s">
        <v>21333</v>
      </c>
      <c r="B504" s="3" t="s">
        <v>21335</v>
      </c>
      <c r="C504" s="3" t="s">
        <v>10622</v>
      </c>
      <c r="D504" s="3" t="s">
        <v>10628</v>
      </c>
      <c r="E504" s="4">
        <v>337143</v>
      </c>
      <c r="F504" s="5" t="s">
        <v>500</v>
      </c>
      <c r="G504" s="5" t="s">
        <v>501</v>
      </c>
      <c r="H504" s="3" t="s">
        <v>10661</v>
      </c>
      <c r="I504" s="3" t="s">
        <v>11210</v>
      </c>
      <c r="J504" s="3" t="s">
        <v>11211</v>
      </c>
      <c r="K504" s="6" t="s">
        <v>9</v>
      </c>
      <c r="L504" s="7">
        <v>16</v>
      </c>
      <c r="M504" s="7">
        <v>78125.08</v>
      </c>
      <c r="N504" s="7">
        <f t="shared" si="8"/>
        <v>1250001.28</v>
      </c>
      <c r="O504" s="6" t="s">
        <v>8</v>
      </c>
      <c r="P504" s="6"/>
      <c r="Q504" s="6"/>
      <c r="R504" s="6"/>
      <c r="S504" s="8" t="s">
        <v>16131</v>
      </c>
      <c r="T504" s="6" t="s">
        <v>21322</v>
      </c>
      <c r="U504" s="6" t="s">
        <v>21321</v>
      </c>
    </row>
    <row r="505" spans="1:21" x14ac:dyDescent="0.25">
      <c r="A505" s="3" t="s">
        <v>21333</v>
      </c>
      <c r="B505" s="3" t="s">
        <v>21335</v>
      </c>
      <c r="C505" s="3" t="s">
        <v>10622</v>
      </c>
      <c r="D505" s="3" t="s">
        <v>10647</v>
      </c>
      <c r="E505" s="4">
        <v>332170</v>
      </c>
      <c r="F505" s="5" t="s">
        <v>502</v>
      </c>
      <c r="G505" s="5" t="s">
        <v>503</v>
      </c>
      <c r="H505" s="3" t="s">
        <v>11212</v>
      </c>
      <c r="I505" s="3" t="s">
        <v>11213</v>
      </c>
      <c r="J505" s="3" t="s">
        <v>11214</v>
      </c>
      <c r="K505" s="6" t="s">
        <v>9</v>
      </c>
      <c r="L505" s="7">
        <v>14</v>
      </c>
      <c r="M505" s="7">
        <v>799.72</v>
      </c>
      <c r="N505" s="7">
        <f t="shared" si="8"/>
        <v>11196.08</v>
      </c>
      <c r="O505" s="6" t="s">
        <v>8</v>
      </c>
      <c r="P505" s="6"/>
      <c r="Q505" s="6"/>
      <c r="R505" s="6"/>
      <c r="S505" s="8" t="s">
        <v>16132</v>
      </c>
      <c r="T505" s="6" t="s">
        <v>21322</v>
      </c>
      <c r="U505" s="6" t="s">
        <v>21321</v>
      </c>
    </row>
    <row r="506" spans="1:21" x14ac:dyDescent="0.25">
      <c r="A506" s="3" t="s">
        <v>21333</v>
      </c>
      <c r="B506" s="3" t="s">
        <v>21335</v>
      </c>
      <c r="C506" s="3" t="s">
        <v>10622</v>
      </c>
      <c r="D506" s="3" t="s">
        <v>10628</v>
      </c>
      <c r="E506" s="4">
        <v>304811</v>
      </c>
      <c r="F506" s="5" t="s">
        <v>504</v>
      </c>
      <c r="G506" s="5" t="s">
        <v>505</v>
      </c>
      <c r="H506" s="3" t="s">
        <v>10661</v>
      </c>
      <c r="I506" s="3" t="s">
        <v>10846</v>
      </c>
      <c r="J506" s="3" t="s">
        <v>11215</v>
      </c>
      <c r="K506" s="6" t="s">
        <v>9</v>
      </c>
      <c r="L506" s="7">
        <v>30</v>
      </c>
      <c r="M506" s="7">
        <v>1350</v>
      </c>
      <c r="N506" s="7">
        <f t="shared" si="8"/>
        <v>40500</v>
      </c>
      <c r="O506" s="6" t="s">
        <v>8</v>
      </c>
      <c r="P506" s="6"/>
      <c r="Q506" s="6"/>
      <c r="R506" s="6"/>
      <c r="S506" s="8" t="s">
        <v>16133</v>
      </c>
      <c r="T506" s="6" t="s">
        <v>21322</v>
      </c>
      <c r="U506" s="6" t="s">
        <v>21321</v>
      </c>
    </row>
    <row r="507" spans="1:21" x14ac:dyDescent="0.25">
      <c r="A507" s="3" t="s">
        <v>21333</v>
      </c>
      <c r="B507" s="3" t="s">
        <v>21335</v>
      </c>
      <c r="C507" s="3" t="s">
        <v>10622</v>
      </c>
      <c r="D507" s="3" t="s">
        <v>10628</v>
      </c>
      <c r="E507" s="4">
        <v>337156</v>
      </c>
      <c r="F507" s="5" t="s">
        <v>510</v>
      </c>
      <c r="G507" s="5" t="s">
        <v>511</v>
      </c>
      <c r="H507" s="3" t="s">
        <v>11222</v>
      </c>
      <c r="I507" s="3" t="s">
        <v>11223</v>
      </c>
      <c r="J507" s="3" t="s">
        <v>11224</v>
      </c>
      <c r="K507" s="6" t="s">
        <v>9</v>
      </c>
      <c r="L507" s="7">
        <v>58</v>
      </c>
      <c r="M507" s="7">
        <v>600</v>
      </c>
      <c r="N507" s="7">
        <f t="shared" si="8"/>
        <v>34800</v>
      </c>
      <c r="O507" s="6" t="s">
        <v>8</v>
      </c>
      <c r="P507" s="6"/>
      <c r="Q507" s="6"/>
      <c r="R507" s="6"/>
      <c r="S507" s="8" t="s">
        <v>16136</v>
      </c>
      <c r="T507" s="6" t="s">
        <v>21322</v>
      </c>
      <c r="U507" s="6" t="s">
        <v>21321</v>
      </c>
    </row>
    <row r="508" spans="1:21" x14ac:dyDescent="0.25">
      <c r="A508" s="3" t="s">
        <v>21333</v>
      </c>
      <c r="B508" s="3" t="s">
        <v>21335</v>
      </c>
      <c r="C508" s="3" t="s">
        <v>10622</v>
      </c>
      <c r="D508" s="3" t="s">
        <v>10628</v>
      </c>
      <c r="E508" s="4">
        <v>337157</v>
      </c>
      <c r="F508" s="5" t="s">
        <v>512</v>
      </c>
      <c r="G508" s="5" t="s">
        <v>513</v>
      </c>
      <c r="H508" s="3" t="s">
        <v>10862</v>
      </c>
      <c r="I508" s="3" t="s">
        <v>11225</v>
      </c>
      <c r="J508" s="3" t="s">
        <v>11226</v>
      </c>
      <c r="K508" s="6" t="s">
        <v>9</v>
      </c>
      <c r="L508" s="7">
        <v>25</v>
      </c>
      <c r="M508" s="7">
        <v>873.06</v>
      </c>
      <c r="N508" s="7">
        <f t="shared" si="8"/>
        <v>21826.5</v>
      </c>
      <c r="O508" s="6" t="s">
        <v>8</v>
      </c>
      <c r="P508" s="6"/>
      <c r="Q508" s="6"/>
      <c r="R508" s="6"/>
      <c r="S508" s="8" t="s">
        <v>16137</v>
      </c>
      <c r="T508" s="6" t="s">
        <v>21322</v>
      </c>
      <c r="U508" s="6" t="s">
        <v>21321</v>
      </c>
    </row>
    <row r="509" spans="1:21" x14ac:dyDescent="0.25">
      <c r="A509" s="3" t="s">
        <v>21333</v>
      </c>
      <c r="B509" s="3" t="s">
        <v>21335</v>
      </c>
      <c r="C509" s="3" t="s">
        <v>10622</v>
      </c>
      <c r="D509" s="3" t="s">
        <v>10647</v>
      </c>
      <c r="E509" s="4">
        <v>303942</v>
      </c>
      <c r="F509" s="5" t="s">
        <v>516</v>
      </c>
      <c r="G509" s="5" t="s">
        <v>517</v>
      </c>
      <c r="H509" s="3" t="s">
        <v>11229</v>
      </c>
      <c r="I509" s="3" t="s">
        <v>11230</v>
      </c>
      <c r="J509" s="3" t="s">
        <v>11231</v>
      </c>
      <c r="K509" s="6" t="s">
        <v>9</v>
      </c>
      <c r="L509" s="7">
        <v>5</v>
      </c>
      <c r="M509" s="7">
        <v>130</v>
      </c>
      <c r="N509" s="7">
        <f t="shared" si="8"/>
        <v>650</v>
      </c>
      <c r="O509" s="6" t="s">
        <v>8</v>
      </c>
      <c r="P509" s="6"/>
      <c r="Q509" s="6"/>
      <c r="R509" s="6"/>
      <c r="S509" s="8" t="s">
        <v>16139</v>
      </c>
      <c r="T509" s="6" t="s">
        <v>21322</v>
      </c>
      <c r="U509" s="6" t="s">
        <v>21321</v>
      </c>
    </row>
    <row r="510" spans="1:21" x14ac:dyDescent="0.25">
      <c r="A510" s="3" t="s">
        <v>21333</v>
      </c>
      <c r="B510" s="3" t="s">
        <v>21335</v>
      </c>
      <c r="C510" s="3" t="s">
        <v>10622</v>
      </c>
      <c r="D510" s="3" t="s">
        <v>10628</v>
      </c>
      <c r="E510" s="4">
        <v>337160</v>
      </c>
      <c r="F510" s="5" t="s">
        <v>518</v>
      </c>
      <c r="G510" s="5" t="s">
        <v>519</v>
      </c>
      <c r="H510" s="3" t="s">
        <v>10661</v>
      </c>
      <c r="I510" s="3" t="s">
        <v>11232</v>
      </c>
      <c r="J510" s="3" t="s">
        <v>11233</v>
      </c>
      <c r="K510" s="6" t="s">
        <v>9</v>
      </c>
      <c r="L510" s="7">
        <v>100</v>
      </c>
      <c r="M510" s="7">
        <v>39.17</v>
      </c>
      <c r="N510" s="7">
        <f t="shared" si="8"/>
        <v>3917</v>
      </c>
      <c r="O510" s="6" t="s">
        <v>8</v>
      </c>
      <c r="P510" s="6"/>
      <c r="Q510" s="6"/>
      <c r="R510" s="6"/>
      <c r="S510" s="8" t="s">
        <v>16140</v>
      </c>
      <c r="T510" s="6" t="s">
        <v>21322</v>
      </c>
      <c r="U510" s="6" t="s">
        <v>21321</v>
      </c>
    </row>
    <row r="511" spans="1:21" x14ac:dyDescent="0.25">
      <c r="A511" s="3" t="s">
        <v>21333</v>
      </c>
      <c r="B511" s="3" t="s">
        <v>21335</v>
      </c>
      <c r="C511" s="3" t="s">
        <v>10622</v>
      </c>
      <c r="D511" s="3" t="s">
        <v>10628</v>
      </c>
      <c r="E511" s="4">
        <v>337183</v>
      </c>
      <c r="F511" s="5" t="s">
        <v>531</v>
      </c>
      <c r="G511" s="5" t="s">
        <v>532</v>
      </c>
      <c r="H511" s="3" t="s">
        <v>10661</v>
      </c>
      <c r="I511" s="3" t="s">
        <v>11247</v>
      </c>
      <c r="J511" s="3" t="s">
        <v>11248</v>
      </c>
      <c r="K511" s="6" t="s">
        <v>9</v>
      </c>
      <c r="L511" s="7">
        <v>50</v>
      </c>
      <c r="M511" s="7">
        <v>1202.93</v>
      </c>
      <c r="N511" s="7">
        <f t="shared" si="8"/>
        <v>60146.5</v>
      </c>
      <c r="O511" s="6" t="s">
        <v>8</v>
      </c>
      <c r="P511" s="6"/>
      <c r="Q511" s="6"/>
      <c r="R511" s="6"/>
      <c r="S511" s="8" t="s">
        <v>16146</v>
      </c>
      <c r="T511" s="6" t="s">
        <v>21322</v>
      </c>
      <c r="U511" s="6" t="s">
        <v>21321</v>
      </c>
    </row>
    <row r="512" spans="1:21" x14ac:dyDescent="0.25">
      <c r="A512" s="3" t="s">
        <v>21333</v>
      </c>
      <c r="B512" s="3" t="s">
        <v>21335</v>
      </c>
      <c r="C512" s="3" t="s">
        <v>10622</v>
      </c>
      <c r="D512" s="3" t="s">
        <v>10623</v>
      </c>
      <c r="E512" s="4">
        <v>337184</v>
      </c>
      <c r="F512" s="5" t="s">
        <v>533</v>
      </c>
      <c r="G512" s="5" t="s">
        <v>534</v>
      </c>
      <c r="H512" s="3" t="s">
        <v>11024</v>
      </c>
      <c r="I512" s="3" t="s">
        <v>11249</v>
      </c>
      <c r="J512" s="3" t="s">
        <v>11250</v>
      </c>
      <c r="K512" s="6" t="s">
        <v>9</v>
      </c>
      <c r="L512" s="7">
        <v>4</v>
      </c>
      <c r="M512" s="7">
        <v>10500</v>
      </c>
      <c r="N512" s="7">
        <f t="shared" si="8"/>
        <v>42000</v>
      </c>
      <c r="O512" s="6" t="s">
        <v>8</v>
      </c>
      <c r="P512" s="6"/>
      <c r="Q512" s="6"/>
      <c r="R512" s="6"/>
      <c r="S512" s="8" t="s">
        <v>16147</v>
      </c>
      <c r="T512" s="6" t="s">
        <v>21322</v>
      </c>
      <c r="U512" s="6" t="s">
        <v>21321</v>
      </c>
    </row>
    <row r="513" spans="1:21" x14ac:dyDescent="0.25">
      <c r="A513" s="3" t="s">
        <v>21333</v>
      </c>
      <c r="B513" s="3" t="s">
        <v>21335</v>
      </c>
      <c r="C513" s="3" t="s">
        <v>10622</v>
      </c>
      <c r="D513" s="3" t="s">
        <v>10628</v>
      </c>
      <c r="E513" s="4">
        <v>337186</v>
      </c>
      <c r="F513" s="5" t="s">
        <v>535</v>
      </c>
      <c r="G513" s="5" t="s">
        <v>536</v>
      </c>
      <c r="H513" s="3" t="s">
        <v>11251</v>
      </c>
      <c r="I513" s="3" t="s">
        <v>11152</v>
      </c>
      <c r="J513" s="3" t="s">
        <v>11252</v>
      </c>
      <c r="K513" s="6" t="s">
        <v>9</v>
      </c>
      <c r="L513" s="7">
        <v>34</v>
      </c>
      <c r="M513" s="7">
        <v>165.83</v>
      </c>
      <c r="N513" s="7">
        <f t="shared" si="8"/>
        <v>5638.22</v>
      </c>
      <c r="O513" s="6" t="s">
        <v>8</v>
      </c>
      <c r="P513" s="6"/>
      <c r="Q513" s="6"/>
      <c r="R513" s="6"/>
      <c r="S513" s="8" t="s">
        <v>16148</v>
      </c>
      <c r="T513" s="6" t="s">
        <v>21322</v>
      </c>
      <c r="U513" s="6" t="s">
        <v>21321</v>
      </c>
    </row>
    <row r="514" spans="1:21" x14ac:dyDescent="0.25">
      <c r="A514" s="3" t="s">
        <v>21333</v>
      </c>
      <c r="B514" s="3" t="s">
        <v>21335</v>
      </c>
      <c r="C514" s="3" t="s">
        <v>10622</v>
      </c>
      <c r="D514" s="3" t="s">
        <v>10628</v>
      </c>
      <c r="E514" s="4">
        <v>337345</v>
      </c>
      <c r="F514" s="5" t="s">
        <v>537</v>
      </c>
      <c r="G514" s="5" t="s">
        <v>538</v>
      </c>
      <c r="H514" s="3" t="s">
        <v>10661</v>
      </c>
      <c r="I514" s="3" t="s">
        <v>11253</v>
      </c>
      <c r="J514" s="3" t="s">
        <v>11254</v>
      </c>
      <c r="K514" s="6" t="s">
        <v>9</v>
      </c>
      <c r="L514" s="7">
        <v>26</v>
      </c>
      <c r="M514" s="7">
        <v>45.83</v>
      </c>
      <c r="N514" s="7">
        <f t="shared" si="8"/>
        <v>1191.58</v>
      </c>
      <c r="O514" s="6" t="s">
        <v>8</v>
      </c>
      <c r="P514" s="6"/>
      <c r="Q514" s="6"/>
      <c r="R514" s="6"/>
      <c r="S514" s="8" t="s">
        <v>16149</v>
      </c>
      <c r="T514" s="6" t="s">
        <v>21322</v>
      </c>
      <c r="U514" s="6" t="s">
        <v>21321</v>
      </c>
    </row>
    <row r="515" spans="1:21" x14ac:dyDescent="0.25">
      <c r="A515" s="3" t="s">
        <v>21333</v>
      </c>
      <c r="B515" s="3" t="s">
        <v>21335</v>
      </c>
      <c r="C515" s="3" t="s">
        <v>10622</v>
      </c>
      <c r="D515" s="3" t="s">
        <v>10628</v>
      </c>
      <c r="E515" s="4">
        <v>337196</v>
      </c>
      <c r="F515" s="5" t="s">
        <v>539</v>
      </c>
      <c r="G515" s="5" t="s">
        <v>540</v>
      </c>
      <c r="H515" s="3" t="s">
        <v>10661</v>
      </c>
      <c r="I515" s="3" t="s">
        <v>10840</v>
      </c>
      <c r="J515" s="3" t="s">
        <v>11255</v>
      </c>
      <c r="K515" s="6" t="s">
        <v>9</v>
      </c>
      <c r="L515" s="7">
        <v>4</v>
      </c>
      <c r="M515" s="7">
        <v>23725</v>
      </c>
      <c r="N515" s="7">
        <f t="shared" si="8"/>
        <v>94900</v>
      </c>
      <c r="O515" s="6" t="s">
        <v>8</v>
      </c>
      <c r="P515" s="6"/>
      <c r="Q515" s="6"/>
      <c r="R515" s="6"/>
      <c r="S515" s="8" t="s">
        <v>16150</v>
      </c>
      <c r="T515" s="6" t="s">
        <v>21322</v>
      </c>
      <c r="U515" s="6" t="s">
        <v>21321</v>
      </c>
    </row>
    <row r="516" spans="1:21" x14ac:dyDescent="0.25">
      <c r="A516" s="3" t="s">
        <v>21333</v>
      </c>
      <c r="B516" s="3" t="s">
        <v>21335</v>
      </c>
      <c r="C516" s="3" t="s">
        <v>10622</v>
      </c>
      <c r="D516" s="3" t="s">
        <v>10628</v>
      </c>
      <c r="E516" s="4">
        <v>337197</v>
      </c>
      <c r="F516" s="5" t="s">
        <v>541</v>
      </c>
      <c r="G516" s="5" t="s">
        <v>542</v>
      </c>
      <c r="H516" s="3" t="s">
        <v>11256</v>
      </c>
      <c r="I516" s="3" t="s">
        <v>11152</v>
      </c>
      <c r="J516" s="3" t="s">
        <v>11257</v>
      </c>
      <c r="K516" s="6" t="s">
        <v>9</v>
      </c>
      <c r="L516" s="7">
        <v>12</v>
      </c>
      <c r="M516" s="7">
        <v>3200</v>
      </c>
      <c r="N516" s="7">
        <f t="shared" si="8"/>
        <v>38400</v>
      </c>
      <c r="O516" s="6" t="s">
        <v>8</v>
      </c>
      <c r="P516" s="6"/>
      <c r="Q516" s="6"/>
      <c r="R516" s="6"/>
      <c r="S516" s="8" t="s">
        <v>16151</v>
      </c>
      <c r="T516" s="6" t="s">
        <v>21322</v>
      </c>
      <c r="U516" s="6" t="s">
        <v>21321</v>
      </c>
    </row>
    <row r="517" spans="1:21" x14ac:dyDescent="0.25">
      <c r="A517" s="3" t="s">
        <v>21333</v>
      </c>
      <c r="B517" s="3" t="s">
        <v>21335</v>
      </c>
      <c r="C517" s="3" t="s">
        <v>10622</v>
      </c>
      <c r="D517" s="3" t="s">
        <v>10628</v>
      </c>
      <c r="E517" s="4">
        <v>337198</v>
      </c>
      <c r="F517" s="5" t="s">
        <v>543</v>
      </c>
      <c r="G517" s="5" t="s">
        <v>544</v>
      </c>
      <c r="H517" s="3" t="s">
        <v>11256</v>
      </c>
      <c r="I517" s="3" t="s">
        <v>11152</v>
      </c>
      <c r="J517" s="3" t="s">
        <v>11258</v>
      </c>
      <c r="K517" s="6" t="s">
        <v>9</v>
      </c>
      <c r="L517" s="7">
        <v>12</v>
      </c>
      <c r="M517" s="7">
        <v>3200</v>
      </c>
      <c r="N517" s="7">
        <f t="shared" si="8"/>
        <v>38400</v>
      </c>
      <c r="O517" s="6" t="s">
        <v>8</v>
      </c>
      <c r="P517" s="6"/>
      <c r="Q517" s="6"/>
      <c r="R517" s="6"/>
      <c r="S517" s="8" t="s">
        <v>16152</v>
      </c>
      <c r="T517" s="6" t="s">
        <v>21322</v>
      </c>
      <c r="U517" s="6" t="s">
        <v>21321</v>
      </c>
    </row>
    <row r="518" spans="1:21" x14ac:dyDescent="0.25">
      <c r="A518" s="3" t="s">
        <v>21333</v>
      </c>
      <c r="B518" s="3" t="s">
        <v>21335</v>
      </c>
      <c r="C518" s="3" t="s">
        <v>10622</v>
      </c>
      <c r="D518" s="3" t="s">
        <v>10647</v>
      </c>
      <c r="E518" s="4">
        <v>337199</v>
      </c>
      <c r="F518" s="5" t="s">
        <v>545</v>
      </c>
      <c r="G518" s="5" t="s">
        <v>546</v>
      </c>
      <c r="H518" s="3" t="s">
        <v>11259</v>
      </c>
      <c r="I518" s="3" t="s">
        <v>11260</v>
      </c>
      <c r="J518" s="3" t="s">
        <v>11261</v>
      </c>
      <c r="K518" s="6" t="s">
        <v>9</v>
      </c>
      <c r="L518" s="7">
        <v>35</v>
      </c>
      <c r="M518" s="7">
        <v>5300</v>
      </c>
      <c r="N518" s="7">
        <f t="shared" si="8"/>
        <v>185500</v>
      </c>
      <c r="O518" s="6" t="s">
        <v>8</v>
      </c>
      <c r="P518" s="6"/>
      <c r="Q518" s="6"/>
      <c r="R518" s="6"/>
      <c r="S518" s="8" t="s">
        <v>16153</v>
      </c>
      <c r="T518" s="6" t="s">
        <v>21322</v>
      </c>
      <c r="U518" s="6" t="s">
        <v>21321</v>
      </c>
    </row>
    <row r="519" spans="1:21" x14ac:dyDescent="0.25">
      <c r="A519" s="3" t="s">
        <v>21333</v>
      </c>
      <c r="B519" s="3" t="s">
        <v>21335</v>
      </c>
      <c r="C519" s="3" t="s">
        <v>10622</v>
      </c>
      <c r="D519" s="3" t="s">
        <v>10647</v>
      </c>
      <c r="E519" s="4">
        <v>337200</v>
      </c>
      <c r="F519" s="5" t="s">
        <v>547</v>
      </c>
      <c r="G519" s="5" t="s">
        <v>548</v>
      </c>
      <c r="H519" s="3" t="s">
        <v>11259</v>
      </c>
      <c r="I519" s="3" t="s">
        <v>11262</v>
      </c>
      <c r="J519" s="3" t="s">
        <v>11263</v>
      </c>
      <c r="K519" s="6" t="s">
        <v>9</v>
      </c>
      <c r="L519" s="7">
        <v>35</v>
      </c>
      <c r="M519" s="7">
        <v>4300</v>
      </c>
      <c r="N519" s="7">
        <f t="shared" si="8"/>
        <v>150500</v>
      </c>
      <c r="O519" s="6" t="s">
        <v>8</v>
      </c>
      <c r="P519" s="6"/>
      <c r="Q519" s="6"/>
      <c r="R519" s="6"/>
      <c r="S519" s="8" t="s">
        <v>16154</v>
      </c>
      <c r="T519" s="6" t="s">
        <v>21322</v>
      </c>
      <c r="U519" s="6" t="s">
        <v>21321</v>
      </c>
    </row>
    <row r="520" spans="1:21" x14ac:dyDescent="0.25">
      <c r="A520" s="3" t="s">
        <v>21333</v>
      </c>
      <c r="B520" s="3" t="s">
        <v>21335</v>
      </c>
      <c r="C520" s="3" t="s">
        <v>10622</v>
      </c>
      <c r="D520" s="3" t="s">
        <v>10628</v>
      </c>
      <c r="E520" s="4">
        <v>337206</v>
      </c>
      <c r="F520" s="5" t="s">
        <v>549</v>
      </c>
      <c r="G520" s="5" t="s">
        <v>550</v>
      </c>
      <c r="H520" s="3" t="s">
        <v>11264</v>
      </c>
      <c r="I520" s="3" t="s">
        <v>11265</v>
      </c>
      <c r="J520" s="3" t="s">
        <v>11266</v>
      </c>
      <c r="K520" s="6" t="s">
        <v>9</v>
      </c>
      <c r="L520" s="7">
        <v>12</v>
      </c>
      <c r="M520" s="7">
        <v>3496.07</v>
      </c>
      <c r="N520" s="7">
        <f t="shared" si="8"/>
        <v>41952.840000000004</v>
      </c>
      <c r="O520" s="6" t="s">
        <v>8</v>
      </c>
      <c r="P520" s="6"/>
      <c r="Q520" s="6"/>
      <c r="R520" s="6"/>
      <c r="S520" s="8" t="s">
        <v>16155</v>
      </c>
      <c r="T520" s="6" t="s">
        <v>21322</v>
      </c>
      <c r="U520" s="6" t="s">
        <v>21321</v>
      </c>
    </row>
    <row r="521" spans="1:21" x14ac:dyDescent="0.25">
      <c r="A521" s="3" t="s">
        <v>21333</v>
      </c>
      <c r="B521" s="3" t="s">
        <v>21335</v>
      </c>
      <c r="C521" s="3" t="s">
        <v>10622</v>
      </c>
      <c r="D521" s="3" t="s">
        <v>10628</v>
      </c>
      <c r="E521" s="4">
        <v>337207</v>
      </c>
      <c r="F521" s="5" t="s">
        <v>551</v>
      </c>
      <c r="G521" s="5" t="s">
        <v>552</v>
      </c>
      <c r="H521" s="3" t="s">
        <v>10661</v>
      </c>
      <c r="I521" s="3" t="s">
        <v>11267</v>
      </c>
      <c r="J521" s="3" t="s">
        <v>11268</v>
      </c>
      <c r="K521" s="6" t="s">
        <v>9</v>
      </c>
      <c r="L521" s="7">
        <v>75</v>
      </c>
      <c r="M521" s="7">
        <v>924.12</v>
      </c>
      <c r="N521" s="7">
        <f t="shared" si="8"/>
        <v>69309</v>
      </c>
      <c r="O521" s="6" t="s">
        <v>8</v>
      </c>
      <c r="P521" s="6"/>
      <c r="Q521" s="6"/>
      <c r="R521" s="6"/>
      <c r="S521" s="8" t="s">
        <v>16156</v>
      </c>
      <c r="T521" s="6" t="s">
        <v>21322</v>
      </c>
      <c r="U521" s="6" t="s">
        <v>21321</v>
      </c>
    </row>
    <row r="522" spans="1:21" x14ac:dyDescent="0.25">
      <c r="A522" s="3" t="s">
        <v>21333</v>
      </c>
      <c r="B522" s="3" t="s">
        <v>21335</v>
      </c>
      <c r="C522" s="3" t="s">
        <v>10622</v>
      </c>
      <c r="D522" s="3" t="s">
        <v>10628</v>
      </c>
      <c r="E522" s="4">
        <v>337236</v>
      </c>
      <c r="F522" s="5" t="s">
        <v>564</v>
      </c>
      <c r="G522" s="5" t="s">
        <v>565</v>
      </c>
      <c r="H522" s="3" t="s">
        <v>10661</v>
      </c>
      <c r="I522" s="3" t="s">
        <v>11275</v>
      </c>
      <c r="J522" s="3" t="s">
        <v>11276</v>
      </c>
      <c r="K522" s="6" t="s">
        <v>9</v>
      </c>
      <c r="L522" s="7">
        <v>30</v>
      </c>
      <c r="M522" s="7">
        <v>1900</v>
      </c>
      <c r="N522" s="7">
        <f t="shared" si="8"/>
        <v>57000</v>
      </c>
      <c r="O522" s="6" t="s">
        <v>8</v>
      </c>
      <c r="P522" s="6"/>
      <c r="Q522" s="6"/>
      <c r="R522" s="6"/>
      <c r="S522" s="8" t="s">
        <v>16161</v>
      </c>
      <c r="T522" s="6" t="s">
        <v>21322</v>
      </c>
      <c r="U522" s="6" t="s">
        <v>21321</v>
      </c>
    </row>
    <row r="523" spans="1:21" x14ac:dyDescent="0.25">
      <c r="A523" s="3" t="s">
        <v>21333</v>
      </c>
      <c r="B523" s="3" t="s">
        <v>21335</v>
      </c>
      <c r="C523" s="3" t="s">
        <v>10622</v>
      </c>
      <c r="D523" s="3" t="s">
        <v>10672</v>
      </c>
      <c r="E523" s="4">
        <v>332178</v>
      </c>
      <c r="F523" s="5" t="s">
        <v>566</v>
      </c>
      <c r="G523" s="5" t="s">
        <v>567</v>
      </c>
      <c r="H523" s="3" t="s">
        <v>11277</v>
      </c>
      <c r="I523" s="3" t="s">
        <v>11278</v>
      </c>
      <c r="J523" s="3" t="s">
        <v>11279</v>
      </c>
      <c r="K523" s="6" t="s">
        <v>9</v>
      </c>
      <c r="L523" s="7">
        <v>16</v>
      </c>
      <c r="M523" s="7">
        <v>167.9</v>
      </c>
      <c r="N523" s="7">
        <f t="shared" si="8"/>
        <v>2686.4</v>
      </c>
      <c r="O523" s="6" t="s">
        <v>8</v>
      </c>
      <c r="P523" s="6"/>
      <c r="Q523" s="6"/>
      <c r="R523" s="6"/>
      <c r="S523" s="8" t="s">
        <v>16162</v>
      </c>
      <c r="T523" s="6" t="s">
        <v>21322</v>
      </c>
      <c r="U523" s="6" t="s">
        <v>21321</v>
      </c>
    </row>
    <row r="524" spans="1:21" x14ac:dyDescent="0.25">
      <c r="A524" s="3" t="s">
        <v>21331</v>
      </c>
      <c r="B524" s="3" t="s">
        <v>21336</v>
      </c>
      <c r="C524" s="3" t="s">
        <v>10622</v>
      </c>
      <c r="D524" s="3" t="s">
        <v>10633</v>
      </c>
      <c r="E524" s="4">
        <v>319300</v>
      </c>
      <c r="F524" s="5" t="s">
        <v>818</v>
      </c>
      <c r="G524" s="5" t="s">
        <v>819</v>
      </c>
      <c r="H524" s="3" t="s">
        <v>11021</v>
      </c>
      <c r="I524" s="3" t="s">
        <v>11473</v>
      </c>
      <c r="J524" s="3" t="s">
        <v>11474</v>
      </c>
      <c r="K524" s="6" t="s">
        <v>9</v>
      </c>
      <c r="L524" s="7">
        <v>16</v>
      </c>
      <c r="M524" s="7">
        <v>12</v>
      </c>
      <c r="N524" s="7">
        <f t="shared" si="8"/>
        <v>192</v>
      </c>
      <c r="O524" s="6" t="s">
        <v>8</v>
      </c>
      <c r="P524" s="6"/>
      <c r="Q524" s="6"/>
      <c r="R524" s="6"/>
      <c r="S524" s="8" t="s">
        <v>16280</v>
      </c>
      <c r="T524" s="6" t="s">
        <v>21324</v>
      </c>
      <c r="U524" s="6" t="s">
        <v>21323</v>
      </c>
    </row>
    <row r="525" spans="1:21" x14ac:dyDescent="0.25">
      <c r="A525" s="3" t="s">
        <v>21331</v>
      </c>
      <c r="B525" s="3" t="s">
        <v>21336</v>
      </c>
      <c r="C525" s="3" t="s">
        <v>10622</v>
      </c>
      <c r="D525" s="3" t="s">
        <v>10628</v>
      </c>
      <c r="E525" s="4">
        <v>319114</v>
      </c>
      <c r="F525" s="5" t="s">
        <v>904</v>
      </c>
      <c r="G525" s="5" t="s">
        <v>905</v>
      </c>
      <c r="H525" s="3" t="s">
        <v>11044</v>
      </c>
      <c r="I525" s="3" t="s">
        <v>11546</v>
      </c>
      <c r="J525" s="3" t="s">
        <v>11547</v>
      </c>
      <c r="K525" s="6" t="s">
        <v>9</v>
      </c>
      <c r="L525" s="7">
        <v>1</v>
      </c>
      <c r="M525" s="7">
        <v>258.82</v>
      </c>
      <c r="N525" s="7">
        <f t="shared" si="8"/>
        <v>258.82</v>
      </c>
      <c r="O525" s="6" t="s">
        <v>8</v>
      </c>
      <c r="P525" s="6"/>
      <c r="Q525" s="6"/>
      <c r="R525" s="6"/>
      <c r="S525" s="8" t="s">
        <v>16323</v>
      </c>
      <c r="T525" s="6" t="s">
        <v>21324</v>
      </c>
      <c r="U525" s="6" t="s">
        <v>21323</v>
      </c>
    </row>
    <row r="526" spans="1:21" x14ac:dyDescent="0.25">
      <c r="A526" s="3" t="s">
        <v>21331</v>
      </c>
      <c r="B526" s="3" t="s">
        <v>21336</v>
      </c>
      <c r="C526" s="3" t="s">
        <v>10622</v>
      </c>
      <c r="D526" s="3" t="s">
        <v>10672</v>
      </c>
      <c r="E526" s="4">
        <v>319211</v>
      </c>
      <c r="F526" s="5" t="s">
        <v>907</v>
      </c>
      <c r="G526" s="5" t="s">
        <v>908</v>
      </c>
      <c r="H526" s="3" t="s">
        <v>11548</v>
      </c>
      <c r="I526" s="3" t="s">
        <v>11549</v>
      </c>
      <c r="J526" s="3" t="s">
        <v>11550</v>
      </c>
      <c r="K526" s="6" t="s">
        <v>9</v>
      </c>
      <c r="L526" s="7">
        <v>10</v>
      </c>
      <c r="M526" s="7">
        <v>222.15</v>
      </c>
      <c r="N526" s="7">
        <f t="shared" si="8"/>
        <v>2221.5</v>
      </c>
      <c r="O526" s="6" t="s">
        <v>8</v>
      </c>
      <c r="P526" s="6"/>
      <c r="Q526" s="6"/>
      <c r="R526" s="6"/>
      <c r="S526" s="8" t="s">
        <v>16324</v>
      </c>
      <c r="T526" s="6" t="s">
        <v>21324</v>
      </c>
      <c r="U526" s="6" t="s">
        <v>21323</v>
      </c>
    </row>
    <row r="527" spans="1:21" x14ac:dyDescent="0.25">
      <c r="A527" s="3" t="s">
        <v>21331</v>
      </c>
      <c r="B527" s="3" t="s">
        <v>21336</v>
      </c>
      <c r="C527" s="3" t="s">
        <v>10622</v>
      </c>
      <c r="D527" s="3" t="s">
        <v>10628</v>
      </c>
      <c r="E527" s="4">
        <v>319344</v>
      </c>
      <c r="F527" s="5" t="s">
        <v>937</v>
      </c>
      <c r="G527" s="5" t="s">
        <v>938</v>
      </c>
      <c r="H527" s="3" t="s">
        <v>11570</v>
      </c>
      <c r="I527" s="3" t="s">
        <v>11571</v>
      </c>
      <c r="J527" s="3" t="s">
        <v>11572</v>
      </c>
      <c r="K527" s="6" t="s">
        <v>9</v>
      </c>
      <c r="L527" s="7">
        <v>2</v>
      </c>
      <c r="M527" s="7">
        <v>84759.15</v>
      </c>
      <c r="N527" s="7">
        <f t="shared" si="8"/>
        <v>169518.3</v>
      </c>
      <c r="O527" s="6" t="s">
        <v>8</v>
      </c>
      <c r="P527" s="6"/>
      <c r="Q527" s="6"/>
      <c r="R527" s="6"/>
      <c r="S527" s="8" t="s">
        <v>16338</v>
      </c>
      <c r="T527" s="6" t="s">
        <v>21324</v>
      </c>
      <c r="U527" s="6" t="s">
        <v>21323</v>
      </c>
    </row>
    <row r="528" spans="1:21" x14ac:dyDescent="0.25">
      <c r="A528" s="3" t="s">
        <v>21331</v>
      </c>
      <c r="B528" s="3" t="s">
        <v>21336</v>
      </c>
      <c r="C528" s="3" t="s">
        <v>10622</v>
      </c>
      <c r="D528" s="3" t="s">
        <v>10623</v>
      </c>
      <c r="E528" s="4">
        <v>319278</v>
      </c>
      <c r="F528" s="5" t="s">
        <v>947</v>
      </c>
      <c r="G528" s="5" t="s">
        <v>948</v>
      </c>
      <c r="H528" s="3" t="s">
        <v>10876</v>
      </c>
      <c r="I528" s="3" t="s">
        <v>11579</v>
      </c>
      <c r="J528" s="3" t="s">
        <v>11580</v>
      </c>
      <c r="K528" s="6" t="s">
        <v>9</v>
      </c>
      <c r="L528" s="7">
        <v>1</v>
      </c>
      <c r="M528" s="7">
        <v>200</v>
      </c>
      <c r="N528" s="7">
        <f t="shared" si="8"/>
        <v>200</v>
      </c>
      <c r="O528" s="6" t="s">
        <v>8</v>
      </c>
      <c r="P528" s="6"/>
      <c r="Q528" s="6"/>
      <c r="R528" s="6"/>
      <c r="S528" s="8" t="s">
        <v>16343</v>
      </c>
      <c r="T528" s="6" t="s">
        <v>21324</v>
      </c>
      <c r="U528" s="6" t="s">
        <v>21323</v>
      </c>
    </row>
    <row r="529" spans="1:21" x14ac:dyDescent="0.25">
      <c r="A529" s="3" t="s">
        <v>21331</v>
      </c>
      <c r="B529" s="3" t="s">
        <v>21336</v>
      </c>
      <c r="C529" s="3" t="s">
        <v>10622</v>
      </c>
      <c r="D529" s="3" t="s">
        <v>10628</v>
      </c>
      <c r="E529" s="4">
        <v>319067</v>
      </c>
      <c r="F529" s="5" t="s">
        <v>1182</v>
      </c>
      <c r="G529" s="5" t="s">
        <v>1183</v>
      </c>
      <c r="H529" s="3" t="s">
        <v>11748</v>
      </c>
      <c r="I529" s="3" t="s">
        <v>11749</v>
      </c>
      <c r="J529" s="3" t="s">
        <v>11750</v>
      </c>
      <c r="K529" s="6" t="s">
        <v>9</v>
      </c>
      <c r="L529" s="7">
        <v>2</v>
      </c>
      <c r="M529" s="7">
        <v>268.75</v>
      </c>
      <c r="N529" s="7">
        <f t="shared" si="8"/>
        <v>537.5</v>
      </c>
      <c r="O529" s="6" t="s">
        <v>8</v>
      </c>
      <c r="P529" s="6"/>
      <c r="Q529" s="6"/>
      <c r="R529" s="6"/>
      <c r="S529" s="8" t="s">
        <v>16458</v>
      </c>
      <c r="T529" s="6" t="s">
        <v>21324</v>
      </c>
      <c r="U529" s="6" t="s">
        <v>21323</v>
      </c>
    </row>
    <row r="530" spans="1:21" x14ac:dyDescent="0.25">
      <c r="A530" s="3" t="s">
        <v>21331</v>
      </c>
      <c r="B530" s="3" t="s">
        <v>21336</v>
      </c>
      <c r="C530" s="3" t="s">
        <v>10622</v>
      </c>
      <c r="D530" s="3" t="s">
        <v>10633</v>
      </c>
      <c r="E530" s="4">
        <v>318719</v>
      </c>
      <c r="F530" s="5" t="s">
        <v>1458</v>
      </c>
      <c r="G530" s="5" t="s">
        <v>1459</v>
      </c>
      <c r="H530" s="3" t="s">
        <v>11975</v>
      </c>
      <c r="I530" s="3" t="s">
        <v>11976</v>
      </c>
      <c r="J530" s="3" t="s">
        <v>11977</v>
      </c>
      <c r="K530" s="6" t="s">
        <v>9</v>
      </c>
      <c r="L530" s="7">
        <v>3</v>
      </c>
      <c r="M530" s="7">
        <v>95833</v>
      </c>
      <c r="N530" s="7">
        <f t="shared" si="8"/>
        <v>287499</v>
      </c>
      <c r="O530" s="6" t="s">
        <v>8</v>
      </c>
      <c r="P530" s="6"/>
      <c r="Q530" s="6"/>
      <c r="R530" s="6"/>
      <c r="S530" s="8" t="s">
        <v>16591</v>
      </c>
      <c r="T530" s="6" t="s">
        <v>21324</v>
      </c>
      <c r="U530" s="6" t="s">
        <v>21323</v>
      </c>
    </row>
    <row r="531" spans="1:21" x14ac:dyDescent="0.25">
      <c r="A531" s="3" t="s">
        <v>21331</v>
      </c>
      <c r="B531" s="3" t="s">
        <v>21336</v>
      </c>
      <c r="C531" s="3" t="s">
        <v>10622</v>
      </c>
      <c r="D531" s="3" t="s">
        <v>10672</v>
      </c>
      <c r="E531" s="4">
        <v>319303</v>
      </c>
      <c r="F531" s="5" t="s">
        <v>1471</v>
      </c>
      <c r="G531" s="5" t="s">
        <v>1472</v>
      </c>
      <c r="H531" s="3" t="s">
        <v>11009</v>
      </c>
      <c r="I531" s="3" t="s">
        <v>11988</v>
      </c>
      <c r="J531" s="3" t="s">
        <v>11989</v>
      </c>
      <c r="K531" s="6" t="s">
        <v>9</v>
      </c>
      <c r="L531" s="7">
        <v>26</v>
      </c>
      <c r="M531" s="7">
        <v>94.36</v>
      </c>
      <c r="N531" s="7">
        <f t="shared" si="8"/>
        <v>2453.36</v>
      </c>
      <c r="O531" s="6" t="s">
        <v>8</v>
      </c>
      <c r="P531" s="6"/>
      <c r="Q531" s="6"/>
      <c r="R531" s="6"/>
      <c r="S531" s="8" t="s">
        <v>16597</v>
      </c>
      <c r="T531" s="6" t="s">
        <v>21324</v>
      </c>
      <c r="U531" s="6" t="s">
        <v>21323</v>
      </c>
    </row>
    <row r="532" spans="1:21" x14ac:dyDescent="0.25">
      <c r="A532" s="3" t="s">
        <v>21331</v>
      </c>
      <c r="B532" s="3" t="s">
        <v>21336</v>
      </c>
      <c r="C532" s="3" t="s">
        <v>10622</v>
      </c>
      <c r="D532" s="3" t="s">
        <v>10623</v>
      </c>
      <c r="E532" s="4">
        <v>319259</v>
      </c>
      <c r="F532" s="5" t="s">
        <v>1483</v>
      </c>
      <c r="G532" s="5" t="s">
        <v>1484</v>
      </c>
      <c r="H532" s="3" t="s">
        <v>10876</v>
      </c>
      <c r="I532" s="3" t="s">
        <v>11997</v>
      </c>
      <c r="J532" s="3" t="s">
        <v>11998</v>
      </c>
      <c r="K532" s="6" t="s">
        <v>9</v>
      </c>
      <c r="L532" s="7">
        <v>1</v>
      </c>
      <c r="M532" s="7">
        <v>207</v>
      </c>
      <c r="N532" s="7">
        <f t="shared" si="8"/>
        <v>207</v>
      </c>
      <c r="O532" s="6" t="s">
        <v>8</v>
      </c>
      <c r="P532" s="6"/>
      <c r="Q532" s="6"/>
      <c r="R532" s="6"/>
      <c r="S532" s="8" t="s">
        <v>16602</v>
      </c>
      <c r="T532" s="6" t="s">
        <v>21324</v>
      </c>
      <c r="U532" s="6" t="s">
        <v>21323</v>
      </c>
    </row>
    <row r="533" spans="1:21" x14ac:dyDescent="0.25">
      <c r="A533" s="3" t="s">
        <v>21331</v>
      </c>
      <c r="B533" s="3" t="s">
        <v>21336</v>
      </c>
      <c r="C533" s="3" t="s">
        <v>10622</v>
      </c>
      <c r="D533" s="3" t="s">
        <v>10628</v>
      </c>
      <c r="E533" s="4">
        <v>319224</v>
      </c>
      <c r="F533" s="5" t="s">
        <v>1485</v>
      </c>
      <c r="G533" s="5" t="s">
        <v>1486</v>
      </c>
      <c r="H533" s="3" t="s">
        <v>10661</v>
      </c>
      <c r="I533" s="3" t="s">
        <v>11999</v>
      </c>
      <c r="J533" s="3" t="s">
        <v>12000</v>
      </c>
      <c r="K533" s="6" t="s">
        <v>9</v>
      </c>
      <c r="L533" s="7">
        <v>2</v>
      </c>
      <c r="M533" s="7">
        <v>109</v>
      </c>
      <c r="N533" s="7">
        <f t="shared" si="8"/>
        <v>218</v>
      </c>
      <c r="O533" s="6" t="s">
        <v>8</v>
      </c>
      <c r="P533" s="6"/>
      <c r="Q533" s="6"/>
      <c r="R533" s="6"/>
      <c r="S533" s="8" t="s">
        <v>16603</v>
      </c>
      <c r="T533" s="6" t="s">
        <v>21324</v>
      </c>
      <c r="U533" s="6" t="s">
        <v>21323</v>
      </c>
    </row>
    <row r="534" spans="1:21" x14ac:dyDescent="0.25">
      <c r="A534" s="3" t="s">
        <v>21331</v>
      </c>
      <c r="B534" s="3" t="s">
        <v>21336</v>
      </c>
      <c r="C534" s="3" t="s">
        <v>10622</v>
      </c>
      <c r="D534" s="3" t="s">
        <v>10628</v>
      </c>
      <c r="E534" s="4">
        <v>319119</v>
      </c>
      <c r="F534" s="5" t="s">
        <v>1491</v>
      </c>
      <c r="G534" s="5" t="s">
        <v>1492</v>
      </c>
      <c r="H534" s="3" t="s">
        <v>12004</v>
      </c>
      <c r="I534" s="3" t="s">
        <v>12005</v>
      </c>
      <c r="J534" s="3" t="s">
        <v>12006</v>
      </c>
      <c r="K534" s="6" t="s">
        <v>9</v>
      </c>
      <c r="L534" s="7">
        <v>10</v>
      </c>
      <c r="M534" s="7">
        <v>25.57</v>
      </c>
      <c r="N534" s="7">
        <f t="shared" si="8"/>
        <v>255.7</v>
      </c>
      <c r="O534" s="6" t="s">
        <v>8</v>
      </c>
      <c r="P534" s="6"/>
      <c r="Q534" s="6"/>
      <c r="R534" s="6"/>
      <c r="S534" s="8" t="s">
        <v>16606</v>
      </c>
      <c r="T534" s="6" t="s">
        <v>21324</v>
      </c>
      <c r="U534" s="6" t="s">
        <v>21323</v>
      </c>
    </row>
    <row r="535" spans="1:21" x14ac:dyDescent="0.25">
      <c r="A535" s="3" t="s">
        <v>21331</v>
      </c>
      <c r="B535" s="3" t="s">
        <v>21336</v>
      </c>
      <c r="C535" s="3" t="s">
        <v>10622</v>
      </c>
      <c r="D535" s="3" t="s">
        <v>10672</v>
      </c>
      <c r="E535" s="4">
        <v>319422</v>
      </c>
      <c r="F535" s="5" t="s">
        <v>1662</v>
      </c>
      <c r="G535" s="5" t="s">
        <v>1663</v>
      </c>
      <c r="H535" s="3" t="s">
        <v>12107</v>
      </c>
      <c r="I535" s="3" t="s">
        <v>12108</v>
      </c>
      <c r="J535" s="3" t="s">
        <v>12109</v>
      </c>
      <c r="K535" s="6" t="s">
        <v>9</v>
      </c>
      <c r="L535" s="7">
        <v>15</v>
      </c>
      <c r="M535" s="7">
        <v>33</v>
      </c>
      <c r="N535" s="7">
        <f t="shared" si="8"/>
        <v>495</v>
      </c>
      <c r="O535" s="6" t="s">
        <v>8</v>
      </c>
      <c r="P535" s="6"/>
      <c r="Q535" s="6"/>
      <c r="R535" s="6"/>
      <c r="S535" s="8" t="s">
        <v>16688</v>
      </c>
      <c r="T535" s="6" t="s">
        <v>21324</v>
      </c>
      <c r="U535" s="6" t="s">
        <v>21323</v>
      </c>
    </row>
    <row r="536" spans="1:21" x14ac:dyDescent="0.25">
      <c r="A536" s="3" t="s">
        <v>21331</v>
      </c>
      <c r="B536" s="3" t="s">
        <v>21336</v>
      </c>
      <c r="C536" s="3" t="s">
        <v>10622</v>
      </c>
      <c r="D536" s="3" t="s">
        <v>10633</v>
      </c>
      <c r="E536" s="4">
        <v>318531</v>
      </c>
      <c r="F536" s="5" t="s">
        <v>1687</v>
      </c>
      <c r="G536" s="5" t="s">
        <v>1688</v>
      </c>
      <c r="H536" s="3" t="s">
        <v>12126</v>
      </c>
      <c r="I536" s="3" t="s">
        <v>12127</v>
      </c>
      <c r="J536" s="3" t="s">
        <v>12128</v>
      </c>
      <c r="K536" s="6" t="s">
        <v>9</v>
      </c>
      <c r="L536" s="7">
        <v>8</v>
      </c>
      <c r="M536" s="7">
        <v>46846</v>
      </c>
      <c r="N536" s="7">
        <f t="shared" si="8"/>
        <v>374768</v>
      </c>
      <c r="O536" s="6" t="s">
        <v>8</v>
      </c>
      <c r="P536" s="6"/>
      <c r="Q536" s="6"/>
      <c r="R536" s="6"/>
      <c r="S536" s="8" t="s">
        <v>16700</v>
      </c>
      <c r="T536" s="6" t="s">
        <v>21324</v>
      </c>
      <c r="U536" s="6" t="s">
        <v>21323</v>
      </c>
    </row>
    <row r="537" spans="1:21" x14ac:dyDescent="0.25">
      <c r="A537" s="3" t="s">
        <v>21331</v>
      </c>
      <c r="B537" s="3" t="s">
        <v>21336</v>
      </c>
      <c r="C537" s="3" t="s">
        <v>10622</v>
      </c>
      <c r="D537" s="3" t="s">
        <v>10628</v>
      </c>
      <c r="E537" s="4">
        <v>319298</v>
      </c>
      <c r="F537" s="5" t="s">
        <v>1724</v>
      </c>
      <c r="G537" s="5" t="s">
        <v>1725</v>
      </c>
      <c r="H537" s="3" t="s">
        <v>12004</v>
      </c>
      <c r="I537" s="3" t="s">
        <v>12152</v>
      </c>
      <c r="J537" s="3" t="s">
        <v>12153</v>
      </c>
      <c r="K537" s="6" t="s">
        <v>9</v>
      </c>
      <c r="L537" s="7">
        <v>16</v>
      </c>
      <c r="M537" s="7">
        <v>12</v>
      </c>
      <c r="N537" s="7">
        <f t="shared" si="8"/>
        <v>192</v>
      </c>
      <c r="O537" s="6" t="s">
        <v>8</v>
      </c>
      <c r="P537" s="6"/>
      <c r="Q537" s="6"/>
      <c r="R537" s="6"/>
      <c r="S537" s="8" t="s">
        <v>16718</v>
      </c>
      <c r="T537" s="6" t="s">
        <v>21324</v>
      </c>
      <c r="U537" s="6" t="s">
        <v>21323</v>
      </c>
    </row>
    <row r="538" spans="1:21" x14ac:dyDescent="0.25">
      <c r="A538" s="3" t="s">
        <v>21331</v>
      </c>
      <c r="B538" s="3" t="s">
        <v>21336</v>
      </c>
      <c r="C538" s="3" t="s">
        <v>10622</v>
      </c>
      <c r="D538" s="3" t="s">
        <v>10628</v>
      </c>
      <c r="E538" s="4">
        <v>319299</v>
      </c>
      <c r="F538" s="5" t="s">
        <v>1726</v>
      </c>
      <c r="G538" s="5" t="s">
        <v>1725</v>
      </c>
      <c r="H538" s="3" t="s">
        <v>12004</v>
      </c>
      <c r="I538" s="3" t="s">
        <v>12152</v>
      </c>
      <c r="J538" s="3" t="s">
        <v>12153</v>
      </c>
      <c r="K538" s="6" t="s">
        <v>9</v>
      </c>
      <c r="L538" s="7">
        <v>16</v>
      </c>
      <c r="M538" s="7">
        <v>12</v>
      </c>
      <c r="N538" s="7">
        <f t="shared" si="8"/>
        <v>192</v>
      </c>
      <c r="O538" s="6" t="s">
        <v>8</v>
      </c>
      <c r="P538" s="6"/>
      <c r="Q538" s="6"/>
      <c r="R538" s="6"/>
      <c r="S538" s="8" t="s">
        <v>16719</v>
      </c>
      <c r="T538" s="6" t="s">
        <v>21324</v>
      </c>
      <c r="U538" s="6" t="s">
        <v>21323</v>
      </c>
    </row>
    <row r="539" spans="1:21" x14ac:dyDescent="0.25">
      <c r="A539" s="3" t="s">
        <v>21331</v>
      </c>
      <c r="B539" s="3" t="s">
        <v>21336</v>
      </c>
      <c r="C539" s="3" t="s">
        <v>10622</v>
      </c>
      <c r="D539" s="3" t="s">
        <v>10623</v>
      </c>
      <c r="E539" s="4">
        <v>319279</v>
      </c>
      <c r="F539" s="5" t="s">
        <v>1853</v>
      </c>
      <c r="G539" s="5" t="s">
        <v>1854</v>
      </c>
      <c r="H539" s="3" t="s">
        <v>10876</v>
      </c>
      <c r="I539" s="3" t="s">
        <v>12198</v>
      </c>
      <c r="J539" s="3" t="s">
        <v>12199</v>
      </c>
      <c r="K539" s="6" t="s">
        <v>9</v>
      </c>
      <c r="L539" s="7">
        <v>1</v>
      </c>
      <c r="M539" s="7">
        <v>200</v>
      </c>
      <c r="N539" s="7">
        <f t="shared" ref="N539:N602" si="9">M539*L539</f>
        <v>200</v>
      </c>
      <c r="O539" s="6" t="s">
        <v>8</v>
      </c>
      <c r="P539" s="6"/>
      <c r="Q539" s="6"/>
      <c r="R539" s="6"/>
      <c r="S539" s="8" t="s">
        <v>16781</v>
      </c>
      <c r="T539" s="6" t="s">
        <v>21324</v>
      </c>
      <c r="U539" s="6" t="s">
        <v>21323</v>
      </c>
    </row>
    <row r="540" spans="1:21" x14ac:dyDescent="0.25">
      <c r="A540" s="3" t="s">
        <v>21331</v>
      </c>
      <c r="B540" s="3" t="s">
        <v>21336</v>
      </c>
      <c r="C540" s="3" t="s">
        <v>10622</v>
      </c>
      <c r="D540" s="3" t="s">
        <v>10628</v>
      </c>
      <c r="E540" s="4">
        <v>321105</v>
      </c>
      <c r="F540" s="5" t="s">
        <v>1890</v>
      </c>
      <c r="G540" s="5" t="s">
        <v>1891</v>
      </c>
      <c r="H540" s="3" t="s">
        <v>12219</v>
      </c>
      <c r="I540" s="3" t="s">
        <v>12220</v>
      </c>
      <c r="J540" s="3" t="s">
        <v>12221</v>
      </c>
      <c r="K540" s="6" t="s">
        <v>9</v>
      </c>
      <c r="L540" s="7">
        <v>2</v>
      </c>
      <c r="M540" s="7">
        <v>300</v>
      </c>
      <c r="N540" s="7">
        <f t="shared" si="9"/>
        <v>600</v>
      </c>
      <c r="O540" s="6" t="s">
        <v>8</v>
      </c>
      <c r="P540" s="6"/>
      <c r="Q540" s="6"/>
      <c r="R540" s="6"/>
      <c r="S540" s="8" t="s">
        <v>16800</v>
      </c>
      <c r="T540" s="6" t="s">
        <v>21324</v>
      </c>
      <c r="U540" s="6" t="s">
        <v>21323</v>
      </c>
    </row>
    <row r="541" spans="1:21" x14ac:dyDescent="0.25">
      <c r="A541" s="3" t="s">
        <v>21331</v>
      </c>
      <c r="B541" s="3" t="s">
        <v>21336</v>
      </c>
      <c r="C541" s="3" t="s">
        <v>10622</v>
      </c>
      <c r="D541" s="3" t="s">
        <v>10672</v>
      </c>
      <c r="E541" s="4">
        <v>321250</v>
      </c>
      <c r="F541" s="5" t="s">
        <v>1941</v>
      </c>
      <c r="G541" s="5" t="s">
        <v>1942</v>
      </c>
      <c r="H541" s="3" t="s">
        <v>12241</v>
      </c>
      <c r="I541" s="3" t="s">
        <v>12242</v>
      </c>
      <c r="J541" s="3" t="s">
        <v>12243</v>
      </c>
      <c r="K541" s="6" t="s">
        <v>9</v>
      </c>
      <c r="L541" s="7">
        <v>40</v>
      </c>
      <c r="M541" s="7">
        <v>12.6</v>
      </c>
      <c r="N541" s="7">
        <f t="shared" si="9"/>
        <v>504</v>
      </c>
      <c r="O541" s="6" t="s">
        <v>8</v>
      </c>
      <c r="P541" s="6"/>
      <c r="Q541" s="6"/>
      <c r="R541" s="6"/>
      <c r="S541" s="8" t="s">
        <v>16826</v>
      </c>
      <c r="T541" s="6" t="s">
        <v>21324</v>
      </c>
      <c r="U541" s="6" t="s">
        <v>21323</v>
      </c>
    </row>
    <row r="542" spans="1:21" x14ac:dyDescent="0.25">
      <c r="A542" s="3" t="s">
        <v>21331</v>
      </c>
      <c r="B542" s="3" t="s">
        <v>21336</v>
      </c>
      <c r="C542" s="3" t="s">
        <v>10622</v>
      </c>
      <c r="D542" s="3" t="s">
        <v>10672</v>
      </c>
      <c r="E542" s="4">
        <v>319609</v>
      </c>
      <c r="F542" s="5" t="s">
        <v>2176</v>
      </c>
      <c r="G542" s="5" t="s">
        <v>2177</v>
      </c>
      <c r="H542" s="3" t="s">
        <v>10676</v>
      </c>
      <c r="I542" s="3" t="s">
        <v>12321</v>
      </c>
      <c r="J542" s="3" t="s">
        <v>12322</v>
      </c>
      <c r="K542" s="6" t="s">
        <v>9</v>
      </c>
      <c r="L542" s="7">
        <v>35</v>
      </c>
      <c r="M542" s="7">
        <v>14.2</v>
      </c>
      <c r="N542" s="7">
        <f t="shared" si="9"/>
        <v>497</v>
      </c>
      <c r="O542" s="6" t="s">
        <v>8</v>
      </c>
      <c r="P542" s="6"/>
      <c r="Q542" s="6"/>
      <c r="R542" s="6"/>
      <c r="S542" s="8" t="s">
        <v>16943</v>
      </c>
      <c r="T542" s="6" t="s">
        <v>21324</v>
      </c>
      <c r="U542" s="6" t="s">
        <v>21323</v>
      </c>
    </row>
    <row r="543" spans="1:21" x14ac:dyDescent="0.25">
      <c r="A543" s="3" t="s">
        <v>21331</v>
      </c>
      <c r="B543" s="3" t="s">
        <v>21336</v>
      </c>
      <c r="C543" s="3" t="s">
        <v>10622</v>
      </c>
      <c r="D543" s="3" t="s">
        <v>10672</v>
      </c>
      <c r="E543" s="4">
        <v>319710</v>
      </c>
      <c r="F543" s="5" t="s">
        <v>2178</v>
      </c>
      <c r="G543" s="5" t="s">
        <v>2179</v>
      </c>
      <c r="H543" s="3" t="s">
        <v>10676</v>
      </c>
      <c r="I543" s="3" t="s">
        <v>12323</v>
      </c>
      <c r="J543" s="3" t="s">
        <v>12324</v>
      </c>
      <c r="K543" s="6" t="s">
        <v>9</v>
      </c>
      <c r="L543" s="7">
        <v>40</v>
      </c>
      <c r="M543" s="7">
        <v>3.15</v>
      </c>
      <c r="N543" s="7">
        <f t="shared" si="9"/>
        <v>126</v>
      </c>
      <c r="O543" s="6" t="s">
        <v>8</v>
      </c>
      <c r="P543" s="6"/>
      <c r="Q543" s="6"/>
      <c r="R543" s="6"/>
      <c r="S543" s="8" t="s">
        <v>16944</v>
      </c>
      <c r="T543" s="6" t="s">
        <v>21324</v>
      </c>
      <c r="U543" s="6" t="s">
        <v>21323</v>
      </c>
    </row>
    <row r="544" spans="1:21" x14ac:dyDescent="0.25">
      <c r="A544" s="3" t="s">
        <v>21331</v>
      </c>
      <c r="B544" s="3" t="s">
        <v>21336</v>
      </c>
      <c r="C544" s="3" t="s">
        <v>10622</v>
      </c>
      <c r="D544" s="3" t="s">
        <v>10672</v>
      </c>
      <c r="E544" s="4">
        <v>321548</v>
      </c>
      <c r="F544" s="5" t="s">
        <v>2217</v>
      </c>
      <c r="G544" s="5" t="s">
        <v>2218</v>
      </c>
      <c r="H544" s="3" t="s">
        <v>11277</v>
      </c>
      <c r="I544" s="3" t="s">
        <v>12345</v>
      </c>
      <c r="J544" s="3" t="s">
        <v>12346</v>
      </c>
      <c r="K544" s="6" t="s">
        <v>9</v>
      </c>
      <c r="L544" s="7">
        <v>2</v>
      </c>
      <c r="M544" s="7">
        <v>159.87</v>
      </c>
      <c r="N544" s="7">
        <f t="shared" si="9"/>
        <v>319.74</v>
      </c>
      <c r="O544" s="6" t="s">
        <v>8</v>
      </c>
      <c r="P544" s="6"/>
      <c r="Q544" s="6"/>
      <c r="R544" s="6"/>
      <c r="S544" s="8" t="s">
        <v>16964</v>
      </c>
      <c r="T544" s="6" t="s">
        <v>21324</v>
      </c>
      <c r="U544" s="6" t="s">
        <v>21323</v>
      </c>
    </row>
    <row r="545" spans="1:21" x14ac:dyDescent="0.25">
      <c r="A545" s="3" t="s">
        <v>21331</v>
      </c>
      <c r="B545" s="3" t="s">
        <v>21336</v>
      </c>
      <c r="C545" s="3" t="s">
        <v>10622</v>
      </c>
      <c r="D545" s="3" t="s">
        <v>10672</v>
      </c>
      <c r="E545" s="4">
        <v>321152</v>
      </c>
      <c r="F545" s="5" t="s">
        <v>2240</v>
      </c>
      <c r="G545" s="5" t="s">
        <v>2241</v>
      </c>
      <c r="H545" s="3" t="s">
        <v>12360</v>
      </c>
      <c r="I545" s="3" t="s">
        <v>12361</v>
      </c>
      <c r="J545" s="3" t="s">
        <v>12362</v>
      </c>
      <c r="K545" s="6" t="s">
        <v>9</v>
      </c>
      <c r="L545" s="7">
        <v>4</v>
      </c>
      <c r="M545" s="7">
        <v>141.16</v>
      </c>
      <c r="N545" s="7">
        <f t="shared" si="9"/>
        <v>564.64</v>
      </c>
      <c r="O545" s="6" t="s">
        <v>8</v>
      </c>
      <c r="P545" s="6"/>
      <c r="Q545" s="6"/>
      <c r="R545" s="6"/>
      <c r="S545" s="8" t="s">
        <v>16975</v>
      </c>
      <c r="T545" s="6" t="s">
        <v>21324</v>
      </c>
      <c r="U545" s="6" t="s">
        <v>21323</v>
      </c>
    </row>
    <row r="546" spans="1:21" x14ac:dyDescent="0.25">
      <c r="A546" s="3" t="s">
        <v>21331</v>
      </c>
      <c r="B546" s="3" t="s">
        <v>21336</v>
      </c>
      <c r="C546" s="3" t="s">
        <v>10622</v>
      </c>
      <c r="D546" s="3" t="s">
        <v>10672</v>
      </c>
      <c r="E546" s="4">
        <v>319830</v>
      </c>
      <c r="F546" s="5" t="s">
        <v>2252</v>
      </c>
      <c r="G546" s="5" t="s">
        <v>2253</v>
      </c>
      <c r="H546" s="3" t="s">
        <v>12370</v>
      </c>
      <c r="I546" s="3" t="s">
        <v>12371</v>
      </c>
      <c r="J546" s="3" t="s">
        <v>12372</v>
      </c>
      <c r="K546" s="6" t="s">
        <v>9</v>
      </c>
      <c r="L546" s="7">
        <v>1</v>
      </c>
      <c r="M546" s="7">
        <v>81.67</v>
      </c>
      <c r="N546" s="7">
        <f t="shared" si="9"/>
        <v>81.67</v>
      </c>
      <c r="O546" s="6" t="s">
        <v>8</v>
      </c>
      <c r="P546" s="6"/>
      <c r="Q546" s="6"/>
      <c r="R546" s="6"/>
      <c r="S546" s="8" t="s">
        <v>16981</v>
      </c>
      <c r="T546" s="6" t="s">
        <v>21324</v>
      </c>
      <c r="U546" s="6" t="s">
        <v>21323</v>
      </c>
    </row>
    <row r="547" spans="1:21" x14ac:dyDescent="0.25">
      <c r="A547" s="3" t="s">
        <v>21331</v>
      </c>
      <c r="B547" s="3" t="s">
        <v>21336</v>
      </c>
      <c r="C547" s="3" t="s">
        <v>10622</v>
      </c>
      <c r="D547" s="3" t="s">
        <v>10628</v>
      </c>
      <c r="E547" s="4">
        <v>320699</v>
      </c>
      <c r="F547" s="5" t="s">
        <v>2254</v>
      </c>
      <c r="G547" s="5" t="s">
        <v>2255</v>
      </c>
      <c r="H547" s="3" t="s">
        <v>12373</v>
      </c>
      <c r="I547" s="3" t="s">
        <v>12374</v>
      </c>
      <c r="J547" s="3" t="s">
        <v>12375</v>
      </c>
      <c r="K547" s="6" t="s">
        <v>9</v>
      </c>
      <c r="L547" s="7">
        <v>5</v>
      </c>
      <c r="M547" s="7">
        <v>150</v>
      </c>
      <c r="N547" s="7">
        <f t="shared" si="9"/>
        <v>750</v>
      </c>
      <c r="O547" s="6" t="s">
        <v>8</v>
      </c>
      <c r="P547" s="6"/>
      <c r="Q547" s="6"/>
      <c r="R547" s="6"/>
      <c r="S547" s="8" t="s">
        <v>16982</v>
      </c>
      <c r="T547" s="6" t="s">
        <v>21324</v>
      </c>
      <c r="U547" s="6" t="s">
        <v>21323</v>
      </c>
    </row>
    <row r="548" spans="1:21" x14ac:dyDescent="0.25">
      <c r="A548" s="3" t="s">
        <v>21331</v>
      </c>
      <c r="B548" s="3" t="s">
        <v>21336</v>
      </c>
      <c r="C548" s="3" t="s">
        <v>10622</v>
      </c>
      <c r="D548" s="3" t="s">
        <v>10672</v>
      </c>
      <c r="E548" s="4">
        <v>321341</v>
      </c>
      <c r="F548" s="5" t="s">
        <v>2256</v>
      </c>
      <c r="G548" s="5" t="s">
        <v>2257</v>
      </c>
      <c r="H548" s="3" t="s">
        <v>12376</v>
      </c>
      <c r="I548" s="3" t="s">
        <v>12377</v>
      </c>
      <c r="J548" s="3" t="s">
        <v>12378</v>
      </c>
      <c r="K548" s="6" t="s">
        <v>9</v>
      </c>
      <c r="L548" s="7">
        <v>4</v>
      </c>
      <c r="M548" s="7">
        <v>110.38</v>
      </c>
      <c r="N548" s="7">
        <f t="shared" si="9"/>
        <v>441.52</v>
      </c>
      <c r="O548" s="6" t="s">
        <v>8</v>
      </c>
      <c r="P548" s="6"/>
      <c r="Q548" s="6"/>
      <c r="R548" s="6"/>
      <c r="S548" s="8" t="s">
        <v>16983</v>
      </c>
      <c r="T548" s="6" t="s">
        <v>21324</v>
      </c>
      <c r="U548" s="6" t="s">
        <v>21323</v>
      </c>
    </row>
    <row r="549" spans="1:21" x14ac:dyDescent="0.25">
      <c r="A549" s="3" t="s">
        <v>21331</v>
      </c>
      <c r="B549" s="3" t="s">
        <v>21336</v>
      </c>
      <c r="C549" s="3" t="s">
        <v>10622</v>
      </c>
      <c r="D549" s="3" t="s">
        <v>10672</v>
      </c>
      <c r="E549" s="4">
        <v>321362</v>
      </c>
      <c r="F549" s="5" t="s">
        <v>2362</v>
      </c>
      <c r="G549" s="5" t="s">
        <v>2363</v>
      </c>
      <c r="H549" s="3" t="s">
        <v>11758</v>
      </c>
      <c r="I549" s="3" t="s">
        <v>12442</v>
      </c>
      <c r="J549" s="3" t="s">
        <v>12443</v>
      </c>
      <c r="K549" s="6" t="s">
        <v>9</v>
      </c>
      <c r="L549" s="7">
        <v>2</v>
      </c>
      <c r="M549" s="7">
        <v>214.03</v>
      </c>
      <c r="N549" s="7">
        <f t="shared" si="9"/>
        <v>428.06</v>
      </c>
      <c r="O549" s="6" t="s">
        <v>8</v>
      </c>
      <c r="P549" s="6"/>
      <c r="Q549" s="6"/>
      <c r="R549" s="6"/>
      <c r="S549" s="8" t="s">
        <v>17038</v>
      </c>
      <c r="T549" s="6" t="s">
        <v>21324</v>
      </c>
      <c r="U549" s="6" t="s">
        <v>21323</v>
      </c>
    </row>
    <row r="550" spans="1:21" x14ac:dyDescent="0.25">
      <c r="A550" s="3" t="s">
        <v>21331</v>
      </c>
      <c r="B550" s="3" t="s">
        <v>21336</v>
      </c>
      <c r="C550" s="3" t="s">
        <v>10622</v>
      </c>
      <c r="D550" s="3" t="s">
        <v>10647</v>
      </c>
      <c r="E550" s="4">
        <v>320341</v>
      </c>
      <c r="F550" s="5" t="s">
        <v>2364</v>
      </c>
      <c r="G550" s="5" t="s">
        <v>2365</v>
      </c>
      <c r="H550" s="3" t="s">
        <v>12444</v>
      </c>
      <c r="I550" s="3" t="s">
        <v>12445</v>
      </c>
      <c r="J550" s="3" t="s">
        <v>12446</v>
      </c>
      <c r="K550" s="6" t="s">
        <v>9</v>
      </c>
      <c r="L550" s="7">
        <v>6</v>
      </c>
      <c r="M550" s="7">
        <v>19182</v>
      </c>
      <c r="N550" s="7">
        <f t="shared" si="9"/>
        <v>115092</v>
      </c>
      <c r="O550" s="6" t="s">
        <v>8</v>
      </c>
      <c r="P550" s="6"/>
      <c r="Q550" s="6"/>
      <c r="R550" s="6"/>
      <c r="S550" s="8" t="s">
        <v>17039</v>
      </c>
      <c r="T550" s="6" t="s">
        <v>21324</v>
      </c>
      <c r="U550" s="6" t="s">
        <v>21323</v>
      </c>
    </row>
    <row r="551" spans="1:21" x14ac:dyDescent="0.25">
      <c r="A551" s="3" t="s">
        <v>21331</v>
      </c>
      <c r="B551" s="3" t="s">
        <v>21336</v>
      </c>
      <c r="C551" s="3" t="s">
        <v>10622</v>
      </c>
      <c r="D551" s="3" t="s">
        <v>10647</v>
      </c>
      <c r="E551" s="4">
        <v>321472</v>
      </c>
      <c r="F551" s="5" t="s">
        <v>2380</v>
      </c>
      <c r="G551" s="5" t="s">
        <v>2381</v>
      </c>
      <c r="H551" s="3" t="s">
        <v>12457</v>
      </c>
      <c r="I551" s="3" t="s">
        <v>12458</v>
      </c>
      <c r="J551" s="3" t="s">
        <v>12459</v>
      </c>
      <c r="K551" s="6" t="s">
        <v>9</v>
      </c>
      <c r="L551" s="7">
        <v>2</v>
      </c>
      <c r="M551" s="7">
        <v>180.83</v>
      </c>
      <c r="N551" s="7">
        <f t="shared" si="9"/>
        <v>361.66</v>
      </c>
      <c r="O551" s="6" t="s">
        <v>8</v>
      </c>
      <c r="P551" s="6"/>
      <c r="Q551" s="6"/>
      <c r="R551" s="6"/>
      <c r="S551" s="8" t="s">
        <v>17047</v>
      </c>
      <c r="T551" s="6" t="s">
        <v>21324</v>
      </c>
      <c r="U551" s="6" t="s">
        <v>21323</v>
      </c>
    </row>
    <row r="552" spans="1:21" x14ac:dyDescent="0.25">
      <c r="A552" s="3" t="s">
        <v>21331</v>
      </c>
      <c r="B552" s="3" t="s">
        <v>21336</v>
      </c>
      <c r="C552" s="3" t="s">
        <v>10622</v>
      </c>
      <c r="D552" s="3" t="s">
        <v>10628</v>
      </c>
      <c r="E552" s="4">
        <v>320531</v>
      </c>
      <c r="F552" s="5" t="s">
        <v>2384</v>
      </c>
      <c r="G552" s="5" t="s">
        <v>2385</v>
      </c>
      <c r="H552" s="3" t="s">
        <v>12462</v>
      </c>
      <c r="I552" s="3" t="s">
        <v>12463</v>
      </c>
      <c r="J552" s="3" t="s">
        <v>12464</v>
      </c>
      <c r="K552" s="6" t="s">
        <v>9</v>
      </c>
      <c r="L552" s="7">
        <v>2</v>
      </c>
      <c r="M552" s="7">
        <v>402</v>
      </c>
      <c r="N552" s="7">
        <f t="shared" si="9"/>
        <v>804</v>
      </c>
      <c r="O552" s="6" t="s">
        <v>8</v>
      </c>
      <c r="P552" s="6"/>
      <c r="Q552" s="6"/>
      <c r="R552" s="6"/>
      <c r="S552" s="8" t="s">
        <v>17049</v>
      </c>
      <c r="T552" s="6" t="s">
        <v>21324</v>
      </c>
      <c r="U552" s="6" t="s">
        <v>21323</v>
      </c>
    </row>
    <row r="553" spans="1:21" x14ac:dyDescent="0.25">
      <c r="A553" s="3" t="s">
        <v>21331</v>
      </c>
      <c r="B553" s="3" t="s">
        <v>21336</v>
      </c>
      <c r="C553" s="3" t="s">
        <v>10622</v>
      </c>
      <c r="D553" s="3" t="s">
        <v>10623</v>
      </c>
      <c r="E553" s="4">
        <v>321464</v>
      </c>
      <c r="F553" s="5" t="s">
        <v>2410</v>
      </c>
      <c r="G553" s="5" t="s">
        <v>2411</v>
      </c>
      <c r="H553" s="3" t="s">
        <v>12473</v>
      </c>
      <c r="I553" s="3" t="s">
        <v>12474</v>
      </c>
      <c r="J553" s="3" t="s">
        <v>12475</v>
      </c>
      <c r="K553" s="6" t="s">
        <v>9</v>
      </c>
      <c r="L553" s="7">
        <v>26</v>
      </c>
      <c r="M553" s="7">
        <v>367.86</v>
      </c>
      <c r="N553" s="7">
        <f t="shared" si="9"/>
        <v>9564.36</v>
      </c>
      <c r="O553" s="6" t="s">
        <v>8</v>
      </c>
      <c r="P553" s="6"/>
      <c r="Q553" s="6"/>
      <c r="R553" s="6"/>
      <c r="S553" s="8" t="s">
        <v>17062</v>
      </c>
      <c r="T553" s="6" t="s">
        <v>21324</v>
      </c>
      <c r="U553" s="6" t="s">
        <v>21323</v>
      </c>
    </row>
    <row r="554" spans="1:21" x14ac:dyDescent="0.25">
      <c r="A554" s="3" t="s">
        <v>21331</v>
      </c>
      <c r="B554" s="3" t="s">
        <v>21336</v>
      </c>
      <c r="C554" s="3" t="s">
        <v>10622</v>
      </c>
      <c r="D554" s="3" t="s">
        <v>10647</v>
      </c>
      <c r="E554" s="4">
        <v>321749</v>
      </c>
      <c r="F554" s="5" t="s">
        <v>2653</v>
      </c>
      <c r="G554" s="5" t="s">
        <v>2654</v>
      </c>
      <c r="H554" s="3" t="s">
        <v>11199</v>
      </c>
      <c r="I554" s="3" t="s">
        <v>12570</v>
      </c>
      <c r="J554" s="3" t="s">
        <v>12571</v>
      </c>
      <c r="K554" s="6" t="s">
        <v>9</v>
      </c>
      <c r="L554" s="7">
        <v>16</v>
      </c>
      <c r="M554" s="7">
        <v>5530.63</v>
      </c>
      <c r="N554" s="7">
        <f t="shared" si="9"/>
        <v>88490.08</v>
      </c>
      <c r="O554" s="6" t="s">
        <v>8</v>
      </c>
      <c r="P554" s="6"/>
      <c r="Q554" s="6"/>
      <c r="R554" s="6"/>
      <c r="S554" s="8" t="s">
        <v>17187</v>
      </c>
      <c r="T554" s="6" t="s">
        <v>21324</v>
      </c>
      <c r="U554" s="6" t="s">
        <v>21323</v>
      </c>
    </row>
    <row r="555" spans="1:21" x14ac:dyDescent="0.25">
      <c r="A555" s="3" t="s">
        <v>21331</v>
      </c>
      <c r="B555" s="3" t="s">
        <v>21336</v>
      </c>
      <c r="C555" s="3" t="s">
        <v>10622</v>
      </c>
      <c r="D555" s="3" t="s">
        <v>10623</v>
      </c>
      <c r="E555" s="4">
        <v>321339</v>
      </c>
      <c r="F555" s="5" t="s">
        <v>2689</v>
      </c>
      <c r="G555" s="5" t="s">
        <v>2690</v>
      </c>
      <c r="H555" s="3" t="s">
        <v>11065</v>
      </c>
      <c r="I555" s="3" t="s">
        <v>12588</v>
      </c>
      <c r="J555" s="3" t="s">
        <v>12589</v>
      </c>
      <c r="K555" s="6" t="s">
        <v>9</v>
      </c>
      <c r="L555" s="7">
        <v>1</v>
      </c>
      <c r="M555" s="7">
        <v>445</v>
      </c>
      <c r="N555" s="7">
        <f t="shared" si="9"/>
        <v>445</v>
      </c>
      <c r="O555" s="6" t="s">
        <v>8</v>
      </c>
      <c r="P555" s="6"/>
      <c r="Q555" s="6"/>
      <c r="R555" s="6"/>
      <c r="S555" s="8" t="s">
        <v>17205</v>
      </c>
      <c r="T555" s="6" t="s">
        <v>21324</v>
      </c>
      <c r="U555" s="6" t="s">
        <v>21323</v>
      </c>
    </row>
    <row r="556" spans="1:21" x14ac:dyDescent="0.25">
      <c r="A556" s="3" t="s">
        <v>21331</v>
      </c>
      <c r="B556" s="3" t="s">
        <v>21336</v>
      </c>
      <c r="C556" s="3" t="s">
        <v>10622</v>
      </c>
      <c r="D556" s="3" t="s">
        <v>10623</v>
      </c>
      <c r="E556" s="4">
        <v>320672</v>
      </c>
      <c r="F556" s="5" t="s">
        <v>2734</v>
      </c>
      <c r="G556" s="5" t="s">
        <v>2735</v>
      </c>
      <c r="H556" s="3" t="s">
        <v>12613</v>
      </c>
      <c r="I556" s="3" t="s">
        <v>12614</v>
      </c>
      <c r="J556" s="3" t="s">
        <v>12615</v>
      </c>
      <c r="K556" s="6" t="s">
        <v>9</v>
      </c>
      <c r="L556" s="7">
        <v>2</v>
      </c>
      <c r="M556" s="7">
        <v>377</v>
      </c>
      <c r="N556" s="7">
        <f t="shared" si="9"/>
        <v>754</v>
      </c>
      <c r="O556" s="6" t="s">
        <v>8</v>
      </c>
      <c r="P556" s="6"/>
      <c r="Q556" s="6"/>
      <c r="R556" s="6"/>
      <c r="S556" s="8" t="s">
        <v>17226</v>
      </c>
      <c r="T556" s="6" t="s">
        <v>21324</v>
      </c>
      <c r="U556" s="6" t="s">
        <v>21323</v>
      </c>
    </row>
    <row r="557" spans="1:21" x14ac:dyDescent="0.25">
      <c r="A557" s="3" t="s">
        <v>21331</v>
      </c>
      <c r="B557" s="3" t="s">
        <v>21336</v>
      </c>
      <c r="C557" s="3" t="s">
        <v>10622</v>
      </c>
      <c r="D557" s="3" t="s">
        <v>10623</v>
      </c>
      <c r="E557" s="4">
        <v>320673</v>
      </c>
      <c r="F557" s="5" t="s">
        <v>2736</v>
      </c>
      <c r="G557" s="5" t="s">
        <v>2737</v>
      </c>
      <c r="H557" s="3" t="s">
        <v>10876</v>
      </c>
      <c r="I557" s="3" t="s">
        <v>12616</v>
      </c>
      <c r="J557" s="3" t="s">
        <v>12617</v>
      </c>
      <c r="K557" s="6" t="s">
        <v>9</v>
      </c>
      <c r="L557" s="7">
        <v>2</v>
      </c>
      <c r="M557" s="7">
        <v>377</v>
      </c>
      <c r="N557" s="7">
        <f t="shared" si="9"/>
        <v>754</v>
      </c>
      <c r="O557" s="6" t="s">
        <v>8</v>
      </c>
      <c r="P557" s="6"/>
      <c r="Q557" s="6"/>
      <c r="R557" s="6"/>
      <c r="S557" s="8" t="s">
        <v>17227</v>
      </c>
      <c r="T557" s="6" t="s">
        <v>21324</v>
      </c>
      <c r="U557" s="6" t="s">
        <v>21323</v>
      </c>
    </row>
    <row r="558" spans="1:21" x14ac:dyDescent="0.25">
      <c r="A558" s="3" t="s">
        <v>21331</v>
      </c>
      <c r="B558" s="3" t="s">
        <v>21336</v>
      </c>
      <c r="C558" s="3" t="s">
        <v>10622</v>
      </c>
      <c r="D558" s="3" t="s">
        <v>10647</v>
      </c>
      <c r="E558" s="4">
        <v>321297</v>
      </c>
      <c r="F558" s="5" t="s">
        <v>2761</v>
      </c>
      <c r="G558" s="5" t="s">
        <v>2762</v>
      </c>
      <c r="H558" s="3" t="s">
        <v>12632</v>
      </c>
      <c r="I558" s="3" t="s">
        <v>12633</v>
      </c>
      <c r="J558" s="3" t="s">
        <v>12634</v>
      </c>
      <c r="K558" s="6" t="s">
        <v>9</v>
      </c>
      <c r="L558" s="7">
        <v>2</v>
      </c>
      <c r="M558" s="7">
        <v>235.16</v>
      </c>
      <c r="N558" s="7">
        <f t="shared" si="9"/>
        <v>470.32</v>
      </c>
      <c r="O558" s="6" t="s">
        <v>8</v>
      </c>
      <c r="P558" s="6"/>
      <c r="Q558" s="6"/>
      <c r="R558" s="6"/>
      <c r="S558" s="8" t="s">
        <v>17240</v>
      </c>
      <c r="T558" s="6" t="s">
        <v>21324</v>
      </c>
      <c r="U558" s="6" t="s">
        <v>21323</v>
      </c>
    </row>
    <row r="559" spans="1:21" x14ac:dyDescent="0.25">
      <c r="A559" s="3" t="s">
        <v>21331</v>
      </c>
      <c r="B559" s="3" t="s">
        <v>21336</v>
      </c>
      <c r="C559" s="3" t="s">
        <v>10622</v>
      </c>
      <c r="D559" s="3" t="s">
        <v>10628</v>
      </c>
      <c r="E559" s="4">
        <v>321292</v>
      </c>
      <c r="F559" s="5" t="s">
        <v>2841</v>
      </c>
      <c r="G559" s="5" t="s">
        <v>2842</v>
      </c>
      <c r="H559" s="3" t="s">
        <v>10661</v>
      </c>
      <c r="I559" s="3" t="s">
        <v>12673</v>
      </c>
      <c r="J559" s="3" t="s">
        <v>12674</v>
      </c>
      <c r="K559" s="6" t="s">
        <v>9</v>
      </c>
      <c r="L559" s="7">
        <v>2</v>
      </c>
      <c r="M559" s="7">
        <v>237</v>
      </c>
      <c r="N559" s="7">
        <f t="shared" si="9"/>
        <v>474</v>
      </c>
      <c r="O559" s="6" t="s">
        <v>8</v>
      </c>
      <c r="P559" s="6"/>
      <c r="Q559" s="6"/>
      <c r="R559" s="6"/>
      <c r="S559" s="8" t="s">
        <v>17281</v>
      </c>
      <c r="T559" s="6" t="s">
        <v>21324</v>
      </c>
      <c r="U559" s="6" t="s">
        <v>21323</v>
      </c>
    </row>
    <row r="560" spans="1:21" x14ac:dyDescent="0.25">
      <c r="A560" s="3" t="s">
        <v>21331</v>
      </c>
      <c r="B560" s="3" t="s">
        <v>21336</v>
      </c>
      <c r="C560" s="3" t="s">
        <v>10622</v>
      </c>
      <c r="D560" s="3" t="s">
        <v>10623</v>
      </c>
      <c r="E560" s="4">
        <v>319779</v>
      </c>
      <c r="F560" s="5" t="s">
        <v>2843</v>
      </c>
      <c r="G560" s="5" t="s">
        <v>2844</v>
      </c>
      <c r="H560" s="3" t="s">
        <v>11065</v>
      </c>
      <c r="I560" s="3" t="s">
        <v>12675</v>
      </c>
      <c r="J560" s="3" t="s">
        <v>12676</v>
      </c>
      <c r="K560" s="6" t="s">
        <v>9</v>
      </c>
      <c r="L560" s="7">
        <v>1</v>
      </c>
      <c r="M560" s="7">
        <v>100</v>
      </c>
      <c r="N560" s="7">
        <f t="shared" si="9"/>
        <v>100</v>
      </c>
      <c r="O560" s="6" t="s">
        <v>8</v>
      </c>
      <c r="P560" s="6"/>
      <c r="Q560" s="6"/>
      <c r="R560" s="6"/>
      <c r="S560" s="8" t="s">
        <v>17282</v>
      </c>
      <c r="T560" s="6" t="s">
        <v>21324</v>
      </c>
      <c r="U560" s="6" t="s">
        <v>21323</v>
      </c>
    </row>
    <row r="561" spans="1:21" x14ac:dyDescent="0.25">
      <c r="A561" s="3" t="s">
        <v>21331</v>
      </c>
      <c r="B561" s="3" t="s">
        <v>21336</v>
      </c>
      <c r="C561" s="3" t="s">
        <v>10622</v>
      </c>
      <c r="D561" s="3" t="s">
        <v>10647</v>
      </c>
      <c r="E561" s="4">
        <v>319596</v>
      </c>
      <c r="F561" s="5" t="s">
        <v>2849</v>
      </c>
      <c r="G561" s="5" t="s">
        <v>2850</v>
      </c>
      <c r="H561" s="3" t="s">
        <v>12678</v>
      </c>
      <c r="I561" s="3" t="s">
        <v>12679</v>
      </c>
      <c r="J561" s="3" t="s">
        <v>12680</v>
      </c>
      <c r="K561" s="6" t="s">
        <v>9</v>
      </c>
      <c r="L561" s="7">
        <v>1</v>
      </c>
      <c r="M561" s="7">
        <v>165834</v>
      </c>
      <c r="N561" s="7">
        <f t="shared" si="9"/>
        <v>165834</v>
      </c>
      <c r="O561" s="6" t="s">
        <v>8</v>
      </c>
      <c r="P561" s="6"/>
      <c r="Q561" s="6"/>
      <c r="R561" s="6"/>
      <c r="S561" s="8" t="s">
        <v>17284</v>
      </c>
      <c r="T561" s="6" t="s">
        <v>21324</v>
      </c>
      <c r="U561" s="6" t="s">
        <v>21323</v>
      </c>
    </row>
    <row r="562" spans="1:21" x14ac:dyDescent="0.25">
      <c r="A562" s="3" t="s">
        <v>21331</v>
      </c>
      <c r="B562" s="3" t="s">
        <v>21336</v>
      </c>
      <c r="C562" s="3" t="s">
        <v>10622</v>
      </c>
      <c r="D562" s="3" t="s">
        <v>10623</v>
      </c>
      <c r="E562" s="4">
        <v>321479</v>
      </c>
      <c r="F562" s="5" t="s">
        <v>2851</v>
      </c>
      <c r="G562" s="5" t="s">
        <v>2852</v>
      </c>
      <c r="H562" s="3" t="s">
        <v>12681</v>
      </c>
      <c r="I562" s="3" t="s">
        <v>12682</v>
      </c>
      <c r="J562" s="3" t="s">
        <v>12683</v>
      </c>
      <c r="K562" s="6" t="s">
        <v>9</v>
      </c>
      <c r="L562" s="7">
        <v>120</v>
      </c>
      <c r="M562" s="7">
        <v>3</v>
      </c>
      <c r="N562" s="7">
        <f t="shared" si="9"/>
        <v>360</v>
      </c>
      <c r="O562" s="6" t="s">
        <v>8</v>
      </c>
      <c r="P562" s="6"/>
      <c r="Q562" s="6"/>
      <c r="R562" s="6"/>
      <c r="S562" s="8" t="s">
        <v>17285</v>
      </c>
      <c r="T562" s="6" t="s">
        <v>21324</v>
      </c>
      <c r="U562" s="6" t="s">
        <v>21323</v>
      </c>
    </row>
    <row r="563" spans="1:21" x14ac:dyDescent="0.25">
      <c r="A563" s="3" t="s">
        <v>21331</v>
      </c>
      <c r="B563" s="3" t="s">
        <v>21336</v>
      </c>
      <c r="C563" s="3" t="s">
        <v>10622</v>
      </c>
      <c r="D563" s="3" t="s">
        <v>10628</v>
      </c>
      <c r="E563" s="4">
        <v>320519</v>
      </c>
      <c r="F563" s="5" t="s">
        <v>2898</v>
      </c>
      <c r="G563" s="5" t="s">
        <v>2899</v>
      </c>
      <c r="H563" s="3" t="s">
        <v>10942</v>
      </c>
      <c r="I563" s="3" t="s">
        <v>12707</v>
      </c>
      <c r="J563" s="3" t="s">
        <v>12708</v>
      </c>
      <c r="K563" s="6" t="s">
        <v>9</v>
      </c>
      <c r="L563" s="7">
        <v>4</v>
      </c>
      <c r="M563" s="7">
        <v>203</v>
      </c>
      <c r="N563" s="7">
        <f t="shared" si="9"/>
        <v>812</v>
      </c>
      <c r="O563" s="6" t="s">
        <v>8</v>
      </c>
      <c r="P563" s="6"/>
      <c r="Q563" s="6"/>
      <c r="R563" s="6"/>
      <c r="S563" s="8" t="s">
        <v>17309</v>
      </c>
      <c r="T563" s="6" t="s">
        <v>21324</v>
      </c>
      <c r="U563" s="6" t="s">
        <v>21323</v>
      </c>
    </row>
    <row r="564" spans="1:21" x14ac:dyDescent="0.25">
      <c r="A564" s="3" t="s">
        <v>21331</v>
      </c>
      <c r="B564" s="3" t="s">
        <v>21336</v>
      </c>
      <c r="C564" s="3" t="s">
        <v>10622</v>
      </c>
      <c r="D564" s="3" t="s">
        <v>10633</v>
      </c>
      <c r="E564" s="4">
        <v>320424</v>
      </c>
      <c r="F564" s="5" t="s">
        <v>2902</v>
      </c>
      <c r="G564" s="5" t="s">
        <v>2903</v>
      </c>
      <c r="H564" s="3" t="s">
        <v>11021</v>
      </c>
      <c r="I564" s="3" t="s">
        <v>12710</v>
      </c>
      <c r="J564" s="3" t="s">
        <v>12711</v>
      </c>
      <c r="K564" s="6" t="s">
        <v>9</v>
      </c>
      <c r="L564" s="7">
        <v>5</v>
      </c>
      <c r="M564" s="7">
        <v>25000</v>
      </c>
      <c r="N564" s="7">
        <f t="shared" si="9"/>
        <v>125000</v>
      </c>
      <c r="O564" s="6" t="s">
        <v>8</v>
      </c>
      <c r="P564" s="6"/>
      <c r="Q564" s="6"/>
      <c r="R564" s="6"/>
      <c r="S564" s="8" t="s">
        <v>17311</v>
      </c>
      <c r="T564" s="6" t="s">
        <v>21324</v>
      </c>
      <c r="U564" s="6" t="s">
        <v>21323</v>
      </c>
    </row>
    <row r="565" spans="1:21" x14ac:dyDescent="0.25">
      <c r="A565" s="3" t="s">
        <v>21331</v>
      </c>
      <c r="B565" s="3" t="s">
        <v>21336</v>
      </c>
      <c r="C565" s="3" t="s">
        <v>10622</v>
      </c>
      <c r="D565" s="3" t="s">
        <v>10628</v>
      </c>
      <c r="E565" s="4">
        <v>321504</v>
      </c>
      <c r="F565" s="5" t="s">
        <v>2921</v>
      </c>
      <c r="G565" s="5" t="s">
        <v>2922</v>
      </c>
      <c r="H565" s="3" t="s">
        <v>12720</v>
      </c>
      <c r="I565" s="3" t="s">
        <v>12721</v>
      </c>
      <c r="J565" s="3" t="s">
        <v>12722</v>
      </c>
      <c r="K565" s="6" t="s">
        <v>9</v>
      </c>
      <c r="L565" s="7">
        <v>4</v>
      </c>
      <c r="M565" s="7">
        <v>86.09</v>
      </c>
      <c r="N565" s="7">
        <f t="shared" si="9"/>
        <v>344.36</v>
      </c>
      <c r="O565" s="6" t="s">
        <v>8</v>
      </c>
      <c r="P565" s="6"/>
      <c r="Q565" s="6"/>
      <c r="R565" s="6"/>
      <c r="S565" s="8" t="s">
        <v>17321</v>
      </c>
      <c r="T565" s="6" t="s">
        <v>21324</v>
      </c>
      <c r="U565" s="6" t="s">
        <v>21323</v>
      </c>
    </row>
    <row r="566" spans="1:21" x14ac:dyDescent="0.25">
      <c r="A566" s="3" t="s">
        <v>21331</v>
      </c>
      <c r="B566" s="3" t="s">
        <v>21336</v>
      </c>
      <c r="C566" s="3" t="s">
        <v>10622</v>
      </c>
      <c r="D566" s="3" t="s">
        <v>10647</v>
      </c>
      <c r="E566" s="4">
        <v>320028</v>
      </c>
      <c r="F566" s="5" t="s">
        <v>3089</v>
      </c>
      <c r="G566" s="5" t="s">
        <v>3090</v>
      </c>
      <c r="H566" s="3" t="s">
        <v>12795</v>
      </c>
      <c r="I566" s="3" t="s">
        <v>12796</v>
      </c>
      <c r="J566" s="3" t="s">
        <v>12797</v>
      </c>
      <c r="K566" s="6" t="s">
        <v>9</v>
      </c>
      <c r="L566" s="7">
        <v>10</v>
      </c>
      <c r="M566" s="7">
        <v>6</v>
      </c>
      <c r="N566" s="7">
        <f t="shared" si="9"/>
        <v>60</v>
      </c>
      <c r="O566" s="6" t="s">
        <v>8</v>
      </c>
      <c r="P566" s="6"/>
      <c r="Q566" s="6"/>
      <c r="R566" s="6"/>
      <c r="S566" s="8" t="s">
        <v>17408</v>
      </c>
      <c r="T566" s="6" t="s">
        <v>21324</v>
      </c>
      <c r="U566" s="6" t="s">
        <v>21323</v>
      </c>
    </row>
    <row r="567" spans="1:21" x14ac:dyDescent="0.25">
      <c r="A567" s="3" t="s">
        <v>21331</v>
      </c>
      <c r="B567" s="3" t="s">
        <v>21336</v>
      </c>
      <c r="C567" s="3" t="s">
        <v>10622</v>
      </c>
      <c r="D567" s="3" t="s">
        <v>10647</v>
      </c>
      <c r="E567" s="4">
        <v>320873</v>
      </c>
      <c r="F567" s="5" t="s">
        <v>3091</v>
      </c>
      <c r="G567" s="5" t="s">
        <v>3092</v>
      </c>
      <c r="H567" s="3" t="s">
        <v>11975</v>
      </c>
      <c r="I567" s="3" t="s">
        <v>12798</v>
      </c>
      <c r="J567" s="3" t="s">
        <v>12799</v>
      </c>
      <c r="K567" s="6" t="s">
        <v>9</v>
      </c>
      <c r="L567" s="7">
        <v>2</v>
      </c>
      <c r="M567" s="7">
        <v>49407</v>
      </c>
      <c r="N567" s="7">
        <f t="shared" si="9"/>
        <v>98814</v>
      </c>
      <c r="O567" s="6" t="s">
        <v>8</v>
      </c>
      <c r="P567" s="6"/>
      <c r="Q567" s="6"/>
      <c r="R567" s="6"/>
      <c r="S567" s="8" t="s">
        <v>17409</v>
      </c>
      <c r="T567" s="6" t="s">
        <v>21324</v>
      </c>
      <c r="U567" s="6" t="s">
        <v>21323</v>
      </c>
    </row>
    <row r="568" spans="1:21" x14ac:dyDescent="0.25">
      <c r="A568" s="3" t="s">
        <v>21331</v>
      </c>
      <c r="B568" s="3" t="s">
        <v>21336</v>
      </c>
      <c r="C568" s="3" t="s">
        <v>10622</v>
      </c>
      <c r="D568" s="3" t="s">
        <v>10633</v>
      </c>
      <c r="E568" s="4">
        <v>320069</v>
      </c>
      <c r="F568" s="5" t="s">
        <v>3093</v>
      </c>
      <c r="G568" s="5" t="s">
        <v>3094</v>
      </c>
      <c r="H568" s="3" t="s">
        <v>12800</v>
      </c>
      <c r="I568" s="3" t="s">
        <v>12801</v>
      </c>
      <c r="J568" s="3" t="s">
        <v>12802</v>
      </c>
      <c r="K568" s="6" t="s">
        <v>9</v>
      </c>
      <c r="L568" s="7">
        <v>3</v>
      </c>
      <c r="M568" s="7">
        <v>70416.67</v>
      </c>
      <c r="N568" s="7">
        <f t="shared" si="9"/>
        <v>211250.01</v>
      </c>
      <c r="O568" s="6" t="s">
        <v>8</v>
      </c>
      <c r="P568" s="6"/>
      <c r="Q568" s="6"/>
      <c r="R568" s="6"/>
      <c r="S568" s="8" t="s">
        <v>17410</v>
      </c>
      <c r="T568" s="6" t="s">
        <v>21324</v>
      </c>
      <c r="U568" s="6" t="s">
        <v>21323</v>
      </c>
    </row>
    <row r="569" spans="1:21" x14ac:dyDescent="0.25">
      <c r="A569" s="3" t="s">
        <v>21331</v>
      </c>
      <c r="B569" s="3" t="s">
        <v>21336</v>
      </c>
      <c r="C569" s="3" t="s">
        <v>10622</v>
      </c>
      <c r="D569" s="3" t="s">
        <v>10672</v>
      </c>
      <c r="E569" s="4">
        <v>320741</v>
      </c>
      <c r="F569" s="5" t="s">
        <v>3103</v>
      </c>
      <c r="G569" s="5" t="s">
        <v>3104</v>
      </c>
      <c r="H569" s="3" t="s">
        <v>12810</v>
      </c>
      <c r="I569" s="3" t="s">
        <v>12811</v>
      </c>
      <c r="J569" s="3" t="s">
        <v>12812</v>
      </c>
      <c r="K569" s="6" t="s">
        <v>9</v>
      </c>
      <c r="L569" s="7">
        <v>5</v>
      </c>
      <c r="M569" s="7">
        <v>147</v>
      </c>
      <c r="N569" s="7">
        <f t="shared" si="9"/>
        <v>735</v>
      </c>
      <c r="O569" s="6" t="s">
        <v>8</v>
      </c>
      <c r="P569" s="6"/>
      <c r="Q569" s="6"/>
      <c r="R569" s="6"/>
      <c r="S569" s="8" t="s">
        <v>17415</v>
      </c>
      <c r="T569" s="6" t="s">
        <v>21324</v>
      </c>
      <c r="U569" s="6" t="s">
        <v>21323</v>
      </c>
    </row>
    <row r="570" spans="1:21" x14ac:dyDescent="0.25">
      <c r="A570" s="3" t="s">
        <v>21331</v>
      </c>
      <c r="B570" s="3" t="s">
        <v>21336</v>
      </c>
      <c r="C570" s="3" t="s">
        <v>10622</v>
      </c>
      <c r="D570" s="3" t="s">
        <v>10633</v>
      </c>
      <c r="E570" s="4">
        <v>319555</v>
      </c>
      <c r="F570" s="5" t="s">
        <v>3105</v>
      </c>
      <c r="G570" s="5" t="s">
        <v>3106</v>
      </c>
      <c r="H570" s="3" t="s">
        <v>11021</v>
      </c>
      <c r="I570" s="3" t="s">
        <v>12813</v>
      </c>
      <c r="J570" s="3" t="s">
        <v>12814</v>
      </c>
      <c r="K570" s="6" t="s">
        <v>9</v>
      </c>
      <c r="L570" s="7">
        <v>1</v>
      </c>
      <c r="M570" s="7">
        <v>166583</v>
      </c>
      <c r="N570" s="7">
        <f t="shared" si="9"/>
        <v>166583</v>
      </c>
      <c r="O570" s="6" t="s">
        <v>8</v>
      </c>
      <c r="P570" s="6"/>
      <c r="Q570" s="6"/>
      <c r="R570" s="6"/>
      <c r="S570" s="8" t="s">
        <v>17416</v>
      </c>
      <c r="T570" s="6" t="s">
        <v>21324</v>
      </c>
      <c r="U570" s="6" t="s">
        <v>21323</v>
      </c>
    </row>
    <row r="571" spans="1:21" x14ac:dyDescent="0.25">
      <c r="A571" s="3" t="s">
        <v>21331</v>
      </c>
      <c r="B571" s="3" t="s">
        <v>21336</v>
      </c>
      <c r="C571" s="3" t="s">
        <v>10622</v>
      </c>
      <c r="D571" s="3" t="s">
        <v>10628</v>
      </c>
      <c r="E571" s="4">
        <v>320849</v>
      </c>
      <c r="F571" s="5" t="s">
        <v>3109</v>
      </c>
      <c r="G571" s="5" t="s">
        <v>3110</v>
      </c>
      <c r="H571" s="3" t="s">
        <v>10999</v>
      </c>
      <c r="I571" s="3" t="s">
        <v>12817</v>
      </c>
      <c r="J571" s="3" t="s">
        <v>12818</v>
      </c>
      <c r="K571" s="6" t="s">
        <v>9</v>
      </c>
      <c r="L571" s="7">
        <v>16</v>
      </c>
      <c r="M571" s="7">
        <v>44.57</v>
      </c>
      <c r="N571" s="7">
        <f t="shared" si="9"/>
        <v>713.12</v>
      </c>
      <c r="O571" s="6" t="s">
        <v>8</v>
      </c>
      <c r="P571" s="6"/>
      <c r="Q571" s="6"/>
      <c r="R571" s="6"/>
      <c r="S571" s="8" t="s">
        <v>17418</v>
      </c>
      <c r="T571" s="6" t="s">
        <v>21324</v>
      </c>
      <c r="U571" s="6" t="s">
        <v>21323</v>
      </c>
    </row>
    <row r="572" spans="1:21" x14ac:dyDescent="0.25">
      <c r="A572" s="3" t="s">
        <v>21331</v>
      </c>
      <c r="B572" s="3" t="s">
        <v>21336</v>
      </c>
      <c r="C572" s="3" t="s">
        <v>10622</v>
      </c>
      <c r="D572" s="3" t="s">
        <v>10672</v>
      </c>
      <c r="E572" s="4">
        <v>321119</v>
      </c>
      <c r="F572" s="5" t="s">
        <v>3111</v>
      </c>
      <c r="G572" s="5" t="s">
        <v>3112</v>
      </c>
      <c r="H572" s="3" t="s">
        <v>10999</v>
      </c>
      <c r="I572" s="3" t="s">
        <v>12819</v>
      </c>
      <c r="J572" s="3" t="s">
        <v>12820</v>
      </c>
      <c r="K572" s="6" t="s">
        <v>9</v>
      </c>
      <c r="L572" s="7">
        <v>10</v>
      </c>
      <c r="M572" s="7">
        <v>59</v>
      </c>
      <c r="N572" s="7">
        <f t="shared" si="9"/>
        <v>590</v>
      </c>
      <c r="O572" s="6" t="s">
        <v>8</v>
      </c>
      <c r="P572" s="6"/>
      <c r="Q572" s="6"/>
      <c r="R572" s="6"/>
      <c r="S572" s="8" t="s">
        <v>17419</v>
      </c>
      <c r="T572" s="6" t="s">
        <v>21324</v>
      </c>
      <c r="U572" s="6" t="s">
        <v>21323</v>
      </c>
    </row>
    <row r="573" spans="1:21" x14ac:dyDescent="0.25">
      <c r="A573" s="3" t="s">
        <v>21331</v>
      </c>
      <c r="B573" s="3" t="s">
        <v>21336</v>
      </c>
      <c r="C573" s="3" t="s">
        <v>10622</v>
      </c>
      <c r="D573" s="3" t="s">
        <v>10647</v>
      </c>
      <c r="E573" s="4">
        <v>319718</v>
      </c>
      <c r="F573" s="5" t="s">
        <v>3113</v>
      </c>
      <c r="G573" s="5" t="s">
        <v>3114</v>
      </c>
      <c r="H573" s="3" t="s">
        <v>10999</v>
      </c>
      <c r="I573" s="3" t="s">
        <v>12821</v>
      </c>
      <c r="J573" s="3" t="s">
        <v>12822</v>
      </c>
      <c r="K573" s="6" t="s">
        <v>9</v>
      </c>
      <c r="L573" s="7">
        <v>3</v>
      </c>
      <c r="M573" s="7">
        <v>41.56</v>
      </c>
      <c r="N573" s="7">
        <f t="shared" si="9"/>
        <v>124.68</v>
      </c>
      <c r="O573" s="6" t="s">
        <v>8</v>
      </c>
      <c r="P573" s="6"/>
      <c r="Q573" s="6"/>
      <c r="R573" s="6"/>
      <c r="S573" s="8" t="s">
        <v>17420</v>
      </c>
      <c r="T573" s="6" t="s">
        <v>21324</v>
      </c>
      <c r="U573" s="6" t="s">
        <v>21323</v>
      </c>
    </row>
    <row r="574" spans="1:21" x14ac:dyDescent="0.25">
      <c r="A574" s="3" t="s">
        <v>21331</v>
      </c>
      <c r="B574" s="3" t="s">
        <v>21336</v>
      </c>
      <c r="C574" s="3" t="s">
        <v>10622</v>
      </c>
      <c r="D574" s="3" t="s">
        <v>10628</v>
      </c>
      <c r="E574" s="4">
        <v>321213</v>
      </c>
      <c r="F574" s="5" t="s">
        <v>3115</v>
      </c>
      <c r="G574" s="5" t="s">
        <v>3116</v>
      </c>
      <c r="H574" s="3" t="s">
        <v>12823</v>
      </c>
      <c r="I574" s="3" t="s">
        <v>12824</v>
      </c>
      <c r="J574" s="3" t="s">
        <v>12825</v>
      </c>
      <c r="K574" s="6" t="s">
        <v>9</v>
      </c>
      <c r="L574" s="7">
        <v>5</v>
      </c>
      <c r="M574" s="7">
        <v>105</v>
      </c>
      <c r="N574" s="7">
        <f t="shared" si="9"/>
        <v>525</v>
      </c>
      <c r="O574" s="6" t="s">
        <v>8</v>
      </c>
      <c r="P574" s="6"/>
      <c r="Q574" s="6"/>
      <c r="R574" s="6"/>
      <c r="S574" s="8" t="s">
        <v>17421</v>
      </c>
      <c r="T574" s="6" t="s">
        <v>21324</v>
      </c>
      <c r="U574" s="6" t="s">
        <v>21323</v>
      </c>
    </row>
    <row r="575" spans="1:21" x14ac:dyDescent="0.25">
      <c r="A575" s="3" t="s">
        <v>21331</v>
      </c>
      <c r="B575" s="3" t="s">
        <v>21336</v>
      </c>
      <c r="C575" s="3" t="s">
        <v>10622</v>
      </c>
      <c r="D575" s="3" t="s">
        <v>10628</v>
      </c>
      <c r="E575" s="4">
        <v>319725</v>
      </c>
      <c r="F575" s="5" t="s">
        <v>3117</v>
      </c>
      <c r="G575" s="5" t="s">
        <v>3118</v>
      </c>
      <c r="H575" s="3" t="s">
        <v>12826</v>
      </c>
      <c r="I575" s="3" t="s">
        <v>12827</v>
      </c>
      <c r="J575" s="3" t="s">
        <v>12828</v>
      </c>
      <c r="K575" s="6" t="s">
        <v>9</v>
      </c>
      <c r="L575" s="7">
        <v>2</v>
      </c>
      <c r="M575" s="7">
        <v>60.99</v>
      </c>
      <c r="N575" s="7">
        <f t="shared" si="9"/>
        <v>121.98</v>
      </c>
      <c r="O575" s="6" t="s">
        <v>8</v>
      </c>
      <c r="P575" s="6"/>
      <c r="Q575" s="6"/>
      <c r="R575" s="6"/>
      <c r="S575" s="8" t="s">
        <v>17422</v>
      </c>
      <c r="T575" s="6" t="s">
        <v>21324</v>
      </c>
      <c r="U575" s="6" t="s">
        <v>21323</v>
      </c>
    </row>
    <row r="576" spans="1:21" x14ac:dyDescent="0.25">
      <c r="A576" s="3" t="s">
        <v>21331</v>
      </c>
      <c r="B576" s="3" t="s">
        <v>21336</v>
      </c>
      <c r="C576" s="3" t="s">
        <v>10622</v>
      </c>
      <c r="D576" s="3" t="s">
        <v>10967</v>
      </c>
      <c r="E576" s="4">
        <v>321939</v>
      </c>
      <c r="F576" s="5" t="s">
        <v>3133</v>
      </c>
      <c r="G576" s="5" t="s">
        <v>3134</v>
      </c>
      <c r="H576" s="3" t="s">
        <v>12845</v>
      </c>
      <c r="I576" s="3" t="s">
        <v>12846</v>
      </c>
      <c r="J576" s="3" t="s">
        <v>12847</v>
      </c>
      <c r="K576" s="6" t="s">
        <v>9</v>
      </c>
      <c r="L576" s="7">
        <v>3</v>
      </c>
      <c r="M576" s="7">
        <v>38600</v>
      </c>
      <c r="N576" s="7">
        <f t="shared" si="9"/>
        <v>115800</v>
      </c>
      <c r="O576" s="6" t="s">
        <v>8</v>
      </c>
      <c r="P576" s="6"/>
      <c r="Q576" s="6"/>
      <c r="R576" s="6"/>
      <c r="S576" s="8" t="s">
        <v>17430</v>
      </c>
      <c r="T576" s="6" t="s">
        <v>21324</v>
      </c>
      <c r="U576" s="6" t="s">
        <v>21323</v>
      </c>
    </row>
    <row r="577" spans="1:21" x14ac:dyDescent="0.25">
      <c r="A577" s="3" t="s">
        <v>21331</v>
      </c>
      <c r="B577" s="3" t="s">
        <v>21336</v>
      </c>
      <c r="C577" s="3" t="s">
        <v>10622</v>
      </c>
      <c r="D577" s="3" t="s">
        <v>10672</v>
      </c>
      <c r="E577" s="4">
        <v>319875</v>
      </c>
      <c r="F577" s="5" t="s">
        <v>3145</v>
      </c>
      <c r="G577" s="5" t="s">
        <v>3146</v>
      </c>
      <c r="H577" s="3" t="s">
        <v>12856</v>
      </c>
      <c r="I577" s="3" t="s">
        <v>12857</v>
      </c>
      <c r="J577" s="3" t="s">
        <v>12858</v>
      </c>
      <c r="K577" s="6" t="s">
        <v>9</v>
      </c>
      <c r="L577" s="7">
        <v>4</v>
      </c>
      <c r="M577" s="7">
        <v>20</v>
      </c>
      <c r="N577" s="7">
        <f t="shared" si="9"/>
        <v>80</v>
      </c>
      <c r="O577" s="6" t="s">
        <v>8</v>
      </c>
      <c r="P577" s="6"/>
      <c r="Q577" s="6"/>
      <c r="R577" s="6"/>
      <c r="S577" s="8" t="s">
        <v>17436</v>
      </c>
      <c r="T577" s="6" t="s">
        <v>21324</v>
      </c>
      <c r="U577" s="6" t="s">
        <v>21323</v>
      </c>
    </row>
    <row r="578" spans="1:21" x14ac:dyDescent="0.25">
      <c r="A578" s="3" t="s">
        <v>21331</v>
      </c>
      <c r="B578" s="3" t="s">
        <v>21336</v>
      </c>
      <c r="C578" s="3" t="s">
        <v>10622</v>
      </c>
      <c r="D578" s="3" t="s">
        <v>10672</v>
      </c>
      <c r="E578" s="4">
        <v>320540</v>
      </c>
      <c r="F578" s="5" t="s">
        <v>3179</v>
      </c>
      <c r="G578" s="5" t="s">
        <v>3180</v>
      </c>
      <c r="H578" s="3" t="s">
        <v>12635</v>
      </c>
      <c r="I578" s="3" t="s">
        <v>12879</v>
      </c>
      <c r="J578" s="3" t="s">
        <v>12880</v>
      </c>
      <c r="K578" s="6" t="s">
        <v>9</v>
      </c>
      <c r="L578" s="7">
        <v>1</v>
      </c>
      <c r="M578" s="7">
        <v>110755.83</v>
      </c>
      <c r="N578" s="7">
        <f t="shared" si="9"/>
        <v>110755.83</v>
      </c>
      <c r="O578" s="6" t="s">
        <v>8</v>
      </c>
      <c r="P578" s="6"/>
      <c r="Q578" s="6"/>
      <c r="R578" s="6"/>
      <c r="S578" s="8" t="s">
        <v>17453</v>
      </c>
      <c r="T578" s="6" t="s">
        <v>21324</v>
      </c>
      <c r="U578" s="6" t="s">
        <v>21323</v>
      </c>
    </row>
    <row r="579" spans="1:21" x14ac:dyDescent="0.25">
      <c r="A579" s="3" t="s">
        <v>21331</v>
      </c>
      <c r="B579" s="3" t="s">
        <v>21336</v>
      </c>
      <c r="C579" s="3" t="s">
        <v>10622</v>
      </c>
      <c r="D579" s="3" t="s">
        <v>10672</v>
      </c>
      <c r="E579" s="4">
        <v>321257</v>
      </c>
      <c r="F579" s="5" t="s">
        <v>3223</v>
      </c>
      <c r="G579" s="5" t="s">
        <v>3224</v>
      </c>
      <c r="H579" s="3" t="s">
        <v>12889</v>
      </c>
      <c r="I579" s="3" t="s">
        <v>12890</v>
      </c>
      <c r="J579" s="3" t="s">
        <v>12891</v>
      </c>
      <c r="K579" s="6" t="s">
        <v>9</v>
      </c>
      <c r="L579" s="7">
        <v>3</v>
      </c>
      <c r="M579" s="7">
        <v>167</v>
      </c>
      <c r="N579" s="7">
        <f t="shared" si="9"/>
        <v>501</v>
      </c>
      <c r="O579" s="6" t="s">
        <v>8</v>
      </c>
      <c r="P579" s="6"/>
      <c r="Q579" s="6"/>
      <c r="R579" s="6"/>
      <c r="S579" s="8" t="s">
        <v>17475</v>
      </c>
      <c r="T579" s="6" t="s">
        <v>21324</v>
      </c>
      <c r="U579" s="6" t="s">
        <v>21323</v>
      </c>
    </row>
    <row r="580" spans="1:21" x14ac:dyDescent="0.25">
      <c r="A580" s="3" t="s">
        <v>21331</v>
      </c>
      <c r="B580" s="3" t="s">
        <v>21336</v>
      </c>
      <c r="C580" s="3" t="s">
        <v>10622</v>
      </c>
      <c r="D580" s="3" t="s">
        <v>10628</v>
      </c>
      <c r="E580" s="4">
        <v>321076</v>
      </c>
      <c r="F580" s="5" t="s">
        <v>3227</v>
      </c>
      <c r="G580" s="5" t="s">
        <v>3228</v>
      </c>
      <c r="H580" s="3" t="s">
        <v>12894</v>
      </c>
      <c r="I580" s="3" t="s">
        <v>12895</v>
      </c>
      <c r="J580" s="3" t="s">
        <v>12896</v>
      </c>
      <c r="K580" s="6" t="s">
        <v>9</v>
      </c>
      <c r="L580" s="7">
        <v>9</v>
      </c>
      <c r="M580" s="7">
        <v>68</v>
      </c>
      <c r="N580" s="7">
        <f t="shared" si="9"/>
        <v>612</v>
      </c>
      <c r="O580" s="6" t="s">
        <v>8</v>
      </c>
      <c r="P580" s="6"/>
      <c r="Q580" s="6"/>
      <c r="R580" s="6"/>
      <c r="S580" s="8" t="s">
        <v>17477</v>
      </c>
      <c r="T580" s="6" t="s">
        <v>21324</v>
      </c>
      <c r="U580" s="6" t="s">
        <v>21323</v>
      </c>
    </row>
    <row r="581" spans="1:21" x14ac:dyDescent="0.25">
      <c r="A581" s="3" t="s">
        <v>21331</v>
      </c>
      <c r="B581" s="3" t="s">
        <v>21336</v>
      </c>
      <c r="C581" s="3" t="s">
        <v>10622</v>
      </c>
      <c r="D581" s="3" t="s">
        <v>10672</v>
      </c>
      <c r="E581" s="4">
        <v>320847</v>
      </c>
      <c r="F581" s="5" t="s">
        <v>3537</v>
      </c>
      <c r="G581" s="5" t="s">
        <v>3538</v>
      </c>
      <c r="H581" s="3" t="s">
        <v>11159</v>
      </c>
      <c r="I581" s="3" t="s">
        <v>12987</v>
      </c>
      <c r="J581" s="3" t="s">
        <v>12988</v>
      </c>
      <c r="K581" s="6" t="s">
        <v>9</v>
      </c>
      <c r="L581" s="7">
        <v>6</v>
      </c>
      <c r="M581" s="7">
        <v>119</v>
      </c>
      <c r="N581" s="7">
        <f t="shared" si="9"/>
        <v>714</v>
      </c>
      <c r="O581" s="6" t="s">
        <v>8</v>
      </c>
      <c r="P581" s="6"/>
      <c r="Q581" s="6"/>
      <c r="R581" s="6"/>
      <c r="S581" s="8" t="s">
        <v>17645</v>
      </c>
      <c r="T581" s="6" t="s">
        <v>21324</v>
      </c>
      <c r="U581" s="6" t="s">
        <v>21323</v>
      </c>
    </row>
    <row r="582" spans="1:21" x14ac:dyDescent="0.25">
      <c r="A582" s="3" t="s">
        <v>21331</v>
      </c>
      <c r="B582" s="3" t="s">
        <v>21336</v>
      </c>
      <c r="C582" s="3" t="s">
        <v>10622</v>
      </c>
      <c r="D582" s="3" t="s">
        <v>10672</v>
      </c>
      <c r="E582" s="4">
        <v>319661</v>
      </c>
      <c r="F582" s="5" t="s">
        <v>3584</v>
      </c>
      <c r="G582" s="5" t="s">
        <v>3585</v>
      </c>
      <c r="H582" s="3" t="s">
        <v>11277</v>
      </c>
      <c r="I582" s="3" t="s">
        <v>13009</v>
      </c>
      <c r="J582" s="3" t="s">
        <v>13010</v>
      </c>
      <c r="K582" s="6" t="s">
        <v>9</v>
      </c>
      <c r="L582" s="7">
        <v>34</v>
      </c>
      <c r="M582" s="7">
        <v>3.99</v>
      </c>
      <c r="N582" s="7">
        <f t="shared" si="9"/>
        <v>135.66</v>
      </c>
      <c r="O582" s="6" t="s">
        <v>8</v>
      </c>
      <c r="P582" s="6"/>
      <c r="Q582" s="6"/>
      <c r="R582" s="6"/>
      <c r="S582" s="8" t="s">
        <v>17668</v>
      </c>
      <c r="T582" s="6" t="s">
        <v>21324</v>
      </c>
      <c r="U582" s="6" t="s">
        <v>21323</v>
      </c>
    </row>
    <row r="583" spans="1:21" x14ac:dyDescent="0.25">
      <c r="A583" s="3" t="s">
        <v>21331</v>
      </c>
      <c r="B583" s="3" t="s">
        <v>21336</v>
      </c>
      <c r="C583" s="3" t="s">
        <v>10622</v>
      </c>
      <c r="D583" s="3" t="s">
        <v>10628</v>
      </c>
      <c r="E583" s="4">
        <v>320124</v>
      </c>
      <c r="F583" s="5" t="s">
        <v>3586</v>
      </c>
      <c r="G583" s="5" t="s">
        <v>3587</v>
      </c>
      <c r="H583" s="3" t="s">
        <v>13011</v>
      </c>
      <c r="I583" s="3" t="s">
        <v>13012</v>
      </c>
      <c r="J583" s="3" t="s">
        <v>13013</v>
      </c>
      <c r="K583" s="6" t="s">
        <v>9</v>
      </c>
      <c r="L583" s="7">
        <v>2</v>
      </c>
      <c r="M583" s="7">
        <v>23.4</v>
      </c>
      <c r="N583" s="7">
        <f t="shared" si="9"/>
        <v>46.8</v>
      </c>
      <c r="O583" s="6" t="s">
        <v>8</v>
      </c>
      <c r="P583" s="6"/>
      <c r="Q583" s="6"/>
      <c r="R583" s="6"/>
      <c r="S583" s="8" t="s">
        <v>17669</v>
      </c>
      <c r="T583" s="6" t="s">
        <v>21324</v>
      </c>
      <c r="U583" s="6" t="s">
        <v>21323</v>
      </c>
    </row>
    <row r="584" spans="1:21" x14ac:dyDescent="0.25">
      <c r="A584" s="3" t="s">
        <v>21331</v>
      </c>
      <c r="B584" s="3" t="s">
        <v>21336</v>
      </c>
      <c r="C584" s="3" t="s">
        <v>10622</v>
      </c>
      <c r="D584" s="3" t="s">
        <v>10672</v>
      </c>
      <c r="E584" s="4">
        <v>319735</v>
      </c>
      <c r="F584" s="5" t="s">
        <v>3678</v>
      </c>
      <c r="G584" s="5" t="s">
        <v>3679</v>
      </c>
      <c r="H584" s="3" t="s">
        <v>11277</v>
      </c>
      <c r="I584" s="3" t="s">
        <v>13036</v>
      </c>
      <c r="J584" s="3" t="s">
        <v>13037</v>
      </c>
      <c r="K584" s="6" t="s">
        <v>9</v>
      </c>
      <c r="L584" s="7">
        <v>4</v>
      </c>
      <c r="M584" s="7">
        <v>30</v>
      </c>
      <c r="N584" s="7">
        <f t="shared" si="9"/>
        <v>120</v>
      </c>
      <c r="O584" s="6" t="s">
        <v>8</v>
      </c>
      <c r="P584" s="6"/>
      <c r="Q584" s="6"/>
      <c r="R584" s="6"/>
      <c r="S584" s="8" t="s">
        <v>17717</v>
      </c>
      <c r="T584" s="6" t="s">
        <v>21324</v>
      </c>
      <c r="U584" s="6" t="s">
        <v>21323</v>
      </c>
    </row>
    <row r="585" spans="1:21" x14ac:dyDescent="0.25">
      <c r="A585" s="3" t="s">
        <v>21331</v>
      </c>
      <c r="B585" s="3" t="s">
        <v>21336</v>
      </c>
      <c r="C585" s="3" t="s">
        <v>10622</v>
      </c>
      <c r="D585" s="3" t="s">
        <v>10672</v>
      </c>
      <c r="E585" s="4">
        <v>320168</v>
      </c>
      <c r="F585" s="5" t="s">
        <v>3691</v>
      </c>
      <c r="G585" s="5" t="s">
        <v>3692</v>
      </c>
      <c r="H585" s="3" t="s">
        <v>11277</v>
      </c>
      <c r="I585" s="3" t="s">
        <v>13044</v>
      </c>
      <c r="J585" s="3" t="s">
        <v>13045</v>
      </c>
      <c r="K585" s="6" t="s">
        <v>9</v>
      </c>
      <c r="L585" s="7">
        <v>2</v>
      </c>
      <c r="M585" s="7">
        <v>13.12</v>
      </c>
      <c r="N585" s="7">
        <f t="shared" si="9"/>
        <v>26.24</v>
      </c>
      <c r="O585" s="6" t="s">
        <v>8</v>
      </c>
      <c r="P585" s="6"/>
      <c r="Q585" s="6"/>
      <c r="R585" s="6"/>
      <c r="S585" s="8" t="s">
        <v>17724</v>
      </c>
      <c r="T585" s="6" t="s">
        <v>21324</v>
      </c>
      <c r="U585" s="6" t="s">
        <v>21323</v>
      </c>
    </row>
    <row r="586" spans="1:21" x14ac:dyDescent="0.25">
      <c r="A586" s="3" t="s">
        <v>21331</v>
      </c>
      <c r="B586" s="3" t="s">
        <v>21336</v>
      </c>
      <c r="C586" s="3" t="s">
        <v>10622</v>
      </c>
      <c r="D586" s="3" t="s">
        <v>10633</v>
      </c>
      <c r="E586" s="4">
        <v>320336</v>
      </c>
      <c r="F586" s="5" t="s">
        <v>3732</v>
      </c>
      <c r="G586" s="5" t="s">
        <v>3733</v>
      </c>
      <c r="H586" s="3" t="s">
        <v>12954</v>
      </c>
      <c r="I586" s="3" t="s">
        <v>13062</v>
      </c>
      <c r="J586" s="3" t="s">
        <v>13063</v>
      </c>
      <c r="K586" s="6" t="s">
        <v>9</v>
      </c>
      <c r="L586" s="7">
        <v>19</v>
      </c>
      <c r="M586" s="7">
        <v>6030.79</v>
      </c>
      <c r="N586" s="7">
        <f t="shared" si="9"/>
        <v>114585.01</v>
      </c>
      <c r="O586" s="6" t="s">
        <v>8</v>
      </c>
      <c r="P586" s="6"/>
      <c r="Q586" s="6"/>
      <c r="R586" s="6"/>
      <c r="S586" s="8" t="s">
        <v>17746</v>
      </c>
      <c r="T586" s="6" t="s">
        <v>21324</v>
      </c>
      <c r="U586" s="6" t="s">
        <v>21323</v>
      </c>
    </row>
    <row r="587" spans="1:21" x14ac:dyDescent="0.25">
      <c r="A587" s="3" t="s">
        <v>21331</v>
      </c>
      <c r="B587" s="3" t="s">
        <v>21336</v>
      </c>
      <c r="C587" s="3" t="s">
        <v>10622</v>
      </c>
      <c r="D587" s="3" t="s">
        <v>10628</v>
      </c>
      <c r="E587" s="4">
        <v>319740</v>
      </c>
      <c r="F587" s="5" t="s">
        <v>3784</v>
      </c>
      <c r="G587" s="5" t="s">
        <v>3785</v>
      </c>
      <c r="H587" s="3" t="s">
        <v>13090</v>
      </c>
      <c r="I587" s="3" t="s">
        <v>13091</v>
      </c>
      <c r="J587" s="3" t="s">
        <v>13092</v>
      </c>
      <c r="K587" s="6" t="s">
        <v>9</v>
      </c>
      <c r="L587" s="7">
        <v>2</v>
      </c>
      <c r="M587" s="7">
        <v>59.01</v>
      </c>
      <c r="N587" s="7">
        <f t="shared" si="9"/>
        <v>118.02</v>
      </c>
      <c r="O587" s="6" t="s">
        <v>8</v>
      </c>
      <c r="P587" s="6"/>
      <c r="Q587" s="6"/>
      <c r="R587" s="6"/>
      <c r="S587" s="8" t="s">
        <v>17772</v>
      </c>
      <c r="T587" s="6" t="s">
        <v>21324</v>
      </c>
      <c r="U587" s="6" t="s">
        <v>21323</v>
      </c>
    </row>
    <row r="588" spans="1:21" x14ac:dyDescent="0.25">
      <c r="A588" s="3" t="s">
        <v>21331</v>
      </c>
      <c r="B588" s="3" t="s">
        <v>21336</v>
      </c>
      <c r="C588" s="3" t="s">
        <v>10622</v>
      </c>
      <c r="D588" s="3" t="s">
        <v>10672</v>
      </c>
      <c r="E588" s="4">
        <v>320584</v>
      </c>
      <c r="F588" s="5" t="s">
        <v>3794</v>
      </c>
      <c r="G588" s="5" t="s">
        <v>3795</v>
      </c>
      <c r="H588" s="3" t="s">
        <v>13099</v>
      </c>
      <c r="I588" s="3" t="s">
        <v>13100</v>
      </c>
      <c r="J588" s="3" t="s">
        <v>13101</v>
      </c>
      <c r="K588" s="6" t="s">
        <v>9</v>
      </c>
      <c r="L588" s="7">
        <v>4</v>
      </c>
      <c r="M588" s="7">
        <v>198.24</v>
      </c>
      <c r="N588" s="7">
        <f t="shared" si="9"/>
        <v>792.96</v>
      </c>
      <c r="O588" s="6" t="s">
        <v>8</v>
      </c>
      <c r="P588" s="6"/>
      <c r="Q588" s="6"/>
      <c r="R588" s="6"/>
      <c r="S588" s="8" t="s">
        <v>17777</v>
      </c>
      <c r="T588" s="6" t="s">
        <v>21324</v>
      </c>
      <c r="U588" s="6" t="s">
        <v>21323</v>
      </c>
    </row>
    <row r="589" spans="1:21" x14ac:dyDescent="0.25">
      <c r="A589" s="3" t="s">
        <v>21331</v>
      </c>
      <c r="B589" s="3" t="s">
        <v>21336</v>
      </c>
      <c r="C589" s="3" t="s">
        <v>10622</v>
      </c>
      <c r="D589" s="3" t="s">
        <v>10672</v>
      </c>
      <c r="E589" s="4">
        <v>322761</v>
      </c>
      <c r="F589" s="5" t="s">
        <v>3816</v>
      </c>
      <c r="G589" s="5" t="s">
        <v>3817</v>
      </c>
      <c r="H589" s="3" t="s">
        <v>11277</v>
      </c>
      <c r="I589" s="3" t="s">
        <v>13109</v>
      </c>
      <c r="J589" s="3" t="s">
        <v>13110</v>
      </c>
      <c r="K589" s="6" t="s">
        <v>9</v>
      </c>
      <c r="L589" s="7">
        <v>4</v>
      </c>
      <c r="M589" s="7">
        <v>358</v>
      </c>
      <c r="N589" s="7">
        <f t="shared" si="9"/>
        <v>1432</v>
      </c>
      <c r="O589" s="6" t="s">
        <v>8</v>
      </c>
      <c r="P589" s="6"/>
      <c r="Q589" s="6"/>
      <c r="R589" s="6"/>
      <c r="S589" s="8" t="s">
        <v>17788</v>
      </c>
      <c r="T589" s="6" t="s">
        <v>21324</v>
      </c>
      <c r="U589" s="6" t="s">
        <v>21323</v>
      </c>
    </row>
    <row r="590" spans="1:21" x14ac:dyDescent="0.25">
      <c r="A590" s="3" t="s">
        <v>21331</v>
      </c>
      <c r="B590" s="3" t="s">
        <v>21336</v>
      </c>
      <c r="C590" s="3" t="s">
        <v>10622</v>
      </c>
      <c r="D590" s="3" t="s">
        <v>10672</v>
      </c>
      <c r="E590" s="4">
        <v>323116</v>
      </c>
      <c r="F590" s="5" t="s">
        <v>3822</v>
      </c>
      <c r="G590" s="5" t="s">
        <v>3823</v>
      </c>
      <c r="H590" s="3" t="s">
        <v>11277</v>
      </c>
      <c r="I590" s="3" t="s">
        <v>13112</v>
      </c>
      <c r="J590" s="3" t="s">
        <v>13113</v>
      </c>
      <c r="K590" s="6" t="s">
        <v>9</v>
      </c>
      <c r="L590" s="7">
        <v>4</v>
      </c>
      <c r="M590" s="7">
        <v>6360.14</v>
      </c>
      <c r="N590" s="7">
        <f t="shared" si="9"/>
        <v>25440.560000000001</v>
      </c>
      <c r="O590" s="6" t="s">
        <v>8</v>
      </c>
      <c r="P590" s="6"/>
      <c r="Q590" s="6"/>
      <c r="R590" s="6"/>
      <c r="S590" s="8" t="s">
        <v>17791</v>
      </c>
      <c r="T590" s="6" t="s">
        <v>21324</v>
      </c>
      <c r="U590" s="6" t="s">
        <v>21323</v>
      </c>
    </row>
    <row r="591" spans="1:21" x14ac:dyDescent="0.25">
      <c r="A591" s="3" t="s">
        <v>21331</v>
      </c>
      <c r="B591" s="3" t="s">
        <v>21336</v>
      </c>
      <c r="C591" s="3" t="s">
        <v>10622</v>
      </c>
      <c r="D591" s="3" t="s">
        <v>10647</v>
      </c>
      <c r="E591" s="4">
        <v>322170</v>
      </c>
      <c r="F591" s="5" t="s">
        <v>3824</v>
      </c>
      <c r="G591" s="5" t="s">
        <v>3825</v>
      </c>
      <c r="H591" s="3" t="s">
        <v>13114</v>
      </c>
      <c r="I591" s="3" t="s">
        <v>13115</v>
      </c>
      <c r="J591" s="3" t="s">
        <v>13116</v>
      </c>
      <c r="K591" s="6" t="s">
        <v>9</v>
      </c>
      <c r="L591" s="7">
        <v>4</v>
      </c>
      <c r="M591" s="7">
        <v>17000</v>
      </c>
      <c r="N591" s="7">
        <f t="shared" si="9"/>
        <v>68000</v>
      </c>
      <c r="O591" s="6" t="s">
        <v>8</v>
      </c>
      <c r="P591" s="6"/>
      <c r="Q591" s="6"/>
      <c r="R591" s="6"/>
      <c r="S591" s="8" t="s">
        <v>17792</v>
      </c>
      <c r="T591" s="6" t="s">
        <v>21324</v>
      </c>
      <c r="U591" s="6" t="s">
        <v>21323</v>
      </c>
    </row>
    <row r="592" spans="1:21" x14ac:dyDescent="0.25">
      <c r="A592" s="3" t="s">
        <v>21331</v>
      </c>
      <c r="B592" s="3" t="s">
        <v>21336</v>
      </c>
      <c r="C592" s="3" t="s">
        <v>10622</v>
      </c>
      <c r="D592" s="3" t="s">
        <v>10672</v>
      </c>
      <c r="E592" s="4">
        <v>322886</v>
      </c>
      <c r="F592" s="5" t="s">
        <v>3881</v>
      </c>
      <c r="G592" s="5" t="s">
        <v>3882</v>
      </c>
      <c r="H592" s="3" t="s">
        <v>10676</v>
      </c>
      <c r="I592" s="3" t="s">
        <v>13130</v>
      </c>
      <c r="J592" s="3" t="s">
        <v>13131</v>
      </c>
      <c r="K592" s="6" t="s">
        <v>9</v>
      </c>
      <c r="L592" s="7">
        <v>12</v>
      </c>
      <c r="M592" s="7">
        <v>109.38</v>
      </c>
      <c r="N592" s="7">
        <f t="shared" si="9"/>
        <v>1312.56</v>
      </c>
      <c r="O592" s="6" t="s">
        <v>8</v>
      </c>
      <c r="P592" s="6"/>
      <c r="Q592" s="6"/>
      <c r="R592" s="6"/>
      <c r="S592" s="8" t="s">
        <v>17822</v>
      </c>
      <c r="T592" s="6" t="s">
        <v>21324</v>
      </c>
      <c r="U592" s="6" t="s">
        <v>21323</v>
      </c>
    </row>
    <row r="593" spans="1:21" x14ac:dyDescent="0.25">
      <c r="A593" s="3" t="s">
        <v>21331</v>
      </c>
      <c r="B593" s="3" t="s">
        <v>21336</v>
      </c>
      <c r="C593" s="3" t="s">
        <v>10622</v>
      </c>
      <c r="D593" s="3" t="s">
        <v>10623</v>
      </c>
      <c r="E593" s="4">
        <v>324203</v>
      </c>
      <c r="F593" s="5" t="s">
        <v>3996</v>
      </c>
      <c r="G593" s="5" t="s">
        <v>3997</v>
      </c>
      <c r="H593" s="3" t="s">
        <v>11199</v>
      </c>
      <c r="I593" s="3" t="s">
        <v>13157</v>
      </c>
      <c r="J593" s="3" t="s">
        <v>13158</v>
      </c>
      <c r="K593" s="6" t="s">
        <v>9</v>
      </c>
      <c r="L593" s="7">
        <v>3</v>
      </c>
      <c r="M593" s="7">
        <v>3804.45</v>
      </c>
      <c r="N593" s="7">
        <f t="shared" si="9"/>
        <v>11413.349999999999</v>
      </c>
      <c r="O593" s="6" t="s">
        <v>8</v>
      </c>
      <c r="P593" s="6"/>
      <c r="Q593" s="6"/>
      <c r="R593" s="6"/>
      <c r="S593" s="8" t="s">
        <v>17881</v>
      </c>
      <c r="T593" s="6" t="s">
        <v>21324</v>
      </c>
      <c r="U593" s="6" t="s">
        <v>21323</v>
      </c>
    </row>
    <row r="594" spans="1:21" x14ac:dyDescent="0.25">
      <c r="A594" s="3" t="s">
        <v>21331</v>
      </c>
      <c r="B594" s="3" t="s">
        <v>21336</v>
      </c>
      <c r="C594" s="3" t="s">
        <v>10622</v>
      </c>
      <c r="D594" s="3" t="s">
        <v>10672</v>
      </c>
      <c r="E594" s="4">
        <v>324494</v>
      </c>
      <c r="F594" s="5" t="s">
        <v>4000</v>
      </c>
      <c r="G594" s="5" t="s">
        <v>4001</v>
      </c>
      <c r="H594" s="3" t="s">
        <v>11199</v>
      </c>
      <c r="I594" s="3" t="s">
        <v>13162</v>
      </c>
      <c r="J594" s="3" t="s">
        <v>13163</v>
      </c>
      <c r="K594" s="6" t="s">
        <v>9</v>
      </c>
      <c r="L594" s="7">
        <v>1</v>
      </c>
      <c r="M594" s="7">
        <v>20900</v>
      </c>
      <c r="N594" s="7">
        <f t="shared" si="9"/>
        <v>20900</v>
      </c>
      <c r="O594" s="6" t="s">
        <v>8</v>
      </c>
      <c r="P594" s="6"/>
      <c r="Q594" s="6"/>
      <c r="R594" s="6"/>
      <c r="S594" s="8" t="s">
        <v>17883</v>
      </c>
      <c r="T594" s="6" t="s">
        <v>21324</v>
      </c>
      <c r="U594" s="6" t="s">
        <v>21323</v>
      </c>
    </row>
    <row r="595" spans="1:21" x14ac:dyDescent="0.25">
      <c r="A595" s="3" t="s">
        <v>21331</v>
      </c>
      <c r="B595" s="3" t="s">
        <v>21336</v>
      </c>
      <c r="C595" s="3" t="s">
        <v>10622</v>
      </c>
      <c r="D595" s="3" t="s">
        <v>10672</v>
      </c>
      <c r="E595" s="4">
        <v>323262</v>
      </c>
      <c r="F595" s="5" t="s">
        <v>4004</v>
      </c>
      <c r="G595" s="5" t="s">
        <v>4005</v>
      </c>
      <c r="H595" s="3" t="s">
        <v>13167</v>
      </c>
      <c r="I595" s="3" t="s">
        <v>13168</v>
      </c>
      <c r="J595" s="3" t="s">
        <v>13169</v>
      </c>
      <c r="K595" s="6" t="s">
        <v>9</v>
      </c>
      <c r="L595" s="7">
        <v>2</v>
      </c>
      <c r="M595" s="7">
        <v>12500</v>
      </c>
      <c r="N595" s="7">
        <f t="shared" si="9"/>
        <v>25000</v>
      </c>
      <c r="O595" s="6" t="s">
        <v>8</v>
      </c>
      <c r="P595" s="6"/>
      <c r="Q595" s="6"/>
      <c r="R595" s="6"/>
      <c r="S595" s="8" t="s">
        <v>17885</v>
      </c>
      <c r="T595" s="6" t="s">
        <v>21324</v>
      </c>
      <c r="U595" s="6" t="s">
        <v>21323</v>
      </c>
    </row>
    <row r="596" spans="1:21" x14ac:dyDescent="0.25">
      <c r="A596" s="3" t="s">
        <v>21331</v>
      </c>
      <c r="B596" s="3" t="s">
        <v>21336</v>
      </c>
      <c r="C596" s="3" t="s">
        <v>10622</v>
      </c>
      <c r="D596" s="3" t="s">
        <v>10672</v>
      </c>
      <c r="E596" s="4">
        <v>324448</v>
      </c>
      <c r="F596" s="5" t="s">
        <v>4022</v>
      </c>
      <c r="G596" s="5" t="s">
        <v>4023</v>
      </c>
      <c r="H596" s="3" t="s">
        <v>13180</v>
      </c>
      <c r="I596" s="3" t="s">
        <v>13181</v>
      </c>
      <c r="J596" s="3" t="s">
        <v>13182</v>
      </c>
      <c r="K596" s="6" t="s">
        <v>9</v>
      </c>
      <c r="L596" s="7">
        <v>242</v>
      </c>
      <c r="M596" s="7">
        <v>25.32</v>
      </c>
      <c r="N596" s="7">
        <f t="shared" si="9"/>
        <v>6127.4400000000005</v>
      </c>
      <c r="O596" s="6" t="s">
        <v>8</v>
      </c>
      <c r="P596" s="6"/>
      <c r="Q596" s="6"/>
      <c r="R596" s="6"/>
      <c r="S596" s="8" t="s">
        <v>17894</v>
      </c>
      <c r="T596" s="6" t="s">
        <v>21324</v>
      </c>
      <c r="U596" s="6" t="s">
        <v>21323</v>
      </c>
    </row>
    <row r="597" spans="1:21" x14ac:dyDescent="0.25">
      <c r="A597" s="3" t="s">
        <v>21331</v>
      </c>
      <c r="B597" s="3" t="s">
        <v>21336</v>
      </c>
      <c r="C597" s="3" t="s">
        <v>10622</v>
      </c>
      <c r="D597" s="3" t="s">
        <v>10672</v>
      </c>
      <c r="E597" s="4">
        <v>322757</v>
      </c>
      <c r="F597" s="5" t="s">
        <v>4102</v>
      </c>
      <c r="G597" s="5" t="s">
        <v>4103</v>
      </c>
      <c r="H597" s="3" t="s">
        <v>13200</v>
      </c>
      <c r="I597" s="3" t="s">
        <v>13201</v>
      </c>
      <c r="J597" s="3" t="s">
        <v>13202</v>
      </c>
      <c r="K597" s="6" t="s">
        <v>9</v>
      </c>
      <c r="L597" s="7">
        <v>9</v>
      </c>
      <c r="M597" s="7">
        <v>159.44999999999999</v>
      </c>
      <c r="N597" s="7">
        <f t="shared" si="9"/>
        <v>1435.05</v>
      </c>
      <c r="O597" s="6" t="s">
        <v>8</v>
      </c>
      <c r="P597" s="6"/>
      <c r="Q597" s="6"/>
      <c r="R597" s="6"/>
      <c r="S597" s="8" t="s">
        <v>17934</v>
      </c>
      <c r="T597" s="6" t="s">
        <v>21324</v>
      </c>
      <c r="U597" s="6" t="s">
        <v>21323</v>
      </c>
    </row>
    <row r="598" spans="1:21" x14ac:dyDescent="0.25">
      <c r="A598" s="3" t="s">
        <v>21331</v>
      </c>
      <c r="B598" s="3" t="s">
        <v>21336</v>
      </c>
      <c r="C598" s="3" t="s">
        <v>10622</v>
      </c>
      <c r="D598" s="3" t="s">
        <v>10672</v>
      </c>
      <c r="E598" s="4">
        <v>324343</v>
      </c>
      <c r="F598" s="5" t="s">
        <v>4141</v>
      </c>
      <c r="G598" s="5" t="s">
        <v>4142</v>
      </c>
      <c r="H598" s="3" t="s">
        <v>10676</v>
      </c>
      <c r="I598" s="3" t="s">
        <v>13222</v>
      </c>
      <c r="J598" s="3" t="s">
        <v>13223</v>
      </c>
      <c r="K598" s="6" t="s">
        <v>9</v>
      </c>
      <c r="L598" s="7">
        <v>1560</v>
      </c>
      <c r="M598" s="7">
        <v>4</v>
      </c>
      <c r="N598" s="7">
        <f t="shared" si="9"/>
        <v>6240</v>
      </c>
      <c r="O598" s="6" t="s">
        <v>8</v>
      </c>
      <c r="P598" s="6"/>
      <c r="Q598" s="6"/>
      <c r="R598" s="6"/>
      <c r="S598" s="8" t="s">
        <v>17954</v>
      </c>
      <c r="T598" s="6" t="s">
        <v>21324</v>
      </c>
      <c r="U598" s="6" t="s">
        <v>21323</v>
      </c>
    </row>
    <row r="599" spans="1:21" x14ac:dyDescent="0.25">
      <c r="A599" s="3" t="s">
        <v>21331</v>
      </c>
      <c r="B599" s="3" t="s">
        <v>21336</v>
      </c>
      <c r="C599" s="3" t="s">
        <v>10622</v>
      </c>
      <c r="D599" s="3" t="s">
        <v>10672</v>
      </c>
      <c r="E599" s="4">
        <v>324184</v>
      </c>
      <c r="F599" s="5" t="s">
        <v>4151</v>
      </c>
      <c r="G599" s="5" t="s">
        <v>4152</v>
      </c>
      <c r="H599" s="3" t="s">
        <v>13226</v>
      </c>
      <c r="I599" s="3" t="s">
        <v>13227</v>
      </c>
      <c r="J599" s="3" t="s">
        <v>13228</v>
      </c>
      <c r="K599" s="6" t="s">
        <v>9</v>
      </c>
      <c r="L599" s="7">
        <v>2</v>
      </c>
      <c r="M599" s="7">
        <v>10912.5</v>
      </c>
      <c r="N599" s="7">
        <f t="shared" si="9"/>
        <v>21825</v>
      </c>
      <c r="O599" s="6" t="s">
        <v>8</v>
      </c>
      <c r="P599" s="6"/>
      <c r="Q599" s="6"/>
      <c r="R599" s="6"/>
      <c r="S599" s="8" t="s">
        <v>17959</v>
      </c>
      <c r="T599" s="6" t="s">
        <v>21324</v>
      </c>
      <c r="U599" s="6" t="s">
        <v>21323</v>
      </c>
    </row>
    <row r="600" spans="1:21" x14ac:dyDescent="0.25">
      <c r="A600" s="3" t="s">
        <v>21331</v>
      </c>
      <c r="B600" s="3" t="s">
        <v>21336</v>
      </c>
      <c r="C600" s="3" t="s">
        <v>10622</v>
      </c>
      <c r="D600" s="3" t="s">
        <v>10672</v>
      </c>
      <c r="E600" s="4">
        <v>324323</v>
      </c>
      <c r="F600" s="5" t="s">
        <v>4153</v>
      </c>
      <c r="G600" s="5" t="s">
        <v>4154</v>
      </c>
      <c r="H600" s="3" t="s">
        <v>13229</v>
      </c>
      <c r="I600" s="3" t="s">
        <v>13230</v>
      </c>
      <c r="J600" s="3" t="s">
        <v>13231</v>
      </c>
      <c r="K600" s="6" t="s">
        <v>9</v>
      </c>
      <c r="L600" s="7">
        <v>4</v>
      </c>
      <c r="M600" s="7">
        <v>2809.02</v>
      </c>
      <c r="N600" s="7">
        <f t="shared" si="9"/>
        <v>11236.08</v>
      </c>
      <c r="O600" s="6" t="s">
        <v>8</v>
      </c>
      <c r="P600" s="6"/>
      <c r="Q600" s="6"/>
      <c r="R600" s="6"/>
      <c r="S600" s="8" t="s">
        <v>17960</v>
      </c>
      <c r="T600" s="6" t="s">
        <v>21324</v>
      </c>
      <c r="U600" s="6" t="s">
        <v>21323</v>
      </c>
    </row>
    <row r="601" spans="1:21" x14ac:dyDescent="0.25">
      <c r="A601" s="3" t="s">
        <v>21331</v>
      </c>
      <c r="B601" s="3" t="s">
        <v>21336</v>
      </c>
      <c r="C601" s="3" t="s">
        <v>10622</v>
      </c>
      <c r="D601" s="3" t="s">
        <v>10633</v>
      </c>
      <c r="E601" s="4">
        <v>322469</v>
      </c>
      <c r="F601" s="5" t="s">
        <v>4157</v>
      </c>
      <c r="G601" s="5" t="s">
        <v>4158</v>
      </c>
      <c r="H601" s="3" t="s">
        <v>13235</v>
      </c>
      <c r="I601" s="3" t="s">
        <v>13236</v>
      </c>
      <c r="J601" s="3" t="s">
        <v>13237</v>
      </c>
      <c r="K601" s="6" t="s">
        <v>9</v>
      </c>
      <c r="L601" s="7">
        <v>1</v>
      </c>
      <c r="M601" s="7">
        <v>1700</v>
      </c>
      <c r="N601" s="7">
        <f t="shared" si="9"/>
        <v>1700</v>
      </c>
      <c r="O601" s="6" t="s">
        <v>8</v>
      </c>
      <c r="P601" s="6"/>
      <c r="Q601" s="6"/>
      <c r="R601" s="6"/>
      <c r="S601" s="8" t="s">
        <v>17962</v>
      </c>
      <c r="T601" s="6" t="s">
        <v>21324</v>
      </c>
      <c r="U601" s="6" t="s">
        <v>21323</v>
      </c>
    </row>
    <row r="602" spans="1:21" x14ac:dyDescent="0.25">
      <c r="A602" s="3" t="s">
        <v>21331</v>
      </c>
      <c r="B602" s="3" t="s">
        <v>21336</v>
      </c>
      <c r="C602" s="3" t="s">
        <v>10622</v>
      </c>
      <c r="D602" s="3" t="s">
        <v>10647</v>
      </c>
      <c r="E602" s="4">
        <v>322306</v>
      </c>
      <c r="F602" s="5" t="s">
        <v>4159</v>
      </c>
      <c r="G602" s="5" t="s">
        <v>4160</v>
      </c>
      <c r="H602" s="3" t="s">
        <v>13238</v>
      </c>
      <c r="I602" s="3" t="s">
        <v>13239</v>
      </c>
      <c r="J602" s="3" t="s">
        <v>13240</v>
      </c>
      <c r="K602" s="6" t="s">
        <v>9</v>
      </c>
      <c r="L602" s="7">
        <v>60</v>
      </c>
      <c r="M602" s="7">
        <v>1357.05</v>
      </c>
      <c r="N602" s="7">
        <f t="shared" si="9"/>
        <v>81423</v>
      </c>
      <c r="O602" s="6" t="s">
        <v>8</v>
      </c>
      <c r="P602" s="6"/>
      <c r="Q602" s="6"/>
      <c r="R602" s="6"/>
      <c r="S602" s="8" t="s">
        <v>17963</v>
      </c>
      <c r="T602" s="6" t="s">
        <v>21324</v>
      </c>
      <c r="U602" s="6" t="s">
        <v>21323</v>
      </c>
    </row>
    <row r="603" spans="1:21" x14ac:dyDescent="0.25">
      <c r="A603" s="3" t="s">
        <v>21331</v>
      </c>
      <c r="B603" s="3" t="s">
        <v>21336</v>
      </c>
      <c r="C603" s="3" t="s">
        <v>10622</v>
      </c>
      <c r="D603" s="3" t="s">
        <v>10672</v>
      </c>
      <c r="E603" s="4">
        <v>322780</v>
      </c>
      <c r="F603" s="5" t="s">
        <v>4171</v>
      </c>
      <c r="G603" s="5" t="s">
        <v>2241</v>
      </c>
      <c r="H603" s="3" t="s">
        <v>12360</v>
      </c>
      <c r="I603" s="3" t="s">
        <v>12361</v>
      </c>
      <c r="J603" s="3" t="s">
        <v>12362</v>
      </c>
      <c r="K603" s="6" t="s">
        <v>9</v>
      </c>
      <c r="L603" s="7">
        <v>10</v>
      </c>
      <c r="M603" s="7">
        <v>141.16</v>
      </c>
      <c r="N603" s="7">
        <f t="shared" ref="N603:N666" si="10">M603*L603</f>
        <v>1411.6</v>
      </c>
      <c r="O603" s="6" t="s">
        <v>8</v>
      </c>
      <c r="P603" s="6"/>
      <c r="Q603" s="6"/>
      <c r="R603" s="6"/>
      <c r="S603" s="8" t="s">
        <v>17969</v>
      </c>
      <c r="T603" s="6" t="s">
        <v>21324</v>
      </c>
      <c r="U603" s="6" t="s">
        <v>21323</v>
      </c>
    </row>
    <row r="604" spans="1:21" x14ac:dyDescent="0.25">
      <c r="A604" s="3" t="s">
        <v>21331</v>
      </c>
      <c r="B604" s="3" t="s">
        <v>21336</v>
      </c>
      <c r="C604" s="3" t="s">
        <v>10622</v>
      </c>
      <c r="D604" s="3" t="s">
        <v>10672</v>
      </c>
      <c r="E604" s="4">
        <v>322789</v>
      </c>
      <c r="F604" s="5" t="s">
        <v>4184</v>
      </c>
      <c r="G604" s="5" t="s">
        <v>906</v>
      </c>
      <c r="H604" s="3" t="s">
        <v>10862</v>
      </c>
      <c r="I604" s="3" t="s">
        <v>13253</v>
      </c>
      <c r="J604" s="3" t="s">
        <v>13254</v>
      </c>
      <c r="K604" s="6" t="s">
        <v>9</v>
      </c>
      <c r="L604" s="7">
        <v>20</v>
      </c>
      <c r="M604" s="7">
        <v>70.319999999999993</v>
      </c>
      <c r="N604" s="7">
        <f t="shared" si="10"/>
        <v>1406.3999999999999</v>
      </c>
      <c r="O604" s="6" t="s">
        <v>8</v>
      </c>
      <c r="P604" s="6"/>
      <c r="Q604" s="6"/>
      <c r="R604" s="6"/>
      <c r="S604" s="8" t="s">
        <v>17976</v>
      </c>
      <c r="T604" s="6" t="s">
        <v>21324</v>
      </c>
      <c r="U604" s="6" t="s">
        <v>21323</v>
      </c>
    </row>
    <row r="605" spans="1:21" x14ac:dyDescent="0.25">
      <c r="A605" s="3" t="s">
        <v>21331</v>
      </c>
      <c r="B605" s="3" t="s">
        <v>21336</v>
      </c>
      <c r="C605" s="3" t="s">
        <v>10622</v>
      </c>
      <c r="D605" s="3" t="s">
        <v>10628</v>
      </c>
      <c r="E605" s="4">
        <v>322533</v>
      </c>
      <c r="F605" s="5" t="s">
        <v>4185</v>
      </c>
      <c r="G605" s="5" t="s">
        <v>4186</v>
      </c>
      <c r="H605" s="3" t="s">
        <v>10862</v>
      </c>
      <c r="I605" s="3" t="s">
        <v>13255</v>
      </c>
      <c r="J605" s="3" t="s">
        <v>13256</v>
      </c>
      <c r="K605" s="6" t="s">
        <v>9</v>
      </c>
      <c r="L605" s="7">
        <v>2</v>
      </c>
      <c r="M605" s="7">
        <v>1645</v>
      </c>
      <c r="N605" s="7">
        <f t="shared" si="10"/>
        <v>3290</v>
      </c>
      <c r="O605" s="6" t="s">
        <v>8</v>
      </c>
      <c r="P605" s="6"/>
      <c r="Q605" s="6"/>
      <c r="R605" s="6"/>
      <c r="S605" s="8" t="s">
        <v>17977</v>
      </c>
      <c r="T605" s="6" t="s">
        <v>21324</v>
      </c>
      <c r="U605" s="6" t="s">
        <v>21323</v>
      </c>
    </row>
    <row r="606" spans="1:21" x14ac:dyDescent="0.25">
      <c r="A606" s="3" t="s">
        <v>21331</v>
      </c>
      <c r="B606" s="3" t="s">
        <v>21336</v>
      </c>
      <c r="C606" s="3" t="s">
        <v>10622</v>
      </c>
      <c r="D606" s="3" t="s">
        <v>10672</v>
      </c>
      <c r="E606" s="4">
        <v>323599</v>
      </c>
      <c r="F606" s="5" t="s">
        <v>4203</v>
      </c>
      <c r="G606" s="5" t="s">
        <v>4204</v>
      </c>
      <c r="H606" s="3" t="s">
        <v>11277</v>
      </c>
      <c r="I606" s="3" t="s">
        <v>13266</v>
      </c>
      <c r="J606" s="3" t="s">
        <v>13267</v>
      </c>
      <c r="K606" s="6" t="s">
        <v>9</v>
      </c>
      <c r="L606" s="7">
        <v>1</v>
      </c>
      <c r="M606" s="7">
        <v>23531.67</v>
      </c>
      <c r="N606" s="7">
        <f t="shared" si="10"/>
        <v>23531.67</v>
      </c>
      <c r="O606" s="6" t="s">
        <v>8</v>
      </c>
      <c r="P606" s="6"/>
      <c r="Q606" s="6"/>
      <c r="R606" s="6"/>
      <c r="S606" s="8" t="s">
        <v>17986</v>
      </c>
      <c r="T606" s="6" t="s">
        <v>21324</v>
      </c>
      <c r="U606" s="6" t="s">
        <v>21323</v>
      </c>
    </row>
    <row r="607" spans="1:21" x14ac:dyDescent="0.25">
      <c r="A607" s="3" t="s">
        <v>21331</v>
      </c>
      <c r="B607" s="3" t="s">
        <v>21336</v>
      </c>
      <c r="C607" s="3" t="s">
        <v>10622</v>
      </c>
      <c r="D607" s="3" t="s">
        <v>10672</v>
      </c>
      <c r="E607" s="4">
        <v>324378</v>
      </c>
      <c r="F607" s="5" t="s">
        <v>4205</v>
      </c>
      <c r="G607" s="5" t="s">
        <v>4206</v>
      </c>
      <c r="H607" s="3" t="s">
        <v>11277</v>
      </c>
      <c r="I607" s="3" t="s">
        <v>13268</v>
      </c>
      <c r="J607" s="3" t="s">
        <v>13269</v>
      </c>
      <c r="K607" s="6" t="s">
        <v>9</v>
      </c>
      <c r="L607" s="7">
        <v>1</v>
      </c>
      <c r="M607" s="7">
        <v>21378.33</v>
      </c>
      <c r="N607" s="7">
        <f t="shared" si="10"/>
        <v>21378.33</v>
      </c>
      <c r="O607" s="6" t="s">
        <v>8</v>
      </c>
      <c r="P607" s="6"/>
      <c r="Q607" s="6"/>
      <c r="R607" s="6"/>
      <c r="S607" s="8" t="s">
        <v>17987</v>
      </c>
      <c r="T607" s="6" t="s">
        <v>21324</v>
      </c>
      <c r="U607" s="6" t="s">
        <v>21323</v>
      </c>
    </row>
    <row r="608" spans="1:21" x14ac:dyDescent="0.25">
      <c r="A608" s="3" t="s">
        <v>21331</v>
      </c>
      <c r="B608" s="3" t="s">
        <v>21336</v>
      </c>
      <c r="C608" s="3" t="s">
        <v>10622</v>
      </c>
      <c r="D608" s="3" t="s">
        <v>10623</v>
      </c>
      <c r="E608" s="4">
        <v>322572</v>
      </c>
      <c r="F608" s="5" t="s">
        <v>4217</v>
      </c>
      <c r="G608" s="5" t="s">
        <v>4218</v>
      </c>
      <c r="H608" s="3" t="s">
        <v>13277</v>
      </c>
      <c r="I608" s="3" t="s">
        <v>13278</v>
      </c>
      <c r="J608" s="3" t="s">
        <v>13279</v>
      </c>
      <c r="K608" s="6" t="s">
        <v>9</v>
      </c>
      <c r="L608" s="7">
        <v>1</v>
      </c>
      <c r="M608" s="7">
        <v>1602.21</v>
      </c>
      <c r="N608" s="7">
        <f t="shared" si="10"/>
        <v>1602.21</v>
      </c>
      <c r="O608" s="6" t="s">
        <v>8</v>
      </c>
      <c r="P608" s="6"/>
      <c r="Q608" s="6"/>
      <c r="R608" s="6"/>
      <c r="S608" s="8" t="s">
        <v>17993</v>
      </c>
      <c r="T608" s="6" t="s">
        <v>21324</v>
      </c>
      <c r="U608" s="6" t="s">
        <v>21323</v>
      </c>
    </row>
    <row r="609" spans="1:21" x14ac:dyDescent="0.25">
      <c r="A609" s="3" t="s">
        <v>21331</v>
      </c>
      <c r="B609" s="3" t="s">
        <v>21336</v>
      </c>
      <c r="C609" s="3" t="s">
        <v>10622</v>
      </c>
      <c r="D609" s="3" t="s">
        <v>10672</v>
      </c>
      <c r="E609" s="4">
        <v>323840</v>
      </c>
      <c r="F609" s="5" t="s">
        <v>4256</v>
      </c>
      <c r="G609" s="5" t="s">
        <v>4257</v>
      </c>
      <c r="H609" s="3" t="s">
        <v>11277</v>
      </c>
      <c r="I609" s="3" t="s">
        <v>13287</v>
      </c>
      <c r="J609" s="3" t="s">
        <v>13288</v>
      </c>
      <c r="K609" s="6" t="s">
        <v>9</v>
      </c>
      <c r="L609" s="7">
        <v>2</v>
      </c>
      <c r="M609" s="7">
        <v>5900</v>
      </c>
      <c r="N609" s="7">
        <f t="shared" si="10"/>
        <v>11800</v>
      </c>
      <c r="O609" s="6" t="s">
        <v>8</v>
      </c>
      <c r="P609" s="6"/>
      <c r="Q609" s="6"/>
      <c r="R609" s="6"/>
      <c r="S609" s="8" t="s">
        <v>18013</v>
      </c>
      <c r="T609" s="6" t="s">
        <v>21324</v>
      </c>
      <c r="U609" s="6" t="s">
        <v>21323</v>
      </c>
    </row>
    <row r="610" spans="1:21" x14ac:dyDescent="0.25">
      <c r="A610" s="3" t="s">
        <v>21331</v>
      </c>
      <c r="B610" s="3" t="s">
        <v>21336</v>
      </c>
      <c r="C610" s="3" t="s">
        <v>10622</v>
      </c>
      <c r="D610" s="3" t="s">
        <v>10672</v>
      </c>
      <c r="E610" s="4">
        <v>322664</v>
      </c>
      <c r="F610" s="5" t="s">
        <v>4331</v>
      </c>
      <c r="G610" s="5" t="s">
        <v>4332</v>
      </c>
      <c r="H610" s="3" t="s">
        <v>13316</v>
      </c>
      <c r="I610" s="3" t="s">
        <v>13317</v>
      </c>
      <c r="J610" s="3" t="s">
        <v>13318</v>
      </c>
      <c r="K610" s="6" t="s">
        <v>9</v>
      </c>
      <c r="L610" s="7">
        <v>6</v>
      </c>
      <c r="M610" s="7">
        <v>1503.38</v>
      </c>
      <c r="N610" s="7">
        <f t="shared" si="10"/>
        <v>9020.2800000000007</v>
      </c>
      <c r="O610" s="6" t="s">
        <v>8</v>
      </c>
      <c r="P610" s="6"/>
      <c r="Q610" s="6"/>
      <c r="R610" s="6"/>
      <c r="S610" s="8" t="s">
        <v>18050</v>
      </c>
      <c r="T610" s="6" t="s">
        <v>21324</v>
      </c>
      <c r="U610" s="6" t="s">
        <v>21323</v>
      </c>
    </row>
    <row r="611" spans="1:21" x14ac:dyDescent="0.25">
      <c r="A611" s="3" t="s">
        <v>21331</v>
      </c>
      <c r="B611" s="3" t="s">
        <v>21336</v>
      </c>
      <c r="C611" s="3" t="s">
        <v>10622</v>
      </c>
      <c r="D611" s="3" t="s">
        <v>10967</v>
      </c>
      <c r="E611" s="4">
        <v>323468</v>
      </c>
      <c r="F611" s="5" t="s">
        <v>4337</v>
      </c>
      <c r="G611" s="5" t="s">
        <v>4338</v>
      </c>
      <c r="H611" s="3" t="s">
        <v>13323</v>
      </c>
      <c r="I611" s="3" t="s">
        <v>13324</v>
      </c>
      <c r="J611" s="3" t="s">
        <v>13325</v>
      </c>
      <c r="K611" s="6" t="s">
        <v>9</v>
      </c>
      <c r="L611" s="7">
        <v>4</v>
      </c>
      <c r="M611" s="7">
        <v>6000</v>
      </c>
      <c r="N611" s="7">
        <f t="shared" si="10"/>
        <v>24000</v>
      </c>
      <c r="O611" s="6" t="s">
        <v>8</v>
      </c>
      <c r="P611" s="6"/>
      <c r="Q611" s="6"/>
      <c r="R611" s="6"/>
      <c r="S611" s="8" t="s">
        <v>18053</v>
      </c>
      <c r="T611" s="6" t="s">
        <v>21324</v>
      </c>
      <c r="U611" s="6" t="s">
        <v>21323</v>
      </c>
    </row>
    <row r="612" spans="1:21" x14ac:dyDescent="0.25">
      <c r="A612" s="3" t="s">
        <v>21331</v>
      </c>
      <c r="B612" s="3" t="s">
        <v>21336</v>
      </c>
      <c r="C612" s="3" t="s">
        <v>10622</v>
      </c>
      <c r="D612" s="3" t="s">
        <v>10628</v>
      </c>
      <c r="E612" s="4">
        <v>322833</v>
      </c>
      <c r="F612" s="5" t="s">
        <v>4594</v>
      </c>
      <c r="G612" s="5" t="s">
        <v>4595</v>
      </c>
      <c r="H612" s="3" t="s">
        <v>13398</v>
      </c>
      <c r="I612" s="3" t="s">
        <v>13399</v>
      </c>
      <c r="J612" s="3" t="s">
        <v>13400</v>
      </c>
      <c r="K612" s="6" t="s">
        <v>9</v>
      </c>
      <c r="L612" s="7">
        <v>4</v>
      </c>
      <c r="M612" s="7">
        <v>343.07</v>
      </c>
      <c r="N612" s="7">
        <f t="shared" si="10"/>
        <v>1372.28</v>
      </c>
      <c r="O612" s="6" t="s">
        <v>8</v>
      </c>
      <c r="P612" s="6"/>
      <c r="Q612" s="6"/>
      <c r="R612" s="6"/>
      <c r="S612" s="8" t="s">
        <v>18186</v>
      </c>
      <c r="T612" s="6" t="s">
        <v>21324</v>
      </c>
      <c r="U612" s="6" t="s">
        <v>21323</v>
      </c>
    </row>
    <row r="613" spans="1:21" x14ac:dyDescent="0.25">
      <c r="A613" s="3" t="s">
        <v>21331</v>
      </c>
      <c r="B613" s="3" t="s">
        <v>21336</v>
      </c>
      <c r="C613" s="3" t="s">
        <v>10622</v>
      </c>
      <c r="D613" s="3" t="s">
        <v>10633</v>
      </c>
      <c r="E613" s="4">
        <v>323780</v>
      </c>
      <c r="F613" s="5" t="s">
        <v>4662</v>
      </c>
      <c r="G613" s="5" t="s">
        <v>4663</v>
      </c>
      <c r="H613" s="3" t="s">
        <v>13421</v>
      </c>
      <c r="I613" s="3" t="s">
        <v>13422</v>
      </c>
      <c r="J613" s="3" t="s">
        <v>13423</v>
      </c>
      <c r="K613" s="6" t="s">
        <v>9</v>
      </c>
      <c r="L613" s="7">
        <v>1</v>
      </c>
      <c r="M613" s="7">
        <v>11925</v>
      </c>
      <c r="N613" s="7">
        <f t="shared" si="10"/>
        <v>11925</v>
      </c>
      <c r="O613" s="6" t="s">
        <v>8</v>
      </c>
      <c r="P613" s="6"/>
      <c r="Q613" s="6"/>
      <c r="R613" s="6"/>
      <c r="S613" s="8" t="s">
        <v>18220</v>
      </c>
      <c r="T613" s="6" t="s">
        <v>21324</v>
      </c>
      <c r="U613" s="6" t="s">
        <v>21323</v>
      </c>
    </row>
    <row r="614" spans="1:21" x14ac:dyDescent="0.25">
      <c r="A614" s="3" t="s">
        <v>21331</v>
      </c>
      <c r="B614" s="3" t="s">
        <v>21336</v>
      </c>
      <c r="C614" s="3" t="s">
        <v>10622</v>
      </c>
      <c r="D614" s="3" t="s">
        <v>10623</v>
      </c>
      <c r="E614" s="4">
        <v>324164</v>
      </c>
      <c r="F614" s="5" t="s">
        <v>4693</v>
      </c>
      <c r="G614" s="5" t="s">
        <v>4694</v>
      </c>
      <c r="H614" s="3" t="s">
        <v>13441</v>
      </c>
      <c r="I614" s="3" t="s">
        <v>13442</v>
      </c>
      <c r="J614" s="3" t="s">
        <v>13443</v>
      </c>
      <c r="K614" s="6" t="s">
        <v>9</v>
      </c>
      <c r="L614" s="7">
        <v>8</v>
      </c>
      <c r="M614" s="7">
        <v>786.67</v>
      </c>
      <c r="N614" s="7">
        <f t="shared" si="10"/>
        <v>6293.36</v>
      </c>
      <c r="O614" s="6" t="s">
        <v>8</v>
      </c>
      <c r="P614" s="6"/>
      <c r="Q614" s="6"/>
      <c r="R614" s="6"/>
      <c r="S614" s="8" t="s">
        <v>18235</v>
      </c>
      <c r="T614" s="6" t="s">
        <v>21324</v>
      </c>
      <c r="U614" s="6" t="s">
        <v>21323</v>
      </c>
    </row>
    <row r="615" spans="1:21" x14ac:dyDescent="0.25">
      <c r="A615" s="3" t="s">
        <v>21331</v>
      </c>
      <c r="B615" s="3" t="s">
        <v>21336</v>
      </c>
      <c r="C615" s="3" t="s">
        <v>10622</v>
      </c>
      <c r="D615" s="3" t="s">
        <v>10647</v>
      </c>
      <c r="E615" s="4">
        <v>323932</v>
      </c>
      <c r="F615" s="5" t="s">
        <v>4701</v>
      </c>
      <c r="G615" s="5" t="s">
        <v>4702</v>
      </c>
      <c r="H615" s="3" t="s">
        <v>13446</v>
      </c>
      <c r="I615" s="3" t="s">
        <v>13447</v>
      </c>
      <c r="J615" s="3" t="s">
        <v>13448</v>
      </c>
      <c r="K615" s="6" t="s">
        <v>9</v>
      </c>
      <c r="L615" s="7">
        <v>5</v>
      </c>
      <c r="M615" s="7">
        <v>184</v>
      </c>
      <c r="N615" s="7">
        <f t="shared" si="10"/>
        <v>920</v>
      </c>
      <c r="O615" s="6" t="s">
        <v>8</v>
      </c>
      <c r="P615" s="6"/>
      <c r="Q615" s="6"/>
      <c r="R615" s="6"/>
      <c r="S615" s="8" t="s">
        <v>18239</v>
      </c>
      <c r="T615" s="6" t="s">
        <v>21324</v>
      </c>
      <c r="U615" s="6" t="s">
        <v>21323</v>
      </c>
    </row>
    <row r="616" spans="1:21" x14ac:dyDescent="0.25">
      <c r="A616" s="3" t="s">
        <v>21331</v>
      </c>
      <c r="B616" s="3" t="s">
        <v>21336</v>
      </c>
      <c r="C616" s="3" t="s">
        <v>10622</v>
      </c>
      <c r="D616" s="3" t="s">
        <v>10628</v>
      </c>
      <c r="E616" s="4">
        <v>322617</v>
      </c>
      <c r="F616" s="5" t="s">
        <v>4742</v>
      </c>
      <c r="G616" s="5" t="s">
        <v>4743</v>
      </c>
      <c r="H616" s="3" t="s">
        <v>13467</v>
      </c>
      <c r="I616" s="3" t="s">
        <v>13468</v>
      </c>
      <c r="J616" s="3" t="s">
        <v>13469</v>
      </c>
      <c r="K616" s="6" t="s">
        <v>9</v>
      </c>
      <c r="L616" s="7">
        <v>1</v>
      </c>
      <c r="M616" s="7">
        <v>1560</v>
      </c>
      <c r="N616" s="7">
        <f t="shared" si="10"/>
        <v>1560</v>
      </c>
      <c r="O616" s="6" t="s">
        <v>8</v>
      </c>
      <c r="P616" s="6"/>
      <c r="Q616" s="6"/>
      <c r="R616" s="6"/>
      <c r="S616" s="8" t="s">
        <v>18260</v>
      </c>
      <c r="T616" s="6" t="s">
        <v>21324</v>
      </c>
      <c r="U616" s="6" t="s">
        <v>21323</v>
      </c>
    </row>
    <row r="617" spans="1:21" x14ac:dyDescent="0.25">
      <c r="A617" s="3" t="s">
        <v>21331</v>
      </c>
      <c r="B617" s="3" t="s">
        <v>21336</v>
      </c>
      <c r="C617" s="3" t="s">
        <v>10622</v>
      </c>
      <c r="D617" s="3" t="s">
        <v>10628</v>
      </c>
      <c r="E617" s="4">
        <v>322804</v>
      </c>
      <c r="F617" s="5" t="s">
        <v>4768</v>
      </c>
      <c r="G617" s="5" t="s">
        <v>4769</v>
      </c>
      <c r="H617" s="3" t="s">
        <v>13487</v>
      </c>
      <c r="I617" s="3" t="s">
        <v>13488</v>
      </c>
      <c r="J617" s="3" t="s">
        <v>13489</v>
      </c>
      <c r="K617" s="6" t="s">
        <v>9</v>
      </c>
      <c r="L617" s="7">
        <v>1</v>
      </c>
      <c r="M617" s="7">
        <v>1400</v>
      </c>
      <c r="N617" s="7">
        <f t="shared" si="10"/>
        <v>1400</v>
      </c>
      <c r="O617" s="6" t="s">
        <v>8</v>
      </c>
      <c r="P617" s="6"/>
      <c r="Q617" s="6"/>
      <c r="R617" s="6"/>
      <c r="S617" s="8" t="s">
        <v>18274</v>
      </c>
      <c r="T617" s="6" t="s">
        <v>21324</v>
      </c>
      <c r="U617" s="6" t="s">
        <v>21323</v>
      </c>
    </row>
    <row r="618" spans="1:21" x14ac:dyDescent="0.25">
      <c r="A618" s="3" t="s">
        <v>21331</v>
      </c>
      <c r="B618" s="3" t="s">
        <v>21336</v>
      </c>
      <c r="C618" s="3" t="s">
        <v>10622</v>
      </c>
      <c r="D618" s="3" t="s">
        <v>10633</v>
      </c>
      <c r="E618" s="4">
        <v>324454</v>
      </c>
      <c r="F618" s="5" t="s">
        <v>4874</v>
      </c>
      <c r="G618" s="5" t="s">
        <v>4875</v>
      </c>
      <c r="H618" s="3" t="s">
        <v>10634</v>
      </c>
      <c r="I618" s="3" t="s">
        <v>13541</v>
      </c>
      <c r="J618" s="3" t="s">
        <v>13542</v>
      </c>
      <c r="K618" s="6" t="s">
        <v>9</v>
      </c>
      <c r="L618" s="7">
        <v>1</v>
      </c>
      <c r="M618" s="7">
        <v>21100</v>
      </c>
      <c r="N618" s="7">
        <f t="shared" si="10"/>
        <v>21100</v>
      </c>
      <c r="O618" s="6" t="s">
        <v>8</v>
      </c>
      <c r="P618" s="6"/>
      <c r="Q618" s="6"/>
      <c r="R618" s="6"/>
      <c r="S618" s="8" t="s">
        <v>18327</v>
      </c>
      <c r="T618" s="6" t="s">
        <v>21324</v>
      </c>
      <c r="U618" s="6" t="s">
        <v>21323</v>
      </c>
    </row>
    <row r="619" spans="1:21" x14ac:dyDescent="0.25">
      <c r="A619" s="3" t="s">
        <v>21331</v>
      </c>
      <c r="B619" s="3" t="s">
        <v>21336</v>
      </c>
      <c r="C619" s="3" t="s">
        <v>10622</v>
      </c>
      <c r="D619" s="3" t="s">
        <v>10628</v>
      </c>
      <c r="E619" s="4">
        <v>322643</v>
      </c>
      <c r="F619" s="5" t="s">
        <v>4882</v>
      </c>
      <c r="G619" s="5" t="s">
        <v>4883</v>
      </c>
      <c r="H619" s="3" t="s">
        <v>13545</v>
      </c>
      <c r="I619" s="3" t="s">
        <v>10882</v>
      </c>
      <c r="J619" s="3" t="s">
        <v>13546</v>
      </c>
      <c r="K619" s="6" t="s">
        <v>9</v>
      </c>
      <c r="L619" s="7">
        <v>52</v>
      </c>
      <c r="M619" s="7">
        <v>29.31</v>
      </c>
      <c r="N619" s="7">
        <f t="shared" si="10"/>
        <v>1524.12</v>
      </c>
      <c r="O619" s="6" t="s">
        <v>8</v>
      </c>
      <c r="P619" s="6"/>
      <c r="Q619" s="6"/>
      <c r="R619" s="6"/>
      <c r="S619" s="8" t="s">
        <v>18331</v>
      </c>
      <c r="T619" s="6" t="s">
        <v>21324</v>
      </c>
      <c r="U619" s="6" t="s">
        <v>21323</v>
      </c>
    </row>
    <row r="620" spans="1:21" x14ac:dyDescent="0.25">
      <c r="A620" s="3" t="s">
        <v>21331</v>
      </c>
      <c r="B620" s="3" t="s">
        <v>21336</v>
      </c>
      <c r="C620" s="3" t="s">
        <v>10622</v>
      </c>
      <c r="D620" s="3" t="s">
        <v>10628</v>
      </c>
      <c r="E620" s="4">
        <v>322985</v>
      </c>
      <c r="F620" s="5" t="s">
        <v>4901</v>
      </c>
      <c r="G620" s="5" t="s">
        <v>4902</v>
      </c>
      <c r="H620" s="3" t="s">
        <v>13556</v>
      </c>
      <c r="I620" s="3" t="s">
        <v>13557</v>
      </c>
      <c r="J620" s="3" t="s">
        <v>13558</v>
      </c>
      <c r="K620" s="6" t="s">
        <v>9</v>
      </c>
      <c r="L620" s="7">
        <v>2</v>
      </c>
      <c r="M620" s="7">
        <v>613.33000000000004</v>
      </c>
      <c r="N620" s="7">
        <f t="shared" si="10"/>
        <v>1226.6600000000001</v>
      </c>
      <c r="O620" s="6" t="s">
        <v>8</v>
      </c>
      <c r="P620" s="6"/>
      <c r="Q620" s="6"/>
      <c r="R620" s="6"/>
      <c r="S620" s="8" t="s">
        <v>18341</v>
      </c>
      <c r="T620" s="6" t="s">
        <v>21324</v>
      </c>
      <c r="U620" s="6" t="s">
        <v>21323</v>
      </c>
    </row>
    <row r="621" spans="1:21" x14ac:dyDescent="0.25">
      <c r="A621" s="3" t="s">
        <v>21331</v>
      </c>
      <c r="B621" s="3" t="s">
        <v>21336</v>
      </c>
      <c r="C621" s="3" t="s">
        <v>10622</v>
      </c>
      <c r="D621" s="3" t="s">
        <v>10672</v>
      </c>
      <c r="E621" s="4">
        <v>322790</v>
      </c>
      <c r="F621" s="5" t="s">
        <v>4911</v>
      </c>
      <c r="G621" s="5" t="s">
        <v>4912</v>
      </c>
      <c r="H621" s="3" t="s">
        <v>13167</v>
      </c>
      <c r="I621" s="3" t="s">
        <v>13563</v>
      </c>
      <c r="J621" s="3" t="s">
        <v>13564</v>
      </c>
      <c r="K621" s="6" t="s">
        <v>9</v>
      </c>
      <c r="L621" s="7">
        <v>3</v>
      </c>
      <c r="M621" s="7">
        <v>468.75</v>
      </c>
      <c r="N621" s="7">
        <f t="shared" si="10"/>
        <v>1406.25</v>
      </c>
      <c r="O621" s="6" t="s">
        <v>8</v>
      </c>
      <c r="P621" s="6"/>
      <c r="Q621" s="6"/>
      <c r="R621" s="6"/>
      <c r="S621" s="8" t="s">
        <v>18346</v>
      </c>
      <c r="T621" s="6" t="s">
        <v>21324</v>
      </c>
      <c r="U621" s="6" t="s">
        <v>21323</v>
      </c>
    </row>
    <row r="622" spans="1:21" x14ac:dyDescent="0.25">
      <c r="A622" s="3" t="s">
        <v>21331</v>
      </c>
      <c r="B622" s="3" t="s">
        <v>21336</v>
      </c>
      <c r="C622" s="3" t="s">
        <v>10622</v>
      </c>
      <c r="D622" s="3" t="s">
        <v>10628</v>
      </c>
      <c r="E622" s="4">
        <v>322453</v>
      </c>
      <c r="F622" s="5" t="s">
        <v>5083</v>
      </c>
      <c r="G622" s="5" t="s">
        <v>5084</v>
      </c>
      <c r="H622" s="3" t="s">
        <v>13614</v>
      </c>
      <c r="I622" s="3" t="s">
        <v>13615</v>
      </c>
      <c r="J622" s="3" t="s">
        <v>13616</v>
      </c>
      <c r="K622" s="6" t="s">
        <v>9</v>
      </c>
      <c r="L622" s="7">
        <v>13</v>
      </c>
      <c r="M622" s="7">
        <v>1715.38</v>
      </c>
      <c r="N622" s="7">
        <f t="shared" si="10"/>
        <v>22299.940000000002</v>
      </c>
      <c r="O622" s="6" t="s">
        <v>8</v>
      </c>
      <c r="P622" s="6"/>
      <c r="Q622" s="6"/>
      <c r="R622" s="6"/>
      <c r="S622" s="8" t="s">
        <v>18438</v>
      </c>
      <c r="T622" s="6" t="s">
        <v>21324</v>
      </c>
      <c r="U622" s="6" t="s">
        <v>21323</v>
      </c>
    </row>
    <row r="623" spans="1:21" x14ac:dyDescent="0.25">
      <c r="A623" s="3" t="s">
        <v>21331</v>
      </c>
      <c r="B623" s="3" t="s">
        <v>21336</v>
      </c>
      <c r="C623" s="3" t="s">
        <v>10622</v>
      </c>
      <c r="D623" s="3" t="s">
        <v>10647</v>
      </c>
      <c r="E623" s="4">
        <v>323008</v>
      </c>
      <c r="F623" s="5" t="s">
        <v>5089</v>
      </c>
      <c r="G623" s="5" t="s">
        <v>5090</v>
      </c>
      <c r="H623" s="3" t="s">
        <v>13618</v>
      </c>
      <c r="I623" s="3" t="s">
        <v>13619</v>
      </c>
      <c r="J623" s="3" t="s">
        <v>13620</v>
      </c>
      <c r="K623" s="6" t="s">
        <v>9</v>
      </c>
      <c r="L623" s="7">
        <v>4</v>
      </c>
      <c r="M623" s="7">
        <v>601.30999999999995</v>
      </c>
      <c r="N623" s="7">
        <f t="shared" si="10"/>
        <v>2405.2399999999998</v>
      </c>
      <c r="O623" s="6" t="s">
        <v>8</v>
      </c>
      <c r="P623" s="6"/>
      <c r="Q623" s="6"/>
      <c r="R623" s="6"/>
      <c r="S623" s="8" t="s">
        <v>18441</v>
      </c>
      <c r="T623" s="6" t="s">
        <v>21324</v>
      </c>
      <c r="U623" s="6" t="s">
        <v>21323</v>
      </c>
    </row>
    <row r="624" spans="1:21" x14ac:dyDescent="0.25">
      <c r="A624" s="3" t="s">
        <v>21331</v>
      </c>
      <c r="B624" s="3" t="s">
        <v>21336</v>
      </c>
      <c r="C624" s="3" t="s">
        <v>10622</v>
      </c>
      <c r="D624" s="3" t="s">
        <v>10672</v>
      </c>
      <c r="E624" s="4">
        <v>322379</v>
      </c>
      <c r="F624" s="5" t="s">
        <v>5093</v>
      </c>
      <c r="G624" s="5" t="s">
        <v>5094</v>
      </c>
      <c r="H624" s="3" t="s">
        <v>10976</v>
      </c>
      <c r="I624" s="3" t="s">
        <v>13623</v>
      </c>
      <c r="J624" s="3" t="s">
        <v>13624</v>
      </c>
      <c r="K624" s="6" t="s">
        <v>9</v>
      </c>
      <c r="L624" s="7">
        <v>1</v>
      </c>
      <c r="M624" s="7">
        <v>59505.33</v>
      </c>
      <c r="N624" s="7">
        <f t="shared" si="10"/>
        <v>59505.33</v>
      </c>
      <c r="O624" s="6" t="s">
        <v>8</v>
      </c>
      <c r="P624" s="6"/>
      <c r="Q624" s="6"/>
      <c r="R624" s="6"/>
      <c r="S624" s="8" t="s">
        <v>18443</v>
      </c>
      <c r="T624" s="6" t="s">
        <v>21324</v>
      </c>
      <c r="U624" s="6" t="s">
        <v>21323</v>
      </c>
    </row>
    <row r="625" spans="1:21" x14ac:dyDescent="0.25">
      <c r="A625" s="3" t="s">
        <v>21331</v>
      </c>
      <c r="B625" s="3" t="s">
        <v>21336</v>
      </c>
      <c r="C625" s="3" t="s">
        <v>10622</v>
      </c>
      <c r="D625" s="3" t="s">
        <v>10672</v>
      </c>
      <c r="E625" s="4">
        <v>323615</v>
      </c>
      <c r="F625" s="5" t="s">
        <v>5105</v>
      </c>
      <c r="G625" s="5" t="s">
        <v>5106</v>
      </c>
      <c r="H625" s="3" t="s">
        <v>10999</v>
      </c>
      <c r="I625" s="3" t="s">
        <v>13633</v>
      </c>
      <c r="J625" s="3" t="s">
        <v>13634</v>
      </c>
      <c r="K625" s="6" t="s">
        <v>9</v>
      </c>
      <c r="L625" s="7">
        <v>9</v>
      </c>
      <c r="M625" s="7">
        <v>110.13</v>
      </c>
      <c r="N625" s="7">
        <f t="shared" si="10"/>
        <v>991.17</v>
      </c>
      <c r="O625" s="6" t="s">
        <v>8</v>
      </c>
      <c r="P625" s="6"/>
      <c r="Q625" s="6"/>
      <c r="R625" s="6"/>
      <c r="S625" s="8" t="s">
        <v>18449</v>
      </c>
      <c r="T625" s="6" t="s">
        <v>21324</v>
      </c>
      <c r="U625" s="6" t="s">
        <v>21323</v>
      </c>
    </row>
    <row r="626" spans="1:21" x14ac:dyDescent="0.25">
      <c r="A626" s="3" t="s">
        <v>21331</v>
      </c>
      <c r="B626" s="3" t="s">
        <v>21336</v>
      </c>
      <c r="C626" s="3" t="s">
        <v>10622</v>
      </c>
      <c r="D626" s="3" t="s">
        <v>10672</v>
      </c>
      <c r="E626" s="4">
        <v>322948</v>
      </c>
      <c r="F626" s="5" t="s">
        <v>5109</v>
      </c>
      <c r="G626" s="5" t="s">
        <v>5110</v>
      </c>
      <c r="H626" s="3" t="s">
        <v>13636</v>
      </c>
      <c r="I626" s="3" t="s">
        <v>13637</v>
      </c>
      <c r="J626" s="3" t="s">
        <v>13638</v>
      </c>
      <c r="K626" s="6" t="s">
        <v>9</v>
      </c>
      <c r="L626" s="7">
        <v>5</v>
      </c>
      <c r="M626" s="7">
        <v>250.98</v>
      </c>
      <c r="N626" s="7">
        <f t="shared" si="10"/>
        <v>1254.8999999999999</v>
      </c>
      <c r="O626" s="6" t="s">
        <v>8</v>
      </c>
      <c r="P626" s="6"/>
      <c r="Q626" s="6"/>
      <c r="R626" s="6"/>
      <c r="S626" s="8" t="s">
        <v>18451</v>
      </c>
      <c r="T626" s="6" t="s">
        <v>21324</v>
      </c>
      <c r="U626" s="6" t="s">
        <v>21323</v>
      </c>
    </row>
    <row r="627" spans="1:21" x14ac:dyDescent="0.25">
      <c r="A627" s="3" t="s">
        <v>21331</v>
      </c>
      <c r="B627" s="3" t="s">
        <v>21336</v>
      </c>
      <c r="C627" s="3" t="s">
        <v>10622</v>
      </c>
      <c r="D627" s="3" t="s">
        <v>10672</v>
      </c>
      <c r="E627" s="4">
        <v>322162</v>
      </c>
      <c r="F627" s="5" t="s">
        <v>5131</v>
      </c>
      <c r="G627" s="5" t="s">
        <v>5132</v>
      </c>
      <c r="H627" s="3" t="s">
        <v>13659</v>
      </c>
      <c r="I627" s="3" t="s">
        <v>13660</v>
      </c>
      <c r="J627" s="3" t="s">
        <v>13661</v>
      </c>
      <c r="K627" s="6" t="s">
        <v>9</v>
      </c>
      <c r="L627" s="7">
        <v>20</v>
      </c>
      <c r="M627" s="7">
        <v>86.33</v>
      </c>
      <c r="N627" s="7">
        <f t="shared" si="10"/>
        <v>1726.6</v>
      </c>
      <c r="O627" s="6" t="s">
        <v>8</v>
      </c>
      <c r="P627" s="6"/>
      <c r="Q627" s="6"/>
      <c r="R627" s="6"/>
      <c r="S627" s="8" t="s">
        <v>18462</v>
      </c>
      <c r="T627" s="6" t="s">
        <v>21324</v>
      </c>
      <c r="U627" s="6" t="s">
        <v>21323</v>
      </c>
    </row>
    <row r="628" spans="1:21" x14ac:dyDescent="0.25">
      <c r="A628" s="3" t="s">
        <v>21331</v>
      </c>
      <c r="B628" s="3" t="s">
        <v>21336</v>
      </c>
      <c r="C628" s="3" t="s">
        <v>10622</v>
      </c>
      <c r="D628" s="3" t="s">
        <v>10672</v>
      </c>
      <c r="E628" s="4">
        <v>322260</v>
      </c>
      <c r="F628" s="5" t="s">
        <v>5143</v>
      </c>
      <c r="G628" s="5" t="s">
        <v>5144</v>
      </c>
      <c r="H628" s="3" t="s">
        <v>13671</v>
      </c>
      <c r="I628" s="3" t="s">
        <v>13672</v>
      </c>
      <c r="J628" s="3" t="s">
        <v>13673</v>
      </c>
      <c r="K628" s="6" t="s">
        <v>9</v>
      </c>
      <c r="L628" s="7">
        <v>2</v>
      </c>
      <c r="M628" s="7">
        <v>32053.13</v>
      </c>
      <c r="N628" s="7">
        <f t="shared" si="10"/>
        <v>64106.26</v>
      </c>
      <c r="O628" s="6" t="s">
        <v>8</v>
      </c>
      <c r="P628" s="6"/>
      <c r="Q628" s="6"/>
      <c r="R628" s="6"/>
      <c r="S628" s="8" t="s">
        <v>18468</v>
      </c>
      <c r="T628" s="6" t="s">
        <v>21324</v>
      </c>
      <c r="U628" s="6" t="s">
        <v>21323</v>
      </c>
    </row>
    <row r="629" spans="1:21" x14ac:dyDescent="0.25">
      <c r="A629" s="3" t="s">
        <v>21331</v>
      </c>
      <c r="B629" s="3" t="s">
        <v>21336</v>
      </c>
      <c r="C629" s="3" t="s">
        <v>10622</v>
      </c>
      <c r="D629" s="3" t="s">
        <v>10647</v>
      </c>
      <c r="E629" s="4">
        <v>324464</v>
      </c>
      <c r="F629" s="5" t="s">
        <v>5164</v>
      </c>
      <c r="G629" s="5" t="s">
        <v>5165</v>
      </c>
      <c r="H629" s="3" t="s">
        <v>13683</v>
      </c>
      <c r="I629" s="3" t="s">
        <v>13684</v>
      </c>
      <c r="J629" s="3" t="s">
        <v>13685</v>
      </c>
      <c r="K629" s="6" t="s">
        <v>9</v>
      </c>
      <c r="L629" s="7">
        <v>1</v>
      </c>
      <c r="M629" s="7">
        <v>21000</v>
      </c>
      <c r="N629" s="7">
        <f t="shared" si="10"/>
        <v>21000</v>
      </c>
      <c r="O629" s="6" t="s">
        <v>8</v>
      </c>
      <c r="P629" s="6"/>
      <c r="Q629" s="6"/>
      <c r="R629" s="6"/>
      <c r="S629" s="8" t="s">
        <v>18479</v>
      </c>
      <c r="T629" s="6" t="s">
        <v>21324</v>
      </c>
      <c r="U629" s="6" t="s">
        <v>21323</v>
      </c>
    </row>
    <row r="630" spans="1:21" x14ac:dyDescent="0.25">
      <c r="A630" s="3" t="s">
        <v>21331</v>
      </c>
      <c r="B630" s="3" t="s">
        <v>21336</v>
      </c>
      <c r="C630" s="3" t="s">
        <v>10622</v>
      </c>
      <c r="D630" s="3" t="s">
        <v>10647</v>
      </c>
      <c r="E630" s="4">
        <v>322102</v>
      </c>
      <c r="F630" s="5" t="s">
        <v>5166</v>
      </c>
      <c r="G630" s="5" t="s">
        <v>5167</v>
      </c>
      <c r="H630" s="3" t="s">
        <v>13686</v>
      </c>
      <c r="I630" s="3" t="s">
        <v>13687</v>
      </c>
      <c r="J630" s="3" t="s">
        <v>13688</v>
      </c>
      <c r="K630" s="6" t="s">
        <v>9</v>
      </c>
      <c r="L630" s="7">
        <v>20</v>
      </c>
      <c r="M630" s="7">
        <v>4722.4799999999996</v>
      </c>
      <c r="N630" s="7">
        <f t="shared" si="10"/>
        <v>94449.599999999991</v>
      </c>
      <c r="O630" s="6" t="s">
        <v>8</v>
      </c>
      <c r="P630" s="6"/>
      <c r="Q630" s="6"/>
      <c r="R630" s="6"/>
      <c r="S630" s="8" t="s">
        <v>18480</v>
      </c>
      <c r="T630" s="6" t="s">
        <v>21324</v>
      </c>
      <c r="U630" s="6" t="s">
        <v>21323</v>
      </c>
    </row>
    <row r="631" spans="1:21" x14ac:dyDescent="0.25">
      <c r="A631" s="3" t="s">
        <v>21331</v>
      </c>
      <c r="B631" s="3" t="s">
        <v>21336</v>
      </c>
      <c r="C631" s="3" t="s">
        <v>10622</v>
      </c>
      <c r="D631" s="3" t="s">
        <v>10647</v>
      </c>
      <c r="E631" s="4">
        <v>322618</v>
      </c>
      <c r="F631" s="5" t="s">
        <v>5180</v>
      </c>
      <c r="G631" s="5" t="s">
        <v>5181</v>
      </c>
      <c r="H631" s="3" t="s">
        <v>13692</v>
      </c>
      <c r="I631" s="3" t="s">
        <v>13693</v>
      </c>
      <c r="J631" s="3" t="s">
        <v>13694</v>
      </c>
      <c r="K631" s="6" t="s">
        <v>9</v>
      </c>
      <c r="L631" s="7">
        <v>4</v>
      </c>
      <c r="M631" s="7">
        <v>390</v>
      </c>
      <c r="N631" s="7">
        <f t="shared" si="10"/>
        <v>1560</v>
      </c>
      <c r="O631" s="6" t="s">
        <v>8</v>
      </c>
      <c r="P631" s="6"/>
      <c r="Q631" s="6"/>
      <c r="R631" s="6"/>
      <c r="S631" s="8" t="s">
        <v>18487</v>
      </c>
      <c r="T631" s="6" t="s">
        <v>21324</v>
      </c>
      <c r="U631" s="6" t="s">
        <v>21323</v>
      </c>
    </row>
    <row r="632" spans="1:21" x14ac:dyDescent="0.25">
      <c r="A632" s="3" t="s">
        <v>21331</v>
      </c>
      <c r="B632" s="3" t="s">
        <v>21336</v>
      </c>
      <c r="C632" s="3" t="s">
        <v>10622</v>
      </c>
      <c r="D632" s="3" t="s">
        <v>10672</v>
      </c>
      <c r="E632" s="4">
        <v>323693</v>
      </c>
      <c r="F632" s="5" t="s">
        <v>5291</v>
      </c>
      <c r="G632" s="5" t="s">
        <v>5292</v>
      </c>
      <c r="H632" s="3" t="s">
        <v>11277</v>
      </c>
      <c r="I632" s="3" t="s">
        <v>13742</v>
      </c>
      <c r="J632" s="3" t="s">
        <v>13743</v>
      </c>
      <c r="K632" s="6" t="s">
        <v>9</v>
      </c>
      <c r="L632" s="7">
        <v>1</v>
      </c>
      <c r="M632" s="7">
        <v>965.92</v>
      </c>
      <c r="N632" s="7">
        <f t="shared" si="10"/>
        <v>965.92</v>
      </c>
      <c r="O632" s="6" t="s">
        <v>8</v>
      </c>
      <c r="P632" s="6"/>
      <c r="Q632" s="6"/>
      <c r="R632" s="6"/>
      <c r="S632" s="8" t="s">
        <v>18543</v>
      </c>
      <c r="T632" s="6" t="s">
        <v>21324</v>
      </c>
      <c r="U632" s="6" t="s">
        <v>21323</v>
      </c>
    </row>
    <row r="633" spans="1:21" x14ac:dyDescent="0.25">
      <c r="A633" s="3" t="s">
        <v>21331</v>
      </c>
      <c r="B633" s="3" t="s">
        <v>21336</v>
      </c>
      <c r="C633" s="3" t="s">
        <v>10622</v>
      </c>
      <c r="D633" s="3" t="s">
        <v>10628</v>
      </c>
      <c r="E633" s="4">
        <v>323600</v>
      </c>
      <c r="F633" s="5" t="s">
        <v>5323</v>
      </c>
      <c r="G633" s="5" t="s">
        <v>5324</v>
      </c>
      <c r="H633" s="3" t="s">
        <v>13757</v>
      </c>
      <c r="I633" s="3" t="s">
        <v>13758</v>
      </c>
      <c r="J633" s="3" t="s">
        <v>13759</v>
      </c>
      <c r="K633" s="6" t="s">
        <v>9</v>
      </c>
      <c r="L633" s="7">
        <v>1</v>
      </c>
      <c r="M633" s="7">
        <v>23521.67</v>
      </c>
      <c r="N633" s="7">
        <f t="shared" si="10"/>
        <v>23521.67</v>
      </c>
      <c r="O633" s="6" t="s">
        <v>8</v>
      </c>
      <c r="P633" s="6"/>
      <c r="Q633" s="6"/>
      <c r="R633" s="6"/>
      <c r="S633" s="8" t="s">
        <v>18559</v>
      </c>
      <c r="T633" s="6" t="s">
        <v>21324</v>
      </c>
      <c r="U633" s="6" t="s">
        <v>21323</v>
      </c>
    </row>
    <row r="634" spans="1:21" x14ac:dyDescent="0.25">
      <c r="A634" s="3" t="s">
        <v>21331</v>
      </c>
      <c r="B634" s="3" t="s">
        <v>21336</v>
      </c>
      <c r="C634" s="3" t="s">
        <v>10622</v>
      </c>
      <c r="D634" s="3" t="s">
        <v>10628</v>
      </c>
      <c r="E634" s="4">
        <v>322799</v>
      </c>
      <c r="F634" s="5" t="s">
        <v>5623</v>
      </c>
      <c r="G634" s="5" t="s">
        <v>5624</v>
      </c>
      <c r="H634" s="3" t="s">
        <v>11138</v>
      </c>
      <c r="I634" s="3" t="s">
        <v>13815</v>
      </c>
      <c r="J634" s="3" t="s">
        <v>13816</v>
      </c>
      <c r="K634" s="6" t="s">
        <v>9</v>
      </c>
      <c r="L634" s="7">
        <v>2</v>
      </c>
      <c r="M634" s="7">
        <v>700.83</v>
      </c>
      <c r="N634" s="7">
        <f t="shared" si="10"/>
        <v>1401.66</v>
      </c>
      <c r="O634" s="6" t="s">
        <v>8</v>
      </c>
      <c r="P634" s="6"/>
      <c r="Q634" s="6"/>
      <c r="R634" s="6"/>
      <c r="S634" s="8" t="s">
        <v>18715</v>
      </c>
      <c r="T634" s="6" t="s">
        <v>21324</v>
      </c>
      <c r="U634" s="6" t="s">
        <v>21323</v>
      </c>
    </row>
    <row r="635" spans="1:21" x14ac:dyDescent="0.25">
      <c r="A635" s="3" t="s">
        <v>21331</v>
      </c>
      <c r="B635" s="3" t="s">
        <v>21336</v>
      </c>
      <c r="C635" s="3" t="s">
        <v>10622</v>
      </c>
      <c r="D635" s="3" t="s">
        <v>10672</v>
      </c>
      <c r="E635" s="4">
        <v>323063</v>
      </c>
      <c r="F635" s="5" t="s">
        <v>5625</v>
      </c>
      <c r="G635" s="5" t="s">
        <v>5626</v>
      </c>
      <c r="H635" s="3" t="s">
        <v>13817</v>
      </c>
      <c r="I635" s="3" t="s">
        <v>13818</v>
      </c>
      <c r="J635" s="3" t="s">
        <v>13819</v>
      </c>
      <c r="K635" s="6" t="s">
        <v>9</v>
      </c>
      <c r="L635" s="7">
        <v>2</v>
      </c>
      <c r="M635" s="7">
        <v>1155.5</v>
      </c>
      <c r="N635" s="7">
        <f t="shared" si="10"/>
        <v>2311</v>
      </c>
      <c r="O635" s="6" t="s">
        <v>8</v>
      </c>
      <c r="P635" s="6"/>
      <c r="Q635" s="6"/>
      <c r="R635" s="6"/>
      <c r="S635" s="8" t="s">
        <v>18716</v>
      </c>
      <c r="T635" s="6" t="s">
        <v>21324</v>
      </c>
      <c r="U635" s="6" t="s">
        <v>21323</v>
      </c>
    </row>
    <row r="636" spans="1:21" x14ac:dyDescent="0.25">
      <c r="A636" s="3" t="s">
        <v>21331</v>
      </c>
      <c r="B636" s="3" t="s">
        <v>21336</v>
      </c>
      <c r="C636" s="3" t="s">
        <v>10622</v>
      </c>
      <c r="D636" s="3" t="s">
        <v>10633</v>
      </c>
      <c r="E636" s="4">
        <v>324297</v>
      </c>
      <c r="F636" s="5" t="s">
        <v>5660</v>
      </c>
      <c r="G636" s="5" t="s">
        <v>5661</v>
      </c>
      <c r="H636" s="3" t="s">
        <v>13826</v>
      </c>
      <c r="I636" s="3" t="s">
        <v>13827</v>
      </c>
      <c r="J636" s="3" t="s">
        <v>13828</v>
      </c>
      <c r="K636" s="6" t="s">
        <v>9</v>
      </c>
      <c r="L636" s="7">
        <v>30</v>
      </c>
      <c r="M636" s="7">
        <v>374.98</v>
      </c>
      <c r="N636" s="7">
        <f t="shared" si="10"/>
        <v>11249.400000000001</v>
      </c>
      <c r="O636" s="6" t="s">
        <v>8</v>
      </c>
      <c r="P636" s="6"/>
      <c r="Q636" s="6"/>
      <c r="R636" s="6"/>
      <c r="S636" s="8" t="s">
        <v>18734</v>
      </c>
      <c r="T636" s="6" t="s">
        <v>21324</v>
      </c>
      <c r="U636" s="6" t="s">
        <v>21323</v>
      </c>
    </row>
    <row r="637" spans="1:21" x14ac:dyDescent="0.25">
      <c r="A637" s="3" t="s">
        <v>21331</v>
      </c>
      <c r="B637" s="3" t="s">
        <v>21336</v>
      </c>
      <c r="C637" s="3" t="s">
        <v>10622</v>
      </c>
      <c r="D637" s="3" t="s">
        <v>10967</v>
      </c>
      <c r="E637" s="4">
        <v>324038</v>
      </c>
      <c r="F637" s="5" t="s">
        <v>5683</v>
      </c>
      <c r="G637" s="5" t="s">
        <v>5684</v>
      </c>
      <c r="H637" s="3" t="s">
        <v>11162</v>
      </c>
      <c r="I637" s="3" t="s">
        <v>13829</v>
      </c>
      <c r="J637" s="3" t="s">
        <v>13830</v>
      </c>
      <c r="K637" s="6" t="s">
        <v>9</v>
      </c>
      <c r="L637" s="7">
        <v>2</v>
      </c>
      <c r="M637" s="7">
        <v>450</v>
      </c>
      <c r="N637" s="7">
        <f t="shared" si="10"/>
        <v>900</v>
      </c>
      <c r="O637" s="6" t="s">
        <v>8</v>
      </c>
      <c r="P637" s="6"/>
      <c r="Q637" s="6"/>
      <c r="R637" s="6"/>
      <c r="S637" s="8" t="s">
        <v>18747</v>
      </c>
      <c r="T637" s="6" t="s">
        <v>21324</v>
      </c>
      <c r="U637" s="6" t="s">
        <v>21323</v>
      </c>
    </row>
    <row r="638" spans="1:21" x14ac:dyDescent="0.25">
      <c r="A638" s="3" t="s">
        <v>21331</v>
      </c>
      <c r="B638" s="3" t="s">
        <v>21336</v>
      </c>
      <c r="C638" s="3" t="s">
        <v>10622</v>
      </c>
      <c r="D638" s="3" t="s">
        <v>10623</v>
      </c>
      <c r="E638" s="4">
        <v>323299</v>
      </c>
      <c r="F638" s="5" t="s">
        <v>5751</v>
      </c>
      <c r="G638" s="5" t="s">
        <v>5752</v>
      </c>
      <c r="H638" s="3" t="s">
        <v>12681</v>
      </c>
      <c r="I638" s="3" t="s">
        <v>13849</v>
      </c>
      <c r="J638" s="3" t="s">
        <v>13850</v>
      </c>
      <c r="K638" s="6" t="s">
        <v>9</v>
      </c>
      <c r="L638" s="7">
        <v>5</v>
      </c>
      <c r="M638" s="7">
        <v>215</v>
      </c>
      <c r="N638" s="7">
        <f t="shared" si="10"/>
        <v>1075</v>
      </c>
      <c r="O638" s="6" t="s">
        <v>8</v>
      </c>
      <c r="P638" s="6"/>
      <c r="Q638" s="6"/>
      <c r="R638" s="6"/>
      <c r="S638" s="8" t="s">
        <v>18782</v>
      </c>
      <c r="T638" s="6" t="s">
        <v>21324</v>
      </c>
      <c r="U638" s="6" t="s">
        <v>21323</v>
      </c>
    </row>
    <row r="639" spans="1:21" x14ac:dyDescent="0.25">
      <c r="A639" s="3" t="s">
        <v>21331</v>
      </c>
      <c r="B639" s="3" t="s">
        <v>21336</v>
      </c>
      <c r="C639" s="3" t="s">
        <v>10622</v>
      </c>
      <c r="D639" s="3" t="s">
        <v>10647</v>
      </c>
      <c r="E639" s="4">
        <v>323650</v>
      </c>
      <c r="F639" s="5" t="s">
        <v>5837</v>
      </c>
      <c r="G639" s="5" t="s">
        <v>5838</v>
      </c>
      <c r="H639" s="3" t="s">
        <v>13869</v>
      </c>
      <c r="I639" s="3" t="s">
        <v>13870</v>
      </c>
      <c r="J639" s="3" t="s">
        <v>13871</v>
      </c>
      <c r="K639" s="6" t="s">
        <v>9</v>
      </c>
      <c r="L639" s="7">
        <v>5</v>
      </c>
      <c r="M639" s="7">
        <v>2252.69</v>
      </c>
      <c r="N639" s="7">
        <f t="shared" si="10"/>
        <v>11263.45</v>
      </c>
      <c r="O639" s="6" t="s">
        <v>8</v>
      </c>
      <c r="P639" s="6"/>
      <c r="Q639" s="6"/>
      <c r="R639" s="6"/>
      <c r="S639" s="8" t="s">
        <v>18825</v>
      </c>
      <c r="T639" s="6" t="s">
        <v>21324</v>
      </c>
      <c r="U639" s="6" t="s">
        <v>21323</v>
      </c>
    </row>
    <row r="640" spans="1:21" x14ac:dyDescent="0.25">
      <c r="A640" s="3" t="s">
        <v>21331</v>
      </c>
      <c r="B640" s="3" t="s">
        <v>21336</v>
      </c>
      <c r="C640" s="3" t="s">
        <v>10622</v>
      </c>
      <c r="D640" s="3" t="s">
        <v>10672</v>
      </c>
      <c r="E640" s="4">
        <v>324778</v>
      </c>
      <c r="F640" s="5" t="s">
        <v>5919</v>
      </c>
      <c r="G640" s="5" t="s">
        <v>5920</v>
      </c>
      <c r="H640" s="3" t="s">
        <v>13900</v>
      </c>
      <c r="I640" s="3" t="s">
        <v>13901</v>
      </c>
      <c r="J640" s="3" t="s">
        <v>13902</v>
      </c>
      <c r="K640" s="6" t="s">
        <v>9</v>
      </c>
      <c r="L640" s="7">
        <v>1</v>
      </c>
      <c r="M640" s="7">
        <v>20000</v>
      </c>
      <c r="N640" s="7">
        <f t="shared" si="10"/>
        <v>20000</v>
      </c>
      <c r="O640" s="6" t="s">
        <v>8</v>
      </c>
      <c r="P640" s="6"/>
      <c r="Q640" s="6"/>
      <c r="R640" s="6"/>
      <c r="S640" s="8" t="s">
        <v>18867</v>
      </c>
      <c r="T640" s="6" t="s">
        <v>21324</v>
      </c>
      <c r="U640" s="6" t="s">
        <v>21323</v>
      </c>
    </row>
    <row r="641" spans="1:21" x14ac:dyDescent="0.25">
      <c r="A641" s="3" t="s">
        <v>21331</v>
      </c>
      <c r="B641" s="3" t="s">
        <v>21336</v>
      </c>
      <c r="C641" s="3" t="s">
        <v>10622</v>
      </c>
      <c r="D641" s="3" t="s">
        <v>10672</v>
      </c>
      <c r="E641" s="4">
        <v>326672</v>
      </c>
      <c r="F641" s="5" t="s">
        <v>5921</v>
      </c>
      <c r="G641" s="5" t="s">
        <v>5922</v>
      </c>
      <c r="H641" s="3" t="s">
        <v>13903</v>
      </c>
      <c r="I641" s="3" t="s">
        <v>13904</v>
      </c>
      <c r="J641" s="3" t="s">
        <v>13905</v>
      </c>
      <c r="K641" s="6" t="s">
        <v>9</v>
      </c>
      <c r="L641" s="7">
        <v>1</v>
      </c>
      <c r="M641" s="7">
        <v>8333</v>
      </c>
      <c r="N641" s="7">
        <f t="shared" si="10"/>
        <v>8333</v>
      </c>
      <c r="O641" s="6" t="s">
        <v>8</v>
      </c>
      <c r="P641" s="6"/>
      <c r="Q641" s="6"/>
      <c r="R641" s="6"/>
      <c r="S641" s="8" t="s">
        <v>18868</v>
      </c>
      <c r="T641" s="6" t="s">
        <v>21324</v>
      </c>
      <c r="U641" s="6" t="s">
        <v>21323</v>
      </c>
    </row>
    <row r="642" spans="1:21" x14ac:dyDescent="0.25">
      <c r="A642" s="3" t="s">
        <v>21331</v>
      </c>
      <c r="B642" s="3" t="s">
        <v>21336</v>
      </c>
      <c r="C642" s="3" t="s">
        <v>10622</v>
      </c>
      <c r="D642" s="3" t="s">
        <v>10633</v>
      </c>
      <c r="E642" s="4">
        <v>325240</v>
      </c>
      <c r="F642" s="5" t="s">
        <v>5925</v>
      </c>
      <c r="G642" s="5" t="s">
        <v>5926</v>
      </c>
      <c r="H642" s="3" t="s">
        <v>13908</v>
      </c>
      <c r="I642" s="3" t="s">
        <v>13909</v>
      </c>
      <c r="J642" s="3" t="s">
        <v>13910</v>
      </c>
      <c r="K642" s="6" t="s">
        <v>9</v>
      </c>
      <c r="L642" s="7">
        <v>2</v>
      </c>
      <c r="M642" s="7">
        <v>2708.33</v>
      </c>
      <c r="N642" s="7">
        <f t="shared" si="10"/>
        <v>5416.66</v>
      </c>
      <c r="O642" s="6" t="s">
        <v>8</v>
      </c>
      <c r="P642" s="6"/>
      <c r="Q642" s="6"/>
      <c r="R642" s="6"/>
      <c r="S642" s="8" t="s">
        <v>18870</v>
      </c>
      <c r="T642" s="6" t="s">
        <v>21324</v>
      </c>
      <c r="U642" s="6" t="s">
        <v>21323</v>
      </c>
    </row>
    <row r="643" spans="1:21" x14ac:dyDescent="0.25">
      <c r="A643" s="3" t="s">
        <v>21331</v>
      </c>
      <c r="B643" s="3" t="s">
        <v>21336</v>
      </c>
      <c r="C643" s="3" t="s">
        <v>10622</v>
      </c>
      <c r="D643" s="3" t="s">
        <v>10672</v>
      </c>
      <c r="E643" s="4">
        <v>325521</v>
      </c>
      <c r="F643" s="5" t="s">
        <v>6070</v>
      </c>
      <c r="G643" s="5" t="s">
        <v>6071</v>
      </c>
      <c r="H643" s="3" t="s">
        <v>11199</v>
      </c>
      <c r="I643" s="3" t="s">
        <v>13946</v>
      </c>
      <c r="J643" s="3" t="s">
        <v>13947</v>
      </c>
      <c r="K643" s="6" t="s">
        <v>9</v>
      </c>
      <c r="L643" s="7">
        <v>1</v>
      </c>
      <c r="M643" s="7">
        <v>55000</v>
      </c>
      <c r="N643" s="7">
        <f t="shared" si="10"/>
        <v>55000</v>
      </c>
      <c r="O643" s="6" t="s">
        <v>8</v>
      </c>
      <c r="P643" s="6"/>
      <c r="Q643" s="6"/>
      <c r="R643" s="6"/>
      <c r="S643" s="8" t="s">
        <v>18949</v>
      </c>
      <c r="T643" s="6" t="s">
        <v>21324</v>
      </c>
      <c r="U643" s="6" t="s">
        <v>21323</v>
      </c>
    </row>
    <row r="644" spans="1:21" x14ac:dyDescent="0.25">
      <c r="A644" s="3" t="s">
        <v>21331</v>
      </c>
      <c r="B644" s="3" t="s">
        <v>21336</v>
      </c>
      <c r="C644" s="3" t="s">
        <v>10622</v>
      </c>
      <c r="D644" s="3" t="s">
        <v>10672</v>
      </c>
      <c r="E644" s="4">
        <v>326423</v>
      </c>
      <c r="F644" s="5" t="s">
        <v>6072</v>
      </c>
      <c r="G644" s="5" t="s">
        <v>6073</v>
      </c>
      <c r="H644" s="3" t="s">
        <v>11199</v>
      </c>
      <c r="I644" s="3" t="s">
        <v>13948</v>
      </c>
      <c r="J644" s="3" t="s">
        <v>13949</v>
      </c>
      <c r="K644" s="6" t="s">
        <v>9</v>
      </c>
      <c r="L644" s="7">
        <v>1</v>
      </c>
      <c r="M644" s="7">
        <v>48750</v>
      </c>
      <c r="N644" s="7">
        <f t="shared" si="10"/>
        <v>48750</v>
      </c>
      <c r="O644" s="6" t="s">
        <v>8</v>
      </c>
      <c r="P644" s="6"/>
      <c r="Q644" s="6"/>
      <c r="R644" s="6"/>
      <c r="S644" s="8" t="s">
        <v>18950</v>
      </c>
      <c r="T644" s="6" t="s">
        <v>21324</v>
      </c>
      <c r="U644" s="6" t="s">
        <v>21323</v>
      </c>
    </row>
    <row r="645" spans="1:21" x14ac:dyDescent="0.25">
      <c r="A645" s="3" t="s">
        <v>21331</v>
      </c>
      <c r="B645" s="3" t="s">
        <v>21336</v>
      </c>
      <c r="C645" s="3" t="s">
        <v>10622</v>
      </c>
      <c r="D645" s="3" t="s">
        <v>10647</v>
      </c>
      <c r="E645" s="4">
        <v>324626</v>
      </c>
      <c r="F645" s="5" t="s">
        <v>6074</v>
      </c>
      <c r="G645" s="5" t="s">
        <v>6075</v>
      </c>
      <c r="H645" s="3" t="s">
        <v>11199</v>
      </c>
      <c r="I645" s="3" t="s">
        <v>13950</v>
      </c>
      <c r="J645" s="3" t="s">
        <v>13951</v>
      </c>
      <c r="K645" s="6" t="s">
        <v>9</v>
      </c>
      <c r="L645" s="7">
        <v>1</v>
      </c>
      <c r="M645" s="7">
        <v>5949.22</v>
      </c>
      <c r="N645" s="7">
        <f t="shared" si="10"/>
        <v>5949.22</v>
      </c>
      <c r="O645" s="6" t="s">
        <v>8</v>
      </c>
      <c r="P645" s="6"/>
      <c r="Q645" s="6"/>
      <c r="R645" s="6"/>
      <c r="S645" s="8" t="s">
        <v>18951</v>
      </c>
      <c r="T645" s="6" t="s">
        <v>21324</v>
      </c>
      <c r="U645" s="6" t="s">
        <v>21323</v>
      </c>
    </row>
    <row r="646" spans="1:21" x14ac:dyDescent="0.25">
      <c r="A646" s="3" t="s">
        <v>21331</v>
      </c>
      <c r="B646" s="3" t="s">
        <v>21336</v>
      </c>
      <c r="C646" s="3" t="s">
        <v>10622</v>
      </c>
      <c r="D646" s="3" t="s">
        <v>10647</v>
      </c>
      <c r="E646" s="4">
        <v>324734</v>
      </c>
      <c r="F646" s="5" t="s">
        <v>6092</v>
      </c>
      <c r="G646" s="5" t="s">
        <v>6093</v>
      </c>
      <c r="H646" s="3" t="s">
        <v>13958</v>
      </c>
      <c r="I646" s="3" t="s">
        <v>13959</v>
      </c>
      <c r="J646" s="3" t="s">
        <v>13960</v>
      </c>
      <c r="K646" s="6" t="s">
        <v>9</v>
      </c>
      <c r="L646" s="7">
        <v>2</v>
      </c>
      <c r="M646" s="7">
        <v>2917</v>
      </c>
      <c r="N646" s="7">
        <f t="shared" si="10"/>
        <v>5834</v>
      </c>
      <c r="O646" s="6" t="s">
        <v>8</v>
      </c>
      <c r="P646" s="6"/>
      <c r="Q646" s="6"/>
      <c r="R646" s="6"/>
      <c r="S646" s="8" t="s">
        <v>18960</v>
      </c>
      <c r="T646" s="6" t="s">
        <v>21324</v>
      </c>
      <c r="U646" s="6" t="s">
        <v>21323</v>
      </c>
    </row>
    <row r="647" spans="1:21" x14ac:dyDescent="0.25">
      <c r="A647" s="3" t="s">
        <v>21331</v>
      </c>
      <c r="B647" s="3" t="s">
        <v>21336</v>
      </c>
      <c r="C647" s="3" t="s">
        <v>10622</v>
      </c>
      <c r="D647" s="3" t="s">
        <v>10672</v>
      </c>
      <c r="E647" s="4">
        <v>324827</v>
      </c>
      <c r="F647" s="5" t="s">
        <v>6177</v>
      </c>
      <c r="G647" s="5" t="s">
        <v>6178</v>
      </c>
      <c r="H647" s="3" t="s">
        <v>11277</v>
      </c>
      <c r="I647" s="3" t="s">
        <v>13990</v>
      </c>
      <c r="J647" s="3" t="s">
        <v>13991</v>
      </c>
      <c r="K647" s="6" t="s">
        <v>9</v>
      </c>
      <c r="L647" s="7">
        <v>254</v>
      </c>
      <c r="M647" s="7">
        <v>121</v>
      </c>
      <c r="N647" s="7">
        <f t="shared" si="10"/>
        <v>30734</v>
      </c>
      <c r="O647" s="6" t="s">
        <v>8</v>
      </c>
      <c r="P647" s="6"/>
      <c r="Q647" s="6"/>
      <c r="R647" s="6"/>
      <c r="S647" s="8" t="s">
        <v>19003</v>
      </c>
      <c r="T647" s="6" t="s">
        <v>21324</v>
      </c>
      <c r="U647" s="6" t="s">
        <v>21323</v>
      </c>
    </row>
    <row r="648" spans="1:21" x14ac:dyDescent="0.25">
      <c r="A648" s="3" t="s">
        <v>21331</v>
      </c>
      <c r="B648" s="3" t="s">
        <v>21336</v>
      </c>
      <c r="C648" s="3" t="s">
        <v>10622</v>
      </c>
      <c r="D648" s="3" t="s">
        <v>10672</v>
      </c>
      <c r="E648" s="4">
        <v>325267</v>
      </c>
      <c r="F648" s="5" t="s">
        <v>6195</v>
      </c>
      <c r="G648" s="5" t="s">
        <v>6196</v>
      </c>
      <c r="H648" s="3" t="s">
        <v>14009</v>
      </c>
      <c r="I648" s="3" t="s">
        <v>14010</v>
      </c>
      <c r="J648" s="3" t="s">
        <v>14011</v>
      </c>
      <c r="K648" s="6" t="s">
        <v>9</v>
      </c>
      <c r="L648" s="7">
        <v>6</v>
      </c>
      <c r="M648" s="7">
        <v>3050</v>
      </c>
      <c r="N648" s="7">
        <f t="shared" si="10"/>
        <v>18300</v>
      </c>
      <c r="O648" s="6" t="s">
        <v>8</v>
      </c>
      <c r="P648" s="6"/>
      <c r="Q648" s="6"/>
      <c r="R648" s="6"/>
      <c r="S648" s="8" t="s">
        <v>19012</v>
      </c>
      <c r="T648" s="6" t="s">
        <v>21324</v>
      </c>
      <c r="U648" s="6" t="s">
        <v>21323</v>
      </c>
    </row>
    <row r="649" spans="1:21" x14ac:dyDescent="0.25">
      <c r="A649" s="3" t="s">
        <v>21331</v>
      </c>
      <c r="B649" s="3" t="s">
        <v>21336</v>
      </c>
      <c r="C649" s="3" t="s">
        <v>10622</v>
      </c>
      <c r="D649" s="3" t="s">
        <v>10672</v>
      </c>
      <c r="E649" s="4">
        <v>326589</v>
      </c>
      <c r="F649" s="5" t="s">
        <v>6197</v>
      </c>
      <c r="G649" s="5" t="s">
        <v>6198</v>
      </c>
      <c r="H649" s="3" t="s">
        <v>11277</v>
      </c>
      <c r="I649" s="3" t="s">
        <v>14012</v>
      </c>
      <c r="J649" s="3" t="s">
        <v>14013</v>
      </c>
      <c r="K649" s="6" t="s">
        <v>9</v>
      </c>
      <c r="L649" s="7">
        <v>2</v>
      </c>
      <c r="M649" s="7">
        <v>4517.5</v>
      </c>
      <c r="N649" s="7">
        <f t="shared" si="10"/>
        <v>9035</v>
      </c>
      <c r="O649" s="6" t="s">
        <v>8</v>
      </c>
      <c r="P649" s="6"/>
      <c r="Q649" s="6"/>
      <c r="R649" s="6"/>
      <c r="S649" s="8" t="s">
        <v>19013</v>
      </c>
      <c r="T649" s="6" t="s">
        <v>21324</v>
      </c>
      <c r="U649" s="6" t="s">
        <v>21323</v>
      </c>
    </row>
    <row r="650" spans="1:21" x14ac:dyDescent="0.25">
      <c r="A650" s="3" t="s">
        <v>21331</v>
      </c>
      <c r="B650" s="3" t="s">
        <v>21336</v>
      </c>
      <c r="C650" s="3" t="s">
        <v>10622</v>
      </c>
      <c r="D650" s="3" t="s">
        <v>10623</v>
      </c>
      <c r="E650" s="4">
        <v>326473</v>
      </c>
      <c r="F650" s="5" t="s">
        <v>6224</v>
      </c>
      <c r="G650" s="5" t="s">
        <v>6225</v>
      </c>
      <c r="H650" s="3" t="s">
        <v>14028</v>
      </c>
      <c r="I650" s="3" t="s">
        <v>14029</v>
      </c>
      <c r="J650" s="3" t="s">
        <v>14030</v>
      </c>
      <c r="K650" s="6" t="s">
        <v>9</v>
      </c>
      <c r="L650" s="7">
        <v>7</v>
      </c>
      <c r="M650" s="7">
        <v>4583</v>
      </c>
      <c r="N650" s="7">
        <f t="shared" si="10"/>
        <v>32081</v>
      </c>
      <c r="O650" s="6" t="s">
        <v>8</v>
      </c>
      <c r="P650" s="6"/>
      <c r="Q650" s="6"/>
      <c r="R650" s="6"/>
      <c r="S650" s="8" t="s">
        <v>19027</v>
      </c>
      <c r="T650" s="6" t="s">
        <v>21324</v>
      </c>
      <c r="U650" s="6" t="s">
        <v>21323</v>
      </c>
    </row>
    <row r="651" spans="1:21" x14ac:dyDescent="0.25">
      <c r="A651" s="3" t="s">
        <v>21331</v>
      </c>
      <c r="B651" s="3" t="s">
        <v>21336</v>
      </c>
      <c r="C651" s="3" t="s">
        <v>10622</v>
      </c>
      <c r="D651" s="3" t="s">
        <v>10647</v>
      </c>
      <c r="E651" s="4">
        <v>325131</v>
      </c>
      <c r="F651" s="5" t="s">
        <v>6226</v>
      </c>
      <c r="G651" s="5" t="s">
        <v>6227</v>
      </c>
      <c r="H651" s="3" t="s">
        <v>14031</v>
      </c>
      <c r="I651" s="3" t="s">
        <v>14032</v>
      </c>
      <c r="J651" s="3" t="s">
        <v>14033</v>
      </c>
      <c r="K651" s="6" t="s">
        <v>9</v>
      </c>
      <c r="L651" s="7">
        <v>2</v>
      </c>
      <c r="M651" s="7">
        <v>2742.14</v>
      </c>
      <c r="N651" s="7">
        <f t="shared" si="10"/>
        <v>5484.28</v>
      </c>
      <c r="O651" s="6" t="s">
        <v>8</v>
      </c>
      <c r="P651" s="6"/>
      <c r="Q651" s="6"/>
      <c r="R651" s="6"/>
      <c r="S651" s="8" t="s">
        <v>19028</v>
      </c>
      <c r="T651" s="6" t="s">
        <v>21324</v>
      </c>
      <c r="U651" s="6" t="s">
        <v>21323</v>
      </c>
    </row>
    <row r="652" spans="1:21" x14ac:dyDescent="0.25">
      <c r="A652" s="3" t="s">
        <v>21331</v>
      </c>
      <c r="B652" s="3" t="s">
        <v>21336</v>
      </c>
      <c r="C652" s="3" t="s">
        <v>10622</v>
      </c>
      <c r="D652" s="3" t="s">
        <v>10623</v>
      </c>
      <c r="E652" s="4">
        <v>324508</v>
      </c>
      <c r="F652" s="5" t="s">
        <v>6240</v>
      </c>
      <c r="G652" s="5" t="s">
        <v>6241</v>
      </c>
      <c r="H652" s="3" t="s">
        <v>14042</v>
      </c>
      <c r="I652" s="3" t="s">
        <v>14043</v>
      </c>
      <c r="J652" s="3" t="s">
        <v>14044</v>
      </c>
      <c r="K652" s="6" t="s">
        <v>9</v>
      </c>
      <c r="L652" s="7">
        <v>3</v>
      </c>
      <c r="M652" s="7">
        <v>2028.57</v>
      </c>
      <c r="N652" s="7">
        <f t="shared" si="10"/>
        <v>6085.71</v>
      </c>
      <c r="O652" s="6" t="s">
        <v>8</v>
      </c>
      <c r="P652" s="6"/>
      <c r="Q652" s="6"/>
      <c r="R652" s="6"/>
      <c r="S652" s="8" t="s">
        <v>19035</v>
      </c>
      <c r="T652" s="6" t="s">
        <v>21324</v>
      </c>
      <c r="U652" s="6" t="s">
        <v>21323</v>
      </c>
    </row>
    <row r="653" spans="1:21" x14ac:dyDescent="0.25">
      <c r="A653" s="3" t="s">
        <v>21331</v>
      </c>
      <c r="B653" s="3" t="s">
        <v>21336</v>
      </c>
      <c r="C653" s="3" t="s">
        <v>10622</v>
      </c>
      <c r="D653" s="3" t="s">
        <v>10672</v>
      </c>
      <c r="E653" s="4">
        <v>324898</v>
      </c>
      <c r="F653" s="5" t="s">
        <v>6242</v>
      </c>
      <c r="G653" s="5" t="s">
        <v>6243</v>
      </c>
      <c r="H653" s="3" t="s">
        <v>14045</v>
      </c>
      <c r="I653" s="3" t="s">
        <v>14046</v>
      </c>
      <c r="J653" s="3" t="s">
        <v>14047</v>
      </c>
      <c r="K653" s="6" t="s">
        <v>9</v>
      </c>
      <c r="L653" s="7">
        <v>1</v>
      </c>
      <c r="M653" s="7">
        <v>5731</v>
      </c>
      <c r="N653" s="7">
        <f t="shared" si="10"/>
        <v>5731</v>
      </c>
      <c r="O653" s="6" t="s">
        <v>8</v>
      </c>
      <c r="P653" s="6"/>
      <c r="Q653" s="6"/>
      <c r="R653" s="6"/>
      <c r="S653" s="8" t="s">
        <v>19036</v>
      </c>
      <c r="T653" s="6" t="s">
        <v>21324</v>
      </c>
      <c r="U653" s="6" t="s">
        <v>21323</v>
      </c>
    </row>
    <row r="654" spans="1:21" x14ac:dyDescent="0.25">
      <c r="A654" s="3" t="s">
        <v>21331</v>
      </c>
      <c r="B654" s="3" t="s">
        <v>21336</v>
      </c>
      <c r="C654" s="3" t="s">
        <v>10622</v>
      </c>
      <c r="D654" s="3" t="s">
        <v>10628</v>
      </c>
      <c r="E654" s="4">
        <v>325242</v>
      </c>
      <c r="F654" s="5" t="s">
        <v>6393</v>
      </c>
      <c r="G654" s="5" t="s">
        <v>6394</v>
      </c>
      <c r="H654" s="3" t="s">
        <v>12635</v>
      </c>
      <c r="I654" s="3" t="s">
        <v>14093</v>
      </c>
      <c r="J654" s="3" t="s">
        <v>14094</v>
      </c>
      <c r="K654" s="6" t="s">
        <v>9</v>
      </c>
      <c r="L654" s="7">
        <v>24</v>
      </c>
      <c r="M654" s="7">
        <v>225.58</v>
      </c>
      <c r="N654" s="7">
        <f t="shared" si="10"/>
        <v>5413.92</v>
      </c>
      <c r="O654" s="6" t="s">
        <v>8</v>
      </c>
      <c r="P654" s="6"/>
      <c r="Q654" s="6"/>
      <c r="R654" s="6"/>
      <c r="S654" s="8" t="s">
        <v>19114</v>
      </c>
      <c r="T654" s="6" t="s">
        <v>21324</v>
      </c>
      <c r="U654" s="6" t="s">
        <v>21323</v>
      </c>
    </row>
    <row r="655" spans="1:21" x14ac:dyDescent="0.25">
      <c r="A655" s="3" t="s">
        <v>21331</v>
      </c>
      <c r="B655" s="3" t="s">
        <v>21336</v>
      </c>
      <c r="C655" s="3" t="s">
        <v>10622</v>
      </c>
      <c r="D655" s="3" t="s">
        <v>10672</v>
      </c>
      <c r="E655" s="4">
        <v>325277</v>
      </c>
      <c r="F655" s="5" t="s">
        <v>6399</v>
      </c>
      <c r="G655" s="5" t="s">
        <v>6400</v>
      </c>
      <c r="H655" s="3" t="s">
        <v>14099</v>
      </c>
      <c r="I655" s="3" t="s">
        <v>14100</v>
      </c>
      <c r="J655" s="3" t="s">
        <v>14101</v>
      </c>
      <c r="K655" s="6" t="s">
        <v>9</v>
      </c>
      <c r="L655" s="7">
        <v>2</v>
      </c>
      <c r="M655" s="7">
        <v>2689.33</v>
      </c>
      <c r="N655" s="7">
        <f t="shared" si="10"/>
        <v>5378.66</v>
      </c>
      <c r="O655" s="6" t="s">
        <v>8</v>
      </c>
      <c r="P655" s="6"/>
      <c r="Q655" s="6"/>
      <c r="R655" s="6"/>
      <c r="S655" s="8" t="s">
        <v>19117</v>
      </c>
      <c r="T655" s="6" t="s">
        <v>21324</v>
      </c>
      <c r="U655" s="6" t="s">
        <v>21323</v>
      </c>
    </row>
    <row r="656" spans="1:21" x14ac:dyDescent="0.25">
      <c r="A656" s="3" t="s">
        <v>21331</v>
      </c>
      <c r="B656" s="3" t="s">
        <v>21336</v>
      </c>
      <c r="C656" s="3" t="s">
        <v>10622</v>
      </c>
      <c r="D656" s="3" t="s">
        <v>10647</v>
      </c>
      <c r="E656" s="4">
        <v>325459</v>
      </c>
      <c r="F656" s="5" t="s">
        <v>6442</v>
      </c>
      <c r="G656" s="5" t="s">
        <v>6443</v>
      </c>
      <c r="H656" s="3" t="s">
        <v>14120</v>
      </c>
      <c r="I656" s="3" t="s">
        <v>14121</v>
      </c>
      <c r="J656" s="3" t="s">
        <v>14122</v>
      </c>
      <c r="K656" s="6" t="s">
        <v>170</v>
      </c>
      <c r="L656" s="7">
        <v>2</v>
      </c>
      <c r="M656" s="7">
        <v>2613</v>
      </c>
      <c r="N656" s="7">
        <f t="shared" si="10"/>
        <v>5226</v>
      </c>
      <c r="O656" s="6" t="s">
        <v>8</v>
      </c>
      <c r="P656" s="6"/>
      <c r="Q656" s="6"/>
      <c r="R656" s="6"/>
      <c r="S656" s="8" t="s">
        <v>19139</v>
      </c>
      <c r="T656" s="6" t="s">
        <v>21324</v>
      </c>
      <c r="U656" s="6" t="s">
        <v>21323</v>
      </c>
    </row>
    <row r="657" spans="1:21" x14ac:dyDescent="0.25">
      <c r="A657" s="3" t="s">
        <v>21331</v>
      </c>
      <c r="B657" s="3" t="s">
        <v>21336</v>
      </c>
      <c r="C657" s="3" t="s">
        <v>10622</v>
      </c>
      <c r="D657" s="3" t="s">
        <v>10633</v>
      </c>
      <c r="E657" s="4">
        <v>325863</v>
      </c>
      <c r="F657" s="5" t="s">
        <v>6444</v>
      </c>
      <c r="G657" s="5" t="s">
        <v>6445</v>
      </c>
      <c r="H657" s="3" t="s">
        <v>11021</v>
      </c>
      <c r="I657" s="3" t="s">
        <v>14123</v>
      </c>
      <c r="J657" s="3" t="s">
        <v>14124</v>
      </c>
      <c r="K657" s="6" t="s">
        <v>9</v>
      </c>
      <c r="L657" s="7">
        <v>1</v>
      </c>
      <c r="M657" s="7">
        <v>17000</v>
      </c>
      <c r="N657" s="7">
        <f t="shared" si="10"/>
        <v>17000</v>
      </c>
      <c r="O657" s="6" t="s">
        <v>8</v>
      </c>
      <c r="P657" s="6"/>
      <c r="Q657" s="6"/>
      <c r="R657" s="6"/>
      <c r="S657" s="8" t="s">
        <v>19140</v>
      </c>
      <c r="T657" s="6" t="s">
        <v>21324</v>
      </c>
      <c r="U657" s="6" t="s">
        <v>21323</v>
      </c>
    </row>
    <row r="658" spans="1:21" x14ac:dyDescent="0.25">
      <c r="A658" s="3" t="s">
        <v>21331</v>
      </c>
      <c r="B658" s="3" t="s">
        <v>21336</v>
      </c>
      <c r="C658" s="3" t="s">
        <v>10622</v>
      </c>
      <c r="D658" s="3" t="s">
        <v>10967</v>
      </c>
      <c r="E658" s="4">
        <v>325872</v>
      </c>
      <c r="F658" s="5" t="s">
        <v>6498</v>
      </c>
      <c r="G658" s="5" t="s">
        <v>6499</v>
      </c>
      <c r="H658" s="3" t="s">
        <v>11000</v>
      </c>
      <c r="I658" s="3" t="s">
        <v>10592</v>
      </c>
      <c r="J658" s="3" t="s">
        <v>14135</v>
      </c>
      <c r="K658" s="6" t="s">
        <v>9</v>
      </c>
      <c r="L658" s="7">
        <v>80</v>
      </c>
      <c r="M658" s="7">
        <v>114.66</v>
      </c>
      <c r="N658" s="7">
        <f t="shared" si="10"/>
        <v>9172.7999999999993</v>
      </c>
      <c r="O658" s="6" t="s">
        <v>8</v>
      </c>
      <c r="P658" s="6"/>
      <c r="Q658" s="6"/>
      <c r="R658" s="6"/>
      <c r="S658" s="8" t="s">
        <v>19169</v>
      </c>
      <c r="T658" s="6" t="s">
        <v>21324</v>
      </c>
      <c r="U658" s="6" t="s">
        <v>21323</v>
      </c>
    </row>
    <row r="659" spans="1:21" x14ac:dyDescent="0.25">
      <c r="A659" s="3" t="s">
        <v>21331</v>
      </c>
      <c r="B659" s="3" t="s">
        <v>21336</v>
      </c>
      <c r="C659" s="3" t="s">
        <v>10622</v>
      </c>
      <c r="D659" s="3" t="s">
        <v>10672</v>
      </c>
      <c r="E659" s="4">
        <v>326138</v>
      </c>
      <c r="F659" s="5" t="s">
        <v>6600</v>
      </c>
      <c r="G659" s="5" t="s">
        <v>6601</v>
      </c>
      <c r="H659" s="3" t="s">
        <v>14172</v>
      </c>
      <c r="I659" s="3" t="s">
        <v>14173</v>
      </c>
      <c r="J659" s="3" t="s">
        <v>14174</v>
      </c>
      <c r="K659" s="6" t="s">
        <v>9</v>
      </c>
      <c r="L659" s="7">
        <v>1</v>
      </c>
      <c r="M659" s="7">
        <v>16583</v>
      </c>
      <c r="N659" s="7">
        <f t="shared" si="10"/>
        <v>16583</v>
      </c>
      <c r="O659" s="6" t="s">
        <v>8</v>
      </c>
      <c r="P659" s="6"/>
      <c r="Q659" s="6"/>
      <c r="R659" s="6"/>
      <c r="S659" s="8" t="s">
        <v>19224</v>
      </c>
      <c r="T659" s="6" t="s">
        <v>21324</v>
      </c>
      <c r="U659" s="6" t="s">
        <v>21323</v>
      </c>
    </row>
    <row r="660" spans="1:21" x14ac:dyDescent="0.25">
      <c r="A660" s="3" t="s">
        <v>21331</v>
      </c>
      <c r="B660" s="3" t="s">
        <v>21336</v>
      </c>
      <c r="C660" s="3" t="s">
        <v>10622</v>
      </c>
      <c r="D660" s="3" t="s">
        <v>10672</v>
      </c>
      <c r="E660" s="4">
        <v>325085</v>
      </c>
      <c r="F660" s="5" t="s">
        <v>6655</v>
      </c>
      <c r="G660" s="5" t="s">
        <v>6656</v>
      </c>
      <c r="H660" s="3" t="s">
        <v>14209</v>
      </c>
      <c r="I660" s="3" t="s">
        <v>14210</v>
      </c>
      <c r="J660" s="3" t="s">
        <v>14211</v>
      </c>
      <c r="K660" s="6" t="s">
        <v>9</v>
      </c>
      <c r="L660" s="7">
        <v>1</v>
      </c>
      <c r="M660" s="7">
        <v>10000</v>
      </c>
      <c r="N660" s="7">
        <f t="shared" si="10"/>
        <v>10000</v>
      </c>
      <c r="O660" s="6" t="s">
        <v>8</v>
      </c>
      <c r="P660" s="6"/>
      <c r="Q660" s="6"/>
      <c r="R660" s="6"/>
      <c r="S660" s="8" t="s">
        <v>19252</v>
      </c>
      <c r="T660" s="6" t="s">
        <v>21324</v>
      </c>
      <c r="U660" s="6" t="s">
        <v>21323</v>
      </c>
    </row>
    <row r="661" spans="1:21" x14ac:dyDescent="0.25">
      <c r="A661" s="3" t="s">
        <v>21331</v>
      </c>
      <c r="B661" s="3" t="s">
        <v>21336</v>
      </c>
      <c r="C661" s="3" t="s">
        <v>10622</v>
      </c>
      <c r="D661" s="3" t="s">
        <v>10672</v>
      </c>
      <c r="E661" s="4">
        <v>325731</v>
      </c>
      <c r="F661" s="5" t="s">
        <v>6716</v>
      </c>
      <c r="G661" s="5" t="s">
        <v>6717</v>
      </c>
      <c r="H661" s="3" t="s">
        <v>14232</v>
      </c>
      <c r="I661" s="3" t="s">
        <v>14233</v>
      </c>
      <c r="J661" s="3" t="s">
        <v>14234</v>
      </c>
      <c r="K661" s="6" t="s">
        <v>9</v>
      </c>
      <c r="L661" s="7">
        <v>1</v>
      </c>
      <c r="M661" s="7">
        <v>9282</v>
      </c>
      <c r="N661" s="7">
        <f t="shared" si="10"/>
        <v>9282</v>
      </c>
      <c r="O661" s="6" t="s">
        <v>8</v>
      </c>
      <c r="P661" s="6"/>
      <c r="Q661" s="6"/>
      <c r="R661" s="6"/>
      <c r="S661" s="8" t="s">
        <v>19283</v>
      </c>
      <c r="T661" s="6" t="s">
        <v>21324</v>
      </c>
      <c r="U661" s="6" t="s">
        <v>21323</v>
      </c>
    </row>
    <row r="662" spans="1:21" x14ac:dyDescent="0.25">
      <c r="A662" s="3" t="s">
        <v>21331</v>
      </c>
      <c r="B662" s="3" t="s">
        <v>21336</v>
      </c>
      <c r="C662" s="3" t="s">
        <v>10622</v>
      </c>
      <c r="D662" s="3" t="s">
        <v>10672</v>
      </c>
      <c r="E662" s="4">
        <v>324986</v>
      </c>
      <c r="F662" s="5" t="s">
        <v>6718</v>
      </c>
      <c r="G662" s="5" t="s">
        <v>6719</v>
      </c>
      <c r="H662" s="3" t="s">
        <v>14235</v>
      </c>
      <c r="I662" s="3" t="s">
        <v>14236</v>
      </c>
      <c r="J662" s="3" t="s">
        <v>14237</v>
      </c>
      <c r="K662" s="6" t="s">
        <v>9</v>
      </c>
      <c r="L662" s="7">
        <v>1</v>
      </c>
      <c r="M662" s="7">
        <v>10200</v>
      </c>
      <c r="N662" s="7">
        <f t="shared" si="10"/>
        <v>10200</v>
      </c>
      <c r="O662" s="6" t="s">
        <v>8</v>
      </c>
      <c r="P662" s="6"/>
      <c r="Q662" s="6"/>
      <c r="R662" s="6"/>
      <c r="S662" s="8" t="s">
        <v>19284</v>
      </c>
      <c r="T662" s="6" t="s">
        <v>21324</v>
      </c>
      <c r="U662" s="6" t="s">
        <v>21323</v>
      </c>
    </row>
    <row r="663" spans="1:21" x14ac:dyDescent="0.25">
      <c r="A663" s="3" t="s">
        <v>21331</v>
      </c>
      <c r="B663" s="3" t="s">
        <v>21336</v>
      </c>
      <c r="C663" s="3" t="s">
        <v>10622</v>
      </c>
      <c r="D663" s="3" t="s">
        <v>10647</v>
      </c>
      <c r="E663" s="4">
        <v>325629</v>
      </c>
      <c r="F663" s="5" t="s">
        <v>6805</v>
      </c>
      <c r="G663" s="5" t="s">
        <v>6806</v>
      </c>
      <c r="H663" s="3" t="s">
        <v>14276</v>
      </c>
      <c r="I663" s="3" t="s">
        <v>14277</v>
      </c>
      <c r="J663" s="3" t="s">
        <v>14278</v>
      </c>
      <c r="K663" s="6" t="s">
        <v>9</v>
      </c>
      <c r="L663" s="7">
        <v>4</v>
      </c>
      <c r="M663" s="7">
        <v>4354.83</v>
      </c>
      <c r="N663" s="7">
        <f t="shared" si="10"/>
        <v>17419.32</v>
      </c>
      <c r="O663" s="6" t="s">
        <v>8</v>
      </c>
      <c r="P663" s="6"/>
      <c r="Q663" s="6"/>
      <c r="R663" s="6"/>
      <c r="S663" s="8" t="s">
        <v>19328</v>
      </c>
      <c r="T663" s="6" t="s">
        <v>21324</v>
      </c>
      <c r="U663" s="6" t="s">
        <v>21323</v>
      </c>
    </row>
    <row r="664" spans="1:21" x14ac:dyDescent="0.25">
      <c r="A664" s="3" t="s">
        <v>21331</v>
      </c>
      <c r="B664" s="3" t="s">
        <v>21336</v>
      </c>
      <c r="C664" s="3" t="s">
        <v>10622</v>
      </c>
      <c r="D664" s="3" t="s">
        <v>10672</v>
      </c>
      <c r="E664" s="4">
        <v>324673</v>
      </c>
      <c r="F664" s="5" t="s">
        <v>6840</v>
      </c>
      <c r="G664" s="5" t="s">
        <v>6841</v>
      </c>
      <c r="H664" s="3" t="s">
        <v>14209</v>
      </c>
      <c r="I664" s="3" t="s">
        <v>14297</v>
      </c>
      <c r="J664" s="3" t="s">
        <v>14298</v>
      </c>
      <c r="K664" s="6" t="s">
        <v>9</v>
      </c>
      <c r="L664" s="7">
        <v>1</v>
      </c>
      <c r="M664" s="7">
        <v>5900</v>
      </c>
      <c r="N664" s="7">
        <f t="shared" si="10"/>
        <v>5900</v>
      </c>
      <c r="O664" s="6" t="s">
        <v>8</v>
      </c>
      <c r="P664" s="6"/>
      <c r="Q664" s="6"/>
      <c r="R664" s="6"/>
      <c r="S664" s="8" t="s">
        <v>19346</v>
      </c>
      <c r="T664" s="6" t="s">
        <v>21324</v>
      </c>
      <c r="U664" s="6" t="s">
        <v>21323</v>
      </c>
    </row>
    <row r="665" spans="1:21" x14ac:dyDescent="0.25">
      <c r="A665" s="3" t="s">
        <v>21331</v>
      </c>
      <c r="B665" s="3" t="s">
        <v>21336</v>
      </c>
      <c r="C665" s="3" t="s">
        <v>10622</v>
      </c>
      <c r="D665" s="3" t="s">
        <v>10672</v>
      </c>
      <c r="E665" s="4">
        <v>325121</v>
      </c>
      <c r="F665" s="5" t="s">
        <v>6852</v>
      </c>
      <c r="G665" s="5" t="s">
        <v>6853</v>
      </c>
      <c r="H665" s="3" t="s">
        <v>14303</v>
      </c>
      <c r="I665" s="3" t="s">
        <v>14304</v>
      </c>
      <c r="J665" s="3" t="s">
        <v>14305</v>
      </c>
      <c r="K665" s="6" t="s">
        <v>9</v>
      </c>
      <c r="L665" s="7">
        <v>6</v>
      </c>
      <c r="M665" s="7">
        <v>918.75</v>
      </c>
      <c r="N665" s="7">
        <f t="shared" si="10"/>
        <v>5512.5</v>
      </c>
      <c r="O665" s="6" t="s">
        <v>8</v>
      </c>
      <c r="P665" s="6"/>
      <c r="Q665" s="6"/>
      <c r="R665" s="6"/>
      <c r="S665" s="8" t="s">
        <v>19352</v>
      </c>
      <c r="T665" s="6" t="s">
        <v>21324</v>
      </c>
      <c r="U665" s="6" t="s">
        <v>21323</v>
      </c>
    </row>
    <row r="666" spans="1:21" x14ac:dyDescent="0.25">
      <c r="A666" s="3" t="s">
        <v>21331</v>
      </c>
      <c r="B666" s="3" t="s">
        <v>21336</v>
      </c>
      <c r="C666" s="3" t="s">
        <v>10622</v>
      </c>
      <c r="D666" s="3" t="s">
        <v>10672</v>
      </c>
      <c r="E666" s="4">
        <v>325084</v>
      </c>
      <c r="F666" s="5" t="s">
        <v>6856</v>
      </c>
      <c r="G666" s="5" t="s">
        <v>6857</v>
      </c>
      <c r="H666" s="3" t="s">
        <v>14308</v>
      </c>
      <c r="I666" s="3" t="s">
        <v>14309</v>
      </c>
      <c r="J666" s="3" t="s">
        <v>14310</v>
      </c>
      <c r="K666" s="6" t="s">
        <v>9</v>
      </c>
      <c r="L666" s="7">
        <v>1</v>
      </c>
      <c r="M666" s="7">
        <v>10000</v>
      </c>
      <c r="N666" s="7">
        <f t="shared" si="10"/>
        <v>10000</v>
      </c>
      <c r="O666" s="6" t="s">
        <v>8</v>
      </c>
      <c r="P666" s="6"/>
      <c r="Q666" s="6"/>
      <c r="R666" s="6"/>
      <c r="S666" s="8" t="s">
        <v>19354</v>
      </c>
      <c r="T666" s="6" t="s">
        <v>21324</v>
      </c>
      <c r="U666" s="6" t="s">
        <v>21323</v>
      </c>
    </row>
    <row r="667" spans="1:21" x14ac:dyDescent="0.25">
      <c r="A667" s="3" t="s">
        <v>21331</v>
      </c>
      <c r="B667" s="3" t="s">
        <v>21336</v>
      </c>
      <c r="C667" s="3" t="s">
        <v>10622</v>
      </c>
      <c r="D667" s="3" t="s">
        <v>10633</v>
      </c>
      <c r="E667" s="4">
        <v>325664</v>
      </c>
      <c r="F667" s="5" t="s">
        <v>6864</v>
      </c>
      <c r="G667" s="5" t="s">
        <v>6865</v>
      </c>
      <c r="H667" s="3" t="s">
        <v>14317</v>
      </c>
      <c r="I667" s="3" t="s">
        <v>14318</v>
      </c>
      <c r="J667" s="3" t="s">
        <v>14319</v>
      </c>
      <c r="K667" s="6" t="s">
        <v>9</v>
      </c>
      <c r="L667" s="7">
        <v>2</v>
      </c>
      <c r="M667" s="7">
        <v>26856.36</v>
      </c>
      <c r="N667" s="7">
        <f t="shared" ref="N667:N730" si="11">M667*L667</f>
        <v>53712.72</v>
      </c>
      <c r="O667" s="6" t="s">
        <v>8</v>
      </c>
      <c r="P667" s="6"/>
      <c r="Q667" s="6"/>
      <c r="R667" s="6"/>
      <c r="S667" s="8" t="s">
        <v>19358</v>
      </c>
      <c r="T667" s="6" t="s">
        <v>21324</v>
      </c>
      <c r="U667" s="6" t="s">
        <v>21323</v>
      </c>
    </row>
    <row r="668" spans="1:21" x14ac:dyDescent="0.25">
      <c r="A668" s="3" t="s">
        <v>21331</v>
      </c>
      <c r="B668" s="3" t="s">
        <v>21336</v>
      </c>
      <c r="C668" s="3" t="s">
        <v>10622</v>
      </c>
      <c r="D668" s="3" t="s">
        <v>10633</v>
      </c>
      <c r="E668" s="4">
        <v>325474</v>
      </c>
      <c r="F668" s="5" t="s">
        <v>6906</v>
      </c>
      <c r="G668" s="5" t="s">
        <v>6907</v>
      </c>
      <c r="H668" s="3" t="s">
        <v>10634</v>
      </c>
      <c r="I668" s="3" t="s">
        <v>14323</v>
      </c>
      <c r="J668" s="3" t="s">
        <v>14324</v>
      </c>
      <c r="K668" s="6" t="s">
        <v>9</v>
      </c>
      <c r="L668" s="7">
        <v>4</v>
      </c>
      <c r="M668" s="7">
        <v>13800</v>
      </c>
      <c r="N668" s="7">
        <f t="shared" si="11"/>
        <v>55200</v>
      </c>
      <c r="O668" s="6" t="s">
        <v>8</v>
      </c>
      <c r="P668" s="6"/>
      <c r="Q668" s="6"/>
      <c r="R668" s="6"/>
      <c r="S668" s="8" t="s">
        <v>19380</v>
      </c>
      <c r="T668" s="6" t="s">
        <v>21324</v>
      </c>
      <c r="U668" s="6" t="s">
        <v>21323</v>
      </c>
    </row>
    <row r="669" spans="1:21" x14ac:dyDescent="0.25">
      <c r="A669" s="3" t="s">
        <v>21331</v>
      </c>
      <c r="B669" s="3" t="s">
        <v>21336</v>
      </c>
      <c r="C669" s="3" t="s">
        <v>10622</v>
      </c>
      <c r="D669" s="3" t="s">
        <v>10647</v>
      </c>
      <c r="E669" s="4">
        <v>326419</v>
      </c>
      <c r="F669" s="5" t="s">
        <v>6940</v>
      </c>
      <c r="G669" s="5" t="s">
        <v>6941</v>
      </c>
      <c r="H669" s="3" t="s">
        <v>14342</v>
      </c>
      <c r="I669" s="3" t="s">
        <v>14343</v>
      </c>
      <c r="J669" s="3" t="s">
        <v>14344</v>
      </c>
      <c r="K669" s="6" t="s">
        <v>9</v>
      </c>
      <c r="L669" s="7">
        <v>2</v>
      </c>
      <c r="M669" s="7">
        <v>2292.5</v>
      </c>
      <c r="N669" s="7">
        <f t="shared" si="11"/>
        <v>4585</v>
      </c>
      <c r="O669" s="6" t="s">
        <v>8</v>
      </c>
      <c r="P669" s="6"/>
      <c r="Q669" s="6"/>
      <c r="R669" s="6"/>
      <c r="S669" s="8" t="s">
        <v>19398</v>
      </c>
      <c r="T669" s="6" t="s">
        <v>21324</v>
      </c>
      <c r="U669" s="6" t="s">
        <v>21323</v>
      </c>
    </row>
    <row r="670" spans="1:21" x14ac:dyDescent="0.25">
      <c r="A670" s="3" t="s">
        <v>21331</v>
      </c>
      <c r="B670" s="3" t="s">
        <v>21336</v>
      </c>
      <c r="C670" s="3" t="s">
        <v>10622</v>
      </c>
      <c r="D670" s="3" t="s">
        <v>10672</v>
      </c>
      <c r="E670" s="4">
        <v>326863</v>
      </c>
      <c r="F670" s="5" t="s">
        <v>6942</v>
      </c>
      <c r="G670" s="5" t="s">
        <v>6943</v>
      </c>
      <c r="H670" s="3" t="s">
        <v>14345</v>
      </c>
      <c r="I670" s="3" t="s">
        <v>14346</v>
      </c>
      <c r="J670" s="3" t="s">
        <v>14347</v>
      </c>
      <c r="K670" s="6" t="s">
        <v>9</v>
      </c>
      <c r="L670" s="7">
        <v>4</v>
      </c>
      <c r="M670" s="7">
        <v>2191</v>
      </c>
      <c r="N670" s="7">
        <f t="shared" si="11"/>
        <v>8764</v>
      </c>
      <c r="O670" s="6" t="s">
        <v>8</v>
      </c>
      <c r="P670" s="6"/>
      <c r="Q670" s="6"/>
      <c r="R670" s="6"/>
      <c r="S670" s="8" t="s">
        <v>19399</v>
      </c>
      <c r="T670" s="6" t="s">
        <v>21324</v>
      </c>
      <c r="U670" s="6" t="s">
        <v>21323</v>
      </c>
    </row>
    <row r="671" spans="1:21" x14ac:dyDescent="0.25">
      <c r="A671" s="3" t="s">
        <v>21331</v>
      </c>
      <c r="B671" s="3" t="s">
        <v>21336</v>
      </c>
      <c r="C671" s="3" t="s">
        <v>10622</v>
      </c>
      <c r="D671" s="3" t="s">
        <v>10647</v>
      </c>
      <c r="E671" s="4">
        <v>326898</v>
      </c>
      <c r="F671" s="5" t="s">
        <v>7096</v>
      </c>
      <c r="G671" s="5" t="s">
        <v>7097</v>
      </c>
      <c r="H671" s="3" t="s">
        <v>14407</v>
      </c>
      <c r="I671" s="3" t="s">
        <v>14408</v>
      </c>
      <c r="J671" s="3" t="s">
        <v>14409</v>
      </c>
      <c r="K671" s="6" t="s">
        <v>9</v>
      </c>
      <c r="L671" s="7">
        <v>1</v>
      </c>
      <c r="M671" s="7">
        <v>45667</v>
      </c>
      <c r="N671" s="7">
        <f t="shared" si="11"/>
        <v>45667</v>
      </c>
      <c r="O671" s="6" t="s">
        <v>8</v>
      </c>
      <c r="P671" s="6"/>
      <c r="Q671" s="6"/>
      <c r="R671" s="6"/>
      <c r="S671" s="8" t="s">
        <v>19479</v>
      </c>
      <c r="T671" s="6" t="s">
        <v>21324</v>
      </c>
      <c r="U671" s="6" t="s">
        <v>21323</v>
      </c>
    </row>
    <row r="672" spans="1:21" x14ac:dyDescent="0.25">
      <c r="A672" s="3" t="s">
        <v>21331</v>
      </c>
      <c r="B672" s="3" t="s">
        <v>21336</v>
      </c>
      <c r="C672" s="3" t="s">
        <v>10622</v>
      </c>
      <c r="D672" s="3" t="s">
        <v>10633</v>
      </c>
      <c r="E672" s="4">
        <v>326843</v>
      </c>
      <c r="F672" s="5" t="s">
        <v>7104</v>
      </c>
      <c r="G672" s="5" t="s">
        <v>7105</v>
      </c>
      <c r="H672" s="3" t="s">
        <v>14415</v>
      </c>
      <c r="I672" s="3" t="s">
        <v>14416</v>
      </c>
      <c r="J672" s="3" t="s">
        <v>14417</v>
      </c>
      <c r="K672" s="6" t="s">
        <v>9</v>
      </c>
      <c r="L672" s="7">
        <v>1</v>
      </c>
      <c r="M672" s="7">
        <v>15000</v>
      </c>
      <c r="N672" s="7">
        <f t="shared" si="11"/>
        <v>15000</v>
      </c>
      <c r="O672" s="6" t="s">
        <v>8</v>
      </c>
      <c r="P672" s="6"/>
      <c r="Q672" s="6"/>
      <c r="R672" s="6"/>
      <c r="S672" s="8" t="s">
        <v>19483</v>
      </c>
      <c r="T672" s="6" t="s">
        <v>21324</v>
      </c>
      <c r="U672" s="6" t="s">
        <v>21323</v>
      </c>
    </row>
    <row r="673" spans="1:21" x14ac:dyDescent="0.25">
      <c r="A673" s="3" t="s">
        <v>21331</v>
      </c>
      <c r="B673" s="3" t="s">
        <v>21336</v>
      </c>
      <c r="C673" s="3" t="s">
        <v>10622</v>
      </c>
      <c r="D673" s="3" t="s">
        <v>10647</v>
      </c>
      <c r="E673" s="4">
        <v>325290</v>
      </c>
      <c r="F673" s="5" t="s">
        <v>7106</v>
      </c>
      <c r="G673" s="5" t="s">
        <v>7107</v>
      </c>
      <c r="H673" s="3" t="s">
        <v>10987</v>
      </c>
      <c r="I673" s="3" t="s">
        <v>14418</v>
      </c>
      <c r="J673" s="3" t="s">
        <v>14419</v>
      </c>
      <c r="K673" s="6" t="s">
        <v>9</v>
      </c>
      <c r="L673" s="7">
        <v>4</v>
      </c>
      <c r="M673" s="7">
        <v>1780.65</v>
      </c>
      <c r="N673" s="7">
        <f t="shared" si="11"/>
        <v>7122.6</v>
      </c>
      <c r="O673" s="6" t="s">
        <v>8</v>
      </c>
      <c r="P673" s="6"/>
      <c r="Q673" s="6"/>
      <c r="R673" s="6"/>
      <c r="S673" s="8" t="s">
        <v>19484</v>
      </c>
      <c r="T673" s="6" t="s">
        <v>21324</v>
      </c>
      <c r="U673" s="6" t="s">
        <v>21323</v>
      </c>
    </row>
    <row r="674" spans="1:21" x14ac:dyDescent="0.25">
      <c r="A674" s="3" t="s">
        <v>21331</v>
      </c>
      <c r="B674" s="3" t="s">
        <v>21336</v>
      </c>
      <c r="C674" s="3" t="s">
        <v>10622</v>
      </c>
      <c r="D674" s="3" t="s">
        <v>10623</v>
      </c>
      <c r="E674" s="4">
        <v>325005</v>
      </c>
      <c r="F674" s="5" t="s">
        <v>7108</v>
      </c>
      <c r="G674" s="5" t="s">
        <v>7109</v>
      </c>
      <c r="H674" s="3" t="s">
        <v>14420</v>
      </c>
      <c r="I674" s="3" t="s">
        <v>14421</v>
      </c>
      <c r="J674" s="3" t="s">
        <v>14422</v>
      </c>
      <c r="K674" s="6" t="s">
        <v>9</v>
      </c>
      <c r="L674" s="7">
        <v>2</v>
      </c>
      <c r="M674" s="7">
        <v>2800</v>
      </c>
      <c r="N674" s="7">
        <f t="shared" si="11"/>
        <v>5600</v>
      </c>
      <c r="O674" s="6" t="s">
        <v>8</v>
      </c>
      <c r="P674" s="6"/>
      <c r="Q674" s="6"/>
      <c r="R674" s="6"/>
      <c r="S674" s="8" t="s">
        <v>19485</v>
      </c>
      <c r="T674" s="6" t="s">
        <v>21324</v>
      </c>
      <c r="U674" s="6" t="s">
        <v>21323</v>
      </c>
    </row>
    <row r="675" spans="1:21" x14ac:dyDescent="0.25">
      <c r="A675" s="3" t="s">
        <v>21331</v>
      </c>
      <c r="B675" s="3" t="s">
        <v>21336</v>
      </c>
      <c r="C675" s="3" t="s">
        <v>10622</v>
      </c>
      <c r="D675" s="3" t="s">
        <v>10623</v>
      </c>
      <c r="E675" s="4">
        <v>326853</v>
      </c>
      <c r="F675" s="5" t="s">
        <v>7110</v>
      </c>
      <c r="G675" s="5" t="s">
        <v>7111</v>
      </c>
      <c r="H675" s="3" t="s">
        <v>14423</v>
      </c>
      <c r="I675" s="3" t="s">
        <v>14424</v>
      </c>
      <c r="J675" s="3" t="s">
        <v>14425</v>
      </c>
      <c r="K675" s="6" t="s">
        <v>9</v>
      </c>
      <c r="L675" s="7">
        <v>2</v>
      </c>
      <c r="M675" s="7">
        <v>2200</v>
      </c>
      <c r="N675" s="7">
        <f t="shared" si="11"/>
        <v>4400</v>
      </c>
      <c r="O675" s="6" t="s">
        <v>8</v>
      </c>
      <c r="P675" s="6"/>
      <c r="Q675" s="6"/>
      <c r="R675" s="6"/>
      <c r="S675" s="8" t="s">
        <v>19486</v>
      </c>
      <c r="T675" s="6" t="s">
        <v>21324</v>
      </c>
      <c r="U675" s="6" t="s">
        <v>21323</v>
      </c>
    </row>
    <row r="676" spans="1:21" x14ac:dyDescent="0.25">
      <c r="A676" s="3" t="s">
        <v>21331</v>
      </c>
      <c r="B676" s="3" t="s">
        <v>21336</v>
      </c>
      <c r="C676" s="3" t="s">
        <v>10622</v>
      </c>
      <c r="D676" s="3" t="s">
        <v>10672</v>
      </c>
      <c r="E676" s="4">
        <v>326775</v>
      </c>
      <c r="F676" s="5" t="s">
        <v>7133</v>
      </c>
      <c r="G676" s="5" t="s">
        <v>7134</v>
      </c>
      <c r="H676" s="3" t="s">
        <v>14438</v>
      </c>
      <c r="I676" s="3" t="s">
        <v>14439</v>
      </c>
      <c r="J676" s="3" t="s">
        <v>14440</v>
      </c>
      <c r="K676" s="6" t="s">
        <v>9</v>
      </c>
      <c r="L676" s="7">
        <v>20</v>
      </c>
      <c r="M676" s="7">
        <v>220.92</v>
      </c>
      <c r="N676" s="7">
        <f t="shared" si="11"/>
        <v>4418.3999999999996</v>
      </c>
      <c r="O676" s="6" t="s">
        <v>8</v>
      </c>
      <c r="P676" s="6"/>
      <c r="Q676" s="6"/>
      <c r="R676" s="6"/>
      <c r="S676" s="8" t="s">
        <v>19498</v>
      </c>
      <c r="T676" s="6" t="s">
        <v>21324</v>
      </c>
      <c r="U676" s="6" t="s">
        <v>21323</v>
      </c>
    </row>
    <row r="677" spans="1:21" x14ac:dyDescent="0.25">
      <c r="A677" s="3" t="s">
        <v>21331</v>
      </c>
      <c r="B677" s="3" t="s">
        <v>21336</v>
      </c>
      <c r="C677" s="3" t="s">
        <v>10622</v>
      </c>
      <c r="D677" s="3" t="s">
        <v>10672</v>
      </c>
      <c r="E677" s="4">
        <v>324880</v>
      </c>
      <c r="F677" s="5" t="s">
        <v>7163</v>
      </c>
      <c r="G677" s="5" t="s">
        <v>7164</v>
      </c>
      <c r="H677" s="3" t="s">
        <v>13686</v>
      </c>
      <c r="I677" s="3" t="s">
        <v>14459</v>
      </c>
      <c r="J677" s="3" t="s">
        <v>14460</v>
      </c>
      <c r="K677" s="6" t="s">
        <v>9</v>
      </c>
      <c r="L677" s="7">
        <v>32</v>
      </c>
      <c r="M677" s="7">
        <v>617.03</v>
      </c>
      <c r="N677" s="7">
        <f t="shared" si="11"/>
        <v>19744.96</v>
      </c>
      <c r="O677" s="6" t="s">
        <v>8</v>
      </c>
      <c r="P677" s="6"/>
      <c r="Q677" s="6"/>
      <c r="R677" s="6"/>
      <c r="S677" s="8" t="s">
        <v>19513</v>
      </c>
      <c r="T677" s="6" t="s">
        <v>21324</v>
      </c>
      <c r="U677" s="6" t="s">
        <v>21323</v>
      </c>
    </row>
    <row r="678" spans="1:21" x14ac:dyDescent="0.25">
      <c r="A678" s="3" t="s">
        <v>21331</v>
      </c>
      <c r="B678" s="3" t="s">
        <v>21336</v>
      </c>
      <c r="C678" s="3" t="s">
        <v>10622</v>
      </c>
      <c r="D678" s="3" t="s">
        <v>10628</v>
      </c>
      <c r="E678" s="4">
        <v>325453</v>
      </c>
      <c r="F678" s="5" t="s">
        <v>7183</v>
      </c>
      <c r="G678" s="5" t="s">
        <v>7184</v>
      </c>
      <c r="H678" s="3" t="s">
        <v>11389</v>
      </c>
      <c r="I678" s="3" t="s">
        <v>14468</v>
      </c>
      <c r="J678" s="3" t="s">
        <v>14469</v>
      </c>
      <c r="K678" s="6" t="s">
        <v>9</v>
      </c>
      <c r="L678" s="7">
        <v>4</v>
      </c>
      <c r="M678" s="7">
        <v>1310.0899999999999</v>
      </c>
      <c r="N678" s="7">
        <f t="shared" si="11"/>
        <v>5240.3599999999997</v>
      </c>
      <c r="O678" s="6" t="s">
        <v>8</v>
      </c>
      <c r="P678" s="6"/>
      <c r="Q678" s="6"/>
      <c r="R678" s="6"/>
      <c r="S678" s="8" t="s">
        <v>19523</v>
      </c>
      <c r="T678" s="6" t="s">
        <v>21324</v>
      </c>
      <c r="U678" s="6" t="s">
        <v>21323</v>
      </c>
    </row>
    <row r="679" spans="1:21" x14ac:dyDescent="0.25">
      <c r="A679" s="3" t="s">
        <v>21331</v>
      </c>
      <c r="B679" s="3" t="s">
        <v>21336</v>
      </c>
      <c r="C679" s="3" t="s">
        <v>10622</v>
      </c>
      <c r="D679" s="3" t="s">
        <v>10628</v>
      </c>
      <c r="E679" s="4">
        <v>326664</v>
      </c>
      <c r="F679" s="5" t="s">
        <v>7221</v>
      </c>
      <c r="G679" s="5" t="s">
        <v>7222</v>
      </c>
      <c r="H679" s="3" t="s">
        <v>14485</v>
      </c>
      <c r="I679" s="3" t="s">
        <v>14486</v>
      </c>
      <c r="J679" s="3" t="s">
        <v>14487</v>
      </c>
      <c r="K679" s="6" t="s">
        <v>9</v>
      </c>
      <c r="L679" s="7">
        <v>1</v>
      </c>
      <c r="M679" s="7">
        <v>15400</v>
      </c>
      <c r="N679" s="7">
        <f t="shared" si="11"/>
        <v>15400</v>
      </c>
      <c r="O679" s="6" t="s">
        <v>8</v>
      </c>
      <c r="P679" s="6"/>
      <c r="Q679" s="6"/>
      <c r="R679" s="6"/>
      <c r="S679" s="8" t="s">
        <v>19543</v>
      </c>
      <c r="T679" s="6" t="s">
        <v>21324</v>
      </c>
      <c r="U679" s="6" t="s">
        <v>21323</v>
      </c>
    </row>
    <row r="680" spans="1:21" x14ac:dyDescent="0.25">
      <c r="A680" s="3" t="s">
        <v>21331</v>
      </c>
      <c r="B680" s="3" t="s">
        <v>21336</v>
      </c>
      <c r="C680" s="3" t="s">
        <v>10622</v>
      </c>
      <c r="D680" s="3" t="s">
        <v>10672</v>
      </c>
      <c r="E680" s="4">
        <v>325657</v>
      </c>
      <c r="F680" s="5" t="s">
        <v>7245</v>
      </c>
      <c r="G680" s="5" t="s">
        <v>7246</v>
      </c>
      <c r="H680" s="3" t="s">
        <v>11277</v>
      </c>
      <c r="I680" s="3" t="s">
        <v>14500</v>
      </c>
      <c r="J680" s="3" t="s">
        <v>14501</v>
      </c>
      <c r="K680" s="6" t="s">
        <v>9</v>
      </c>
      <c r="L680" s="7">
        <v>4</v>
      </c>
      <c r="M680" s="7">
        <v>2340.8000000000002</v>
      </c>
      <c r="N680" s="7">
        <f t="shared" si="11"/>
        <v>9363.2000000000007</v>
      </c>
      <c r="O680" s="6" t="s">
        <v>8</v>
      </c>
      <c r="P680" s="6"/>
      <c r="Q680" s="6"/>
      <c r="R680" s="6"/>
      <c r="S680" s="8" t="s">
        <v>19555</v>
      </c>
      <c r="T680" s="6" t="s">
        <v>21324</v>
      </c>
      <c r="U680" s="6" t="s">
        <v>21323</v>
      </c>
    </row>
    <row r="681" spans="1:21" x14ac:dyDescent="0.25">
      <c r="A681" s="3" t="s">
        <v>21331</v>
      </c>
      <c r="B681" s="3" t="s">
        <v>21336</v>
      </c>
      <c r="C681" s="3" t="s">
        <v>10622</v>
      </c>
      <c r="D681" s="3" t="s">
        <v>10672</v>
      </c>
      <c r="E681" s="4">
        <v>326964</v>
      </c>
      <c r="F681" s="5" t="s">
        <v>7253</v>
      </c>
      <c r="G681" s="5" t="s">
        <v>7254</v>
      </c>
      <c r="H681" s="3" t="s">
        <v>11277</v>
      </c>
      <c r="I681" s="3" t="s">
        <v>14506</v>
      </c>
      <c r="J681" s="3" t="s">
        <v>14507</v>
      </c>
      <c r="K681" s="6" t="s">
        <v>9</v>
      </c>
      <c r="L681" s="7">
        <v>1</v>
      </c>
      <c r="M681" s="7">
        <v>14840</v>
      </c>
      <c r="N681" s="7">
        <f t="shared" si="11"/>
        <v>14840</v>
      </c>
      <c r="O681" s="6" t="s">
        <v>8</v>
      </c>
      <c r="P681" s="6"/>
      <c r="Q681" s="6"/>
      <c r="R681" s="6"/>
      <c r="S681" s="8" t="s">
        <v>19559</v>
      </c>
      <c r="T681" s="6" t="s">
        <v>21324</v>
      </c>
      <c r="U681" s="6" t="s">
        <v>21323</v>
      </c>
    </row>
    <row r="682" spans="1:21" x14ac:dyDescent="0.25">
      <c r="A682" s="3" t="s">
        <v>21331</v>
      </c>
      <c r="B682" s="3" t="s">
        <v>21336</v>
      </c>
      <c r="C682" s="3" t="s">
        <v>10622</v>
      </c>
      <c r="D682" s="3" t="s">
        <v>10628</v>
      </c>
      <c r="E682" s="4">
        <v>324549</v>
      </c>
      <c r="F682" s="5" t="s">
        <v>7267</v>
      </c>
      <c r="G682" s="5" t="s">
        <v>7268</v>
      </c>
      <c r="H682" s="3" t="s">
        <v>14520</v>
      </c>
      <c r="I682" s="3" t="s">
        <v>14521</v>
      </c>
      <c r="J682" s="3" t="s">
        <v>14522</v>
      </c>
      <c r="K682" s="6" t="s">
        <v>9</v>
      </c>
      <c r="L682" s="7">
        <v>1</v>
      </c>
      <c r="M682" s="7">
        <v>6005.19</v>
      </c>
      <c r="N682" s="7">
        <f t="shared" si="11"/>
        <v>6005.19</v>
      </c>
      <c r="O682" s="6" t="s">
        <v>8</v>
      </c>
      <c r="P682" s="6"/>
      <c r="Q682" s="6"/>
      <c r="R682" s="6"/>
      <c r="S682" s="8" t="s">
        <v>19566</v>
      </c>
      <c r="T682" s="6" t="s">
        <v>21324</v>
      </c>
      <c r="U682" s="6" t="s">
        <v>21323</v>
      </c>
    </row>
    <row r="683" spans="1:21" x14ac:dyDescent="0.25">
      <c r="A683" s="3" t="s">
        <v>21331</v>
      </c>
      <c r="B683" s="3" t="s">
        <v>21336</v>
      </c>
      <c r="C683" s="3" t="s">
        <v>10622</v>
      </c>
      <c r="D683" s="3" t="s">
        <v>10672</v>
      </c>
      <c r="E683" s="4">
        <v>325423</v>
      </c>
      <c r="F683" s="5" t="s">
        <v>7328</v>
      </c>
      <c r="G683" s="5" t="s">
        <v>7329</v>
      </c>
      <c r="H683" s="3" t="s">
        <v>11277</v>
      </c>
      <c r="I683" s="3" t="s">
        <v>14531</v>
      </c>
      <c r="J683" s="3" t="s">
        <v>14532</v>
      </c>
      <c r="K683" s="6" t="s">
        <v>9</v>
      </c>
      <c r="L683" s="7">
        <v>8</v>
      </c>
      <c r="M683" s="7">
        <v>1200</v>
      </c>
      <c r="N683" s="7">
        <f t="shared" si="11"/>
        <v>9600</v>
      </c>
      <c r="O683" s="6" t="s">
        <v>8</v>
      </c>
      <c r="P683" s="6"/>
      <c r="Q683" s="6"/>
      <c r="R683" s="6"/>
      <c r="S683" s="8" t="s">
        <v>19597</v>
      </c>
      <c r="T683" s="6" t="s">
        <v>21324</v>
      </c>
      <c r="U683" s="6" t="s">
        <v>21323</v>
      </c>
    </row>
    <row r="684" spans="1:21" x14ac:dyDescent="0.25">
      <c r="A684" s="3" t="s">
        <v>21331</v>
      </c>
      <c r="B684" s="3" t="s">
        <v>21336</v>
      </c>
      <c r="C684" s="3" t="s">
        <v>10622</v>
      </c>
      <c r="D684" s="3" t="s">
        <v>10672</v>
      </c>
      <c r="E684" s="4">
        <v>326771</v>
      </c>
      <c r="F684" s="5" t="s">
        <v>7523</v>
      </c>
      <c r="G684" s="5" t="s">
        <v>7524</v>
      </c>
      <c r="H684" s="3" t="s">
        <v>14570</v>
      </c>
      <c r="I684" s="3" t="s">
        <v>14571</v>
      </c>
      <c r="J684" s="3" t="s">
        <v>14572</v>
      </c>
      <c r="K684" s="6" t="s">
        <v>9</v>
      </c>
      <c r="L684" s="7">
        <v>14</v>
      </c>
      <c r="M684" s="7">
        <v>316.11</v>
      </c>
      <c r="N684" s="7">
        <f t="shared" si="11"/>
        <v>4425.54</v>
      </c>
      <c r="O684" s="6" t="s">
        <v>8</v>
      </c>
      <c r="P684" s="6"/>
      <c r="Q684" s="6"/>
      <c r="R684" s="6"/>
      <c r="S684" s="8" t="s">
        <v>19701</v>
      </c>
      <c r="T684" s="6" t="s">
        <v>21324</v>
      </c>
      <c r="U684" s="6" t="s">
        <v>21323</v>
      </c>
    </row>
    <row r="685" spans="1:21" x14ac:dyDescent="0.25">
      <c r="A685" s="3" t="s">
        <v>21331</v>
      </c>
      <c r="B685" s="3" t="s">
        <v>21336</v>
      </c>
      <c r="C685" s="3" t="s">
        <v>10622</v>
      </c>
      <c r="D685" s="3" t="s">
        <v>10628</v>
      </c>
      <c r="E685" s="4">
        <v>324617</v>
      </c>
      <c r="F685" s="5" t="s">
        <v>7532</v>
      </c>
      <c r="G685" s="5" t="s">
        <v>7533</v>
      </c>
      <c r="H685" s="3" t="s">
        <v>11389</v>
      </c>
      <c r="I685" s="3" t="s">
        <v>14574</v>
      </c>
      <c r="J685" s="3" t="s">
        <v>14575</v>
      </c>
      <c r="K685" s="6" t="s">
        <v>9</v>
      </c>
      <c r="L685" s="7">
        <v>2</v>
      </c>
      <c r="M685" s="7">
        <v>2990.85</v>
      </c>
      <c r="N685" s="7">
        <f t="shared" si="11"/>
        <v>5981.7</v>
      </c>
      <c r="O685" s="6" t="s">
        <v>8</v>
      </c>
      <c r="P685" s="6"/>
      <c r="Q685" s="6"/>
      <c r="R685" s="6"/>
      <c r="S685" s="8" t="s">
        <v>19706</v>
      </c>
      <c r="T685" s="6" t="s">
        <v>21324</v>
      </c>
      <c r="U685" s="6" t="s">
        <v>21323</v>
      </c>
    </row>
    <row r="686" spans="1:21" x14ac:dyDescent="0.25">
      <c r="A686" s="3" t="s">
        <v>21331</v>
      </c>
      <c r="B686" s="3" t="s">
        <v>21336</v>
      </c>
      <c r="C686" s="3" t="s">
        <v>10622</v>
      </c>
      <c r="D686" s="3" t="s">
        <v>10672</v>
      </c>
      <c r="E686" s="4">
        <v>325659</v>
      </c>
      <c r="F686" s="5" t="s">
        <v>7560</v>
      </c>
      <c r="G686" s="5" t="s">
        <v>7561</v>
      </c>
      <c r="H686" s="3" t="s">
        <v>11277</v>
      </c>
      <c r="I686" s="3" t="s">
        <v>14580</v>
      </c>
      <c r="J686" s="3" t="s">
        <v>14581</v>
      </c>
      <c r="K686" s="6" t="s">
        <v>9</v>
      </c>
      <c r="L686" s="7">
        <v>5</v>
      </c>
      <c r="M686" s="7">
        <v>1870.5</v>
      </c>
      <c r="N686" s="7">
        <f t="shared" si="11"/>
        <v>9352.5</v>
      </c>
      <c r="O686" s="6" t="s">
        <v>8</v>
      </c>
      <c r="P686" s="6"/>
      <c r="Q686" s="6"/>
      <c r="R686" s="6"/>
      <c r="S686" s="8" t="s">
        <v>19720</v>
      </c>
      <c r="T686" s="6" t="s">
        <v>21324</v>
      </c>
      <c r="U686" s="6" t="s">
        <v>21323</v>
      </c>
    </row>
    <row r="687" spans="1:21" x14ac:dyDescent="0.25">
      <c r="A687" s="3" t="s">
        <v>21331</v>
      </c>
      <c r="B687" s="3" t="s">
        <v>21336</v>
      </c>
      <c r="C687" s="3" t="s">
        <v>10622</v>
      </c>
      <c r="D687" s="3" t="s">
        <v>10628</v>
      </c>
      <c r="E687" s="4">
        <v>325844</v>
      </c>
      <c r="F687" s="5" t="s">
        <v>7652</v>
      </c>
      <c r="G687" s="5" t="s">
        <v>7653</v>
      </c>
      <c r="H687" s="3" t="s">
        <v>10661</v>
      </c>
      <c r="I687" s="3" t="s">
        <v>14610</v>
      </c>
      <c r="J687" s="3" t="s">
        <v>14611</v>
      </c>
      <c r="K687" s="6" t="s">
        <v>9</v>
      </c>
      <c r="L687" s="7">
        <v>10</v>
      </c>
      <c r="M687" s="7">
        <v>500</v>
      </c>
      <c r="N687" s="7">
        <f t="shared" si="11"/>
        <v>5000</v>
      </c>
      <c r="O687" s="6" t="s">
        <v>8</v>
      </c>
      <c r="P687" s="6"/>
      <c r="Q687" s="6"/>
      <c r="R687" s="6"/>
      <c r="S687" s="8" t="s">
        <v>19767</v>
      </c>
      <c r="T687" s="6" t="s">
        <v>21324</v>
      </c>
      <c r="U687" s="6" t="s">
        <v>21323</v>
      </c>
    </row>
    <row r="688" spans="1:21" x14ac:dyDescent="0.25">
      <c r="A688" s="3" t="s">
        <v>21331</v>
      </c>
      <c r="B688" s="3" t="s">
        <v>21336</v>
      </c>
      <c r="C688" s="3" t="s">
        <v>10622</v>
      </c>
      <c r="D688" s="3" t="s">
        <v>10967</v>
      </c>
      <c r="E688" s="4">
        <v>326219</v>
      </c>
      <c r="F688" s="5" t="s">
        <v>7891</v>
      </c>
      <c r="G688" s="5" t="s">
        <v>7892</v>
      </c>
      <c r="H688" s="3" t="s">
        <v>14658</v>
      </c>
      <c r="I688" s="3" t="s">
        <v>14659</v>
      </c>
      <c r="J688" s="3" t="s">
        <v>14660</v>
      </c>
      <c r="K688" s="6" t="s">
        <v>9</v>
      </c>
      <c r="L688" s="7">
        <v>1</v>
      </c>
      <c r="M688" s="7">
        <v>8800</v>
      </c>
      <c r="N688" s="7">
        <f t="shared" si="11"/>
        <v>8800</v>
      </c>
      <c r="O688" s="6" t="s">
        <v>8</v>
      </c>
      <c r="P688" s="6"/>
      <c r="Q688" s="6"/>
      <c r="R688" s="6"/>
      <c r="S688" s="8" t="s">
        <v>19889</v>
      </c>
      <c r="T688" s="6" t="s">
        <v>21324</v>
      </c>
      <c r="U688" s="6" t="s">
        <v>21323</v>
      </c>
    </row>
    <row r="689" spans="1:21" x14ac:dyDescent="0.25">
      <c r="A689" s="3" t="s">
        <v>21331</v>
      </c>
      <c r="B689" s="3" t="s">
        <v>21336</v>
      </c>
      <c r="C689" s="3" t="s">
        <v>10622</v>
      </c>
      <c r="D689" s="3" t="s">
        <v>10672</v>
      </c>
      <c r="E689" s="4">
        <v>327607</v>
      </c>
      <c r="F689" s="5" t="s">
        <v>7968</v>
      </c>
      <c r="G689" s="5" t="s">
        <v>7969</v>
      </c>
      <c r="H689" s="3" t="s">
        <v>14697</v>
      </c>
      <c r="I689" s="3" t="s">
        <v>14698</v>
      </c>
      <c r="J689" s="3" t="s">
        <v>14699</v>
      </c>
      <c r="K689" s="6" t="s">
        <v>9</v>
      </c>
      <c r="L689" s="7">
        <v>1</v>
      </c>
      <c r="M689" s="7">
        <v>7500</v>
      </c>
      <c r="N689" s="7">
        <f t="shared" si="11"/>
        <v>7500</v>
      </c>
      <c r="O689" s="6" t="s">
        <v>8</v>
      </c>
      <c r="P689" s="6"/>
      <c r="Q689" s="6"/>
      <c r="R689" s="6"/>
      <c r="S689" s="8" t="s">
        <v>19928</v>
      </c>
      <c r="T689" s="6" t="s">
        <v>21324</v>
      </c>
      <c r="U689" s="6" t="s">
        <v>21323</v>
      </c>
    </row>
    <row r="690" spans="1:21" x14ac:dyDescent="0.25">
      <c r="A690" s="3" t="s">
        <v>21331</v>
      </c>
      <c r="B690" s="3" t="s">
        <v>21336</v>
      </c>
      <c r="C690" s="3" t="s">
        <v>10622</v>
      </c>
      <c r="D690" s="3" t="s">
        <v>10623</v>
      </c>
      <c r="E690" s="4">
        <v>327612</v>
      </c>
      <c r="F690" s="5" t="s">
        <v>7970</v>
      </c>
      <c r="G690" s="5" t="s">
        <v>7971</v>
      </c>
      <c r="H690" s="3" t="s">
        <v>10876</v>
      </c>
      <c r="I690" s="3" t="s">
        <v>14700</v>
      </c>
      <c r="J690" s="3" t="s">
        <v>14701</v>
      </c>
      <c r="K690" s="6" t="s">
        <v>9</v>
      </c>
      <c r="L690" s="7">
        <v>1</v>
      </c>
      <c r="M690" s="7">
        <v>7491</v>
      </c>
      <c r="N690" s="7">
        <f t="shared" si="11"/>
        <v>7491</v>
      </c>
      <c r="O690" s="6" t="s">
        <v>8</v>
      </c>
      <c r="P690" s="6"/>
      <c r="Q690" s="6"/>
      <c r="R690" s="6"/>
      <c r="S690" s="8" t="s">
        <v>19929</v>
      </c>
      <c r="T690" s="6" t="s">
        <v>21324</v>
      </c>
      <c r="U690" s="6" t="s">
        <v>21323</v>
      </c>
    </row>
    <row r="691" spans="1:21" x14ac:dyDescent="0.25">
      <c r="A691" s="3" t="s">
        <v>21331</v>
      </c>
      <c r="B691" s="3" t="s">
        <v>21336</v>
      </c>
      <c r="C691" s="3" t="s">
        <v>10622</v>
      </c>
      <c r="D691" s="3" t="s">
        <v>10633</v>
      </c>
      <c r="E691" s="4">
        <v>327242</v>
      </c>
      <c r="F691" s="5" t="s">
        <v>7972</v>
      </c>
      <c r="G691" s="5" t="s">
        <v>7973</v>
      </c>
      <c r="H691" s="3" t="s">
        <v>10634</v>
      </c>
      <c r="I691" s="3" t="s">
        <v>14323</v>
      </c>
      <c r="J691" s="3" t="s">
        <v>14702</v>
      </c>
      <c r="K691" s="6" t="s">
        <v>9</v>
      </c>
      <c r="L691" s="7">
        <v>6</v>
      </c>
      <c r="M691" s="7">
        <v>7136</v>
      </c>
      <c r="N691" s="7">
        <f t="shared" si="11"/>
        <v>42816</v>
      </c>
      <c r="O691" s="6" t="s">
        <v>8</v>
      </c>
      <c r="P691" s="6"/>
      <c r="Q691" s="6"/>
      <c r="R691" s="6"/>
      <c r="S691" s="8" t="s">
        <v>19930</v>
      </c>
      <c r="T691" s="6" t="s">
        <v>21324</v>
      </c>
      <c r="U691" s="6" t="s">
        <v>21323</v>
      </c>
    </row>
    <row r="692" spans="1:21" x14ac:dyDescent="0.25">
      <c r="A692" s="3" t="s">
        <v>21331</v>
      </c>
      <c r="B692" s="3" t="s">
        <v>21336</v>
      </c>
      <c r="C692" s="3" t="s">
        <v>10622</v>
      </c>
      <c r="D692" s="3" t="s">
        <v>10672</v>
      </c>
      <c r="E692" s="4">
        <v>328112</v>
      </c>
      <c r="F692" s="5" t="s">
        <v>8032</v>
      </c>
      <c r="G692" s="5" t="s">
        <v>8033</v>
      </c>
      <c r="H692" s="3" t="s">
        <v>10676</v>
      </c>
      <c r="I692" s="3" t="s">
        <v>14719</v>
      </c>
      <c r="J692" s="3" t="s">
        <v>14720</v>
      </c>
      <c r="K692" s="6" t="s">
        <v>9</v>
      </c>
      <c r="L692" s="7">
        <v>72</v>
      </c>
      <c r="M692" s="7">
        <v>76</v>
      </c>
      <c r="N692" s="7">
        <f t="shared" si="11"/>
        <v>5472</v>
      </c>
      <c r="O692" s="6" t="s">
        <v>8</v>
      </c>
      <c r="P692" s="6"/>
      <c r="Q692" s="6"/>
      <c r="R692" s="6"/>
      <c r="S692" s="8" t="s">
        <v>19960</v>
      </c>
      <c r="T692" s="6" t="s">
        <v>21324</v>
      </c>
      <c r="U692" s="6" t="s">
        <v>21323</v>
      </c>
    </row>
    <row r="693" spans="1:21" x14ac:dyDescent="0.25">
      <c r="A693" s="3" t="s">
        <v>21331</v>
      </c>
      <c r="B693" s="3" t="s">
        <v>21336</v>
      </c>
      <c r="C693" s="3" t="s">
        <v>10622</v>
      </c>
      <c r="D693" s="3" t="s">
        <v>10672</v>
      </c>
      <c r="E693" s="4">
        <v>327296</v>
      </c>
      <c r="F693" s="5" t="s">
        <v>8108</v>
      </c>
      <c r="G693" s="5" t="s">
        <v>8109</v>
      </c>
      <c r="H693" s="3" t="s">
        <v>11277</v>
      </c>
      <c r="I693" s="3" t="s">
        <v>14739</v>
      </c>
      <c r="J693" s="3" t="s">
        <v>14740</v>
      </c>
      <c r="K693" s="6" t="s">
        <v>9</v>
      </c>
      <c r="L693" s="7">
        <v>4</v>
      </c>
      <c r="M693" s="7">
        <v>1949.2</v>
      </c>
      <c r="N693" s="7">
        <f t="shared" si="11"/>
        <v>7796.8</v>
      </c>
      <c r="O693" s="6" t="s">
        <v>8</v>
      </c>
      <c r="P693" s="6"/>
      <c r="Q693" s="6"/>
      <c r="R693" s="6"/>
      <c r="S693" s="8" t="s">
        <v>20000</v>
      </c>
      <c r="T693" s="6" t="s">
        <v>21324</v>
      </c>
      <c r="U693" s="6" t="s">
        <v>21323</v>
      </c>
    </row>
    <row r="694" spans="1:21" x14ac:dyDescent="0.25">
      <c r="A694" s="3" t="s">
        <v>21331</v>
      </c>
      <c r="B694" s="3" t="s">
        <v>21336</v>
      </c>
      <c r="C694" s="3" t="s">
        <v>10622</v>
      </c>
      <c r="D694" s="3" t="s">
        <v>10672</v>
      </c>
      <c r="E694" s="4">
        <v>329369</v>
      </c>
      <c r="F694" s="5" t="s">
        <v>8110</v>
      </c>
      <c r="G694" s="5" t="s">
        <v>8111</v>
      </c>
      <c r="H694" s="3" t="s">
        <v>14741</v>
      </c>
      <c r="I694" s="3" t="s">
        <v>14742</v>
      </c>
      <c r="J694" s="3" t="s">
        <v>14743</v>
      </c>
      <c r="K694" s="6" t="s">
        <v>9</v>
      </c>
      <c r="L694" s="7">
        <v>2</v>
      </c>
      <c r="M694" s="7">
        <v>1357.53</v>
      </c>
      <c r="N694" s="7">
        <f t="shared" si="11"/>
        <v>2715.06</v>
      </c>
      <c r="O694" s="6" t="s">
        <v>8</v>
      </c>
      <c r="P694" s="6"/>
      <c r="Q694" s="6"/>
      <c r="R694" s="6"/>
      <c r="S694" s="8" t="s">
        <v>20001</v>
      </c>
      <c r="T694" s="6" t="s">
        <v>21324</v>
      </c>
      <c r="U694" s="6" t="s">
        <v>21323</v>
      </c>
    </row>
    <row r="695" spans="1:21" x14ac:dyDescent="0.25">
      <c r="A695" s="3" t="s">
        <v>21331</v>
      </c>
      <c r="B695" s="3" t="s">
        <v>21336</v>
      </c>
      <c r="C695" s="3" t="s">
        <v>10622</v>
      </c>
      <c r="D695" s="3" t="s">
        <v>10672</v>
      </c>
      <c r="E695" s="4">
        <v>327714</v>
      </c>
      <c r="F695" s="5" t="s">
        <v>8117</v>
      </c>
      <c r="G695" s="5" t="s">
        <v>8118</v>
      </c>
      <c r="H695" s="3" t="s">
        <v>11199</v>
      </c>
      <c r="I695" s="3" t="s">
        <v>14748</v>
      </c>
      <c r="J695" s="3" t="s">
        <v>14749</v>
      </c>
      <c r="K695" s="6" t="s">
        <v>9</v>
      </c>
      <c r="L695" s="7">
        <v>1</v>
      </c>
      <c r="M695" s="7">
        <v>13500</v>
      </c>
      <c r="N695" s="7">
        <f t="shared" si="11"/>
        <v>13500</v>
      </c>
      <c r="O695" s="6" t="s">
        <v>8</v>
      </c>
      <c r="P695" s="6"/>
      <c r="Q695" s="6"/>
      <c r="R695" s="6"/>
      <c r="S695" s="8" t="s">
        <v>20005</v>
      </c>
      <c r="T695" s="6" t="s">
        <v>21324</v>
      </c>
      <c r="U695" s="6" t="s">
        <v>21323</v>
      </c>
    </row>
    <row r="696" spans="1:21" x14ac:dyDescent="0.25">
      <c r="A696" s="3" t="s">
        <v>21331</v>
      </c>
      <c r="B696" s="3" t="s">
        <v>21336</v>
      </c>
      <c r="C696" s="3" t="s">
        <v>10622</v>
      </c>
      <c r="D696" s="3" t="s">
        <v>10623</v>
      </c>
      <c r="E696" s="4">
        <v>327540</v>
      </c>
      <c r="F696" s="5" t="s">
        <v>8119</v>
      </c>
      <c r="G696" s="5" t="s">
        <v>8120</v>
      </c>
      <c r="H696" s="3" t="s">
        <v>14750</v>
      </c>
      <c r="I696" s="3" t="s">
        <v>14751</v>
      </c>
      <c r="J696" s="3" t="s">
        <v>14752</v>
      </c>
      <c r="K696" s="6" t="s">
        <v>9</v>
      </c>
      <c r="L696" s="7">
        <v>2</v>
      </c>
      <c r="M696" s="7">
        <v>3773.67</v>
      </c>
      <c r="N696" s="7">
        <f t="shared" si="11"/>
        <v>7547.34</v>
      </c>
      <c r="O696" s="6" t="s">
        <v>8</v>
      </c>
      <c r="P696" s="6"/>
      <c r="Q696" s="6"/>
      <c r="R696" s="6"/>
      <c r="S696" s="8" t="s">
        <v>20006</v>
      </c>
      <c r="T696" s="6" t="s">
        <v>21324</v>
      </c>
      <c r="U696" s="6" t="s">
        <v>21323</v>
      </c>
    </row>
    <row r="697" spans="1:21" x14ac:dyDescent="0.25">
      <c r="A697" s="3" t="s">
        <v>21331</v>
      </c>
      <c r="B697" s="3" t="s">
        <v>21336</v>
      </c>
      <c r="C697" s="3" t="s">
        <v>10622</v>
      </c>
      <c r="D697" s="3" t="s">
        <v>10623</v>
      </c>
      <c r="E697" s="4">
        <v>328253</v>
      </c>
      <c r="F697" s="5" t="s">
        <v>8121</v>
      </c>
      <c r="G697" s="5" t="s">
        <v>8122</v>
      </c>
      <c r="H697" s="3" t="s">
        <v>11199</v>
      </c>
      <c r="I697" s="3" t="s">
        <v>14753</v>
      </c>
      <c r="J697" s="3" t="s">
        <v>14754</v>
      </c>
      <c r="K697" s="6" t="s">
        <v>9</v>
      </c>
      <c r="L697" s="7">
        <v>2</v>
      </c>
      <c r="M697" s="7">
        <v>3400</v>
      </c>
      <c r="N697" s="7">
        <f t="shared" si="11"/>
        <v>6800</v>
      </c>
      <c r="O697" s="6" t="s">
        <v>8</v>
      </c>
      <c r="P697" s="6"/>
      <c r="Q697" s="6"/>
      <c r="R697" s="6"/>
      <c r="S697" s="8" t="s">
        <v>20007</v>
      </c>
      <c r="T697" s="6" t="s">
        <v>21324</v>
      </c>
      <c r="U697" s="6" t="s">
        <v>21323</v>
      </c>
    </row>
    <row r="698" spans="1:21" x14ac:dyDescent="0.25">
      <c r="A698" s="3" t="s">
        <v>21331</v>
      </c>
      <c r="B698" s="3" t="s">
        <v>21336</v>
      </c>
      <c r="C698" s="3" t="s">
        <v>10622</v>
      </c>
      <c r="D698" s="3" t="s">
        <v>10672</v>
      </c>
      <c r="E698" s="4">
        <v>327870</v>
      </c>
      <c r="F698" s="5" t="s">
        <v>8127</v>
      </c>
      <c r="G698" s="5" t="s">
        <v>8128</v>
      </c>
      <c r="H698" s="3" t="s">
        <v>11277</v>
      </c>
      <c r="I698" s="3" t="s">
        <v>13112</v>
      </c>
      <c r="J698" s="3" t="s">
        <v>14756</v>
      </c>
      <c r="K698" s="6" t="s">
        <v>9</v>
      </c>
      <c r="L698" s="7">
        <v>3</v>
      </c>
      <c r="M698" s="7">
        <v>2417.14</v>
      </c>
      <c r="N698" s="7">
        <f t="shared" si="11"/>
        <v>7251.42</v>
      </c>
      <c r="O698" s="6" t="s">
        <v>8</v>
      </c>
      <c r="P698" s="6"/>
      <c r="Q698" s="6"/>
      <c r="R698" s="6"/>
      <c r="S698" s="8" t="s">
        <v>20010</v>
      </c>
      <c r="T698" s="6" t="s">
        <v>21324</v>
      </c>
      <c r="U698" s="6" t="s">
        <v>21323</v>
      </c>
    </row>
    <row r="699" spans="1:21" x14ac:dyDescent="0.25">
      <c r="A699" s="3" t="s">
        <v>21331</v>
      </c>
      <c r="B699" s="3" t="s">
        <v>21336</v>
      </c>
      <c r="C699" s="3" t="s">
        <v>10622</v>
      </c>
      <c r="D699" s="3" t="s">
        <v>10623</v>
      </c>
      <c r="E699" s="4">
        <v>329184</v>
      </c>
      <c r="F699" s="5" t="s">
        <v>8248</v>
      </c>
      <c r="G699" s="5" t="s">
        <v>8249</v>
      </c>
      <c r="H699" s="3" t="s">
        <v>14802</v>
      </c>
      <c r="I699" s="3" t="s">
        <v>14803</v>
      </c>
      <c r="J699" s="3" t="s">
        <v>14804</v>
      </c>
      <c r="K699" s="6" t="s">
        <v>9</v>
      </c>
      <c r="L699" s="7">
        <v>16</v>
      </c>
      <c r="M699" s="7">
        <v>191</v>
      </c>
      <c r="N699" s="7">
        <f t="shared" si="11"/>
        <v>3056</v>
      </c>
      <c r="O699" s="6" t="s">
        <v>8</v>
      </c>
      <c r="P699" s="6"/>
      <c r="Q699" s="6"/>
      <c r="R699" s="6"/>
      <c r="S699" s="8" t="s">
        <v>20074</v>
      </c>
      <c r="T699" s="6" t="s">
        <v>21324</v>
      </c>
      <c r="U699" s="6" t="s">
        <v>21323</v>
      </c>
    </row>
    <row r="700" spans="1:21" x14ac:dyDescent="0.25">
      <c r="A700" s="3" t="s">
        <v>21331</v>
      </c>
      <c r="B700" s="3" t="s">
        <v>21336</v>
      </c>
      <c r="C700" s="3" t="s">
        <v>10622</v>
      </c>
      <c r="D700" s="3" t="s">
        <v>10672</v>
      </c>
      <c r="E700" s="4">
        <v>328323</v>
      </c>
      <c r="F700" s="5" t="s">
        <v>8250</v>
      </c>
      <c r="G700" s="5" t="s">
        <v>8251</v>
      </c>
      <c r="H700" s="3" t="s">
        <v>14805</v>
      </c>
      <c r="I700" s="3" t="s">
        <v>13901</v>
      </c>
      <c r="J700" s="3" t="s">
        <v>14806</v>
      </c>
      <c r="K700" s="6" t="s">
        <v>9</v>
      </c>
      <c r="L700" s="7">
        <v>1</v>
      </c>
      <c r="M700" s="7">
        <v>3500</v>
      </c>
      <c r="N700" s="7">
        <f t="shared" si="11"/>
        <v>3500</v>
      </c>
      <c r="O700" s="6" t="s">
        <v>8</v>
      </c>
      <c r="P700" s="6"/>
      <c r="Q700" s="6"/>
      <c r="R700" s="6"/>
      <c r="S700" s="8" t="s">
        <v>20075</v>
      </c>
      <c r="T700" s="6" t="s">
        <v>21324</v>
      </c>
      <c r="U700" s="6" t="s">
        <v>21323</v>
      </c>
    </row>
    <row r="701" spans="1:21" x14ac:dyDescent="0.25">
      <c r="A701" s="3" t="s">
        <v>21331</v>
      </c>
      <c r="B701" s="3" t="s">
        <v>21336</v>
      </c>
      <c r="C701" s="3" t="s">
        <v>10622</v>
      </c>
      <c r="D701" s="3" t="s">
        <v>10672</v>
      </c>
      <c r="E701" s="4">
        <v>329030</v>
      </c>
      <c r="F701" s="5" t="s">
        <v>8288</v>
      </c>
      <c r="G701" s="5" t="s">
        <v>8289</v>
      </c>
      <c r="H701" s="3" t="s">
        <v>14821</v>
      </c>
      <c r="I701" s="3" t="s">
        <v>14822</v>
      </c>
      <c r="J701" s="3" t="s">
        <v>14823</v>
      </c>
      <c r="K701" s="6" t="s">
        <v>9</v>
      </c>
      <c r="L701" s="7">
        <v>13</v>
      </c>
      <c r="M701" s="7">
        <v>257.35000000000002</v>
      </c>
      <c r="N701" s="7">
        <f t="shared" si="11"/>
        <v>3345.55</v>
      </c>
      <c r="O701" s="6" t="s">
        <v>8</v>
      </c>
      <c r="P701" s="6"/>
      <c r="Q701" s="6"/>
      <c r="R701" s="6"/>
      <c r="S701" s="8" t="s">
        <v>20095</v>
      </c>
      <c r="T701" s="6" t="s">
        <v>21324</v>
      </c>
      <c r="U701" s="6" t="s">
        <v>21323</v>
      </c>
    </row>
    <row r="702" spans="1:21" x14ac:dyDescent="0.25">
      <c r="A702" s="3" t="s">
        <v>21331</v>
      </c>
      <c r="B702" s="3" t="s">
        <v>21336</v>
      </c>
      <c r="C702" s="3" t="s">
        <v>10622</v>
      </c>
      <c r="D702" s="3" t="s">
        <v>10623</v>
      </c>
      <c r="E702" s="4">
        <v>328373</v>
      </c>
      <c r="F702" s="5" t="s">
        <v>8317</v>
      </c>
      <c r="G702" s="5" t="s">
        <v>8318</v>
      </c>
      <c r="H702" s="3" t="s">
        <v>14845</v>
      </c>
      <c r="I702" s="3" t="s">
        <v>14846</v>
      </c>
      <c r="J702" s="3" t="s">
        <v>14847</v>
      </c>
      <c r="K702" s="6" t="s">
        <v>9</v>
      </c>
      <c r="L702" s="7">
        <v>3</v>
      </c>
      <c r="M702" s="7">
        <v>11803.33</v>
      </c>
      <c r="N702" s="7">
        <f t="shared" si="11"/>
        <v>35409.99</v>
      </c>
      <c r="O702" s="6" t="s">
        <v>8</v>
      </c>
      <c r="P702" s="6"/>
      <c r="Q702" s="6"/>
      <c r="R702" s="6"/>
      <c r="S702" s="8" t="s">
        <v>20110</v>
      </c>
      <c r="T702" s="6" t="s">
        <v>21324</v>
      </c>
      <c r="U702" s="6" t="s">
        <v>21323</v>
      </c>
    </row>
    <row r="703" spans="1:21" x14ac:dyDescent="0.25">
      <c r="A703" s="3" t="s">
        <v>21331</v>
      </c>
      <c r="B703" s="3" t="s">
        <v>21336</v>
      </c>
      <c r="C703" s="3" t="s">
        <v>10622</v>
      </c>
      <c r="D703" s="3" t="s">
        <v>10672</v>
      </c>
      <c r="E703" s="4">
        <v>327304</v>
      </c>
      <c r="F703" s="5" t="s">
        <v>8323</v>
      </c>
      <c r="G703" s="5" t="s">
        <v>8324</v>
      </c>
      <c r="H703" s="3" t="s">
        <v>14850</v>
      </c>
      <c r="I703" s="3" t="s">
        <v>14851</v>
      </c>
      <c r="J703" s="3" t="s">
        <v>14852</v>
      </c>
      <c r="K703" s="6" t="s">
        <v>9</v>
      </c>
      <c r="L703" s="7">
        <v>36</v>
      </c>
      <c r="M703" s="7">
        <v>393.75</v>
      </c>
      <c r="N703" s="7">
        <f t="shared" si="11"/>
        <v>14175</v>
      </c>
      <c r="O703" s="6" t="s">
        <v>8</v>
      </c>
      <c r="P703" s="6"/>
      <c r="Q703" s="6"/>
      <c r="R703" s="6"/>
      <c r="S703" s="8" t="s">
        <v>20113</v>
      </c>
      <c r="T703" s="6" t="s">
        <v>21324</v>
      </c>
      <c r="U703" s="6" t="s">
        <v>21323</v>
      </c>
    </row>
    <row r="704" spans="1:21" x14ac:dyDescent="0.25">
      <c r="A704" s="3" t="s">
        <v>21331</v>
      </c>
      <c r="B704" s="3" t="s">
        <v>21336</v>
      </c>
      <c r="C704" s="3" t="s">
        <v>10622</v>
      </c>
      <c r="D704" s="3" t="s">
        <v>10628</v>
      </c>
      <c r="E704" s="4">
        <v>329153</v>
      </c>
      <c r="F704" s="5" t="s">
        <v>8361</v>
      </c>
      <c r="G704" s="5" t="s">
        <v>8362</v>
      </c>
      <c r="H704" s="3" t="s">
        <v>13636</v>
      </c>
      <c r="I704" s="3" t="s">
        <v>14873</v>
      </c>
      <c r="J704" s="3" t="s">
        <v>14874</v>
      </c>
      <c r="K704" s="6" t="s">
        <v>9</v>
      </c>
      <c r="L704" s="7">
        <v>3</v>
      </c>
      <c r="M704" s="7">
        <v>1035.47</v>
      </c>
      <c r="N704" s="7">
        <f t="shared" si="11"/>
        <v>3106.41</v>
      </c>
      <c r="O704" s="6" t="s">
        <v>8</v>
      </c>
      <c r="P704" s="6"/>
      <c r="Q704" s="6"/>
      <c r="R704" s="6"/>
      <c r="S704" s="8" t="s">
        <v>20132</v>
      </c>
      <c r="T704" s="6" t="s">
        <v>21324</v>
      </c>
      <c r="U704" s="6" t="s">
        <v>21323</v>
      </c>
    </row>
    <row r="705" spans="1:21" x14ac:dyDescent="0.25">
      <c r="A705" s="3" t="s">
        <v>21331</v>
      </c>
      <c r="B705" s="3" t="s">
        <v>21336</v>
      </c>
      <c r="C705" s="3" t="s">
        <v>10622</v>
      </c>
      <c r="D705" s="3" t="s">
        <v>10672</v>
      </c>
      <c r="E705" s="4">
        <v>327252</v>
      </c>
      <c r="F705" s="5" t="s">
        <v>8365</v>
      </c>
      <c r="G705" s="5" t="s">
        <v>8366</v>
      </c>
      <c r="H705" s="3" t="s">
        <v>11277</v>
      </c>
      <c r="I705" s="3" t="s">
        <v>14876</v>
      </c>
      <c r="J705" s="3" t="s">
        <v>14877</v>
      </c>
      <c r="K705" s="6" t="s">
        <v>9</v>
      </c>
      <c r="L705" s="7">
        <v>2</v>
      </c>
      <c r="M705" s="7">
        <v>7093</v>
      </c>
      <c r="N705" s="7">
        <f t="shared" si="11"/>
        <v>14186</v>
      </c>
      <c r="O705" s="6" t="s">
        <v>8</v>
      </c>
      <c r="P705" s="6"/>
      <c r="Q705" s="6"/>
      <c r="R705" s="6"/>
      <c r="S705" s="8" t="s">
        <v>20134</v>
      </c>
      <c r="T705" s="6" t="s">
        <v>21324</v>
      </c>
      <c r="U705" s="6" t="s">
        <v>21323</v>
      </c>
    </row>
    <row r="706" spans="1:21" x14ac:dyDescent="0.25">
      <c r="A706" s="3" t="s">
        <v>21331</v>
      </c>
      <c r="B706" s="3" t="s">
        <v>21336</v>
      </c>
      <c r="C706" s="3" t="s">
        <v>10622</v>
      </c>
      <c r="D706" s="3" t="s">
        <v>10672</v>
      </c>
      <c r="E706" s="4">
        <v>329278</v>
      </c>
      <c r="F706" s="5" t="s">
        <v>8385</v>
      </c>
      <c r="G706" s="5" t="s">
        <v>8386</v>
      </c>
      <c r="H706" s="3" t="s">
        <v>11277</v>
      </c>
      <c r="I706" s="3" t="s">
        <v>14885</v>
      </c>
      <c r="J706" s="3" t="s">
        <v>14886</v>
      </c>
      <c r="K706" s="6" t="s">
        <v>9</v>
      </c>
      <c r="L706" s="7">
        <v>2</v>
      </c>
      <c r="M706" s="7">
        <v>2855.5</v>
      </c>
      <c r="N706" s="7">
        <f t="shared" si="11"/>
        <v>5711</v>
      </c>
      <c r="O706" s="6" t="s">
        <v>8</v>
      </c>
      <c r="P706" s="6"/>
      <c r="Q706" s="6"/>
      <c r="R706" s="6"/>
      <c r="S706" s="8" t="s">
        <v>20144</v>
      </c>
      <c r="T706" s="6" t="s">
        <v>21324</v>
      </c>
      <c r="U706" s="6" t="s">
        <v>21323</v>
      </c>
    </row>
    <row r="707" spans="1:21" x14ac:dyDescent="0.25">
      <c r="A707" s="3" t="s">
        <v>21331</v>
      </c>
      <c r="B707" s="3" t="s">
        <v>21336</v>
      </c>
      <c r="C707" s="3" t="s">
        <v>10622</v>
      </c>
      <c r="D707" s="3" t="s">
        <v>10672</v>
      </c>
      <c r="E707" s="4">
        <v>327475</v>
      </c>
      <c r="F707" s="5" t="s">
        <v>8387</v>
      </c>
      <c r="G707" s="5" t="s">
        <v>8388</v>
      </c>
      <c r="H707" s="3" t="s">
        <v>14887</v>
      </c>
      <c r="I707" s="3" t="s">
        <v>14888</v>
      </c>
      <c r="J707" s="3" t="s">
        <v>14889</v>
      </c>
      <c r="K707" s="6" t="s">
        <v>9</v>
      </c>
      <c r="L707" s="7">
        <v>10</v>
      </c>
      <c r="M707" s="7">
        <v>1735.03</v>
      </c>
      <c r="N707" s="7">
        <f t="shared" si="11"/>
        <v>17350.3</v>
      </c>
      <c r="O707" s="6" t="s">
        <v>8</v>
      </c>
      <c r="P707" s="6"/>
      <c r="Q707" s="6"/>
      <c r="R707" s="6"/>
      <c r="S707" s="8" t="s">
        <v>20145</v>
      </c>
      <c r="T707" s="6" t="s">
        <v>21324</v>
      </c>
      <c r="U707" s="6" t="s">
        <v>21323</v>
      </c>
    </row>
    <row r="708" spans="1:21" x14ac:dyDescent="0.25">
      <c r="A708" s="3" t="s">
        <v>21331</v>
      </c>
      <c r="B708" s="3" t="s">
        <v>21336</v>
      </c>
      <c r="C708" s="3" t="s">
        <v>10622</v>
      </c>
      <c r="D708" s="3" t="s">
        <v>10633</v>
      </c>
      <c r="E708" s="4">
        <v>329386</v>
      </c>
      <c r="F708" s="5" t="s">
        <v>8438</v>
      </c>
      <c r="G708" s="5" t="s">
        <v>8439</v>
      </c>
      <c r="H708" s="3" t="s">
        <v>14903</v>
      </c>
      <c r="I708" s="3" t="s">
        <v>14904</v>
      </c>
      <c r="J708" s="3" t="s">
        <v>14905</v>
      </c>
      <c r="K708" s="6" t="s">
        <v>9</v>
      </c>
      <c r="L708" s="7">
        <v>3</v>
      </c>
      <c r="M708" s="7">
        <v>900</v>
      </c>
      <c r="N708" s="7">
        <f t="shared" si="11"/>
        <v>2700</v>
      </c>
      <c r="O708" s="6" t="s">
        <v>8</v>
      </c>
      <c r="P708" s="6"/>
      <c r="Q708" s="6"/>
      <c r="R708" s="6"/>
      <c r="S708" s="8" t="s">
        <v>20172</v>
      </c>
      <c r="T708" s="6" t="s">
        <v>21324</v>
      </c>
      <c r="U708" s="6" t="s">
        <v>21323</v>
      </c>
    </row>
    <row r="709" spans="1:21" x14ac:dyDescent="0.25">
      <c r="A709" s="3" t="s">
        <v>21331</v>
      </c>
      <c r="B709" s="3" t="s">
        <v>21336</v>
      </c>
      <c r="C709" s="3" t="s">
        <v>10622</v>
      </c>
      <c r="D709" s="3" t="s">
        <v>10628</v>
      </c>
      <c r="E709" s="4">
        <v>327866</v>
      </c>
      <c r="F709" s="5" t="s">
        <v>8454</v>
      </c>
      <c r="G709" s="5" t="s">
        <v>8455</v>
      </c>
      <c r="H709" s="3" t="s">
        <v>11389</v>
      </c>
      <c r="I709" s="3" t="s">
        <v>14914</v>
      </c>
      <c r="J709" s="3" t="s">
        <v>14915</v>
      </c>
      <c r="K709" s="6" t="s">
        <v>9</v>
      </c>
      <c r="L709" s="7">
        <v>40</v>
      </c>
      <c r="M709" s="7">
        <v>976.17</v>
      </c>
      <c r="N709" s="7">
        <f t="shared" si="11"/>
        <v>39046.799999999996</v>
      </c>
      <c r="O709" s="6" t="s">
        <v>8</v>
      </c>
      <c r="P709" s="6"/>
      <c r="Q709" s="6"/>
      <c r="R709" s="6"/>
      <c r="S709" s="8" t="s">
        <v>20180</v>
      </c>
      <c r="T709" s="6" t="s">
        <v>21324</v>
      </c>
      <c r="U709" s="6" t="s">
        <v>21323</v>
      </c>
    </row>
    <row r="710" spans="1:21" x14ac:dyDescent="0.25">
      <c r="A710" s="3" t="s">
        <v>21331</v>
      </c>
      <c r="B710" s="3" t="s">
        <v>21336</v>
      </c>
      <c r="C710" s="3" t="s">
        <v>10622</v>
      </c>
      <c r="D710" s="3" t="s">
        <v>10623</v>
      </c>
      <c r="E710" s="4">
        <v>327120</v>
      </c>
      <c r="F710" s="5" t="s">
        <v>8464</v>
      </c>
      <c r="G710" s="5" t="s">
        <v>8465</v>
      </c>
      <c r="H710" s="3" t="s">
        <v>14922</v>
      </c>
      <c r="I710" s="3" t="s">
        <v>14923</v>
      </c>
      <c r="J710" s="3" t="s">
        <v>14924</v>
      </c>
      <c r="K710" s="6" t="s">
        <v>9</v>
      </c>
      <c r="L710" s="7">
        <v>2</v>
      </c>
      <c r="M710" s="7">
        <v>7241.67</v>
      </c>
      <c r="N710" s="7">
        <f t="shared" si="11"/>
        <v>14483.34</v>
      </c>
      <c r="O710" s="6" t="s">
        <v>8</v>
      </c>
      <c r="P710" s="6"/>
      <c r="Q710" s="6"/>
      <c r="R710" s="6"/>
      <c r="S710" s="8" t="s">
        <v>20185</v>
      </c>
      <c r="T710" s="6" t="s">
        <v>21324</v>
      </c>
      <c r="U710" s="6" t="s">
        <v>21323</v>
      </c>
    </row>
    <row r="711" spans="1:21" x14ac:dyDescent="0.25">
      <c r="A711" s="3" t="s">
        <v>21331</v>
      </c>
      <c r="B711" s="3" t="s">
        <v>21336</v>
      </c>
      <c r="C711" s="3" t="s">
        <v>10622</v>
      </c>
      <c r="D711" s="3" t="s">
        <v>10672</v>
      </c>
      <c r="E711" s="4">
        <v>327765</v>
      </c>
      <c r="F711" s="5" t="s">
        <v>8504</v>
      </c>
      <c r="G711" s="5" t="s">
        <v>8505</v>
      </c>
      <c r="H711" s="3" t="s">
        <v>14741</v>
      </c>
      <c r="I711" s="3" t="s">
        <v>14938</v>
      </c>
      <c r="J711" s="3" t="s">
        <v>14939</v>
      </c>
      <c r="K711" s="6" t="s">
        <v>9</v>
      </c>
      <c r="L711" s="7">
        <v>4</v>
      </c>
      <c r="M711" s="7">
        <v>3347.61</v>
      </c>
      <c r="N711" s="7">
        <f t="shared" si="11"/>
        <v>13390.44</v>
      </c>
      <c r="O711" s="6" t="s">
        <v>8</v>
      </c>
      <c r="P711" s="6"/>
      <c r="Q711" s="6"/>
      <c r="R711" s="6"/>
      <c r="S711" s="8" t="s">
        <v>20205</v>
      </c>
      <c r="T711" s="6" t="s">
        <v>21324</v>
      </c>
      <c r="U711" s="6" t="s">
        <v>21323</v>
      </c>
    </row>
    <row r="712" spans="1:21" x14ac:dyDescent="0.25">
      <c r="A712" s="3" t="s">
        <v>21331</v>
      </c>
      <c r="B712" s="3" t="s">
        <v>21336</v>
      </c>
      <c r="C712" s="3" t="s">
        <v>10622</v>
      </c>
      <c r="D712" s="3" t="s">
        <v>10672</v>
      </c>
      <c r="E712" s="4">
        <v>329036</v>
      </c>
      <c r="F712" s="5" t="s">
        <v>8570</v>
      </c>
      <c r="G712" s="5" t="s">
        <v>8571</v>
      </c>
      <c r="H712" s="3" t="s">
        <v>13908</v>
      </c>
      <c r="I712" s="3" t="s">
        <v>14956</v>
      </c>
      <c r="J712" s="3" t="s">
        <v>14957</v>
      </c>
      <c r="K712" s="6" t="s">
        <v>9</v>
      </c>
      <c r="L712" s="7">
        <v>29</v>
      </c>
      <c r="M712" s="7">
        <v>115.09</v>
      </c>
      <c r="N712" s="7">
        <f t="shared" si="11"/>
        <v>3337.61</v>
      </c>
      <c r="O712" s="6" t="s">
        <v>8</v>
      </c>
      <c r="P712" s="6"/>
      <c r="Q712" s="6"/>
      <c r="R712" s="6"/>
      <c r="S712" s="8" t="s">
        <v>20241</v>
      </c>
      <c r="T712" s="6" t="s">
        <v>21324</v>
      </c>
      <c r="U712" s="6" t="s">
        <v>21323</v>
      </c>
    </row>
    <row r="713" spans="1:21" x14ac:dyDescent="0.25">
      <c r="A713" s="3" t="s">
        <v>21331</v>
      </c>
      <c r="B713" s="3" t="s">
        <v>21336</v>
      </c>
      <c r="C713" s="3" t="s">
        <v>10622</v>
      </c>
      <c r="D713" s="3" t="s">
        <v>10672</v>
      </c>
      <c r="E713" s="4">
        <v>328603</v>
      </c>
      <c r="F713" s="5" t="s">
        <v>8652</v>
      </c>
      <c r="G713" s="5" t="s">
        <v>8653</v>
      </c>
      <c r="H713" s="3" t="s">
        <v>14981</v>
      </c>
      <c r="I713" s="3" t="s">
        <v>14982</v>
      </c>
      <c r="J713" s="3" t="s">
        <v>14983</v>
      </c>
      <c r="K713" s="6" t="s">
        <v>9</v>
      </c>
      <c r="L713" s="7">
        <v>1</v>
      </c>
      <c r="M713" s="7">
        <v>33378.75</v>
      </c>
      <c r="N713" s="7">
        <f t="shared" si="11"/>
        <v>33378.75</v>
      </c>
      <c r="O713" s="6" t="s">
        <v>8</v>
      </c>
      <c r="P713" s="6"/>
      <c r="Q713" s="6"/>
      <c r="R713" s="6"/>
      <c r="S713" s="8" t="s">
        <v>20287</v>
      </c>
      <c r="T713" s="6" t="s">
        <v>21324</v>
      </c>
      <c r="U713" s="6" t="s">
        <v>21323</v>
      </c>
    </row>
    <row r="714" spans="1:21" x14ac:dyDescent="0.25">
      <c r="A714" s="3" t="s">
        <v>21331</v>
      </c>
      <c r="B714" s="3" t="s">
        <v>21336</v>
      </c>
      <c r="C714" s="3" t="s">
        <v>10622</v>
      </c>
      <c r="D714" s="3" t="s">
        <v>10672</v>
      </c>
      <c r="E714" s="4">
        <v>328416</v>
      </c>
      <c r="F714" s="5" t="s">
        <v>8679</v>
      </c>
      <c r="G714" s="5" t="s">
        <v>8680</v>
      </c>
      <c r="H714" s="3" t="s">
        <v>15000</v>
      </c>
      <c r="I714" s="3" t="s">
        <v>15001</v>
      </c>
      <c r="J714" s="3" t="s">
        <v>15002</v>
      </c>
      <c r="K714" s="6" t="s">
        <v>9</v>
      </c>
      <c r="L714" s="7">
        <v>20</v>
      </c>
      <c r="M714" s="7">
        <v>643</v>
      </c>
      <c r="N714" s="7">
        <f t="shared" si="11"/>
        <v>12860</v>
      </c>
      <c r="O714" s="6" t="s">
        <v>8</v>
      </c>
      <c r="P714" s="6"/>
      <c r="Q714" s="6"/>
      <c r="R714" s="6"/>
      <c r="S714" s="8" t="s">
        <v>20301</v>
      </c>
      <c r="T714" s="6" t="s">
        <v>21324</v>
      </c>
      <c r="U714" s="6" t="s">
        <v>21323</v>
      </c>
    </row>
    <row r="715" spans="1:21" x14ac:dyDescent="0.25">
      <c r="A715" s="3" t="s">
        <v>21331</v>
      </c>
      <c r="B715" s="3" t="s">
        <v>21336</v>
      </c>
      <c r="C715" s="3" t="s">
        <v>10622</v>
      </c>
      <c r="D715" s="3" t="s">
        <v>10628</v>
      </c>
      <c r="E715" s="4">
        <v>327289</v>
      </c>
      <c r="F715" s="5" t="s">
        <v>8683</v>
      </c>
      <c r="G715" s="5" t="s">
        <v>8684</v>
      </c>
      <c r="H715" s="3" t="s">
        <v>11138</v>
      </c>
      <c r="I715" s="3" t="s">
        <v>15006</v>
      </c>
      <c r="J715" s="3" t="s">
        <v>15007</v>
      </c>
      <c r="K715" s="6" t="s">
        <v>9</v>
      </c>
      <c r="L715" s="7">
        <v>20</v>
      </c>
      <c r="M715" s="7">
        <v>390</v>
      </c>
      <c r="N715" s="7">
        <f t="shared" si="11"/>
        <v>7800</v>
      </c>
      <c r="O715" s="6" t="s">
        <v>8</v>
      </c>
      <c r="P715" s="6"/>
      <c r="Q715" s="6"/>
      <c r="R715" s="6"/>
      <c r="S715" s="8" t="s">
        <v>20303</v>
      </c>
      <c r="T715" s="6" t="s">
        <v>21324</v>
      </c>
      <c r="U715" s="6" t="s">
        <v>21323</v>
      </c>
    </row>
    <row r="716" spans="1:21" x14ac:dyDescent="0.25">
      <c r="A716" s="3" t="s">
        <v>21331</v>
      </c>
      <c r="B716" s="3" t="s">
        <v>21336</v>
      </c>
      <c r="C716" s="3" t="s">
        <v>10622</v>
      </c>
      <c r="D716" s="3" t="s">
        <v>10672</v>
      </c>
      <c r="E716" s="4">
        <v>329211</v>
      </c>
      <c r="F716" s="5" t="s">
        <v>8722</v>
      </c>
      <c r="G716" s="5" t="s">
        <v>8723</v>
      </c>
      <c r="H716" s="3" t="s">
        <v>11277</v>
      </c>
      <c r="I716" s="3" t="s">
        <v>11278</v>
      </c>
      <c r="J716" s="3" t="s">
        <v>15023</v>
      </c>
      <c r="K716" s="6" t="s">
        <v>9</v>
      </c>
      <c r="L716" s="7">
        <v>2</v>
      </c>
      <c r="M716" s="7">
        <v>1500</v>
      </c>
      <c r="N716" s="7">
        <f t="shared" si="11"/>
        <v>3000</v>
      </c>
      <c r="O716" s="6" t="s">
        <v>8</v>
      </c>
      <c r="P716" s="6"/>
      <c r="Q716" s="6"/>
      <c r="R716" s="6"/>
      <c r="S716" s="8" t="s">
        <v>20323</v>
      </c>
      <c r="T716" s="6" t="s">
        <v>21324</v>
      </c>
      <c r="U716" s="6" t="s">
        <v>21323</v>
      </c>
    </row>
    <row r="717" spans="1:21" x14ac:dyDescent="0.25">
      <c r="A717" s="3" t="s">
        <v>21331</v>
      </c>
      <c r="B717" s="3" t="s">
        <v>21336</v>
      </c>
      <c r="C717" s="3" t="s">
        <v>10622</v>
      </c>
      <c r="D717" s="3" t="s">
        <v>10647</v>
      </c>
      <c r="E717" s="4">
        <v>329309</v>
      </c>
      <c r="F717" s="5" t="s">
        <v>8732</v>
      </c>
      <c r="G717" s="5" t="s">
        <v>8733</v>
      </c>
      <c r="H717" s="3" t="s">
        <v>15028</v>
      </c>
      <c r="I717" s="3" t="s">
        <v>15029</v>
      </c>
      <c r="J717" s="3" t="s">
        <v>15030</v>
      </c>
      <c r="K717" s="6" t="s">
        <v>9</v>
      </c>
      <c r="L717" s="7">
        <v>10</v>
      </c>
      <c r="M717" s="7">
        <v>280</v>
      </c>
      <c r="N717" s="7">
        <f t="shared" si="11"/>
        <v>2800</v>
      </c>
      <c r="O717" s="6" t="s">
        <v>8</v>
      </c>
      <c r="P717" s="6"/>
      <c r="Q717" s="6"/>
      <c r="R717" s="6"/>
      <c r="S717" s="8" t="s">
        <v>20328</v>
      </c>
      <c r="T717" s="6" t="s">
        <v>21324</v>
      </c>
      <c r="U717" s="6" t="s">
        <v>21323</v>
      </c>
    </row>
    <row r="718" spans="1:21" x14ac:dyDescent="0.25">
      <c r="A718" s="3" t="s">
        <v>21331</v>
      </c>
      <c r="B718" s="3" t="s">
        <v>21336</v>
      </c>
      <c r="C718" s="3" t="s">
        <v>10622</v>
      </c>
      <c r="D718" s="3" t="s">
        <v>10647</v>
      </c>
      <c r="E718" s="4">
        <v>327825</v>
      </c>
      <c r="F718" s="5" t="s">
        <v>8736</v>
      </c>
      <c r="G718" s="5" t="s">
        <v>8737</v>
      </c>
      <c r="H718" s="3" t="s">
        <v>11207</v>
      </c>
      <c r="I718" s="3" t="s">
        <v>15033</v>
      </c>
      <c r="J718" s="3" t="s">
        <v>15034</v>
      </c>
      <c r="K718" s="6" t="s">
        <v>9</v>
      </c>
      <c r="L718" s="7">
        <v>5</v>
      </c>
      <c r="M718" s="7">
        <v>762.12</v>
      </c>
      <c r="N718" s="7">
        <f t="shared" si="11"/>
        <v>3810.6</v>
      </c>
      <c r="O718" s="6" t="s">
        <v>8</v>
      </c>
      <c r="P718" s="6"/>
      <c r="Q718" s="6"/>
      <c r="R718" s="6"/>
      <c r="S718" s="8" t="s">
        <v>20330</v>
      </c>
      <c r="T718" s="6" t="s">
        <v>21324</v>
      </c>
      <c r="U718" s="6" t="s">
        <v>21323</v>
      </c>
    </row>
    <row r="719" spans="1:21" x14ac:dyDescent="0.25">
      <c r="A719" s="3" t="s">
        <v>21331</v>
      </c>
      <c r="B719" s="3" t="s">
        <v>21336</v>
      </c>
      <c r="C719" s="3" t="s">
        <v>10622</v>
      </c>
      <c r="D719" s="3" t="s">
        <v>10672</v>
      </c>
      <c r="E719" s="4">
        <v>329093</v>
      </c>
      <c r="F719" s="5" t="s">
        <v>8753</v>
      </c>
      <c r="G719" s="5" t="s">
        <v>8754</v>
      </c>
      <c r="H719" s="3" t="s">
        <v>11277</v>
      </c>
      <c r="I719" s="3" t="s">
        <v>15043</v>
      </c>
      <c r="J719" s="3" t="s">
        <v>15044</v>
      </c>
      <c r="K719" s="6" t="s">
        <v>9</v>
      </c>
      <c r="L719" s="7">
        <v>3</v>
      </c>
      <c r="M719" s="7">
        <v>1068.5999999999999</v>
      </c>
      <c r="N719" s="7">
        <f t="shared" si="11"/>
        <v>3205.7999999999997</v>
      </c>
      <c r="O719" s="6" t="s">
        <v>8</v>
      </c>
      <c r="P719" s="6"/>
      <c r="Q719" s="6"/>
      <c r="R719" s="6"/>
      <c r="S719" s="8" t="s">
        <v>20339</v>
      </c>
      <c r="T719" s="6" t="s">
        <v>21324</v>
      </c>
      <c r="U719" s="6" t="s">
        <v>21323</v>
      </c>
    </row>
    <row r="720" spans="1:21" x14ac:dyDescent="0.25">
      <c r="A720" s="3" t="s">
        <v>21331</v>
      </c>
      <c r="B720" s="3" t="s">
        <v>21336</v>
      </c>
      <c r="C720" s="3" t="s">
        <v>10622</v>
      </c>
      <c r="D720" s="3" t="s">
        <v>10672</v>
      </c>
      <c r="E720" s="4">
        <v>327923</v>
      </c>
      <c r="F720" s="5" t="s">
        <v>8757</v>
      </c>
      <c r="G720" s="5" t="s">
        <v>8758</v>
      </c>
      <c r="H720" s="3" t="s">
        <v>15047</v>
      </c>
      <c r="I720" s="3" t="s">
        <v>15048</v>
      </c>
      <c r="J720" s="3" t="s">
        <v>15049</v>
      </c>
      <c r="K720" s="6" t="s">
        <v>9</v>
      </c>
      <c r="L720" s="7">
        <v>1</v>
      </c>
      <c r="M720" s="7">
        <v>7203.96</v>
      </c>
      <c r="N720" s="7">
        <f t="shared" si="11"/>
        <v>7203.96</v>
      </c>
      <c r="O720" s="6" t="s">
        <v>8</v>
      </c>
      <c r="P720" s="6"/>
      <c r="Q720" s="6"/>
      <c r="R720" s="6"/>
      <c r="S720" s="8" t="s">
        <v>20341</v>
      </c>
      <c r="T720" s="6" t="s">
        <v>21324</v>
      </c>
      <c r="U720" s="6" t="s">
        <v>21323</v>
      </c>
    </row>
    <row r="721" spans="1:21" x14ac:dyDescent="0.25">
      <c r="A721" s="3" t="s">
        <v>21331</v>
      </c>
      <c r="B721" s="3" t="s">
        <v>21336</v>
      </c>
      <c r="C721" s="3" t="s">
        <v>10622</v>
      </c>
      <c r="D721" s="3" t="s">
        <v>10623</v>
      </c>
      <c r="E721" s="4">
        <v>328796</v>
      </c>
      <c r="F721" s="5" t="s">
        <v>8800</v>
      </c>
      <c r="G721" s="5" t="s">
        <v>8801</v>
      </c>
      <c r="H721" s="3" t="s">
        <v>15067</v>
      </c>
      <c r="I721" s="3" t="s">
        <v>15068</v>
      </c>
      <c r="J721" s="3" t="s">
        <v>15069</v>
      </c>
      <c r="K721" s="6" t="s">
        <v>9</v>
      </c>
      <c r="L721" s="7">
        <v>63</v>
      </c>
      <c r="M721" s="7">
        <v>474.2</v>
      </c>
      <c r="N721" s="7">
        <f t="shared" si="11"/>
        <v>29874.6</v>
      </c>
      <c r="O721" s="6" t="s">
        <v>8</v>
      </c>
      <c r="P721" s="6"/>
      <c r="Q721" s="6"/>
      <c r="R721" s="6"/>
      <c r="S721" s="8" t="s">
        <v>20364</v>
      </c>
      <c r="T721" s="6" t="s">
        <v>21324</v>
      </c>
      <c r="U721" s="6" t="s">
        <v>21323</v>
      </c>
    </row>
    <row r="722" spans="1:21" x14ac:dyDescent="0.25">
      <c r="A722" s="3" t="s">
        <v>21331</v>
      </c>
      <c r="B722" s="3" t="s">
        <v>21336</v>
      </c>
      <c r="C722" s="3" t="s">
        <v>10622</v>
      </c>
      <c r="D722" s="3" t="s">
        <v>10647</v>
      </c>
      <c r="E722" s="4">
        <v>329462</v>
      </c>
      <c r="F722" s="5" t="s">
        <v>8871</v>
      </c>
      <c r="G722" s="5" t="s">
        <v>8872</v>
      </c>
      <c r="H722" s="3" t="s">
        <v>13618</v>
      </c>
      <c r="I722" s="3" t="s">
        <v>15111</v>
      </c>
      <c r="J722" s="3" t="s">
        <v>15112</v>
      </c>
      <c r="K722" s="6" t="s">
        <v>9</v>
      </c>
      <c r="L722" s="7">
        <v>4</v>
      </c>
      <c r="M722" s="7">
        <v>644</v>
      </c>
      <c r="N722" s="7">
        <f t="shared" si="11"/>
        <v>2576</v>
      </c>
      <c r="O722" s="6" t="s">
        <v>8</v>
      </c>
      <c r="P722" s="6"/>
      <c r="Q722" s="6"/>
      <c r="R722" s="6"/>
      <c r="S722" s="8" t="s">
        <v>20401</v>
      </c>
      <c r="T722" s="6" t="s">
        <v>21324</v>
      </c>
      <c r="U722" s="6" t="s">
        <v>21323</v>
      </c>
    </row>
    <row r="723" spans="1:21" x14ac:dyDescent="0.25">
      <c r="A723" s="3" t="s">
        <v>21331</v>
      </c>
      <c r="B723" s="3" t="s">
        <v>21336</v>
      </c>
      <c r="C723" s="3" t="s">
        <v>10622</v>
      </c>
      <c r="D723" s="3" t="s">
        <v>10628</v>
      </c>
      <c r="E723" s="4">
        <v>329221</v>
      </c>
      <c r="F723" s="5" t="s">
        <v>8881</v>
      </c>
      <c r="G723" s="5" t="s">
        <v>8882</v>
      </c>
      <c r="H723" s="3" t="s">
        <v>11389</v>
      </c>
      <c r="I723" s="3" t="s">
        <v>15116</v>
      </c>
      <c r="J723" s="3" t="s">
        <v>15117</v>
      </c>
      <c r="K723" s="6" t="s">
        <v>9</v>
      </c>
      <c r="L723" s="7">
        <v>2</v>
      </c>
      <c r="M723" s="7">
        <v>1491.28</v>
      </c>
      <c r="N723" s="7">
        <f t="shared" si="11"/>
        <v>2982.56</v>
      </c>
      <c r="O723" s="6" t="s">
        <v>8</v>
      </c>
      <c r="P723" s="6"/>
      <c r="Q723" s="6"/>
      <c r="R723" s="6"/>
      <c r="S723" s="8" t="s">
        <v>20406</v>
      </c>
      <c r="T723" s="6" t="s">
        <v>21324</v>
      </c>
      <c r="U723" s="6" t="s">
        <v>21323</v>
      </c>
    </row>
    <row r="724" spans="1:21" x14ac:dyDescent="0.25">
      <c r="A724" s="3" t="s">
        <v>21331</v>
      </c>
      <c r="B724" s="3" t="s">
        <v>21336</v>
      </c>
      <c r="C724" s="3" t="s">
        <v>10622</v>
      </c>
      <c r="D724" s="3" t="s">
        <v>10633</v>
      </c>
      <c r="E724" s="4">
        <v>327297</v>
      </c>
      <c r="F724" s="5" t="s">
        <v>8926</v>
      </c>
      <c r="G724" s="5" t="s">
        <v>8927</v>
      </c>
      <c r="H724" s="3" t="s">
        <v>15130</v>
      </c>
      <c r="I724" s="3" t="s">
        <v>15131</v>
      </c>
      <c r="J724" s="3" t="s">
        <v>15132</v>
      </c>
      <c r="K724" s="6" t="s">
        <v>9</v>
      </c>
      <c r="L724" s="7">
        <v>2</v>
      </c>
      <c r="M724" s="7">
        <v>42991.5</v>
      </c>
      <c r="N724" s="7">
        <f t="shared" si="11"/>
        <v>85983</v>
      </c>
      <c r="O724" s="6" t="s">
        <v>8</v>
      </c>
      <c r="P724" s="6"/>
      <c r="Q724" s="6"/>
      <c r="R724" s="6"/>
      <c r="S724" s="8" t="s">
        <v>20431</v>
      </c>
      <c r="T724" s="6" t="s">
        <v>21324</v>
      </c>
      <c r="U724" s="6" t="s">
        <v>21323</v>
      </c>
    </row>
    <row r="725" spans="1:21" x14ac:dyDescent="0.25">
      <c r="A725" s="3" t="s">
        <v>21331</v>
      </c>
      <c r="B725" s="3" t="s">
        <v>21336</v>
      </c>
      <c r="C725" s="3" t="s">
        <v>10622</v>
      </c>
      <c r="D725" s="3" t="s">
        <v>10628</v>
      </c>
      <c r="E725" s="4">
        <v>327509</v>
      </c>
      <c r="F725" s="5" t="s">
        <v>8963</v>
      </c>
      <c r="G725" s="5" t="s">
        <v>8964</v>
      </c>
      <c r="H725" s="3" t="s">
        <v>15151</v>
      </c>
      <c r="I725" s="3" t="s">
        <v>15152</v>
      </c>
      <c r="J725" s="3" t="s">
        <v>15153</v>
      </c>
      <c r="K725" s="6" t="s">
        <v>9</v>
      </c>
      <c r="L725" s="7">
        <v>2</v>
      </c>
      <c r="M725" s="7">
        <v>2000</v>
      </c>
      <c r="N725" s="7">
        <f t="shared" si="11"/>
        <v>4000</v>
      </c>
      <c r="O725" s="6" t="s">
        <v>8</v>
      </c>
      <c r="P725" s="6"/>
      <c r="Q725" s="6"/>
      <c r="R725" s="6"/>
      <c r="S725" s="8" t="s">
        <v>20452</v>
      </c>
      <c r="T725" s="6" t="s">
        <v>21324</v>
      </c>
      <c r="U725" s="6" t="s">
        <v>21323</v>
      </c>
    </row>
    <row r="726" spans="1:21" x14ac:dyDescent="0.25">
      <c r="A726" s="3" t="s">
        <v>21331</v>
      </c>
      <c r="B726" s="3" t="s">
        <v>21336</v>
      </c>
      <c r="C726" s="3" t="s">
        <v>10622</v>
      </c>
      <c r="D726" s="3" t="s">
        <v>10672</v>
      </c>
      <c r="E726" s="4">
        <v>328937</v>
      </c>
      <c r="F726" s="5" t="s">
        <v>8973</v>
      </c>
      <c r="G726" s="5" t="s">
        <v>8974</v>
      </c>
      <c r="H726" s="3" t="s">
        <v>15162</v>
      </c>
      <c r="I726" s="3" t="s">
        <v>15163</v>
      </c>
      <c r="J726" s="3" t="s">
        <v>15164</v>
      </c>
      <c r="K726" s="6" t="s">
        <v>9</v>
      </c>
      <c r="L726" s="7">
        <v>12</v>
      </c>
      <c r="M726" s="7">
        <v>1104.99</v>
      </c>
      <c r="N726" s="7">
        <f t="shared" si="11"/>
        <v>13259.880000000001</v>
      </c>
      <c r="O726" s="6" t="s">
        <v>8</v>
      </c>
      <c r="P726" s="6"/>
      <c r="Q726" s="6"/>
      <c r="R726" s="6"/>
      <c r="S726" s="8" t="s">
        <v>20457</v>
      </c>
      <c r="T726" s="6" t="s">
        <v>21324</v>
      </c>
      <c r="U726" s="6" t="s">
        <v>21323</v>
      </c>
    </row>
    <row r="727" spans="1:21" x14ac:dyDescent="0.25">
      <c r="A727" s="3" t="s">
        <v>21331</v>
      </c>
      <c r="B727" s="3" t="s">
        <v>21336</v>
      </c>
      <c r="C727" s="3" t="s">
        <v>10622</v>
      </c>
      <c r="D727" s="3" t="s">
        <v>10628</v>
      </c>
      <c r="E727" s="4">
        <v>329320</v>
      </c>
      <c r="F727" s="5" t="s">
        <v>8980</v>
      </c>
      <c r="G727" s="5" t="s">
        <v>8981</v>
      </c>
      <c r="H727" s="3" t="s">
        <v>15168</v>
      </c>
      <c r="I727" s="3" t="s">
        <v>15169</v>
      </c>
      <c r="J727" s="3" t="s">
        <v>15170</v>
      </c>
      <c r="K727" s="6" t="s">
        <v>9</v>
      </c>
      <c r="L727" s="7">
        <v>36</v>
      </c>
      <c r="M727" s="7">
        <v>126.89</v>
      </c>
      <c r="N727" s="7">
        <f t="shared" si="11"/>
        <v>4568.04</v>
      </c>
      <c r="O727" s="6" t="s">
        <v>8</v>
      </c>
      <c r="P727" s="6"/>
      <c r="Q727" s="6"/>
      <c r="R727" s="6"/>
      <c r="S727" s="8" t="s">
        <v>20461</v>
      </c>
      <c r="T727" s="6" t="s">
        <v>21324</v>
      </c>
      <c r="U727" s="6" t="s">
        <v>21323</v>
      </c>
    </row>
    <row r="728" spans="1:21" x14ac:dyDescent="0.25">
      <c r="A728" s="3" t="s">
        <v>21331</v>
      </c>
      <c r="B728" s="3" t="s">
        <v>21336</v>
      </c>
      <c r="C728" s="3" t="s">
        <v>10622</v>
      </c>
      <c r="D728" s="3" t="s">
        <v>10628</v>
      </c>
      <c r="E728" s="4">
        <v>329358</v>
      </c>
      <c r="F728" s="5" t="s">
        <v>9051</v>
      </c>
      <c r="G728" s="5" t="s">
        <v>9052</v>
      </c>
      <c r="H728" s="3" t="s">
        <v>11389</v>
      </c>
      <c r="I728" s="3" t="s">
        <v>15190</v>
      </c>
      <c r="J728" s="3" t="s">
        <v>15191</v>
      </c>
      <c r="K728" s="6" t="s">
        <v>9</v>
      </c>
      <c r="L728" s="7">
        <v>70</v>
      </c>
      <c r="M728" s="7">
        <v>39</v>
      </c>
      <c r="N728" s="7">
        <f t="shared" si="11"/>
        <v>2730</v>
      </c>
      <c r="O728" s="6" t="s">
        <v>8</v>
      </c>
      <c r="P728" s="6"/>
      <c r="Q728" s="6"/>
      <c r="R728" s="6"/>
      <c r="S728" s="8" t="s">
        <v>20500</v>
      </c>
      <c r="T728" s="6" t="s">
        <v>21324</v>
      </c>
      <c r="U728" s="6" t="s">
        <v>21323</v>
      </c>
    </row>
    <row r="729" spans="1:21" x14ac:dyDescent="0.25">
      <c r="A729" s="3" t="s">
        <v>21331</v>
      </c>
      <c r="B729" s="3" t="s">
        <v>21336</v>
      </c>
      <c r="C729" s="3" t="s">
        <v>10622</v>
      </c>
      <c r="D729" s="3" t="s">
        <v>10633</v>
      </c>
      <c r="E729" s="4">
        <v>327725</v>
      </c>
      <c r="F729" s="5" t="s">
        <v>9086</v>
      </c>
      <c r="G729" s="5" t="s">
        <v>9087</v>
      </c>
      <c r="H729" s="3" t="s">
        <v>11975</v>
      </c>
      <c r="I729" s="3" t="s">
        <v>15201</v>
      </c>
      <c r="J729" s="3" t="s">
        <v>15202</v>
      </c>
      <c r="K729" s="6" t="s">
        <v>9</v>
      </c>
      <c r="L729" s="7">
        <v>1</v>
      </c>
      <c r="M729" s="7">
        <v>7381.5</v>
      </c>
      <c r="N729" s="7">
        <f t="shared" si="11"/>
        <v>7381.5</v>
      </c>
      <c r="O729" s="6" t="s">
        <v>8</v>
      </c>
      <c r="P729" s="6"/>
      <c r="Q729" s="6"/>
      <c r="R729" s="6"/>
      <c r="S729" s="8" t="s">
        <v>20521</v>
      </c>
      <c r="T729" s="6" t="s">
        <v>21324</v>
      </c>
      <c r="U729" s="6" t="s">
        <v>21323</v>
      </c>
    </row>
    <row r="730" spans="1:21" x14ac:dyDescent="0.25">
      <c r="A730" s="3" t="s">
        <v>21331</v>
      </c>
      <c r="B730" s="3" t="s">
        <v>21336</v>
      </c>
      <c r="C730" s="3" t="s">
        <v>10622</v>
      </c>
      <c r="D730" s="3" t="s">
        <v>10628</v>
      </c>
      <c r="E730" s="4">
        <v>328164</v>
      </c>
      <c r="F730" s="5" t="s">
        <v>9088</v>
      </c>
      <c r="G730" s="5" t="s">
        <v>9089</v>
      </c>
      <c r="H730" s="3" t="s">
        <v>15203</v>
      </c>
      <c r="I730" s="3" t="s">
        <v>15204</v>
      </c>
      <c r="J730" s="3" t="s">
        <v>15205</v>
      </c>
      <c r="K730" s="6" t="s">
        <v>9</v>
      </c>
      <c r="L730" s="7">
        <v>2</v>
      </c>
      <c r="M730" s="7">
        <v>1800</v>
      </c>
      <c r="N730" s="7">
        <f t="shared" si="11"/>
        <v>3600</v>
      </c>
      <c r="O730" s="6" t="s">
        <v>8</v>
      </c>
      <c r="P730" s="6"/>
      <c r="Q730" s="6"/>
      <c r="R730" s="6"/>
      <c r="S730" s="8" t="s">
        <v>20522</v>
      </c>
      <c r="T730" s="6" t="s">
        <v>21324</v>
      </c>
      <c r="U730" s="6" t="s">
        <v>21323</v>
      </c>
    </row>
    <row r="731" spans="1:21" x14ac:dyDescent="0.25">
      <c r="A731" s="3" t="s">
        <v>21331</v>
      </c>
      <c r="B731" s="3" t="s">
        <v>21336</v>
      </c>
      <c r="C731" s="3" t="s">
        <v>10622</v>
      </c>
      <c r="D731" s="3" t="s">
        <v>10672</v>
      </c>
      <c r="E731" s="4">
        <v>329426</v>
      </c>
      <c r="F731" s="5" t="s">
        <v>9102</v>
      </c>
      <c r="G731" s="5" t="s">
        <v>9103</v>
      </c>
      <c r="H731" s="3" t="s">
        <v>11055</v>
      </c>
      <c r="I731" s="3" t="s">
        <v>15215</v>
      </c>
      <c r="J731" s="3" t="s">
        <v>15216</v>
      </c>
      <c r="K731" s="6" t="s">
        <v>9</v>
      </c>
      <c r="L731" s="7">
        <v>9</v>
      </c>
      <c r="M731" s="7">
        <v>292</v>
      </c>
      <c r="N731" s="7">
        <f t="shared" ref="N731:N794" si="12">M731*L731</f>
        <v>2628</v>
      </c>
      <c r="O731" s="6" t="s">
        <v>8</v>
      </c>
      <c r="P731" s="6"/>
      <c r="Q731" s="6"/>
      <c r="R731" s="6"/>
      <c r="S731" s="8" t="s">
        <v>20529</v>
      </c>
      <c r="T731" s="6" t="s">
        <v>21324</v>
      </c>
      <c r="U731" s="6" t="s">
        <v>21323</v>
      </c>
    </row>
    <row r="732" spans="1:21" x14ac:dyDescent="0.25">
      <c r="A732" s="3" t="s">
        <v>21331</v>
      </c>
      <c r="B732" s="3" t="s">
        <v>21336</v>
      </c>
      <c r="C732" s="3" t="s">
        <v>10622</v>
      </c>
      <c r="D732" s="3" t="s">
        <v>10672</v>
      </c>
      <c r="E732" s="4">
        <v>329429</v>
      </c>
      <c r="F732" s="5" t="s">
        <v>9136</v>
      </c>
      <c r="G732" s="5" t="s">
        <v>9137</v>
      </c>
      <c r="H732" s="3" t="s">
        <v>13686</v>
      </c>
      <c r="I732" s="3" t="s">
        <v>15239</v>
      </c>
      <c r="J732" s="3" t="s">
        <v>15240</v>
      </c>
      <c r="K732" s="6" t="s">
        <v>9</v>
      </c>
      <c r="L732" s="7">
        <v>2</v>
      </c>
      <c r="M732" s="7">
        <v>2620.36</v>
      </c>
      <c r="N732" s="7">
        <f t="shared" si="12"/>
        <v>5240.72</v>
      </c>
      <c r="O732" s="6" t="s">
        <v>8</v>
      </c>
      <c r="P732" s="6"/>
      <c r="Q732" s="6"/>
      <c r="R732" s="6"/>
      <c r="S732" s="8" t="s">
        <v>20546</v>
      </c>
      <c r="T732" s="6" t="s">
        <v>21324</v>
      </c>
      <c r="U732" s="6" t="s">
        <v>21323</v>
      </c>
    </row>
    <row r="733" spans="1:21" x14ac:dyDescent="0.25">
      <c r="A733" s="3" t="s">
        <v>21331</v>
      </c>
      <c r="B733" s="3" t="s">
        <v>21336</v>
      </c>
      <c r="C733" s="3" t="s">
        <v>10622</v>
      </c>
      <c r="D733" s="3" t="s">
        <v>10647</v>
      </c>
      <c r="E733" s="4">
        <v>329463</v>
      </c>
      <c r="F733" s="5" t="s">
        <v>9146</v>
      </c>
      <c r="G733" s="5" t="s">
        <v>9147</v>
      </c>
      <c r="H733" s="3" t="s">
        <v>15243</v>
      </c>
      <c r="I733" s="3" t="s">
        <v>15244</v>
      </c>
      <c r="J733" s="3" t="s">
        <v>15245</v>
      </c>
      <c r="K733" s="6" t="s">
        <v>9</v>
      </c>
      <c r="L733" s="7">
        <v>10</v>
      </c>
      <c r="M733" s="7">
        <v>257.5</v>
      </c>
      <c r="N733" s="7">
        <f t="shared" si="12"/>
        <v>2575</v>
      </c>
      <c r="O733" s="6" t="s">
        <v>8</v>
      </c>
      <c r="P733" s="6"/>
      <c r="Q733" s="6"/>
      <c r="R733" s="6"/>
      <c r="S733" s="8" t="s">
        <v>20551</v>
      </c>
      <c r="T733" s="6" t="s">
        <v>21324</v>
      </c>
      <c r="U733" s="6" t="s">
        <v>21323</v>
      </c>
    </row>
    <row r="734" spans="1:21" x14ac:dyDescent="0.25">
      <c r="A734" s="3" t="s">
        <v>21331</v>
      </c>
      <c r="B734" s="3" t="s">
        <v>21336</v>
      </c>
      <c r="C734" s="3" t="s">
        <v>10622</v>
      </c>
      <c r="D734" s="3" t="s">
        <v>10672</v>
      </c>
      <c r="E734" s="4">
        <v>327074</v>
      </c>
      <c r="F734" s="5" t="s">
        <v>9171</v>
      </c>
      <c r="G734" s="5" t="s">
        <v>9172</v>
      </c>
      <c r="H734" s="3" t="s">
        <v>14209</v>
      </c>
      <c r="I734" s="3" t="s">
        <v>15259</v>
      </c>
      <c r="J734" s="3" t="s">
        <v>15260</v>
      </c>
      <c r="K734" s="6" t="s">
        <v>9</v>
      </c>
      <c r="L734" s="7">
        <v>1</v>
      </c>
      <c r="M734" s="7">
        <v>4245</v>
      </c>
      <c r="N734" s="7">
        <f t="shared" si="12"/>
        <v>4245</v>
      </c>
      <c r="O734" s="6" t="s">
        <v>8</v>
      </c>
      <c r="P734" s="6"/>
      <c r="Q734" s="6"/>
      <c r="R734" s="6"/>
      <c r="S734" s="8" t="s">
        <v>20564</v>
      </c>
      <c r="T734" s="6" t="s">
        <v>21324</v>
      </c>
      <c r="U734" s="6" t="s">
        <v>21323</v>
      </c>
    </row>
    <row r="735" spans="1:21" x14ac:dyDescent="0.25">
      <c r="A735" s="3" t="s">
        <v>21331</v>
      </c>
      <c r="B735" s="3" t="s">
        <v>21336</v>
      </c>
      <c r="C735" s="3" t="s">
        <v>10622</v>
      </c>
      <c r="D735" s="3" t="s">
        <v>10672</v>
      </c>
      <c r="E735" s="4">
        <v>327855</v>
      </c>
      <c r="F735" s="5" t="s">
        <v>9175</v>
      </c>
      <c r="G735" s="5" t="s">
        <v>9176</v>
      </c>
      <c r="H735" s="3" t="s">
        <v>15263</v>
      </c>
      <c r="I735" s="3" t="s">
        <v>15264</v>
      </c>
      <c r="J735" s="3" t="s">
        <v>15265</v>
      </c>
      <c r="K735" s="6" t="s">
        <v>9</v>
      </c>
      <c r="L735" s="7">
        <v>5</v>
      </c>
      <c r="M735" s="7">
        <v>13073.47</v>
      </c>
      <c r="N735" s="7">
        <f t="shared" si="12"/>
        <v>65367.35</v>
      </c>
      <c r="O735" s="6" t="s">
        <v>8</v>
      </c>
      <c r="P735" s="6"/>
      <c r="Q735" s="6"/>
      <c r="R735" s="6"/>
      <c r="S735" s="8" t="s">
        <v>20566</v>
      </c>
      <c r="T735" s="6" t="s">
        <v>21324</v>
      </c>
      <c r="U735" s="6" t="s">
        <v>21323</v>
      </c>
    </row>
    <row r="736" spans="1:21" x14ac:dyDescent="0.25">
      <c r="A736" s="3" t="s">
        <v>21331</v>
      </c>
      <c r="B736" s="3" t="s">
        <v>21336</v>
      </c>
      <c r="C736" s="3" t="s">
        <v>10622</v>
      </c>
      <c r="D736" s="3" t="s">
        <v>10672</v>
      </c>
      <c r="E736" s="4">
        <v>328109</v>
      </c>
      <c r="F736" s="5" t="s">
        <v>9204</v>
      </c>
      <c r="G736" s="5" t="s">
        <v>9205</v>
      </c>
      <c r="H736" s="3" t="s">
        <v>11044</v>
      </c>
      <c r="I736" s="3" t="s">
        <v>15279</v>
      </c>
      <c r="J736" s="3" t="s">
        <v>15280</v>
      </c>
      <c r="K736" s="6" t="s">
        <v>9</v>
      </c>
      <c r="L736" s="7">
        <v>3</v>
      </c>
      <c r="M736" s="7">
        <v>1217.69</v>
      </c>
      <c r="N736" s="7">
        <f t="shared" si="12"/>
        <v>3653.07</v>
      </c>
      <c r="O736" s="6" t="s">
        <v>8</v>
      </c>
      <c r="P736" s="6"/>
      <c r="Q736" s="6"/>
      <c r="R736" s="6"/>
      <c r="S736" s="8" t="s">
        <v>20581</v>
      </c>
      <c r="T736" s="6" t="s">
        <v>21324</v>
      </c>
      <c r="U736" s="6" t="s">
        <v>21323</v>
      </c>
    </row>
    <row r="737" spans="1:21" x14ac:dyDescent="0.25">
      <c r="A737" s="3" t="s">
        <v>21331</v>
      </c>
      <c r="B737" s="3" t="s">
        <v>21336</v>
      </c>
      <c r="C737" s="3" t="s">
        <v>10622</v>
      </c>
      <c r="D737" s="3" t="s">
        <v>10672</v>
      </c>
      <c r="E737" s="4">
        <v>327955</v>
      </c>
      <c r="F737" s="5" t="s">
        <v>9212</v>
      </c>
      <c r="G737" s="5" t="s">
        <v>9213</v>
      </c>
      <c r="H737" s="3" t="s">
        <v>11277</v>
      </c>
      <c r="I737" s="3" t="s">
        <v>15283</v>
      </c>
      <c r="J737" s="3" t="s">
        <v>15284</v>
      </c>
      <c r="K737" s="6" t="s">
        <v>9</v>
      </c>
      <c r="L737" s="7">
        <v>3</v>
      </c>
      <c r="M737" s="7">
        <v>1255.42</v>
      </c>
      <c r="N737" s="7">
        <f t="shared" si="12"/>
        <v>3766.26</v>
      </c>
      <c r="O737" s="6" t="s">
        <v>8</v>
      </c>
      <c r="P737" s="6"/>
      <c r="Q737" s="6"/>
      <c r="R737" s="6"/>
      <c r="S737" s="8" t="s">
        <v>20584</v>
      </c>
      <c r="T737" s="6" t="s">
        <v>21324</v>
      </c>
      <c r="U737" s="6" t="s">
        <v>21323</v>
      </c>
    </row>
    <row r="738" spans="1:21" x14ac:dyDescent="0.25">
      <c r="A738" s="3" t="s">
        <v>21331</v>
      </c>
      <c r="B738" s="3" t="s">
        <v>21336</v>
      </c>
      <c r="C738" s="3" t="s">
        <v>10622</v>
      </c>
      <c r="D738" s="3" t="s">
        <v>10672</v>
      </c>
      <c r="E738" s="4">
        <v>329261</v>
      </c>
      <c r="F738" s="5" t="s">
        <v>9258</v>
      </c>
      <c r="G738" s="5" t="s">
        <v>9259</v>
      </c>
      <c r="H738" s="3" t="s">
        <v>11277</v>
      </c>
      <c r="I738" s="3" t="s">
        <v>15296</v>
      </c>
      <c r="J738" s="3" t="s">
        <v>15297</v>
      </c>
      <c r="K738" s="6" t="s">
        <v>9</v>
      </c>
      <c r="L738" s="7">
        <v>1</v>
      </c>
      <c r="M738" s="7">
        <v>2900</v>
      </c>
      <c r="N738" s="7">
        <f t="shared" si="12"/>
        <v>2900</v>
      </c>
      <c r="O738" s="6" t="s">
        <v>8</v>
      </c>
      <c r="P738" s="6"/>
      <c r="Q738" s="6"/>
      <c r="R738" s="6"/>
      <c r="S738" s="8" t="s">
        <v>20607</v>
      </c>
      <c r="T738" s="6" t="s">
        <v>21324</v>
      </c>
      <c r="U738" s="6" t="s">
        <v>21323</v>
      </c>
    </row>
    <row r="739" spans="1:21" x14ac:dyDescent="0.25">
      <c r="A739" s="3" t="s">
        <v>21331</v>
      </c>
      <c r="B739" s="3" t="s">
        <v>21336</v>
      </c>
      <c r="C739" s="3" t="s">
        <v>10622</v>
      </c>
      <c r="D739" s="3" t="s">
        <v>10672</v>
      </c>
      <c r="E739" s="4">
        <v>329473</v>
      </c>
      <c r="F739" s="5" t="s">
        <v>9284</v>
      </c>
      <c r="G739" s="5" t="s">
        <v>9285</v>
      </c>
      <c r="H739" s="3" t="s">
        <v>11277</v>
      </c>
      <c r="I739" s="3" t="s">
        <v>15302</v>
      </c>
      <c r="J739" s="3" t="s">
        <v>15303</v>
      </c>
      <c r="K739" s="6" t="s">
        <v>9</v>
      </c>
      <c r="L739" s="7">
        <v>3</v>
      </c>
      <c r="M739" s="7">
        <v>850</v>
      </c>
      <c r="N739" s="7">
        <f t="shared" si="12"/>
        <v>2550</v>
      </c>
      <c r="O739" s="6" t="s">
        <v>8</v>
      </c>
      <c r="P739" s="6"/>
      <c r="Q739" s="6"/>
      <c r="R739" s="6"/>
      <c r="S739" s="8" t="s">
        <v>20620</v>
      </c>
      <c r="T739" s="6" t="s">
        <v>21324</v>
      </c>
      <c r="U739" s="6" t="s">
        <v>21323</v>
      </c>
    </row>
    <row r="740" spans="1:21" x14ac:dyDescent="0.25">
      <c r="A740" s="3" t="s">
        <v>21331</v>
      </c>
      <c r="B740" s="3" t="s">
        <v>21336</v>
      </c>
      <c r="C740" s="3" t="s">
        <v>10622</v>
      </c>
      <c r="D740" s="3" t="s">
        <v>10628</v>
      </c>
      <c r="E740" s="4">
        <v>329249</v>
      </c>
      <c r="F740" s="5" t="s">
        <v>9606</v>
      </c>
      <c r="G740" s="5" t="s">
        <v>9607</v>
      </c>
      <c r="H740" s="3" t="s">
        <v>12004</v>
      </c>
      <c r="I740" s="3" t="s">
        <v>15384</v>
      </c>
      <c r="J740" s="3" t="s">
        <v>15385</v>
      </c>
      <c r="K740" s="6" t="s">
        <v>9</v>
      </c>
      <c r="L740" s="7">
        <v>3</v>
      </c>
      <c r="M740" s="7">
        <v>973.81</v>
      </c>
      <c r="N740" s="7">
        <f t="shared" si="12"/>
        <v>2921.43</v>
      </c>
      <c r="O740" s="6" t="s">
        <v>8</v>
      </c>
      <c r="P740" s="6"/>
      <c r="Q740" s="6"/>
      <c r="R740" s="6"/>
      <c r="S740" s="8" t="s">
        <v>20794</v>
      </c>
      <c r="T740" s="6" t="s">
        <v>21324</v>
      </c>
      <c r="U740" s="6" t="s">
        <v>21323</v>
      </c>
    </row>
    <row r="741" spans="1:21" x14ac:dyDescent="0.25">
      <c r="A741" s="3" t="s">
        <v>21331</v>
      </c>
      <c r="B741" s="3" t="s">
        <v>21336</v>
      </c>
      <c r="C741" s="3" t="s">
        <v>10622</v>
      </c>
      <c r="D741" s="3" t="s">
        <v>10628</v>
      </c>
      <c r="E741" s="4">
        <v>329052</v>
      </c>
      <c r="F741" s="5" t="s">
        <v>9876</v>
      </c>
      <c r="G741" s="5" t="s">
        <v>9877</v>
      </c>
      <c r="H741" s="3" t="s">
        <v>10661</v>
      </c>
      <c r="I741" s="3" t="s">
        <v>15456</v>
      </c>
      <c r="J741" s="3" t="s">
        <v>15457</v>
      </c>
      <c r="K741" s="6" t="s">
        <v>9</v>
      </c>
      <c r="L741" s="7">
        <v>3</v>
      </c>
      <c r="M741" s="7">
        <v>1100</v>
      </c>
      <c r="N741" s="7">
        <f t="shared" si="12"/>
        <v>3300</v>
      </c>
      <c r="O741" s="6" t="s">
        <v>8</v>
      </c>
      <c r="P741" s="6"/>
      <c r="Q741" s="6"/>
      <c r="R741" s="6"/>
      <c r="S741" s="8" t="s">
        <v>20931</v>
      </c>
      <c r="T741" s="6" t="s">
        <v>21324</v>
      </c>
      <c r="U741" s="6" t="s">
        <v>21323</v>
      </c>
    </row>
    <row r="742" spans="1:21" x14ac:dyDescent="0.25">
      <c r="A742" s="3" t="s">
        <v>21331</v>
      </c>
      <c r="B742" s="3" t="s">
        <v>21336</v>
      </c>
      <c r="C742" s="3" t="s">
        <v>10622</v>
      </c>
      <c r="D742" s="3" t="s">
        <v>10647</v>
      </c>
      <c r="E742" s="4">
        <v>328704</v>
      </c>
      <c r="F742" s="5" t="s">
        <v>9880</v>
      </c>
      <c r="G742" s="5" t="s">
        <v>9881</v>
      </c>
      <c r="H742" s="3" t="s">
        <v>15460</v>
      </c>
      <c r="I742" s="3" t="s">
        <v>15461</v>
      </c>
      <c r="J742" s="3" t="s">
        <v>15462</v>
      </c>
      <c r="K742" s="6" t="s">
        <v>9</v>
      </c>
      <c r="L742" s="7">
        <v>8</v>
      </c>
      <c r="M742" s="7">
        <v>3920.83</v>
      </c>
      <c r="N742" s="7">
        <f t="shared" si="12"/>
        <v>31366.639999999999</v>
      </c>
      <c r="O742" s="6" t="s">
        <v>8</v>
      </c>
      <c r="P742" s="6"/>
      <c r="Q742" s="6"/>
      <c r="R742" s="6"/>
      <c r="S742" s="8" t="s">
        <v>20933</v>
      </c>
      <c r="T742" s="6" t="s">
        <v>21324</v>
      </c>
      <c r="U742" s="6" t="s">
        <v>21323</v>
      </c>
    </row>
    <row r="743" spans="1:21" x14ac:dyDescent="0.25">
      <c r="A743" s="3" t="s">
        <v>21331</v>
      </c>
      <c r="B743" s="3" t="s">
        <v>21336</v>
      </c>
      <c r="C743" s="3" t="s">
        <v>10622</v>
      </c>
      <c r="D743" s="3" t="s">
        <v>10672</v>
      </c>
      <c r="E743" s="4">
        <v>329855</v>
      </c>
      <c r="F743" s="5" t="s">
        <v>9986</v>
      </c>
      <c r="G743" s="5" t="s">
        <v>9987</v>
      </c>
      <c r="H743" s="3" t="s">
        <v>15496</v>
      </c>
      <c r="I743" s="3" t="s">
        <v>15497</v>
      </c>
      <c r="J743" s="3" t="s">
        <v>15498</v>
      </c>
      <c r="K743" s="6" t="s">
        <v>9</v>
      </c>
      <c r="L743" s="7">
        <v>8</v>
      </c>
      <c r="M743" s="7">
        <v>242.2</v>
      </c>
      <c r="N743" s="7">
        <f t="shared" si="12"/>
        <v>1937.6</v>
      </c>
      <c r="O743" s="6" t="s">
        <v>8</v>
      </c>
      <c r="P743" s="6"/>
      <c r="Q743" s="6"/>
      <c r="R743" s="6"/>
      <c r="S743" s="8" t="s">
        <v>20990</v>
      </c>
      <c r="T743" s="6" t="s">
        <v>21324</v>
      </c>
      <c r="U743" s="6" t="s">
        <v>21323</v>
      </c>
    </row>
    <row r="744" spans="1:21" x14ac:dyDescent="0.25">
      <c r="A744" s="3" t="s">
        <v>21331</v>
      </c>
      <c r="B744" s="3" t="s">
        <v>21336</v>
      </c>
      <c r="C744" s="3" t="s">
        <v>10622</v>
      </c>
      <c r="D744" s="3" t="s">
        <v>10672</v>
      </c>
      <c r="E744" s="4">
        <v>329851</v>
      </c>
      <c r="F744" s="5" t="s">
        <v>10004</v>
      </c>
      <c r="G744" s="5" t="s">
        <v>10005</v>
      </c>
      <c r="H744" s="3" t="s">
        <v>14821</v>
      </c>
      <c r="I744" s="3" t="s">
        <v>15503</v>
      </c>
      <c r="J744" s="3" t="s">
        <v>15504</v>
      </c>
      <c r="K744" s="6" t="s">
        <v>9</v>
      </c>
      <c r="L744" s="7">
        <v>18</v>
      </c>
      <c r="M744" s="7">
        <v>108</v>
      </c>
      <c r="N744" s="7">
        <f t="shared" si="12"/>
        <v>1944</v>
      </c>
      <c r="O744" s="6" t="s">
        <v>8</v>
      </c>
      <c r="P744" s="6"/>
      <c r="Q744" s="6"/>
      <c r="R744" s="6"/>
      <c r="S744" s="8" t="s">
        <v>21001</v>
      </c>
      <c r="T744" s="6" t="s">
        <v>21324</v>
      </c>
      <c r="U744" s="6" t="s">
        <v>21323</v>
      </c>
    </row>
    <row r="745" spans="1:21" x14ac:dyDescent="0.25">
      <c r="A745" s="3" t="s">
        <v>21331</v>
      </c>
      <c r="B745" s="3" t="s">
        <v>21336</v>
      </c>
      <c r="C745" s="3" t="s">
        <v>10622</v>
      </c>
      <c r="D745" s="3" t="s">
        <v>10623</v>
      </c>
      <c r="E745" s="4">
        <v>329872</v>
      </c>
      <c r="F745" s="5" t="s">
        <v>10024</v>
      </c>
      <c r="G745" s="5" t="s">
        <v>10025</v>
      </c>
      <c r="H745" s="3" t="s">
        <v>15513</v>
      </c>
      <c r="I745" s="3" t="s">
        <v>15514</v>
      </c>
      <c r="J745" s="3" t="s">
        <v>15515</v>
      </c>
      <c r="K745" s="6" t="s">
        <v>9</v>
      </c>
      <c r="L745" s="7">
        <v>3</v>
      </c>
      <c r="M745" s="7">
        <v>639.16999999999996</v>
      </c>
      <c r="N745" s="7">
        <f t="shared" si="12"/>
        <v>1917.5099999999998</v>
      </c>
      <c r="O745" s="6" t="s">
        <v>8</v>
      </c>
      <c r="P745" s="6"/>
      <c r="Q745" s="6"/>
      <c r="R745" s="6"/>
      <c r="S745" s="8" t="s">
        <v>21012</v>
      </c>
      <c r="T745" s="6" t="s">
        <v>21324</v>
      </c>
      <c r="U745" s="6" t="s">
        <v>21323</v>
      </c>
    </row>
    <row r="746" spans="1:21" x14ac:dyDescent="0.25">
      <c r="A746" s="3" t="s">
        <v>21331</v>
      </c>
      <c r="B746" s="3" t="s">
        <v>21336</v>
      </c>
      <c r="C746" s="3" t="s">
        <v>10622</v>
      </c>
      <c r="D746" s="3" t="s">
        <v>10672</v>
      </c>
      <c r="E746" s="4">
        <v>329955</v>
      </c>
      <c r="F746" s="5" t="s">
        <v>10090</v>
      </c>
      <c r="G746" s="5" t="s">
        <v>8680</v>
      </c>
      <c r="H746" s="3" t="s">
        <v>15000</v>
      </c>
      <c r="I746" s="3" t="s">
        <v>15001</v>
      </c>
      <c r="J746" s="3" t="s">
        <v>15002</v>
      </c>
      <c r="K746" s="6" t="s">
        <v>9</v>
      </c>
      <c r="L746" s="7">
        <v>2</v>
      </c>
      <c r="M746" s="7">
        <v>898.63</v>
      </c>
      <c r="N746" s="7">
        <f t="shared" si="12"/>
        <v>1797.26</v>
      </c>
      <c r="O746" s="6" t="s">
        <v>8</v>
      </c>
      <c r="P746" s="6"/>
      <c r="Q746" s="6"/>
      <c r="R746" s="6"/>
      <c r="S746" s="8" t="s">
        <v>21051</v>
      </c>
      <c r="T746" s="6" t="s">
        <v>21324</v>
      </c>
      <c r="U746" s="6" t="s">
        <v>21323</v>
      </c>
    </row>
    <row r="747" spans="1:21" x14ac:dyDescent="0.25">
      <c r="A747" s="3" t="s">
        <v>21331</v>
      </c>
      <c r="B747" s="3" t="s">
        <v>21336</v>
      </c>
      <c r="C747" s="3" t="s">
        <v>10622</v>
      </c>
      <c r="D747" s="3" t="s">
        <v>10672</v>
      </c>
      <c r="E747" s="4">
        <v>329793</v>
      </c>
      <c r="F747" s="5" t="s">
        <v>10094</v>
      </c>
      <c r="G747" s="5" t="s">
        <v>10095</v>
      </c>
      <c r="H747" s="3" t="s">
        <v>11277</v>
      </c>
      <c r="I747" s="3" t="s">
        <v>15536</v>
      </c>
      <c r="J747" s="3" t="s">
        <v>15537</v>
      </c>
      <c r="K747" s="6" t="s">
        <v>9</v>
      </c>
      <c r="L747" s="7">
        <v>2</v>
      </c>
      <c r="M747" s="7">
        <v>1012</v>
      </c>
      <c r="N747" s="7">
        <f t="shared" si="12"/>
        <v>2024</v>
      </c>
      <c r="O747" s="6" t="s">
        <v>8</v>
      </c>
      <c r="P747" s="6"/>
      <c r="Q747" s="6"/>
      <c r="R747" s="6"/>
      <c r="S747" s="8" t="s">
        <v>21054</v>
      </c>
      <c r="T747" s="6" t="s">
        <v>21324</v>
      </c>
      <c r="U747" s="6" t="s">
        <v>21323</v>
      </c>
    </row>
    <row r="748" spans="1:21" x14ac:dyDescent="0.25">
      <c r="A748" s="3" t="s">
        <v>21331</v>
      </c>
      <c r="B748" s="3" t="s">
        <v>21336</v>
      </c>
      <c r="C748" s="3" t="s">
        <v>10622</v>
      </c>
      <c r="D748" s="3" t="s">
        <v>10623</v>
      </c>
      <c r="E748" s="4">
        <v>329962</v>
      </c>
      <c r="F748" s="5" t="s">
        <v>10104</v>
      </c>
      <c r="G748" s="5" t="s">
        <v>10105</v>
      </c>
      <c r="H748" s="3" t="s">
        <v>15542</v>
      </c>
      <c r="I748" s="3" t="s">
        <v>15543</v>
      </c>
      <c r="J748" s="3" t="s">
        <v>15544</v>
      </c>
      <c r="K748" s="6" t="s">
        <v>9</v>
      </c>
      <c r="L748" s="7">
        <v>1</v>
      </c>
      <c r="M748" s="7">
        <v>1789</v>
      </c>
      <c r="N748" s="7">
        <f t="shared" si="12"/>
        <v>1789</v>
      </c>
      <c r="O748" s="6" t="s">
        <v>8</v>
      </c>
      <c r="P748" s="6"/>
      <c r="Q748" s="6"/>
      <c r="R748" s="6"/>
      <c r="S748" s="8" t="s">
        <v>21060</v>
      </c>
      <c r="T748" s="6" t="s">
        <v>21324</v>
      </c>
      <c r="U748" s="6" t="s">
        <v>21323</v>
      </c>
    </row>
    <row r="749" spans="1:21" x14ac:dyDescent="0.25">
      <c r="A749" s="3" t="s">
        <v>21331</v>
      </c>
      <c r="B749" s="3" t="s">
        <v>21336</v>
      </c>
      <c r="C749" s="3" t="s">
        <v>10622</v>
      </c>
      <c r="D749" s="3" t="s">
        <v>10672</v>
      </c>
      <c r="E749" s="4">
        <v>329516</v>
      </c>
      <c r="F749" s="5" t="s">
        <v>10128</v>
      </c>
      <c r="G749" s="5" t="s">
        <v>10129</v>
      </c>
      <c r="H749" s="3" t="s">
        <v>11277</v>
      </c>
      <c r="I749" s="3" t="s">
        <v>15555</v>
      </c>
      <c r="J749" s="3" t="s">
        <v>15556</v>
      </c>
      <c r="K749" s="6" t="s">
        <v>9</v>
      </c>
      <c r="L749" s="7">
        <v>3</v>
      </c>
      <c r="M749" s="7">
        <v>833.33</v>
      </c>
      <c r="N749" s="7">
        <f t="shared" si="12"/>
        <v>2499.9900000000002</v>
      </c>
      <c r="O749" s="6" t="s">
        <v>8</v>
      </c>
      <c r="P749" s="6"/>
      <c r="Q749" s="6"/>
      <c r="R749" s="6"/>
      <c r="S749" s="8" t="s">
        <v>21073</v>
      </c>
      <c r="T749" s="6" t="s">
        <v>21324</v>
      </c>
      <c r="U749" s="6" t="s">
        <v>21323</v>
      </c>
    </row>
    <row r="750" spans="1:21" x14ac:dyDescent="0.25">
      <c r="A750" s="3" t="s">
        <v>21331</v>
      </c>
      <c r="B750" s="3" t="s">
        <v>21336</v>
      </c>
      <c r="C750" s="3" t="s">
        <v>10622</v>
      </c>
      <c r="D750" s="3" t="s">
        <v>10628</v>
      </c>
      <c r="E750" s="4">
        <v>329908</v>
      </c>
      <c r="F750" s="5" t="s">
        <v>10199</v>
      </c>
      <c r="G750" s="5" t="s">
        <v>3110</v>
      </c>
      <c r="H750" s="3" t="s">
        <v>10999</v>
      </c>
      <c r="I750" s="3" t="s">
        <v>12817</v>
      </c>
      <c r="J750" s="3" t="s">
        <v>12818</v>
      </c>
      <c r="K750" s="6" t="s">
        <v>9</v>
      </c>
      <c r="L750" s="7">
        <v>10</v>
      </c>
      <c r="M750" s="7">
        <v>186.54</v>
      </c>
      <c r="N750" s="7">
        <f t="shared" si="12"/>
        <v>1865.3999999999999</v>
      </c>
      <c r="O750" s="6" t="s">
        <v>8</v>
      </c>
      <c r="P750" s="6"/>
      <c r="Q750" s="6"/>
      <c r="R750" s="6"/>
      <c r="S750" s="8" t="s">
        <v>21114</v>
      </c>
      <c r="T750" s="6" t="s">
        <v>21324</v>
      </c>
      <c r="U750" s="6" t="s">
        <v>21323</v>
      </c>
    </row>
    <row r="751" spans="1:21" x14ac:dyDescent="0.25">
      <c r="A751" s="3" t="s">
        <v>21331</v>
      </c>
      <c r="B751" s="3" t="s">
        <v>21336</v>
      </c>
      <c r="C751" s="3" t="s">
        <v>10622</v>
      </c>
      <c r="D751" s="3" t="s">
        <v>10628</v>
      </c>
      <c r="E751" s="4">
        <v>329878</v>
      </c>
      <c r="F751" s="5" t="s">
        <v>10200</v>
      </c>
      <c r="G751" s="5" t="s">
        <v>10201</v>
      </c>
      <c r="H751" s="3" t="s">
        <v>15593</v>
      </c>
      <c r="I751" s="3" t="s">
        <v>15594</v>
      </c>
      <c r="J751" s="3" t="s">
        <v>15595</v>
      </c>
      <c r="K751" s="6" t="s">
        <v>9</v>
      </c>
      <c r="L751" s="7">
        <v>1</v>
      </c>
      <c r="M751" s="7">
        <v>1900</v>
      </c>
      <c r="N751" s="7">
        <f t="shared" si="12"/>
        <v>1900</v>
      </c>
      <c r="O751" s="6" t="s">
        <v>8</v>
      </c>
      <c r="P751" s="6"/>
      <c r="Q751" s="6"/>
      <c r="R751" s="6"/>
      <c r="S751" s="8" t="s">
        <v>21115</v>
      </c>
      <c r="T751" s="6" t="s">
        <v>21324</v>
      </c>
      <c r="U751" s="6" t="s">
        <v>21323</v>
      </c>
    </row>
    <row r="752" spans="1:21" x14ac:dyDescent="0.25">
      <c r="A752" s="3" t="s">
        <v>21331</v>
      </c>
      <c r="B752" s="3" t="s">
        <v>21336</v>
      </c>
      <c r="C752" s="3" t="s">
        <v>10622</v>
      </c>
      <c r="D752" s="3" t="s">
        <v>10672</v>
      </c>
      <c r="E752" s="4">
        <v>329582</v>
      </c>
      <c r="F752" s="5" t="s">
        <v>10216</v>
      </c>
      <c r="G752" s="5" t="s">
        <v>10217</v>
      </c>
      <c r="H752" s="3" t="s">
        <v>13686</v>
      </c>
      <c r="I752" s="3" t="s">
        <v>15606</v>
      </c>
      <c r="J752" s="3" t="s">
        <v>15607</v>
      </c>
      <c r="K752" s="6" t="s">
        <v>9</v>
      </c>
      <c r="L752" s="7">
        <v>1</v>
      </c>
      <c r="M752" s="7">
        <v>2396.37</v>
      </c>
      <c r="N752" s="7">
        <f t="shared" si="12"/>
        <v>2396.37</v>
      </c>
      <c r="O752" s="6" t="s">
        <v>8</v>
      </c>
      <c r="P752" s="6"/>
      <c r="Q752" s="6"/>
      <c r="R752" s="6"/>
      <c r="S752" s="8" t="s">
        <v>21124</v>
      </c>
      <c r="T752" s="6" t="s">
        <v>21324</v>
      </c>
      <c r="U752" s="6" t="s">
        <v>21323</v>
      </c>
    </row>
    <row r="753" spans="1:21" x14ac:dyDescent="0.25">
      <c r="A753" s="3" t="s">
        <v>21331</v>
      </c>
      <c r="B753" s="3" t="s">
        <v>21336</v>
      </c>
      <c r="C753" s="3" t="s">
        <v>10622</v>
      </c>
      <c r="D753" s="3" t="s">
        <v>10672</v>
      </c>
      <c r="E753" s="4">
        <v>329640</v>
      </c>
      <c r="F753" s="5" t="s">
        <v>10226</v>
      </c>
      <c r="G753" s="5" t="s">
        <v>334</v>
      </c>
      <c r="H753" s="3" t="s">
        <v>11044</v>
      </c>
      <c r="I753" s="3" t="s">
        <v>11045</v>
      </c>
      <c r="J753" s="3" t="s">
        <v>11046</v>
      </c>
      <c r="K753" s="6" t="s">
        <v>9</v>
      </c>
      <c r="L753" s="7">
        <v>1</v>
      </c>
      <c r="M753" s="7">
        <v>2300</v>
      </c>
      <c r="N753" s="7">
        <f t="shared" si="12"/>
        <v>2300</v>
      </c>
      <c r="O753" s="6" t="s">
        <v>8</v>
      </c>
      <c r="P753" s="6"/>
      <c r="Q753" s="6"/>
      <c r="R753" s="6"/>
      <c r="S753" s="8" t="s">
        <v>21129</v>
      </c>
      <c r="T753" s="6" t="s">
        <v>21324</v>
      </c>
      <c r="U753" s="6" t="s">
        <v>21323</v>
      </c>
    </row>
    <row r="754" spans="1:21" x14ac:dyDescent="0.25">
      <c r="A754" s="3" t="s">
        <v>21331</v>
      </c>
      <c r="B754" s="3" t="s">
        <v>21336</v>
      </c>
      <c r="C754" s="3" t="s">
        <v>10622</v>
      </c>
      <c r="D754" s="3" t="s">
        <v>10967</v>
      </c>
      <c r="E754" s="4">
        <v>329578</v>
      </c>
      <c r="F754" s="5" t="s">
        <v>10316</v>
      </c>
      <c r="G754" s="5" t="s">
        <v>10317</v>
      </c>
      <c r="H754" s="3" t="s">
        <v>15634</v>
      </c>
      <c r="I754" s="3" t="s">
        <v>15635</v>
      </c>
      <c r="J754" s="3" t="s">
        <v>15636</v>
      </c>
      <c r="K754" s="6" t="s">
        <v>9</v>
      </c>
      <c r="L754" s="7">
        <v>2</v>
      </c>
      <c r="M754" s="7">
        <v>1200</v>
      </c>
      <c r="N754" s="7">
        <f t="shared" si="12"/>
        <v>2400</v>
      </c>
      <c r="O754" s="6" t="s">
        <v>8</v>
      </c>
      <c r="P754" s="6"/>
      <c r="Q754" s="6"/>
      <c r="R754" s="6"/>
      <c r="S754" s="8" t="s">
        <v>21180</v>
      </c>
      <c r="T754" s="6" t="s">
        <v>21324</v>
      </c>
      <c r="U754" s="6" t="s">
        <v>21323</v>
      </c>
    </row>
    <row r="755" spans="1:21" x14ac:dyDescent="0.25">
      <c r="A755" s="3" t="s">
        <v>21331</v>
      </c>
      <c r="B755" s="3" t="s">
        <v>21336</v>
      </c>
      <c r="C755" s="3" t="s">
        <v>10622</v>
      </c>
      <c r="D755" s="3" t="s">
        <v>10672</v>
      </c>
      <c r="E755" s="4">
        <v>329717</v>
      </c>
      <c r="F755" s="5" t="s">
        <v>10324</v>
      </c>
      <c r="G755" s="5" t="s">
        <v>10325</v>
      </c>
      <c r="H755" s="3" t="s">
        <v>11112</v>
      </c>
      <c r="I755" s="3" t="s">
        <v>15637</v>
      </c>
      <c r="J755" s="3" t="s">
        <v>15638</v>
      </c>
      <c r="K755" s="6" t="s">
        <v>9</v>
      </c>
      <c r="L755" s="7">
        <v>9</v>
      </c>
      <c r="M755" s="7">
        <v>242.84</v>
      </c>
      <c r="N755" s="7">
        <f t="shared" si="12"/>
        <v>2185.56</v>
      </c>
      <c r="O755" s="6" t="s">
        <v>8</v>
      </c>
      <c r="P755" s="6"/>
      <c r="Q755" s="6"/>
      <c r="R755" s="6"/>
      <c r="S755" s="8" t="s">
        <v>21184</v>
      </c>
      <c r="T755" s="6" t="s">
        <v>21324</v>
      </c>
      <c r="U755" s="6" t="s">
        <v>21323</v>
      </c>
    </row>
    <row r="756" spans="1:21" x14ac:dyDescent="0.25">
      <c r="A756" s="3" t="s">
        <v>21331</v>
      </c>
      <c r="B756" s="3" t="s">
        <v>21336</v>
      </c>
      <c r="C756" s="3" t="s">
        <v>10622</v>
      </c>
      <c r="D756" s="3" t="s">
        <v>10672</v>
      </c>
      <c r="E756" s="4">
        <v>329834</v>
      </c>
      <c r="F756" s="5" t="s">
        <v>10343</v>
      </c>
      <c r="G756" s="5" t="s">
        <v>10344</v>
      </c>
      <c r="H756" s="3" t="s">
        <v>10676</v>
      </c>
      <c r="I756" s="3" t="s">
        <v>15644</v>
      </c>
      <c r="J756" s="3" t="s">
        <v>15645</v>
      </c>
      <c r="K756" s="6" t="s">
        <v>9</v>
      </c>
      <c r="L756" s="7">
        <v>50</v>
      </c>
      <c r="M756" s="7">
        <v>39.299999999999997</v>
      </c>
      <c r="N756" s="7">
        <f t="shared" si="12"/>
        <v>1964.9999999999998</v>
      </c>
      <c r="O756" s="6" t="s">
        <v>8</v>
      </c>
      <c r="P756" s="6"/>
      <c r="Q756" s="6"/>
      <c r="R756" s="6"/>
      <c r="S756" s="8" t="s">
        <v>21193</v>
      </c>
      <c r="T756" s="6" t="s">
        <v>21324</v>
      </c>
      <c r="U756" s="6" t="s">
        <v>21323</v>
      </c>
    </row>
    <row r="757" spans="1:21" x14ac:dyDescent="0.25">
      <c r="A757" s="3" t="s">
        <v>21334</v>
      </c>
      <c r="B757" s="3" t="s">
        <v>21338</v>
      </c>
      <c r="C757" s="3" t="s">
        <v>10622</v>
      </c>
      <c r="D757" s="3" t="s">
        <v>10647</v>
      </c>
      <c r="E757" s="4">
        <v>309847</v>
      </c>
      <c r="F757" s="5" t="s">
        <v>10399</v>
      </c>
      <c r="G757" s="5" t="s">
        <v>10400</v>
      </c>
      <c r="H757" s="3" t="s">
        <v>15659</v>
      </c>
      <c r="I757" s="3" t="s">
        <v>15660</v>
      </c>
      <c r="J757" s="3" t="s">
        <v>15661</v>
      </c>
      <c r="K757" s="6" t="s">
        <v>9</v>
      </c>
      <c r="L757" s="7">
        <v>1</v>
      </c>
      <c r="M757" s="7">
        <v>13650</v>
      </c>
      <c r="N757" s="7">
        <f t="shared" si="12"/>
        <v>13650</v>
      </c>
      <c r="O757" s="6" t="s">
        <v>8</v>
      </c>
      <c r="P757" s="6"/>
      <c r="Q757" s="6"/>
      <c r="R757" s="6"/>
      <c r="S757" s="8" t="s">
        <v>21222</v>
      </c>
      <c r="T757" s="6" t="s">
        <v>21326</v>
      </c>
      <c r="U757" s="6" t="s">
        <v>21325</v>
      </c>
    </row>
    <row r="758" spans="1:21" x14ac:dyDescent="0.25">
      <c r="A758" s="3" t="s">
        <v>21334</v>
      </c>
      <c r="B758" s="3" t="s">
        <v>21338</v>
      </c>
      <c r="C758" s="3" t="s">
        <v>10622</v>
      </c>
      <c r="D758" s="3" t="s">
        <v>10647</v>
      </c>
      <c r="E758" s="4">
        <v>310782</v>
      </c>
      <c r="F758" s="5" t="s">
        <v>10401</v>
      </c>
      <c r="G758" s="5" t="s">
        <v>10402</v>
      </c>
      <c r="H758" s="3" t="s">
        <v>15662</v>
      </c>
      <c r="I758" s="3" t="s">
        <v>15663</v>
      </c>
      <c r="J758" s="3" t="s">
        <v>15664</v>
      </c>
      <c r="K758" s="6" t="s">
        <v>9</v>
      </c>
      <c r="L758" s="7">
        <v>7</v>
      </c>
      <c r="M758" s="7">
        <v>1523.29</v>
      </c>
      <c r="N758" s="7">
        <f t="shared" si="12"/>
        <v>10663.029999999999</v>
      </c>
      <c r="O758" s="6" t="s">
        <v>8</v>
      </c>
      <c r="P758" s="6"/>
      <c r="Q758" s="6"/>
      <c r="R758" s="6"/>
      <c r="S758" s="8" t="s">
        <v>21223</v>
      </c>
      <c r="T758" s="6" t="s">
        <v>21326</v>
      </c>
      <c r="U758" s="6" t="s">
        <v>21325</v>
      </c>
    </row>
    <row r="759" spans="1:21" x14ac:dyDescent="0.25">
      <c r="A759" s="3" t="s">
        <v>21334</v>
      </c>
      <c r="B759" s="3" t="s">
        <v>21338</v>
      </c>
      <c r="C759" s="3" t="s">
        <v>10622</v>
      </c>
      <c r="D759" s="3" t="s">
        <v>10628</v>
      </c>
      <c r="E759" s="4">
        <v>310033</v>
      </c>
      <c r="F759" s="5" t="s">
        <v>10419</v>
      </c>
      <c r="G759" s="5" t="s">
        <v>10420</v>
      </c>
      <c r="H759" s="3" t="s">
        <v>15683</v>
      </c>
      <c r="I759" s="3" t="s">
        <v>15684</v>
      </c>
      <c r="J759" s="3" t="s">
        <v>15685</v>
      </c>
      <c r="K759" s="6" t="s">
        <v>9</v>
      </c>
      <c r="L759" s="7">
        <v>23</v>
      </c>
      <c r="M759" s="7">
        <v>445.37</v>
      </c>
      <c r="N759" s="7">
        <f t="shared" si="12"/>
        <v>10243.51</v>
      </c>
      <c r="O759" s="6" t="s">
        <v>8</v>
      </c>
      <c r="P759" s="6"/>
      <c r="Q759" s="6"/>
      <c r="R759" s="6"/>
      <c r="S759" s="8" t="s">
        <v>21233</v>
      </c>
      <c r="T759" s="6" t="s">
        <v>21326</v>
      </c>
      <c r="U759" s="6" t="s">
        <v>21325</v>
      </c>
    </row>
    <row r="760" spans="1:21" x14ac:dyDescent="0.25">
      <c r="A760" s="3" t="s">
        <v>21334</v>
      </c>
      <c r="B760" s="3" t="s">
        <v>21338</v>
      </c>
      <c r="C760" s="3" t="s">
        <v>10622</v>
      </c>
      <c r="D760" s="3" t="s">
        <v>10647</v>
      </c>
      <c r="E760" s="4">
        <v>310883</v>
      </c>
      <c r="F760" s="5" t="s">
        <v>10421</v>
      </c>
      <c r="G760" s="5" t="s">
        <v>10422</v>
      </c>
      <c r="H760" s="3" t="s">
        <v>15662</v>
      </c>
      <c r="I760" s="3" t="s">
        <v>15686</v>
      </c>
      <c r="J760" s="3" t="s">
        <v>15687</v>
      </c>
      <c r="K760" s="6" t="s">
        <v>9</v>
      </c>
      <c r="L760" s="7">
        <v>38</v>
      </c>
      <c r="M760" s="7">
        <v>6208.06</v>
      </c>
      <c r="N760" s="7">
        <f t="shared" si="12"/>
        <v>235906.28000000003</v>
      </c>
      <c r="O760" s="6" t="s">
        <v>8</v>
      </c>
      <c r="P760" s="6"/>
      <c r="Q760" s="6"/>
      <c r="R760" s="6"/>
      <c r="S760" s="8" t="s">
        <v>21234</v>
      </c>
      <c r="T760" s="6" t="s">
        <v>21326</v>
      </c>
      <c r="U760" s="6" t="s">
        <v>21325</v>
      </c>
    </row>
    <row r="761" spans="1:21" x14ac:dyDescent="0.25">
      <c r="A761" s="3" t="s">
        <v>21334</v>
      </c>
      <c r="B761" s="3" t="s">
        <v>21338</v>
      </c>
      <c r="C761" s="3" t="s">
        <v>10622</v>
      </c>
      <c r="D761" s="3" t="s">
        <v>10628</v>
      </c>
      <c r="E761" s="4">
        <v>310935</v>
      </c>
      <c r="F761" s="5" t="s">
        <v>10423</v>
      </c>
      <c r="G761" s="5" t="s">
        <v>10424</v>
      </c>
      <c r="H761" s="3" t="s">
        <v>13713</v>
      </c>
      <c r="I761" s="3" t="s">
        <v>15688</v>
      </c>
      <c r="J761" s="3" t="s">
        <v>15689</v>
      </c>
      <c r="K761" s="6" t="s">
        <v>9</v>
      </c>
      <c r="L761" s="7">
        <v>2</v>
      </c>
      <c r="M761" s="7">
        <v>567.6</v>
      </c>
      <c r="N761" s="7">
        <f t="shared" si="12"/>
        <v>1135.2</v>
      </c>
      <c r="O761" s="6" t="s">
        <v>8</v>
      </c>
      <c r="P761" s="6"/>
      <c r="Q761" s="6"/>
      <c r="R761" s="6"/>
      <c r="S761" s="8" t="s">
        <v>21235</v>
      </c>
      <c r="T761" s="6" t="s">
        <v>21326</v>
      </c>
      <c r="U761" s="6" t="s">
        <v>21325</v>
      </c>
    </row>
    <row r="762" spans="1:21" x14ac:dyDescent="0.25">
      <c r="A762" s="3" t="s">
        <v>21334</v>
      </c>
      <c r="B762" s="3" t="s">
        <v>21338</v>
      </c>
      <c r="C762" s="3" t="s">
        <v>10622</v>
      </c>
      <c r="D762" s="3" t="s">
        <v>10672</v>
      </c>
      <c r="E762" s="4">
        <v>309670</v>
      </c>
      <c r="F762" s="5" t="s">
        <v>10431</v>
      </c>
      <c r="G762" s="5" t="s">
        <v>10432</v>
      </c>
      <c r="H762" s="3" t="s">
        <v>10676</v>
      </c>
      <c r="I762" s="3" t="s">
        <v>15699</v>
      </c>
      <c r="J762" s="3" t="s">
        <v>15700</v>
      </c>
      <c r="K762" s="6" t="s">
        <v>9</v>
      </c>
      <c r="L762" s="7">
        <v>30</v>
      </c>
      <c r="M762" s="7">
        <v>25.4</v>
      </c>
      <c r="N762" s="7">
        <f t="shared" si="12"/>
        <v>762</v>
      </c>
      <c r="O762" s="6" t="s">
        <v>8</v>
      </c>
      <c r="P762" s="6"/>
      <c r="Q762" s="6"/>
      <c r="R762" s="6"/>
      <c r="S762" s="8" t="s">
        <v>21239</v>
      </c>
      <c r="T762" s="6" t="s">
        <v>21326</v>
      </c>
      <c r="U762" s="6" t="s">
        <v>21325</v>
      </c>
    </row>
    <row r="763" spans="1:21" x14ac:dyDescent="0.25">
      <c r="A763" s="3" t="s">
        <v>21334</v>
      </c>
      <c r="B763" s="3" t="s">
        <v>21338</v>
      </c>
      <c r="C763" s="3" t="s">
        <v>10622</v>
      </c>
      <c r="D763" s="3" t="s">
        <v>10647</v>
      </c>
      <c r="E763" s="4">
        <v>349357</v>
      </c>
      <c r="F763" s="5" t="s">
        <v>10473</v>
      </c>
      <c r="G763" s="5" t="s">
        <v>10474</v>
      </c>
      <c r="H763" s="3" t="s">
        <v>15746</v>
      </c>
      <c r="I763" s="3" t="s">
        <v>15747</v>
      </c>
      <c r="J763" s="3" t="s">
        <v>15748</v>
      </c>
      <c r="K763" s="6" t="s">
        <v>9</v>
      </c>
      <c r="L763" s="7">
        <v>4</v>
      </c>
      <c r="M763" s="7">
        <v>100</v>
      </c>
      <c r="N763" s="7">
        <f t="shared" si="12"/>
        <v>400</v>
      </c>
      <c r="O763" s="6" t="s">
        <v>8</v>
      </c>
      <c r="P763" s="6"/>
      <c r="Q763" s="6"/>
      <c r="R763" s="6"/>
      <c r="S763" s="8" t="s">
        <v>21260</v>
      </c>
      <c r="T763" s="6" t="s">
        <v>21326</v>
      </c>
      <c r="U763" s="6" t="s">
        <v>21325</v>
      </c>
    </row>
    <row r="764" spans="1:21" x14ac:dyDescent="0.25">
      <c r="A764" s="3" t="s">
        <v>21334</v>
      </c>
      <c r="B764" s="3" t="s">
        <v>21337</v>
      </c>
      <c r="C764" s="3" t="s">
        <v>10622</v>
      </c>
      <c r="D764" s="3" t="s">
        <v>10633</v>
      </c>
      <c r="E764" s="4">
        <v>293702</v>
      </c>
      <c r="F764" s="5" t="s">
        <v>10477</v>
      </c>
      <c r="G764" s="5" t="s">
        <v>10478</v>
      </c>
      <c r="H764" s="3" t="s">
        <v>10634</v>
      </c>
      <c r="I764" s="3" t="s">
        <v>15749</v>
      </c>
      <c r="J764" s="3" t="s">
        <v>15750</v>
      </c>
      <c r="K764" s="6" t="s">
        <v>9</v>
      </c>
      <c r="L764" s="7">
        <v>11</v>
      </c>
      <c r="M764" s="7">
        <v>381.34</v>
      </c>
      <c r="N764" s="7">
        <f t="shared" si="12"/>
        <v>4194.74</v>
      </c>
      <c r="O764" s="6" t="s">
        <v>8</v>
      </c>
      <c r="P764" s="6"/>
      <c r="Q764" s="6"/>
      <c r="R764" s="6"/>
      <c r="S764" s="8" t="s">
        <v>21262</v>
      </c>
      <c r="T764" s="6" t="s">
        <v>21328</v>
      </c>
      <c r="U764" s="6" t="s">
        <v>21327</v>
      </c>
    </row>
    <row r="765" spans="1:21" x14ac:dyDescent="0.25">
      <c r="A765" s="3" t="s">
        <v>21334</v>
      </c>
      <c r="B765" s="3" t="s">
        <v>21337</v>
      </c>
      <c r="C765" s="3" t="s">
        <v>10622</v>
      </c>
      <c r="D765" s="3" t="s">
        <v>10672</v>
      </c>
      <c r="E765" s="4">
        <v>293301</v>
      </c>
      <c r="F765" s="5" t="s">
        <v>10497</v>
      </c>
      <c r="G765" s="5" t="s">
        <v>10498</v>
      </c>
      <c r="H765" s="3" t="s">
        <v>11277</v>
      </c>
      <c r="I765" s="3" t="s">
        <v>15771</v>
      </c>
      <c r="J765" s="3" t="s">
        <v>15772</v>
      </c>
      <c r="K765" s="6" t="s">
        <v>9</v>
      </c>
      <c r="L765" s="7">
        <v>10</v>
      </c>
      <c r="M765" s="7">
        <v>4235.8</v>
      </c>
      <c r="N765" s="7">
        <f t="shared" si="12"/>
        <v>42358</v>
      </c>
      <c r="O765" s="6" t="s">
        <v>8</v>
      </c>
      <c r="P765" s="6"/>
      <c r="Q765" s="6"/>
      <c r="R765" s="6"/>
      <c r="S765" s="8" t="s">
        <v>21272</v>
      </c>
      <c r="T765" s="6" t="s">
        <v>21328</v>
      </c>
      <c r="U765" s="6" t="s">
        <v>21327</v>
      </c>
    </row>
    <row r="766" spans="1:21" x14ac:dyDescent="0.25">
      <c r="A766" s="3" t="s">
        <v>21334</v>
      </c>
      <c r="B766" s="3" t="s">
        <v>21337</v>
      </c>
      <c r="C766" s="3" t="s">
        <v>10622</v>
      </c>
      <c r="D766" s="3" t="s">
        <v>10623</v>
      </c>
      <c r="E766" s="4">
        <v>293198</v>
      </c>
      <c r="F766" s="5" t="s">
        <v>10499</v>
      </c>
      <c r="G766" s="5" t="s">
        <v>10500</v>
      </c>
      <c r="H766" s="3" t="s">
        <v>11024</v>
      </c>
      <c r="I766" s="3" t="s">
        <v>15773</v>
      </c>
      <c r="J766" s="3" t="s">
        <v>15774</v>
      </c>
      <c r="K766" s="6" t="s">
        <v>9</v>
      </c>
      <c r="L766" s="7">
        <v>8</v>
      </c>
      <c r="M766" s="7">
        <v>2212.5</v>
      </c>
      <c r="N766" s="7">
        <f t="shared" si="12"/>
        <v>17700</v>
      </c>
      <c r="O766" s="6" t="s">
        <v>8</v>
      </c>
      <c r="P766" s="6"/>
      <c r="Q766" s="6"/>
      <c r="R766" s="6"/>
      <c r="S766" s="8" t="s">
        <v>21273</v>
      </c>
      <c r="T766" s="6" t="s">
        <v>21328</v>
      </c>
      <c r="U766" s="6" t="s">
        <v>21327</v>
      </c>
    </row>
    <row r="767" spans="1:21" x14ac:dyDescent="0.25">
      <c r="A767" s="3" t="s">
        <v>21334</v>
      </c>
      <c r="B767" s="3" t="s">
        <v>21337</v>
      </c>
      <c r="C767" s="3" t="s">
        <v>10622</v>
      </c>
      <c r="D767" s="3" t="s">
        <v>10633</v>
      </c>
      <c r="E767" s="4">
        <v>292647</v>
      </c>
      <c r="F767" s="5" t="s">
        <v>10501</v>
      </c>
      <c r="G767" s="5" t="s">
        <v>10502</v>
      </c>
      <c r="H767" s="3" t="s">
        <v>15775</v>
      </c>
      <c r="I767" s="3" t="s">
        <v>15776</v>
      </c>
      <c r="J767" s="3" t="s">
        <v>15777</v>
      </c>
      <c r="K767" s="6" t="s">
        <v>9</v>
      </c>
      <c r="L767" s="7">
        <v>1</v>
      </c>
      <c r="M767" s="7">
        <v>8789.94</v>
      </c>
      <c r="N767" s="7">
        <f t="shared" si="12"/>
        <v>8789.94</v>
      </c>
      <c r="O767" s="6" t="s">
        <v>8</v>
      </c>
      <c r="P767" s="6"/>
      <c r="Q767" s="6"/>
      <c r="R767" s="6"/>
      <c r="S767" s="8" t="s">
        <v>21274</v>
      </c>
      <c r="T767" s="6" t="s">
        <v>21328</v>
      </c>
      <c r="U767" s="6" t="s">
        <v>21327</v>
      </c>
    </row>
    <row r="768" spans="1:21" x14ac:dyDescent="0.25">
      <c r="A768" s="3" t="s">
        <v>21334</v>
      </c>
      <c r="B768" s="3" t="s">
        <v>21337</v>
      </c>
      <c r="C768" s="3" t="s">
        <v>10622</v>
      </c>
      <c r="D768" s="3" t="s">
        <v>10633</v>
      </c>
      <c r="E768" s="4">
        <v>292581</v>
      </c>
      <c r="F768" s="5" t="s">
        <v>10503</v>
      </c>
      <c r="G768" s="5" t="s">
        <v>10504</v>
      </c>
      <c r="H768" s="3" t="s">
        <v>15775</v>
      </c>
      <c r="I768" s="3" t="s">
        <v>15778</v>
      </c>
      <c r="J768" s="3" t="s">
        <v>15779</v>
      </c>
      <c r="K768" s="6" t="s">
        <v>9</v>
      </c>
      <c r="L768" s="7">
        <v>2</v>
      </c>
      <c r="M768" s="7">
        <v>6613.42</v>
      </c>
      <c r="N768" s="7">
        <f t="shared" si="12"/>
        <v>13226.84</v>
      </c>
      <c r="O768" s="6" t="s">
        <v>8</v>
      </c>
      <c r="P768" s="6"/>
      <c r="Q768" s="6"/>
      <c r="R768" s="6"/>
      <c r="S768" s="8" t="s">
        <v>21275</v>
      </c>
      <c r="T768" s="6" t="s">
        <v>21328</v>
      </c>
      <c r="U768" s="6" t="s">
        <v>21327</v>
      </c>
    </row>
    <row r="769" spans="1:21" x14ac:dyDescent="0.25">
      <c r="A769" s="3" t="s">
        <v>21334</v>
      </c>
      <c r="B769" s="3" t="s">
        <v>21337</v>
      </c>
      <c r="C769" s="3" t="s">
        <v>10622</v>
      </c>
      <c r="D769" s="3" t="s">
        <v>10672</v>
      </c>
      <c r="E769" s="4">
        <v>292821</v>
      </c>
      <c r="F769" s="5" t="s">
        <v>10507</v>
      </c>
      <c r="G769" s="5" t="s">
        <v>10508</v>
      </c>
      <c r="H769" s="3" t="s">
        <v>11277</v>
      </c>
      <c r="I769" s="3" t="s">
        <v>15781</v>
      </c>
      <c r="J769" s="3" t="s">
        <v>15782</v>
      </c>
      <c r="K769" s="6" t="s">
        <v>9</v>
      </c>
      <c r="L769" s="7">
        <v>4</v>
      </c>
      <c r="M769" s="7">
        <v>2052.17</v>
      </c>
      <c r="N769" s="7">
        <f t="shared" si="12"/>
        <v>8208.68</v>
      </c>
      <c r="O769" s="6" t="s">
        <v>8</v>
      </c>
      <c r="P769" s="6"/>
      <c r="Q769" s="6"/>
      <c r="R769" s="6"/>
      <c r="S769" s="8" t="s">
        <v>21277</v>
      </c>
      <c r="T769" s="6" t="s">
        <v>21328</v>
      </c>
      <c r="U769" s="6" t="s">
        <v>21327</v>
      </c>
    </row>
    <row r="770" spans="1:21" x14ac:dyDescent="0.25">
      <c r="A770" s="3" t="s">
        <v>21334</v>
      </c>
      <c r="B770" s="3" t="s">
        <v>21337</v>
      </c>
      <c r="C770" s="3" t="s">
        <v>10622</v>
      </c>
      <c r="D770" s="3" t="s">
        <v>10628</v>
      </c>
      <c r="E770" s="4">
        <v>292839</v>
      </c>
      <c r="F770" s="5" t="s">
        <v>10509</v>
      </c>
      <c r="G770" s="5" t="s">
        <v>10510</v>
      </c>
      <c r="H770" s="3" t="s">
        <v>10661</v>
      </c>
      <c r="I770" s="3" t="s">
        <v>15783</v>
      </c>
      <c r="J770" s="3" t="s">
        <v>15784</v>
      </c>
      <c r="K770" s="6" t="s">
        <v>9</v>
      </c>
      <c r="L770" s="7">
        <v>1</v>
      </c>
      <c r="M770" s="7">
        <v>8145.84</v>
      </c>
      <c r="N770" s="7">
        <f t="shared" si="12"/>
        <v>8145.84</v>
      </c>
      <c r="O770" s="6" t="s">
        <v>8</v>
      </c>
      <c r="P770" s="6"/>
      <c r="Q770" s="6"/>
      <c r="R770" s="6"/>
      <c r="S770" s="8" t="s">
        <v>21278</v>
      </c>
      <c r="T770" s="6" t="s">
        <v>21328</v>
      </c>
      <c r="U770" s="6" t="s">
        <v>21327</v>
      </c>
    </row>
    <row r="771" spans="1:21" x14ac:dyDescent="0.25">
      <c r="A771" s="3" t="s">
        <v>21334</v>
      </c>
      <c r="B771" s="3" t="s">
        <v>21337</v>
      </c>
      <c r="C771" s="3" t="s">
        <v>10622</v>
      </c>
      <c r="D771" s="3" t="s">
        <v>10628</v>
      </c>
      <c r="E771" s="4">
        <v>293524</v>
      </c>
      <c r="F771" s="5" t="s">
        <v>10513</v>
      </c>
      <c r="G771" s="5" t="s">
        <v>10514</v>
      </c>
      <c r="H771" s="3" t="s">
        <v>10661</v>
      </c>
      <c r="I771" s="3" t="s">
        <v>15786</v>
      </c>
      <c r="J771" s="3" t="s">
        <v>15787</v>
      </c>
      <c r="K771" s="6" t="s">
        <v>9</v>
      </c>
      <c r="L771" s="7">
        <v>5</v>
      </c>
      <c r="M771" s="7">
        <v>4750</v>
      </c>
      <c r="N771" s="7">
        <f t="shared" si="12"/>
        <v>23750</v>
      </c>
      <c r="O771" s="6" t="s">
        <v>8</v>
      </c>
      <c r="P771" s="6"/>
      <c r="Q771" s="6"/>
      <c r="R771" s="6"/>
      <c r="S771" s="8" t="s">
        <v>21280</v>
      </c>
      <c r="T771" s="6" t="s">
        <v>21328</v>
      </c>
      <c r="U771" s="6" t="s">
        <v>21327</v>
      </c>
    </row>
    <row r="772" spans="1:21" x14ac:dyDescent="0.25">
      <c r="A772" s="3" t="s">
        <v>21334</v>
      </c>
      <c r="B772" s="3" t="s">
        <v>21337</v>
      </c>
      <c r="C772" s="3" t="s">
        <v>10622</v>
      </c>
      <c r="D772" s="3" t="s">
        <v>10628</v>
      </c>
      <c r="E772" s="4">
        <v>293573</v>
      </c>
      <c r="F772" s="5" t="s">
        <v>10515</v>
      </c>
      <c r="G772" s="5" t="s">
        <v>10516</v>
      </c>
      <c r="H772" s="3" t="s">
        <v>10661</v>
      </c>
      <c r="I772" s="3" t="s">
        <v>15788</v>
      </c>
      <c r="J772" s="3" t="s">
        <v>15789</v>
      </c>
      <c r="K772" s="6" t="s">
        <v>9</v>
      </c>
      <c r="L772" s="7">
        <v>5</v>
      </c>
      <c r="M772" s="7">
        <v>9800</v>
      </c>
      <c r="N772" s="7">
        <f t="shared" si="12"/>
        <v>49000</v>
      </c>
      <c r="O772" s="6" t="s">
        <v>8</v>
      </c>
      <c r="P772" s="6"/>
      <c r="Q772" s="6"/>
      <c r="R772" s="6"/>
      <c r="S772" s="8" t="s">
        <v>21281</v>
      </c>
      <c r="T772" s="6" t="s">
        <v>21328</v>
      </c>
      <c r="U772" s="6" t="s">
        <v>21327</v>
      </c>
    </row>
    <row r="773" spans="1:21" x14ac:dyDescent="0.25">
      <c r="A773" s="3" t="s">
        <v>21334</v>
      </c>
      <c r="B773" s="3" t="s">
        <v>21337</v>
      </c>
      <c r="C773" s="3" t="s">
        <v>10622</v>
      </c>
      <c r="D773" s="3" t="s">
        <v>10623</v>
      </c>
      <c r="E773" s="4">
        <v>294146</v>
      </c>
      <c r="F773" s="5" t="s">
        <v>10517</v>
      </c>
      <c r="G773" s="5" t="s">
        <v>7971</v>
      </c>
      <c r="H773" s="3" t="s">
        <v>10876</v>
      </c>
      <c r="I773" s="3" t="s">
        <v>14700</v>
      </c>
      <c r="J773" s="3" t="s">
        <v>14701</v>
      </c>
      <c r="K773" s="6" t="s">
        <v>9</v>
      </c>
      <c r="L773" s="7">
        <v>2</v>
      </c>
      <c r="M773" s="7">
        <v>5601.06</v>
      </c>
      <c r="N773" s="7">
        <f t="shared" si="12"/>
        <v>11202.12</v>
      </c>
      <c r="O773" s="6" t="s">
        <v>8</v>
      </c>
      <c r="P773" s="6"/>
      <c r="Q773" s="6"/>
      <c r="R773" s="6"/>
      <c r="S773" s="8" t="s">
        <v>21282</v>
      </c>
      <c r="T773" s="6" t="s">
        <v>21328</v>
      </c>
      <c r="U773" s="6" t="s">
        <v>21327</v>
      </c>
    </row>
    <row r="774" spans="1:21" x14ac:dyDescent="0.25">
      <c r="A774" s="3" t="s">
        <v>21334</v>
      </c>
      <c r="B774" s="3" t="s">
        <v>21337</v>
      </c>
      <c r="C774" s="3" t="s">
        <v>10622</v>
      </c>
      <c r="D774" s="3" t="s">
        <v>10647</v>
      </c>
      <c r="E774" s="4">
        <v>294164</v>
      </c>
      <c r="F774" s="5" t="s">
        <v>10518</v>
      </c>
      <c r="G774" s="5" t="s">
        <v>10519</v>
      </c>
      <c r="H774" s="3" t="s">
        <v>15790</v>
      </c>
      <c r="I774" s="3" t="s">
        <v>15791</v>
      </c>
      <c r="J774" s="3" t="s">
        <v>15792</v>
      </c>
      <c r="K774" s="6" t="s">
        <v>9</v>
      </c>
      <c r="L774" s="7">
        <v>4</v>
      </c>
      <c r="M774" s="7">
        <v>2785.83</v>
      </c>
      <c r="N774" s="7">
        <f t="shared" si="12"/>
        <v>11143.32</v>
      </c>
      <c r="O774" s="6" t="s">
        <v>8</v>
      </c>
      <c r="P774" s="6"/>
      <c r="Q774" s="6"/>
      <c r="R774" s="6"/>
      <c r="S774" s="8" t="s">
        <v>21283</v>
      </c>
      <c r="T774" s="6" t="s">
        <v>21328</v>
      </c>
      <c r="U774" s="6" t="s">
        <v>21327</v>
      </c>
    </row>
    <row r="775" spans="1:21" x14ac:dyDescent="0.25">
      <c r="A775" s="3" t="s">
        <v>21334</v>
      </c>
      <c r="B775" s="3" t="s">
        <v>21337</v>
      </c>
      <c r="C775" s="3" t="s">
        <v>10622</v>
      </c>
      <c r="D775" s="3" t="s">
        <v>10623</v>
      </c>
      <c r="E775" s="4">
        <v>295139</v>
      </c>
      <c r="F775" s="5" t="s">
        <v>10526</v>
      </c>
      <c r="G775" s="5" t="s">
        <v>10527</v>
      </c>
      <c r="H775" s="3" t="s">
        <v>15797</v>
      </c>
      <c r="I775" s="3" t="s">
        <v>15798</v>
      </c>
      <c r="J775" s="3" t="s">
        <v>15799</v>
      </c>
      <c r="K775" s="6" t="s">
        <v>9</v>
      </c>
      <c r="L775" s="7">
        <v>4</v>
      </c>
      <c r="M775" s="7">
        <v>288</v>
      </c>
      <c r="N775" s="7">
        <f t="shared" si="12"/>
        <v>1152</v>
      </c>
      <c r="O775" s="6" t="s">
        <v>8</v>
      </c>
      <c r="P775" s="6"/>
      <c r="Q775" s="6"/>
      <c r="R775" s="6"/>
      <c r="S775" s="8" t="s">
        <v>21287</v>
      </c>
      <c r="T775" s="6" t="s">
        <v>21328</v>
      </c>
      <c r="U775" s="6" t="s">
        <v>21327</v>
      </c>
    </row>
    <row r="776" spans="1:21" x14ac:dyDescent="0.25">
      <c r="A776" s="3" t="s">
        <v>21334</v>
      </c>
      <c r="B776" s="3" t="s">
        <v>21337</v>
      </c>
      <c r="C776" s="3" t="s">
        <v>10622</v>
      </c>
      <c r="D776" s="3" t="s">
        <v>10623</v>
      </c>
      <c r="E776" s="4">
        <v>295566</v>
      </c>
      <c r="F776" s="5" t="s">
        <v>10530</v>
      </c>
      <c r="G776" s="5" t="s">
        <v>10531</v>
      </c>
      <c r="H776" s="3" t="s">
        <v>15802</v>
      </c>
      <c r="I776" s="3" t="s">
        <v>15803</v>
      </c>
      <c r="J776" s="3" t="s">
        <v>15804</v>
      </c>
      <c r="K776" s="6" t="s">
        <v>9</v>
      </c>
      <c r="L776" s="7">
        <v>1</v>
      </c>
      <c r="M776" s="7">
        <v>1028</v>
      </c>
      <c r="N776" s="7">
        <f t="shared" si="12"/>
        <v>1028</v>
      </c>
      <c r="O776" s="6" t="s">
        <v>8</v>
      </c>
      <c r="P776" s="6"/>
      <c r="Q776" s="6"/>
      <c r="R776" s="6"/>
      <c r="S776" s="8" t="s">
        <v>21289</v>
      </c>
      <c r="T776" s="6" t="s">
        <v>21328</v>
      </c>
      <c r="U776" s="6" t="s">
        <v>21327</v>
      </c>
    </row>
    <row r="777" spans="1:21" x14ac:dyDescent="0.25">
      <c r="A777" s="3" t="s">
        <v>21334</v>
      </c>
      <c r="B777" s="3" t="s">
        <v>21337</v>
      </c>
      <c r="C777" s="3" t="s">
        <v>10622</v>
      </c>
      <c r="D777" s="3" t="s">
        <v>10623</v>
      </c>
      <c r="E777" s="4">
        <v>295302</v>
      </c>
      <c r="F777" s="5" t="s">
        <v>10534</v>
      </c>
      <c r="G777" s="5" t="s">
        <v>10535</v>
      </c>
      <c r="H777" s="3" t="s">
        <v>15808</v>
      </c>
      <c r="I777" s="3" t="s">
        <v>12474</v>
      </c>
      <c r="J777" s="3" t="s">
        <v>15809</v>
      </c>
      <c r="K777" s="6" t="s">
        <v>9</v>
      </c>
      <c r="L777" s="7">
        <v>4</v>
      </c>
      <c r="M777" s="7">
        <v>396.67</v>
      </c>
      <c r="N777" s="7">
        <f t="shared" si="12"/>
        <v>1586.68</v>
      </c>
      <c r="O777" s="6" t="s">
        <v>8</v>
      </c>
      <c r="P777" s="6"/>
      <c r="Q777" s="6"/>
      <c r="R777" s="6"/>
      <c r="S777" s="8" t="s">
        <v>21291</v>
      </c>
      <c r="T777" s="6" t="s">
        <v>21328</v>
      </c>
      <c r="U777" s="6" t="s">
        <v>21327</v>
      </c>
    </row>
    <row r="778" spans="1:21" x14ac:dyDescent="0.25">
      <c r="A778" s="3" t="s">
        <v>21334</v>
      </c>
      <c r="B778" s="3" t="s">
        <v>21337</v>
      </c>
      <c r="C778" s="3" t="s">
        <v>10622</v>
      </c>
      <c r="D778" s="3" t="s">
        <v>10623</v>
      </c>
      <c r="E778" s="4">
        <v>296121</v>
      </c>
      <c r="F778" s="5" t="s">
        <v>10536</v>
      </c>
      <c r="G778" s="5" t="s">
        <v>10537</v>
      </c>
      <c r="H778" s="3" t="s">
        <v>12681</v>
      </c>
      <c r="I778" s="3" t="s">
        <v>15810</v>
      </c>
      <c r="J778" s="3" t="s">
        <v>15811</v>
      </c>
      <c r="K778" s="6" t="s">
        <v>170</v>
      </c>
      <c r="L778" s="7">
        <v>1</v>
      </c>
      <c r="M778" s="7">
        <v>487</v>
      </c>
      <c r="N778" s="7">
        <f t="shared" si="12"/>
        <v>487</v>
      </c>
      <c r="O778" s="6" t="s">
        <v>8</v>
      </c>
      <c r="P778" s="6"/>
      <c r="Q778" s="6"/>
      <c r="R778" s="6"/>
      <c r="S778" s="8" t="s">
        <v>21292</v>
      </c>
      <c r="T778" s="6" t="s">
        <v>21328</v>
      </c>
      <c r="U778" s="6" t="s">
        <v>21327</v>
      </c>
    </row>
    <row r="779" spans="1:21" x14ac:dyDescent="0.25">
      <c r="A779" s="3" t="s">
        <v>21334</v>
      </c>
      <c r="B779" s="3" t="s">
        <v>21337</v>
      </c>
      <c r="C779" s="3" t="s">
        <v>10622</v>
      </c>
      <c r="D779" s="3" t="s">
        <v>10628</v>
      </c>
      <c r="E779" s="4">
        <v>294806</v>
      </c>
      <c r="F779" s="5" t="s">
        <v>10538</v>
      </c>
      <c r="G779" s="5" t="s">
        <v>10539</v>
      </c>
      <c r="H779" s="3" t="s">
        <v>15683</v>
      </c>
      <c r="I779" s="3" t="s">
        <v>15812</v>
      </c>
      <c r="J779" s="3" t="s">
        <v>15813</v>
      </c>
      <c r="K779" s="6" t="s">
        <v>9</v>
      </c>
      <c r="L779" s="7">
        <v>20</v>
      </c>
      <c r="M779" s="7">
        <v>350</v>
      </c>
      <c r="N779" s="7">
        <f t="shared" si="12"/>
        <v>7000</v>
      </c>
      <c r="O779" s="6" t="s">
        <v>8</v>
      </c>
      <c r="P779" s="6"/>
      <c r="Q779" s="6"/>
      <c r="R779" s="6"/>
      <c r="S779" s="8" t="s">
        <v>21293</v>
      </c>
      <c r="T779" s="6" t="s">
        <v>21328</v>
      </c>
      <c r="U779" s="6" t="s">
        <v>21327</v>
      </c>
    </row>
    <row r="780" spans="1:21" x14ac:dyDescent="0.25">
      <c r="A780" s="3" t="s">
        <v>21334</v>
      </c>
      <c r="B780" s="3" t="s">
        <v>21337</v>
      </c>
      <c r="C780" s="3" t="s">
        <v>10622</v>
      </c>
      <c r="D780" s="3" t="s">
        <v>10633</v>
      </c>
      <c r="E780" s="4">
        <v>294976</v>
      </c>
      <c r="F780" s="5" t="s">
        <v>10540</v>
      </c>
      <c r="G780" s="5" t="s">
        <v>10541</v>
      </c>
      <c r="H780" s="3" t="s">
        <v>10634</v>
      </c>
      <c r="I780" s="3" t="s">
        <v>15814</v>
      </c>
      <c r="J780" s="3" t="s">
        <v>15815</v>
      </c>
      <c r="K780" s="6" t="s">
        <v>9</v>
      </c>
      <c r="L780" s="7">
        <v>2</v>
      </c>
      <c r="M780" s="7">
        <v>1612.25</v>
      </c>
      <c r="N780" s="7">
        <f t="shared" si="12"/>
        <v>3224.5</v>
      </c>
      <c r="O780" s="6" t="s">
        <v>8</v>
      </c>
      <c r="P780" s="6"/>
      <c r="Q780" s="6"/>
      <c r="R780" s="6"/>
      <c r="S780" s="8" t="s">
        <v>21294</v>
      </c>
      <c r="T780" s="6" t="s">
        <v>21328</v>
      </c>
      <c r="U780" s="6" t="s">
        <v>21327</v>
      </c>
    </row>
    <row r="781" spans="1:21" x14ac:dyDescent="0.25">
      <c r="A781" s="3" t="s">
        <v>21334</v>
      </c>
      <c r="B781" s="3" t="s">
        <v>21337</v>
      </c>
      <c r="C781" s="3" t="s">
        <v>10622</v>
      </c>
      <c r="D781" s="3" t="s">
        <v>10633</v>
      </c>
      <c r="E781" s="4">
        <v>294977</v>
      </c>
      <c r="F781" s="5" t="s">
        <v>10542</v>
      </c>
      <c r="G781" s="5" t="s">
        <v>10543</v>
      </c>
      <c r="H781" s="3" t="s">
        <v>10634</v>
      </c>
      <c r="I781" s="3" t="s">
        <v>15816</v>
      </c>
      <c r="J781" s="3" t="s">
        <v>15817</v>
      </c>
      <c r="K781" s="6" t="s">
        <v>9</v>
      </c>
      <c r="L781" s="7">
        <v>2</v>
      </c>
      <c r="M781" s="7">
        <v>1612.25</v>
      </c>
      <c r="N781" s="7">
        <f t="shared" si="12"/>
        <v>3224.5</v>
      </c>
      <c r="O781" s="6" t="s">
        <v>8</v>
      </c>
      <c r="P781" s="6"/>
      <c r="Q781" s="6"/>
      <c r="R781" s="6"/>
      <c r="S781" s="8" t="s">
        <v>21295</v>
      </c>
      <c r="T781" s="6" t="s">
        <v>21328</v>
      </c>
      <c r="U781" s="6" t="s">
        <v>21327</v>
      </c>
    </row>
    <row r="782" spans="1:21" x14ac:dyDescent="0.25">
      <c r="A782" s="3" t="s">
        <v>21334</v>
      </c>
      <c r="B782" s="3" t="s">
        <v>21337</v>
      </c>
      <c r="C782" s="3" t="s">
        <v>10622</v>
      </c>
      <c r="D782" s="3" t="s">
        <v>10623</v>
      </c>
      <c r="E782" s="4">
        <v>295268</v>
      </c>
      <c r="F782" s="5" t="s">
        <v>10546</v>
      </c>
      <c r="G782" s="5" t="s">
        <v>10547</v>
      </c>
      <c r="H782" s="3" t="s">
        <v>15819</v>
      </c>
      <c r="I782" s="3" t="s">
        <v>15820</v>
      </c>
      <c r="J782" s="3" t="s">
        <v>15821</v>
      </c>
      <c r="K782" s="6" t="s">
        <v>9</v>
      </c>
      <c r="L782" s="7">
        <v>1</v>
      </c>
      <c r="M782" s="7">
        <v>1550.83</v>
      </c>
      <c r="N782" s="7">
        <f t="shared" si="12"/>
        <v>1550.83</v>
      </c>
      <c r="O782" s="6" t="s">
        <v>8</v>
      </c>
      <c r="P782" s="6"/>
      <c r="Q782" s="6"/>
      <c r="R782" s="6"/>
      <c r="S782" s="8" t="s">
        <v>21297</v>
      </c>
      <c r="T782" s="6" t="s">
        <v>21328</v>
      </c>
      <c r="U782" s="6" t="s">
        <v>21327</v>
      </c>
    </row>
    <row r="783" spans="1:21" x14ac:dyDescent="0.25">
      <c r="A783" s="3" t="s">
        <v>21334</v>
      </c>
      <c r="B783" s="3" t="s">
        <v>21337</v>
      </c>
      <c r="C783" s="3" t="s">
        <v>10622</v>
      </c>
      <c r="D783" s="3" t="s">
        <v>10628</v>
      </c>
      <c r="E783" s="4">
        <v>296430</v>
      </c>
      <c r="F783" s="5" t="s">
        <v>10548</v>
      </c>
      <c r="G783" s="5" t="s">
        <v>10549</v>
      </c>
      <c r="H783" s="3" t="s">
        <v>10661</v>
      </c>
      <c r="I783" s="3" t="s">
        <v>15822</v>
      </c>
      <c r="J783" s="3" t="s">
        <v>15823</v>
      </c>
      <c r="K783" s="6" t="s">
        <v>9</v>
      </c>
      <c r="L783" s="7">
        <v>1</v>
      </c>
      <c r="M783" s="7">
        <v>346</v>
      </c>
      <c r="N783" s="7">
        <f t="shared" si="12"/>
        <v>346</v>
      </c>
      <c r="O783" s="6" t="s">
        <v>8</v>
      </c>
      <c r="P783" s="6"/>
      <c r="Q783" s="6"/>
      <c r="R783" s="6"/>
      <c r="S783" s="8" t="s">
        <v>21298</v>
      </c>
      <c r="T783" s="6" t="s">
        <v>21328</v>
      </c>
      <c r="U783" s="6" t="s">
        <v>21327</v>
      </c>
    </row>
    <row r="784" spans="1:21" x14ac:dyDescent="0.25">
      <c r="A784" s="3" t="s">
        <v>21334</v>
      </c>
      <c r="B784" s="3" t="s">
        <v>21337</v>
      </c>
      <c r="C784" s="3" t="s">
        <v>10622</v>
      </c>
      <c r="D784" s="3" t="s">
        <v>10623</v>
      </c>
      <c r="E784" s="4">
        <v>296425</v>
      </c>
      <c r="F784" s="5" t="s">
        <v>10550</v>
      </c>
      <c r="G784" s="5" t="s">
        <v>10551</v>
      </c>
      <c r="H784" s="3" t="s">
        <v>10876</v>
      </c>
      <c r="I784" s="3" t="s">
        <v>15824</v>
      </c>
      <c r="J784" s="3" t="s">
        <v>15825</v>
      </c>
      <c r="K784" s="6" t="s">
        <v>9</v>
      </c>
      <c r="L784" s="7">
        <v>1</v>
      </c>
      <c r="M784" s="7">
        <v>348</v>
      </c>
      <c r="N784" s="7">
        <f t="shared" si="12"/>
        <v>348</v>
      </c>
      <c r="O784" s="6" t="s">
        <v>8</v>
      </c>
      <c r="P784" s="6"/>
      <c r="Q784" s="6"/>
      <c r="R784" s="6"/>
      <c r="S784" s="8" t="s">
        <v>21299</v>
      </c>
      <c r="T784" s="6" t="s">
        <v>21328</v>
      </c>
      <c r="U784" s="6" t="s">
        <v>21327</v>
      </c>
    </row>
    <row r="785" spans="1:21" x14ac:dyDescent="0.25">
      <c r="A785" s="3" t="s">
        <v>21334</v>
      </c>
      <c r="B785" s="3" t="s">
        <v>21337</v>
      </c>
      <c r="C785" s="3" t="s">
        <v>10622</v>
      </c>
      <c r="D785" s="3" t="s">
        <v>10623</v>
      </c>
      <c r="E785" s="4">
        <v>295515</v>
      </c>
      <c r="F785" s="5" t="s">
        <v>10552</v>
      </c>
      <c r="G785" s="5" t="s">
        <v>10553</v>
      </c>
      <c r="H785" s="3" t="s">
        <v>10876</v>
      </c>
      <c r="I785" s="3" t="s">
        <v>15826</v>
      </c>
      <c r="J785" s="3" t="s">
        <v>15827</v>
      </c>
      <c r="K785" s="6" t="s">
        <v>9</v>
      </c>
      <c r="L785" s="7">
        <v>2</v>
      </c>
      <c r="M785" s="7">
        <v>479</v>
      </c>
      <c r="N785" s="7">
        <f t="shared" si="12"/>
        <v>958</v>
      </c>
      <c r="O785" s="6" t="s">
        <v>8</v>
      </c>
      <c r="P785" s="6"/>
      <c r="Q785" s="6"/>
      <c r="R785" s="6"/>
      <c r="S785" s="8" t="s">
        <v>21300</v>
      </c>
      <c r="T785" s="6" t="s">
        <v>21328</v>
      </c>
      <c r="U785" s="6" t="s">
        <v>21327</v>
      </c>
    </row>
    <row r="786" spans="1:21" x14ac:dyDescent="0.25">
      <c r="A786" s="3" t="s">
        <v>21334</v>
      </c>
      <c r="B786" s="3" t="s">
        <v>21337</v>
      </c>
      <c r="C786" s="3" t="s">
        <v>10622</v>
      </c>
      <c r="D786" s="3" t="s">
        <v>10628</v>
      </c>
      <c r="E786" s="4">
        <v>294123</v>
      </c>
      <c r="F786" s="5" t="s">
        <v>10556</v>
      </c>
      <c r="G786" s="5" t="s">
        <v>10557</v>
      </c>
      <c r="H786" s="3" t="s">
        <v>10942</v>
      </c>
      <c r="I786" s="3" t="s">
        <v>15830</v>
      </c>
      <c r="J786" s="3" t="s">
        <v>15831</v>
      </c>
      <c r="K786" s="6" t="s">
        <v>9</v>
      </c>
      <c r="L786" s="7">
        <v>12</v>
      </c>
      <c r="M786" s="7">
        <v>942</v>
      </c>
      <c r="N786" s="7">
        <f t="shared" si="12"/>
        <v>11304</v>
      </c>
      <c r="O786" s="6" t="s">
        <v>8</v>
      </c>
      <c r="P786" s="6"/>
      <c r="Q786" s="6"/>
      <c r="R786" s="6"/>
      <c r="S786" s="8" t="s">
        <v>21302</v>
      </c>
      <c r="T786" s="6" t="s">
        <v>21328</v>
      </c>
      <c r="U786" s="6" t="s">
        <v>21327</v>
      </c>
    </row>
    <row r="787" spans="1:21" x14ac:dyDescent="0.25">
      <c r="A787" s="3" t="s">
        <v>21334</v>
      </c>
      <c r="B787" s="3" t="s">
        <v>21337</v>
      </c>
      <c r="C787" s="3" t="s">
        <v>10622</v>
      </c>
      <c r="D787" s="3" t="s">
        <v>10672</v>
      </c>
      <c r="E787" s="4">
        <v>294516</v>
      </c>
      <c r="F787" s="5" t="s">
        <v>10558</v>
      </c>
      <c r="G787" s="5" t="s">
        <v>10559</v>
      </c>
      <c r="H787" s="3" t="s">
        <v>14741</v>
      </c>
      <c r="I787" s="3" t="s">
        <v>15832</v>
      </c>
      <c r="J787" s="3" t="s">
        <v>15833</v>
      </c>
      <c r="K787" s="6" t="s">
        <v>9</v>
      </c>
      <c r="L787" s="7">
        <v>59</v>
      </c>
      <c r="M787" s="7">
        <v>153.02000000000001</v>
      </c>
      <c r="N787" s="7">
        <f t="shared" si="12"/>
        <v>9028.18</v>
      </c>
      <c r="O787" s="6" t="s">
        <v>8</v>
      </c>
      <c r="P787" s="6"/>
      <c r="Q787" s="6"/>
      <c r="R787" s="6"/>
      <c r="S787" s="8" t="s">
        <v>21303</v>
      </c>
      <c r="T787" s="6" t="s">
        <v>21328</v>
      </c>
      <c r="U787" s="6" t="s">
        <v>21327</v>
      </c>
    </row>
    <row r="788" spans="1:21" x14ac:dyDescent="0.25">
      <c r="A788" s="3" t="s">
        <v>21334</v>
      </c>
      <c r="B788" s="3" t="s">
        <v>21337</v>
      </c>
      <c r="C788" s="3" t="s">
        <v>10622</v>
      </c>
      <c r="D788" s="3" t="s">
        <v>10633</v>
      </c>
      <c r="E788" s="4">
        <v>294608</v>
      </c>
      <c r="F788" s="5" t="s">
        <v>10560</v>
      </c>
      <c r="G788" s="5" t="s">
        <v>10561</v>
      </c>
      <c r="H788" s="3" t="s">
        <v>11024</v>
      </c>
      <c r="I788" s="3" t="s">
        <v>15834</v>
      </c>
      <c r="J788" s="3" t="s">
        <v>15835</v>
      </c>
      <c r="K788" s="6" t="s">
        <v>9</v>
      </c>
      <c r="L788" s="7">
        <v>1</v>
      </c>
      <c r="M788" s="7">
        <v>8565.2000000000007</v>
      </c>
      <c r="N788" s="7">
        <f t="shared" si="12"/>
        <v>8565.2000000000007</v>
      </c>
      <c r="O788" s="6" t="s">
        <v>8</v>
      </c>
      <c r="P788" s="6"/>
      <c r="Q788" s="6"/>
      <c r="R788" s="6"/>
      <c r="S788" s="8" t="s">
        <v>21304</v>
      </c>
      <c r="T788" s="6" t="s">
        <v>21328</v>
      </c>
      <c r="U788" s="6" t="s">
        <v>21327</v>
      </c>
    </row>
    <row r="789" spans="1:21" x14ac:dyDescent="0.25">
      <c r="A789" s="3" t="s">
        <v>21334</v>
      </c>
      <c r="B789" s="3" t="s">
        <v>21337</v>
      </c>
      <c r="C789" s="3" t="s">
        <v>10622</v>
      </c>
      <c r="D789" s="3" t="s">
        <v>10647</v>
      </c>
      <c r="E789" s="4">
        <v>296082</v>
      </c>
      <c r="F789" s="5" t="s">
        <v>10562</v>
      </c>
      <c r="G789" s="5" t="s">
        <v>10563</v>
      </c>
      <c r="H789" s="3" t="s">
        <v>15836</v>
      </c>
      <c r="I789" s="3" t="s">
        <v>15837</v>
      </c>
      <c r="J789" s="3" t="s">
        <v>15838</v>
      </c>
      <c r="K789" s="6" t="s">
        <v>9</v>
      </c>
      <c r="L789" s="7">
        <v>6</v>
      </c>
      <c r="M789" s="7">
        <v>84.75</v>
      </c>
      <c r="N789" s="7">
        <f t="shared" si="12"/>
        <v>508.5</v>
      </c>
      <c r="O789" s="6" t="s">
        <v>8</v>
      </c>
      <c r="P789" s="6"/>
      <c r="Q789" s="6"/>
      <c r="R789" s="6"/>
      <c r="S789" s="8" t="s">
        <v>21305</v>
      </c>
      <c r="T789" s="6" t="s">
        <v>21328</v>
      </c>
      <c r="U789" s="6" t="s">
        <v>21327</v>
      </c>
    </row>
    <row r="790" spans="1:21" x14ac:dyDescent="0.25">
      <c r="A790" s="3" t="s">
        <v>21334</v>
      </c>
      <c r="B790" s="3" t="s">
        <v>21337</v>
      </c>
      <c r="C790" s="3" t="s">
        <v>10622</v>
      </c>
      <c r="D790" s="3" t="s">
        <v>10628</v>
      </c>
      <c r="E790" s="4">
        <v>295070</v>
      </c>
      <c r="F790" s="5" t="s">
        <v>10564</v>
      </c>
      <c r="G790" s="5" t="s">
        <v>10565</v>
      </c>
      <c r="H790" s="3" t="s">
        <v>15839</v>
      </c>
      <c r="I790" s="3" t="s">
        <v>15840</v>
      </c>
      <c r="J790" s="3" t="s">
        <v>15841</v>
      </c>
      <c r="K790" s="6" t="s">
        <v>9</v>
      </c>
      <c r="L790" s="7">
        <v>7</v>
      </c>
      <c r="M790" s="7">
        <v>149.57</v>
      </c>
      <c r="N790" s="7">
        <f t="shared" si="12"/>
        <v>1046.99</v>
      </c>
      <c r="O790" s="6" t="s">
        <v>8</v>
      </c>
      <c r="P790" s="6"/>
      <c r="Q790" s="6"/>
      <c r="R790" s="6"/>
      <c r="S790" s="8" t="s">
        <v>21306</v>
      </c>
      <c r="T790" s="6" t="s">
        <v>21328</v>
      </c>
      <c r="U790" s="6" t="s">
        <v>21327</v>
      </c>
    </row>
    <row r="791" spans="1:21" x14ac:dyDescent="0.25">
      <c r="A791" s="3" t="s">
        <v>21334</v>
      </c>
      <c r="B791" s="3" t="s">
        <v>21337</v>
      </c>
      <c r="C791" s="3" t="s">
        <v>10622</v>
      </c>
      <c r="D791" s="3" t="s">
        <v>10633</v>
      </c>
      <c r="E791" s="4">
        <v>294699</v>
      </c>
      <c r="F791" s="5" t="s">
        <v>10566</v>
      </c>
      <c r="G791" s="5" t="s">
        <v>10567</v>
      </c>
      <c r="H791" s="3" t="s">
        <v>14415</v>
      </c>
      <c r="I791" s="3" t="s">
        <v>15842</v>
      </c>
      <c r="J791" s="3" t="s">
        <v>15843</v>
      </c>
      <c r="K791" s="6" t="s">
        <v>9</v>
      </c>
      <c r="L791" s="7">
        <v>1</v>
      </c>
      <c r="M791" s="7">
        <v>4449.1499999999996</v>
      </c>
      <c r="N791" s="7">
        <f t="shared" si="12"/>
        <v>4449.1499999999996</v>
      </c>
      <c r="O791" s="6" t="s">
        <v>8</v>
      </c>
      <c r="P791" s="6"/>
      <c r="Q791" s="6"/>
      <c r="R791" s="6"/>
      <c r="S791" s="8" t="s">
        <v>21307</v>
      </c>
      <c r="T791" s="6" t="s">
        <v>21328</v>
      </c>
      <c r="U791" s="6" t="s">
        <v>21327</v>
      </c>
    </row>
    <row r="792" spans="1:21" x14ac:dyDescent="0.25">
      <c r="A792" s="3" t="s">
        <v>21334</v>
      </c>
      <c r="B792" s="3" t="s">
        <v>21337</v>
      </c>
      <c r="C792" s="3" t="s">
        <v>10622</v>
      </c>
      <c r="D792" s="3" t="s">
        <v>10628</v>
      </c>
      <c r="E792" s="4">
        <v>294771</v>
      </c>
      <c r="F792" s="5" t="s">
        <v>10568</v>
      </c>
      <c r="G792" s="5" t="s">
        <v>10569</v>
      </c>
      <c r="H792" s="3" t="s">
        <v>10661</v>
      </c>
      <c r="I792" s="3" t="s">
        <v>15844</v>
      </c>
      <c r="J792" s="3" t="s">
        <v>15845</v>
      </c>
      <c r="K792" s="6" t="s">
        <v>9</v>
      </c>
      <c r="L792" s="7">
        <v>4</v>
      </c>
      <c r="M792" s="7">
        <v>1984</v>
      </c>
      <c r="N792" s="7">
        <f t="shared" si="12"/>
        <v>7936</v>
      </c>
      <c r="O792" s="6" t="s">
        <v>8</v>
      </c>
      <c r="P792" s="6"/>
      <c r="Q792" s="6"/>
      <c r="R792" s="6"/>
      <c r="S792" s="8" t="s">
        <v>21308</v>
      </c>
      <c r="T792" s="6" t="s">
        <v>21328</v>
      </c>
      <c r="U792" s="6" t="s">
        <v>21327</v>
      </c>
    </row>
    <row r="793" spans="1:21" x14ac:dyDescent="0.25">
      <c r="A793" s="3" t="s">
        <v>21334</v>
      </c>
      <c r="B793" s="3" t="s">
        <v>21337</v>
      </c>
      <c r="C793" s="3" t="s">
        <v>10622</v>
      </c>
      <c r="D793" s="3" t="s">
        <v>10647</v>
      </c>
      <c r="E793" s="4">
        <v>295803</v>
      </c>
      <c r="F793" s="5" t="s">
        <v>10570</v>
      </c>
      <c r="G793" s="5" t="s">
        <v>10571</v>
      </c>
      <c r="H793" s="3" t="s">
        <v>13226</v>
      </c>
      <c r="I793" s="3" t="s">
        <v>15846</v>
      </c>
      <c r="J793" s="3" t="s">
        <v>15847</v>
      </c>
      <c r="K793" s="6" t="s">
        <v>9</v>
      </c>
      <c r="L793" s="7">
        <v>1</v>
      </c>
      <c r="M793" s="7">
        <v>1597.16</v>
      </c>
      <c r="N793" s="7">
        <f t="shared" si="12"/>
        <v>1597.16</v>
      </c>
      <c r="O793" s="6" t="s">
        <v>8</v>
      </c>
      <c r="P793" s="6"/>
      <c r="Q793" s="6"/>
      <c r="R793" s="6"/>
      <c r="S793" s="8" t="s">
        <v>21309</v>
      </c>
      <c r="T793" s="6" t="s">
        <v>21328</v>
      </c>
      <c r="U793" s="6" t="s">
        <v>21327</v>
      </c>
    </row>
    <row r="794" spans="1:21" x14ac:dyDescent="0.25">
      <c r="A794" s="3" t="s">
        <v>21334</v>
      </c>
      <c r="B794" s="3" t="s">
        <v>21337</v>
      </c>
      <c r="C794" s="3" t="s">
        <v>10622</v>
      </c>
      <c r="D794" s="3" t="s">
        <v>10628</v>
      </c>
      <c r="E794" s="4">
        <v>294507</v>
      </c>
      <c r="F794" s="5" t="s">
        <v>10572</v>
      </c>
      <c r="G794" s="5" t="s">
        <v>561</v>
      </c>
      <c r="H794" s="3" t="s">
        <v>10661</v>
      </c>
      <c r="I794" s="3" t="s">
        <v>15848</v>
      </c>
      <c r="J794" s="3" t="s">
        <v>15849</v>
      </c>
      <c r="K794" s="6" t="s">
        <v>9</v>
      </c>
      <c r="L794" s="7">
        <v>1</v>
      </c>
      <c r="M794" s="7">
        <v>4630</v>
      </c>
      <c r="N794" s="7">
        <f t="shared" si="12"/>
        <v>4630</v>
      </c>
      <c r="O794" s="6" t="s">
        <v>8</v>
      </c>
      <c r="P794" s="6"/>
      <c r="Q794" s="6"/>
      <c r="R794" s="6"/>
      <c r="S794" s="8" t="s">
        <v>21310</v>
      </c>
      <c r="T794" s="6" t="s">
        <v>21328</v>
      </c>
      <c r="U794" s="6" t="s">
        <v>21327</v>
      </c>
    </row>
    <row r="795" spans="1:21" x14ac:dyDescent="0.25">
      <c r="A795" s="3" t="s">
        <v>21334</v>
      </c>
      <c r="B795" s="3" t="s">
        <v>21337</v>
      </c>
      <c r="C795" s="3" t="s">
        <v>10622</v>
      </c>
      <c r="D795" s="3" t="s">
        <v>10628</v>
      </c>
      <c r="E795" s="4">
        <v>294675</v>
      </c>
      <c r="F795" s="5" t="s">
        <v>10574</v>
      </c>
      <c r="G795" s="5" t="s">
        <v>565</v>
      </c>
      <c r="H795" s="3" t="s">
        <v>10661</v>
      </c>
      <c r="I795" s="3" t="s">
        <v>11275</v>
      </c>
      <c r="J795" s="3" t="s">
        <v>11276</v>
      </c>
      <c r="K795" s="6" t="s">
        <v>9</v>
      </c>
      <c r="L795" s="7">
        <v>2</v>
      </c>
      <c r="M795" s="7">
        <v>2200</v>
      </c>
      <c r="N795" s="7">
        <f t="shared" ref="N795:N858" si="13">M795*L795</f>
        <v>4400</v>
      </c>
      <c r="O795" s="6" t="s">
        <v>8</v>
      </c>
      <c r="P795" s="6"/>
      <c r="Q795" s="6"/>
      <c r="R795" s="6"/>
      <c r="S795" s="8" t="s">
        <v>21312</v>
      </c>
      <c r="T795" s="6" t="s">
        <v>21328</v>
      </c>
      <c r="U795" s="6" t="s">
        <v>21327</v>
      </c>
    </row>
    <row r="796" spans="1:21" x14ac:dyDescent="0.25">
      <c r="A796" s="3" t="s">
        <v>21334</v>
      </c>
      <c r="B796" s="3" t="s">
        <v>21337</v>
      </c>
      <c r="C796" s="3" t="s">
        <v>10622</v>
      </c>
      <c r="D796" s="3" t="s">
        <v>10647</v>
      </c>
      <c r="E796" s="4">
        <v>296922</v>
      </c>
      <c r="F796" s="5" t="s">
        <v>10575</v>
      </c>
      <c r="G796" s="5" t="s">
        <v>10576</v>
      </c>
      <c r="H796" s="3" t="s">
        <v>15836</v>
      </c>
      <c r="I796" s="3" t="s">
        <v>15851</v>
      </c>
      <c r="J796" s="3" t="s">
        <v>15852</v>
      </c>
      <c r="K796" s="6" t="s">
        <v>9</v>
      </c>
      <c r="L796" s="7">
        <v>18</v>
      </c>
      <c r="M796" s="7">
        <v>45</v>
      </c>
      <c r="N796" s="7">
        <f t="shared" si="13"/>
        <v>810</v>
      </c>
      <c r="O796" s="6" t="s">
        <v>8</v>
      </c>
      <c r="P796" s="6"/>
      <c r="Q796" s="6"/>
      <c r="R796" s="6"/>
      <c r="S796" s="8" t="s">
        <v>21313</v>
      </c>
      <c r="T796" s="6" t="s">
        <v>21328</v>
      </c>
      <c r="U796" s="6" t="s">
        <v>21327</v>
      </c>
    </row>
    <row r="797" spans="1:21" x14ac:dyDescent="0.25">
      <c r="A797" s="3" t="s">
        <v>21334</v>
      </c>
      <c r="B797" s="3" t="s">
        <v>21337</v>
      </c>
      <c r="C797" s="3" t="s">
        <v>10622</v>
      </c>
      <c r="D797" s="3" t="s">
        <v>10647</v>
      </c>
      <c r="E797" s="4">
        <v>296549</v>
      </c>
      <c r="F797" s="5" t="s">
        <v>10577</v>
      </c>
      <c r="G797" s="5" t="s">
        <v>10578</v>
      </c>
      <c r="H797" s="3" t="s">
        <v>15836</v>
      </c>
      <c r="I797" s="3" t="s">
        <v>15853</v>
      </c>
      <c r="J797" s="3" t="s">
        <v>15854</v>
      </c>
      <c r="K797" s="6" t="s">
        <v>9</v>
      </c>
      <c r="L797" s="7">
        <v>1</v>
      </c>
      <c r="M797" s="7">
        <v>84.75</v>
      </c>
      <c r="N797" s="7">
        <f t="shared" si="13"/>
        <v>84.75</v>
      </c>
      <c r="O797" s="6" t="s">
        <v>8</v>
      </c>
      <c r="P797" s="6"/>
      <c r="Q797" s="6"/>
      <c r="R797" s="6"/>
      <c r="S797" s="8" t="s">
        <v>21314</v>
      </c>
      <c r="T797" s="6" t="s">
        <v>21328</v>
      </c>
      <c r="U797" s="6" t="s">
        <v>21327</v>
      </c>
    </row>
    <row r="798" spans="1:21" x14ac:dyDescent="0.25">
      <c r="A798" s="3" t="s">
        <v>21334</v>
      </c>
      <c r="B798" s="3" t="s">
        <v>21337</v>
      </c>
      <c r="C798" s="3" t="s">
        <v>10622</v>
      </c>
      <c r="D798" s="3" t="s">
        <v>10623</v>
      </c>
      <c r="E798" s="4">
        <v>296946</v>
      </c>
      <c r="F798" s="5" t="s">
        <v>10579</v>
      </c>
      <c r="G798" s="5" t="s">
        <v>10580</v>
      </c>
      <c r="H798" s="3" t="s">
        <v>15855</v>
      </c>
      <c r="I798" s="3" t="s">
        <v>15856</v>
      </c>
      <c r="J798" s="3" t="s">
        <v>15857</v>
      </c>
      <c r="K798" s="6" t="s">
        <v>9</v>
      </c>
      <c r="L798" s="7">
        <v>2</v>
      </c>
      <c r="M798" s="7">
        <v>336</v>
      </c>
      <c r="N798" s="7">
        <f t="shared" si="13"/>
        <v>672</v>
      </c>
      <c r="O798" s="6" t="s">
        <v>8</v>
      </c>
      <c r="P798" s="6"/>
      <c r="Q798" s="6"/>
      <c r="R798" s="6"/>
      <c r="S798" s="8" t="s">
        <v>21315</v>
      </c>
      <c r="T798" s="6" t="s">
        <v>21328</v>
      </c>
      <c r="U798" s="6" t="s">
        <v>21327</v>
      </c>
    </row>
    <row r="799" spans="1:21" x14ac:dyDescent="0.25">
      <c r="A799" s="3" t="s">
        <v>21334</v>
      </c>
      <c r="B799" s="3" t="s">
        <v>21337</v>
      </c>
      <c r="C799" s="3" t="s">
        <v>10622</v>
      </c>
      <c r="D799" s="3" t="s">
        <v>10628</v>
      </c>
      <c r="E799" s="4">
        <v>296634</v>
      </c>
      <c r="F799" s="5" t="s">
        <v>10583</v>
      </c>
      <c r="G799" s="5" t="s">
        <v>10584</v>
      </c>
      <c r="H799" s="3" t="s">
        <v>10661</v>
      </c>
      <c r="I799" s="3" t="s">
        <v>15860</v>
      </c>
      <c r="J799" s="3" t="s">
        <v>15861</v>
      </c>
      <c r="K799" s="6" t="s">
        <v>9</v>
      </c>
      <c r="L799" s="7">
        <v>2</v>
      </c>
      <c r="M799" s="7">
        <v>139</v>
      </c>
      <c r="N799" s="7">
        <f t="shared" si="13"/>
        <v>278</v>
      </c>
      <c r="O799" s="6" t="s">
        <v>8</v>
      </c>
      <c r="P799" s="6"/>
      <c r="Q799" s="6"/>
      <c r="R799" s="6"/>
      <c r="S799" s="8" t="s">
        <v>21317</v>
      </c>
      <c r="T799" s="6" t="s">
        <v>21328</v>
      </c>
      <c r="U799" s="6" t="s">
        <v>21327</v>
      </c>
    </row>
    <row r="800" spans="1:21" x14ac:dyDescent="0.25">
      <c r="A800" s="3" t="s">
        <v>21334</v>
      </c>
      <c r="B800" s="3" t="s">
        <v>21337</v>
      </c>
      <c r="C800" s="3" t="s">
        <v>10622</v>
      </c>
      <c r="D800" s="3" t="s">
        <v>10623</v>
      </c>
      <c r="E800" s="4">
        <v>296630</v>
      </c>
      <c r="F800" s="5" t="s">
        <v>10585</v>
      </c>
      <c r="G800" s="5" t="s">
        <v>10586</v>
      </c>
      <c r="H800" s="3" t="s">
        <v>15862</v>
      </c>
      <c r="I800" s="3" t="s">
        <v>15863</v>
      </c>
      <c r="J800" s="3" t="s">
        <v>15864</v>
      </c>
      <c r="K800" s="6" t="s">
        <v>9</v>
      </c>
      <c r="L800" s="7">
        <v>9</v>
      </c>
      <c r="M800" s="7">
        <v>31</v>
      </c>
      <c r="N800" s="7">
        <f t="shared" si="13"/>
        <v>279</v>
      </c>
      <c r="O800" s="6" t="s">
        <v>8</v>
      </c>
      <c r="P800" s="6"/>
      <c r="Q800" s="6"/>
      <c r="R800" s="6"/>
      <c r="S800" s="8" t="s">
        <v>21318</v>
      </c>
      <c r="T800" s="6" t="s">
        <v>21328</v>
      </c>
      <c r="U800" s="6" t="s">
        <v>21327</v>
      </c>
    </row>
    <row r="801" spans="1:21" x14ac:dyDescent="0.25">
      <c r="A801" s="3" t="s">
        <v>21334</v>
      </c>
      <c r="B801" s="3" t="s">
        <v>21337</v>
      </c>
      <c r="C801" s="3" t="s">
        <v>10622</v>
      </c>
      <c r="D801" s="3" t="s">
        <v>10623</v>
      </c>
      <c r="E801" s="4">
        <v>296660</v>
      </c>
      <c r="F801" s="5" t="s">
        <v>10587</v>
      </c>
      <c r="G801" s="5" t="s">
        <v>10588</v>
      </c>
      <c r="H801" s="3" t="s">
        <v>15865</v>
      </c>
      <c r="I801" s="3" t="s">
        <v>15866</v>
      </c>
      <c r="J801" s="3" t="s">
        <v>15867</v>
      </c>
      <c r="K801" s="6" t="s">
        <v>9</v>
      </c>
      <c r="L801" s="7">
        <v>1</v>
      </c>
      <c r="M801" s="7">
        <v>266.67</v>
      </c>
      <c r="N801" s="7">
        <f t="shared" si="13"/>
        <v>266.67</v>
      </c>
      <c r="O801" s="6" t="s">
        <v>8</v>
      </c>
      <c r="P801" s="6"/>
      <c r="Q801" s="6"/>
      <c r="R801" s="6"/>
      <c r="S801" s="8" t="s">
        <v>21319</v>
      </c>
      <c r="T801" s="6" t="s">
        <v>21328</v>
      </c>
      <c r="U801" s="6" t="s">
        <v>21327</v>
      </c>
    </row>
    <row r="802" spans="1:21" x14ac:dyDescent="0.25">
      <c r="A802" s="3" t="s">
        <v>21333</v>
      </c>
      <c r="B802" s="3" t="s">
        <v>21335</v>
      </c>
      <c r="C802" s="3" t="s">
        <v>10610</v>
      </c>
      <c r="D802" s="3" t="s">
        <v>10611</v>
      </c>
      <c r="E802" s="4">
        <v>302202</v>
      </c>
      <c r="F802" s="5" t="s">
        <v>13</v>
      </c>
      <c r="G802" s="5" t="s">
        <v>14</v>
      </c>
      <c r="H802" s="3" t="s">
        <v>10609</v>
      </c>
      <c r="I802" s="3" t="s">
        <v>10612</v>
      </c>
      <c r="J802" s="3" t="s">
        <v>10613</v>
      </c>
      <c r="K802" s="6" t="s">
        <v>9</v>
      </c>
      <c r="L802" s="7">
        <v>36</v>
      </c>
      <c r="M802" s="7">
        <v>707.19</v>
      </c>
      <c r="N802" s="7">
        <f t="shared" si="13"/>
        <v>25458.840000000004</v>
      </c>
      <c r="O802" s="6" t="s">
        <v>8</v>
      </c>
      <c r="P802" s="6"/>
      <c r="Q802" s="6"/>
      <c r="R802" s="6"/>
      <c r="S802" s="8" t="s">
        <v>15891</v>
      </c>
      <c r="T802" s="6" t="s">
        <v>21322</v>
      </c>
      <c r="U802" s="6" t="s">
        <v>21321</v>
      </c>
    </row>
    <row r="803" spans="1:21" x14ac:dyDescent="0.25">
      <c r="A803" s="3" t="s">
        <v>21333</v>
      </c>
      <c r="B803" s="3" t="s">
        <v>21335</v>
      </c>
      <c r="C803" s="3" t="s">
        <v>10610</v>
      </c>
      <c r="D803" s="3" t="s">
        <v>10611</v>
      </c>
      <c r="E803" s="4">
        <v>302194</v>
      </c>
      <c r="F803" s="5" t="s">
        <v>15</v>
      </c>
      <c r="G803" s="5" t="s">
        <v>16</v>
      </c>
      <c r="H803" s="3" t="s">
        <v>10609</v>
      </c>
      <c r="I803" s="3" t="s">
        <v>10614</v>
      </c>
      <c r="J803" s="3" t="s">
        <v>10615</v>
      </c>
      <c r="K803" s="6" t="s">
        <v>9</v>
      </c>
      <c r="L803" s="7">
        <v>8</v>
      </c>
      <c r="M803" s="7">
        <v>3031.04</v>
      </c>
      <c r="N803" s="7">
        <f t="shared" si="13"/>
        <v>24248.32</v>
      </c>
      <c r="O803" s="6" t="s">
        <v>8</v>
      </c>
      <c r="P803" s="6"/>
      <c r="Q803" s="6"/>
      <c r="R803" s="6"/>
      <c r="S803" s="8" t="s">
        <v>15892</v>
      </c>
      <c r="T803" s="6" t="s">
        <v>21322</v>
      </c>
      <c r="U803" s="6" t="s">
        <v>21321</v>
      </c>
    </row>
    <row r="804" spans="1:21" x14ac:dyDescent="0.25">
      <c r="A804" s="3" t="s">
        <v>21333</v>
      </c>
      <c r="B804" s="3" t="s">
        <v>21335</v>
      </c>
      <c r="C804" s="3" t="s">
        <v>10610</v>
      </c>
      <c r="D804" s="3" t="s">
        <v>10743</v>
      </c>
      <c r="E804" s="4">
        <v>303387</v>
      </c>
      <c r="F804" s="5" t="s">
        <v>99</v>
      </c>
      <c r="G804" s="5" t="s">
        <v>100</v>
      </c>
      <c r="H804" s="3" t="s">
        <v>10744</v>
      </c>
      <c r="I804" s="3" t="s">
        <v>10745</v>
      </c>
      <c r="J804" s="3" t="s">
        <v>10746</v>
      </c>
      <c r="K804" s="6" t="s">
        <v>9</v>
      </c>
      <c r="L804" s="7">
        <v>3</v>
      </c>
      <c r="M804" s="7">
        <v>10519.16</v>
      </c>
      <c r="N804" s="7">
        <f t="shared" si="13"/>
        <v>31557.48</v>
      </c>
      <c r="O804" s="6" t="s">
        <v>8</v>
      </c>
      <c r="P804" s="6"/>
      <c r="Q804" s="6"/>
      <c r="R804" s="6"/>
      <c r="S804" s="8" t="s">
        <v>15933</v>
      </c>
      <c r="T804" s="6" t="s">
        <v>21322</v>
      </c>
      <c r="U804" s="6" t="s">
        <v>21321</v>
      </c>
    </row>
    <row r="805" spans="1:21" x14ac:dyDescent="0.25">
      <c r="A805" s="3" t="s">
        <v>21333</v>
      </c>
      <c r="B805" s="3" t="s">
        <v>21335</v>
      </c>
      <c r="C805" s="3" t="s">
        <v>10610</v>
      </c>
      <c r="D805" s="3" t="s">
        <v>10611</v>
      </c>
      <c r="E805" s="4">
        <v>301434</v>
      </c>
      <c r="F805" s="5" t="s">
        <v>154</v>
      </c>
      <c r="G805" s="5" t="s">
        <v>155</v>
      </c>
      <c r="H805" s="3" t="s">
        <v>10817</v>
      </c>
      <c r="I805" s="3" t="s">
        <v>10818</v>
      </c>
      <c r="J805" s="3" t="s">
        <v>10819</v>
      </c>
      <c r="K805" s="6" t="s">
        <v>9</v>
      </c>
      <c r="L805" s="7">
        <v>1</v>
      </c>
      <c r="M805" s="7">
        <v>11026.66</v>
      </c>
      <c r="N805" s="7">
        <f t="shared" si="13"/>
        <v>11026.66</v>
      </c>
      <c r="O805" s="6" t="s">
        <v>8</v>
      </c>
      <c r="P805" s="6"/>
      <c r="Q805" s="6"/>
      <c r="R805" s="6"/>
      <c r="S805" s="8" t="s">
        <v>15960</v>
      </c>
      <c r="T805" s="6" t="s">
        <v>21322</v>
      </c>
      <c r="U805" s="6" t="s">
        <v>21321</v>
      </c>
    </row>
    <row r="806" spans="1:21" x14ac:dyDescent="0.25">
      <c r="A806" s="3" t="s">
        <v>21333</v>
      </c>
      <c r="B806" s="3" t="s">
        <v>21335</v>
      </c>
      <c r="C806" s="3" t="s">
        <v>10610</v>
      </c>
      <c r="D806" s="3" t="s">
        <v>10611</v>
      </c>
      <c r="E806" s="4">
        <v>301239</v>
      </c>
      <c r="F806" s="5" t="s">
        <v>156</v>
      </c>
      <c r="G806" s="5" t="s">
        <v>157</v>
      </c>
      <c r="H806" s="3" t="s">
        <v>10817</v>
      </c>
      <c r="I806" s="3" t="s">
        <v>10820</v>
      </c>
      <c r="J806" s="3" t="s">
        <v>10821</v>
      </c>
      <c r="K806" s="6" t="s">
        <v>9</v>
      </c>
      <c r="L806" s="7">
        <v>1</v>
      </c>
      <c r="M806" s="7">
        <v>9650</v>
      </c>
      <c r="N806" s="7">
        <f t="shared" si="13"/>
        <v>9650</v>
      </c>
      <c r="O806" s="6" t="s">
        <v>8</v>
      </c>
      <c r="P806" s="6"/>
      <c r="Q806" s="6"/>
      <c r="R806" s="6"/>
      <c r="S806" s="8" t="s">
        <v>15961</v>
      </c>
      <c r="T806" s="6" t="s">
        <v>21322</v>
      </c>
      <c r="U806" s="6" t="s">
        <v>21321</v>
      </c>
    </row>
    <row r="807" spans="1:21" x14ac:dyDescent="0.25">
      <c r="A807" s="3" t="s">
        <v>21333</v>
      </c>
      <c r="B807" s="3" t="s">
        <v>21335</v>
      </c>
      <c r="C807" s="3" t="s">
        <v>10610</v>
      </c>
      <c r="D807" s="3" t="s">
        <v>10611</v>
      </c>
      <c r="E807" s="4">
        <v>302206</v>
      </c>
      <c r="F807" s="5" t="s">
        <v>162</v>
      </c>
      <c r="G807" s="5" t="s">
        <v>163</v>
      </c>
      <c r="H807" s="3" t="s">
        <v>10609</v>
      </c>
      <c r="I807" s="3" t="s">
        <v>10825</v>
      </c>
      <c r="J807" s="3" t="s">
        <v>10826</v>
      </c>
      <c r="K807" s="6" t="s">
        <v>9</v>
      </c>
      <c r="L807" s="7">
        <v>10</v>
      </c>
      <c r="M807" s="7">
        <v>450.5</v>
      </c>
      <c r="N807" s="7">
        <f t="shared" si="13"/>
        <v>4505</v>
      </c>
      <c r="O807" s="6" t="s">
        <v>8</v>
      </c>
      <c r="P807" s="6"/>
      <c r="Q807" s="6"/>
      <c r="R807" s="6"/>
      <c r="S807" s="8" t="s">
        <v>15964</v>
      </c>
      <c r="T807" s="6" t="s">
        <v>21322</v>
      </c>
      <c r="U807" s="6" t="s">
        <v>21321</v>
      </c>
    </row>
    <row r="808" spans="1:21" x14ac:dyDescent="0.25">
      <c r="A808" s="3" t="s">
        <v>21333</v>
      </c>
      <c r="B808" s="3" t="s">
        <v>21335</v>
      </c>
      <c r="C808" s="3" t="s">
        <v>10610</v>
      </c>
      <c r="D808" s="3" t="s">
        <v>10611</v>
      </c>
      <c r="E808" s="4">
        <v>302195</v>
      </c>
      <c r="F808" s="5" t="s">
        <v>179</v>
      </c>
      <c r="G808" s="5" t="s">
        <v>180</v>
      </c>
      <c r="H808" s="3" t="s">
        <v>10609</v>
      </c>
      <c r="I808" s="3" t="s">
        <v>10844</v>
      </c>
      <c r="J808" s="3" t="s">
        <v>10845</v>
      </c>
      <c r="K808" s="6" t="s">
        <v>9</v>
      </c>
      <c r="L808" s="7">
        <v>2</v>
      </c>
      <c r="M808" s="7">
        <v>28985.14</v>
      </c>
      <c r="N808" s="7">
        <f t="shared" si="13"/>
        <v>57970.28</v>
      </c>
      <c r="O808" s="6" t="s">
        <v>8</v>
      </c>
      <c r="P808" s="6"/>
      <c r="Q808" s="6"/>
      <c r="R808" s="6"/>
      <c r="S808" s="8" t="s">
        <v>15972</v>
      </c>
      <c r="T808" s="6" t="s">
        <v>21322</v>
      </c>
      <c r="U808" s="6" t="s">
        <v>21321</v>
      </c>
    </row>
    <row r="809" spans="1:21" x14ac:dyDescent="0.25">
      <c r="A809" s="3" t="s">
        <v>21333</v>
      </c>
      <c r="B809" s="3" t="s">
        <v>21335</v>
      </c>
      <c r="C809" s="3" t="s">
        <v>10610</v>
      </c>
      <c r="D809" s="3" t="s">
        <v>10611</v>
      </c>
      <c r="E809" s="4">
        <v>302207</v>
      </c>
      <c r="F809" s="5" t="s">
        <v>221</v>
      </c>
      <c r="G809" s="5" t="s">
        <v>222</v>
      </c>
      <c r="H809" s="3" t="s">
        <v>10609</v>
      </c>
      <c r="I809" s="3" t="s">
        <v>10844</v>
      </c>
      <c r="J809" s="3" t="s">
        <v>10902</v>
      </c>
      <c r="K809" s="6" t="s">
        <v>9</v>
      </c>
      <c r="L809" s="7">
        <v>2</v>
      </c>
      <c r="M809" s="7">
        <v>41104.17</v>
      </c>
      <c r="N809" s="7">
        <f t="shared" si="13"/>
        <v>82208.34</v>
      </c>
      <c r="O809" s="6" t="s">
        <v>8</v>
      </c>
      <c r="P809" s="6"/>
      <c r="Q809" s="6"/>
      <c r="R809" s="6"/>
      <c r="S809" s="8" t="s">
        <v>15993</v>
      </c>
      <c r="T809" s="6" t="s">
        <v>21322</v>
      </c>
      <c r="U809" s="6" t="s">
        <v>21321</v>
      </c>
    </row>
    <row r="810" spans="1:21" x14ac:dyDescent="0.25">
      <c r="A810" s="3" t="s">
        <v>21333</v>
      </c>
      <c r="B810" s="3" t="s">
        <v>21335</v>
      </c>
      <c r="C810" s="3" t="s">
        <v>10610</v>
      </c>
      <c r="D810" s="3" t="s">
        <v>10743</v>
      </c>
      <c r="E810" s="4">
        <v>301177</v>
      </c>
      <c r="F810" s="5" t="s">
        <v>225</v>
      </c>
      <c r="G810" s="5" t="s">
        <v>226</v>
      </c>
      <c r="H810" s="3" t="s">
        <v>10907</v>
      </c>
      <c r="I810" s="3" t="s">
        <v>10908</v>
      </c>
      <c r="J810" s="3" t="s">
        <v>10909</v>
      </c>
      <c r="K810" s="6" t="s">
        <v>9</v>
      </c>
      <c r="L810" s="7">
        <v>7</v>
      </c>
      <c r="M810" s="7">
        <v>1455.83</v>
      </c>
      <c r="N810" s="7">
        <f t="shared" si="13"/>
        <v>10190.81</v>
      </c>
      <c r="O810" s="6" t="s">
        <v>8</v>
      </c>
      <c r="P810" s="6"/>
      <c r="Q810" s="6"/>
      <c r="R810" s="6"/>
      <c r="S810" s="8" t="s">
        <v>15995</v>
      </c>
      <c r="T810" s="6" t="s">
        <v>21322</v>
      </c>
      <c r="U810" s="6" t="s">
        <v>21321</v>
      </c>
    </row>
    <row r="811" spans="1:21" x14ac:dyDescent="0.25">
      <c r="A811" s="3" t="s">
        <v>21333</v>
      </c>
      <c r="B811" s="3" t="s">
        <v>21335</v>
      </c>
      <c r="C811" s="3" t="s">
        <v>10610</v>
      </c>
      <c r="D811" s="3" t="s">
        <v>10920</v>
      </c>
      <c r="E811" s="4">
        <v>302334</v>
      </c>
      <c r="F811" s="5" t="s">
        <v>235</v>
      </c>
      <c r="G811" s="5" t="s">
        <v>236</v>
      </c>
      <c r="H811" s="3" t="s">
        <v>10629</v>
      </c>
      <c r="I811" s="3" t="s">
        <v>10921</v>
      </c>
      <c r="J811" s="3" t="s">
        <v>10922</v>
      </c>
      <c r="K811" s="6" t="s">
        <v>9</v>
      </c>
      <c r="L811" s="7">
        <v>4</v>
      </c>
      <c r="M811" s="7">
        <v>1600</v>
      </c>
      <c r="N811" s="7">
        <f t="shared" si="13"/>
        <v>6400</v>
      </c>
      <c r="O811" s="6" t="s">
        <v>8</v>
      </c>
      <c r="P811" s="6"/>
      <c r="Q811" s="6"/>
      <c r="R811" s="6"/>
      <c r="S811" s="8" t="s">
        <v>16000</v>
      </c>
      <c r="T811" s="6" t="s">
        <v>21322</v>
      </c>
      <c r="U811" s="6" t="s">
        <v>21321</v>
      </c>
    </row>
    <row r="812" spans="1:21" x14ac:dyDescent="0.25">
      <c r="A812" s="3" t="s">
        <v>21333</v>
      </c>
      <c r="B812" s="3" t="s">
        <v>21335</v>
      </c>
      <c r="C812" s="3" t="s">
        <v>10610</v>
      </c>
      <c r="D812" s="3" t="s">
        <v>10920</v>
      </c>
      <c r="E812" s="4">
        <v>302341</v>
      </c>
      <c r="F812" s="5" t="s">
        <v>239</v>
      </c>
      <c r="G812" s="5" t="s">
        <v>240</v>
      </c>
      <c r="H812" s="3" t="s">
        <v>10629</v>
      </c>
      <c r="I812" s="3" t="s">
        <v>10926</v>
      </c>
      <c r="J812" s="3" t="s">
        <v>10927</v>
      </c>
      <c r="K812" s="6" t="s">
        <v>9</v>
      </c>
      <c r="L812" s="7">
        <v>5</v>
      </c>
      <c r="M812" s="7">
        <v>750</v>
      </c>
      <c r="N812" s="7">
        <f t="shared" si="13"/>
        <v>3750</v>
      </c>
      <c r="O812" s="6" t="s">
        <v>8</v>
      </c>
      <c r="P812" s="6"/>
      <c r="Q812" s="6"/>
      <c r="R812" s="6"/>
      <c r="S812" s="8" t="s">
        <v>16002</v>
      </c>
      <c r="T812" s="6" t="s">
        <v>21322</v>
      </c>
      <c r="U812" s="6" t="s">
        <v>21321</v>
      </c>
    </row>
    <row r="813" spans="1:21" x14ac:dyDescent="0.25">
      <c r="A813" s="3" t="s">
        <v>21333</v>
      </c>
      <c r="B813" s="3" t="s">
        <v>21335</v>
      </c>
      <c r="C813" s="3" t="s">
        <v>10610</v>
      </c>
      <c r="D813" s="3" t="s">
        <v>10611</v>
      </c>
      <c r="E813" s="4">
        <v>302204</v>
      </c>
      <c r="F813" s="5" t="s">
        <v>260</v>
      </c>
      <c r="G813" s="5" t="s">
        <v>261</v>
      </c>
      <c r="H813" s="3" t="s">
        <v>10609</v>
      </c>
      <c r="I813" s="3" t="s">
        <v>10952</v>
      </c>
      <c r="J813" s="3" t="s">
        <v>10953</v>
      </c>
      <c r="K813" s="6" t="s">
        <v>9</v>
      </c>
      <c r="L813" s="7">
        <v>4</v>
      </c>
      <c r="M813" s="7">
        <v>45282.9</v>
      </c>
      <c r="N813" s="7">
        <f t="shared" si="13"/>
        <v>181131.6</v>
      </c>
      <c r="O813" s="6" t="s">
        <v>8</v>
      </c>
      <c r="P813" s="6"/>
      <c r="Q813" s="6"/>
      <c r="R813" s="6"/>
      <c r="S813" s="8" t="s">
        <v>16012</v>
      </c>
      <c r="T813" s="6" t="s">
        <v>21322</v>
      </c>
      <c r="U813" s="6" t="s">
        <v>21321</v>
      </c>
    </row>
    <row r="814" spans="1:21" x14ac:dyDescent="0.25">
      <c r="A814" s="3" t="s">
        <v>21333</v>
      </c>
      <c r="B814" s="3" t="s">
        <v>21335</v>
      </c>
      <c r="C814" s="3" t="s">
        <v>10610</v>
      </c>
      <c r="D814" s="3" t="s">
        <v>10743</v>
      </c>
      <c r="E814" s="4">
        <v>301528</v>
      </c>
      <c r="F814" s="5" t="s">
        <v>262</v>
      </c>
      <c r="G814" s="5" t="s">
        <v>263</v>
      </c>
      <c r="H814" s="3" t="s">
        <v>10907</v>
      </c>
      <c r="I814" s="3" t="s">
        <v>10954</v>
      </c>
      <c r="J814" s="3" t="s">
        <v>10955</v>
      </c>
      <c r="K814" s="6" t="s">
        <v>9</v>
      </c>
      <c r="L814" s="7">
        <v>5</v>
      </c>
      <c r="M814" s="7">
        <v>41.62</v>
      </c>
      <c r="N814" s="7">
        <f t="shared" si="13"/>
        <v>208.1</v>
      </c>
      <c r="O814" s="6" t="s">
        <v>8</v>
      </c>
      <c r="P814" s="6"/>
      <c r="Q814" s="6"/>
      <c r="R814" s="6"/>
      <c r="S814" s="8" t="s">
        <v>16013</v>
      </c>
      <c r="T814" s="6" t="s">
        <v>21322</v>
      </c>
      <c r="U814" s="6" t="s">
        <v>21321</v>
      </c>
    </row>
    <row r="815" spans="1:21" x14ac:dyDescent="0.25">
      <c r="A815" s="3" t="s">
        <v>21333</v>
      </c>
      <c r="B815" s="3" t="s">
        <v>21335</v>
      </c>
      <c r="C815" s="3" t="s">
        <v>10610</v>
      </c>
      <c r="D815" s="3" t="s">
        <v>10920</v>
      </c>
      <c r="E815" s="4">
        <v>302338</v>
      </c>
      <c r="F815" s="5" t="s">
        <v>267</v>
      </c>
      <c r="G815" s="5" t="s">
        <v>268</v>
      </c>
      <c r="H815" s="3" t="s">
        <v>10629</v>
      </c>
      <c r="I815" s="3" t="s">
        <v>10959</v>
      </c>
      <c r="J815" s="3" t="s">
        <v>10960</v>
      </c>
      <c r="K815" s="6" t="s">
        <v>9</v>
      </c>
      <c r="L815" s="7">
        <v>4</v>
      </c>
      <c r="M815" s="7">
        <v>1100</v>
      </c>
      <c r="N815" s="7">
        <f t="shared" si="13"/>
        <v>4400</v>
      </c>
      <c r="O815" s="6" t="s">
        <v>8</v>
      </c>
      <c r="P815" s="6"/>
      <c r="Q815" s="6"/>
      <c r="R815" s="6"/>
      <c r="S815" s="8" t="s">
        <v>16015</v>
      </c>
      <c r="T815" s="6" t="s">
        <v>21322</v>
      </c>
      <c r="U815" s="6" t="s">
        <v>21321</v>
      </c>
    </row>
    <row r="816" spans="1:21" x14ac:dyDescent="0.25">
      <c r="A816" s="3" t="s">
        <v>21333</v>
      </c>
      <c r="B816" s="3" t="s">
        <v>21335</v>
      </c>
      <c r="C816" s="3" t="s">
        <v>10610</v>
      </c>
      <c r="D816" s="3" t="s">
        <v>10611</v>
      </c>
      <c r="E816" s="4">
        <v>302172</v>
      </c>
      <c r="F816" s="5" t="s">
        <v>331</v>
      </c>
      <c r="G816" s="5" t="s">
        <v>332</v>
      </c>
      <c r="H816" s="3" t="s">
        <v>10609</v>
      </c>
      <c r="I816" s="3" t="s">
        <v>10844</v>
      </c>
      <c r="J816" s="3" t="s">
        <v>11043</v>
      </c>
      <c r="K816" s="6" t="s">
        <v>9</v>
      </c>
      <c r="L816" s="7">
        <v>5</v>
      </c>
      <c r="M816" s="7">
        <v>20892.09</v>
      </c>
      <c r="N816" s="7">
        <f t="shared" si="13"/>
        <v>104460.45</v>
      </c>
      <c r="O816" s="6" t="s">
        <v>8</v>
      </c>
      <c r="P816" s="6"/>
      <c r="Q816" s="6"/>
      <c r="R816" s="6"/>
      <c r="S816" s="8" t="s">
        <v>16047</v>
      </c>
      <c r="T816" s="6" t="s">
        <v>21322</v>
      </c>
      <c r="U816" s="6" t="s">
        <v>21321</v>
      </c>
    </row>
    <row r="817" spans="1:21" x14ac:dyDescent="0.25">
      <c r="A817" s="3" t="s">
        <v>21333</v>
      </c>
      <c r="B817" s="3" t="s">
        <v>21335</v>
      </c>
      <c r="C817" s="3" t="s">
        <v>10610</v>
      </c>
      <c r="D817" s="3" t="s">
        <v>10611</v>
      </c>
      <c r="E817" s="4">
        <v>302166</v>
      </c>
      <c r="F817" s="5" t="s">
        <v>377</v>
      </c>
      <c r="G817" s="5" t="s">
        <v>378</v>
      </c>
      <c r="H817" s="3" t="s">
        <v>10609</v>
      </c>
      <c r="I817" s="3" t="s">
        <v>11083</v>
      </c>
      <c r="J817" s="3" t="s">
        <v>11084</v>
      </c>
      <c r="K817" s="6" t="s">
        <v>9</v>
      </c>
      <c r="L817" s="7">
        <v>3</v>
      </c>
      <c r="M817" s="7">
        <v>8557.0300000000007</v>
      </c>
      <c r="N817" s="7">
        <f t="shared" si="13"/>
        <v>25671.090000000004</v>
      </c>
      <c r="O817" s="6" t="s">
        <v>8</v>
      </c>
      <c r="P817" s="6"/>
      <c r="Q817" s="6"/>
      <c r="R817" s="6"/>
      <c r="S817" s="8" t="s">
        <v>16070</v>
      </c>
      <c r="T817" s="6" t="s">
        <v>21322</v>
      </c>
      <c r="U817" s="6" t="s">
        <v>21321</v>
      </c>
    </row>
    <row r="818" spans="1:21" x14ac:dyDescent="0.25">
      <c r="A818" s="3" t="s">
        <v>21333</v>
      </c>
      <c r="B818" s="3" t="s">
        <v>21335</v>
      </c>
      <c r="C818" s="3" t="s">
        <v>10610</v>
      </c>
      <c r="D818" s="3" t="s">
        <v>10611</v>
      </c>
      <c r="E818" s="4">
        <v>302170</v>
      </c>
      <c r="F818" s="5" t="s">
        <v>379</v>
      </c>
      <c r="G818" s="5" t="s">
        <v>380</v>
      </c>
      <c r="H818" s="3" t="s">
        <v>10609</v>
      </c>
      <c r="I818" s="3" t="s">
        <v>11083</v>
      </c>
      <c r="J818" s="3" t="s">
        <v>11084</v>
      </c>
      <c r="K818" s="6" t="s">
        <v>9</v>
      </c>
      <c r="L818" s="7">
        <v>3</v>
      </c>
      <c r="M818" s="7">
        <v>8557.0300000000007</v>
      </c>
      <c r="N818" s="7">
        <f t="shared" si="13"/>
        <v>25671.090000000004</v>
      </c>
      <c r="O818" s="6" t="s">
        <v>8</v>
      </c>
      <c r="P818" s="6"/>
      <c r="Q818" s="6"/>
      <c r="R818" s="6"/>
      <c r="S818" s="8" t="s">
        <v>16071</v>
      </c>
      <c r="T818" s="6" t="s">
        <v>21322</v>
      </c>
      <c r="U818" s="6" t="s">
        <v>21321</v>
      </c>
    </row>
    <row r="819" spans="1:21" x14ac:dyDescent="0.25">
      <c r="A819" s="3" t="s">
        <v>21333</v>
      </c>
      <c r="B819" s="3" t="s">
        <v>21335</v>
      </c>
      <c r="C819" s="3" t="s">
        <v>10610</v>
      </c>
      <c r="D819" s="3" t="s">
        <v>10611</v>
      </c>
      <c r="E819" s="4">
        <v>302169</v>
      </c>
      <c r="F819" s="5" t="s">
        <v>381</v>
      </c>
      <c r="G819" s="5" t="s">
        <v>382</v>
      </c>
      <c r="H819" s="3" t="s">
        <v>10609</v>
      </c>
      <c r="I819" s="3" t="s">
        <v>11083</v>
      </c>
      <c r="J819" s="3" t="s">
        <v>11084</v>
      </c>
      <c r="K819" s="6" t="s">
        <v>9</v>
      </c>
      <c r="L819" s="7">
        <v>3</v>
      </c>
      <c r="M819" s="7">
        <v>8557.0300000000007</v>
      </c>
      <c r="N819" s="7">
        <f t="shared" si="13"/>
        <v>25671.090000000004</v>
      </c>
      <c r="O819" s="6" t="s">
        <v>8</v>
      </c>
      <c r="P819" s="6"/>
      <c r="Q819" s="6"/>
      <c r="R819" s="6"/>
      <c r="S819" s="8" t="s">
        <v>16072</v>
      </c>
      <c r="T819" s="6" t="s">
        <v>21322</v>
      </c>
      <c r="U819" s="6" t="s">
        <v>21321</v>
      </c>
    </row>
    <row r="820" spans="1:21" x14ac:dyDescent="0.25">
      <c r="A820" s="3" t="s">
        <v>21333</v>
      </c>
      <c r="B820" s="3" t="s">
        <v>21335</v>
      </c>
      <c r="C820" s="3" t="s">
        <v>10610</v>
      </c>
      <c r="D820" s="3" t="s">
        <v>10611</v>
      </c>
      <c r="E820" s="4">
        <v>302171</v>
      </c>
      <c r="F820" s="5" t="s">
        <v>383</v>
      </c>
      <c r="G820" s="5" t="s">
        <v>384</v>
      </c>
      <c r="H820" s="3" t="s">
        <v>10609</v>
      </c>
      <c r="I820" s="3" t="s">
        <v>11083</v>
      </c>
      <c r="J820" s="3" t="s">
        <v>11084</v>
      </c>
      <c r="K820" s="6" t="s">
        <v>9</v>
      </c>
      <c r="L820" s="7">
        <v>3</v>
      </c>
      <c r="M820" s="7">
        <v>6457.55</v>
      </c>
      <c r="N820" s="7">
        <f t="shared" si="13"/>
        <v>19372.650000000001</v>
      </c>
      <c r="O820" s="6" t="s">
        <v>8</v>
      </c>
      <c r="P820" s="6"/>
      <c r="Q820" s="6"/>
      <c r="R820" s="6"/>
      <c r="S820" s="8" t="s">
        <v>16073</v>
      </c>
      <c r="T820" s="6" t="s">
        <v>21322</v>
      </c>
      <c r="U820" s="6" t="s">
        <v>21321</v>
      </c>
    </row>
    <row r="821" spans="1:21" x14ac:dyDescent="0.25">
      <c r="A821" s="3" t="s">
        <v>21333</v>
      </c>
      <c r="B821" s="3" t="s">
        <v>21335</v>
      </c>
      <c r="C821" s="3" t="s">
        <v>10610</v>
      </c>
      <c r="D821" s="3" t="s">
        <v>10611</v>
      </c>
      <c r="E821" s="4">
        <v>302167</v>
      </c>
      <c r="F821" s="5" t="s">
        <v>385</v>
      </c>
      <c r="G821" s="5" t="s">
        <v>386</v>
      </c>
      <c r="H821" s="3" t="s">
        <v>10609</v>
      </c>
      <c r="I821" s="3" t="s">
        <v>11083</v>
      </c>
      <c r="J821" s="3" t="s">
        <v>11084</v>
      </c>
      <c r="K821" s="6" t="s">
        <v>9</v>
      </c>
      <c r="L821" s="7">
        <v>3</v>
      </c>
      <c r="M821" s="7">
        <v>16236.25</v>
      </c>
      <c r="N821" s="7">
        <f t="shared" si="13"/>
        <v>48708.75</v>
      </c>
      <c r="O821" s="6" t="s">
        <v>8</v>
      </c>
      <c r="P821" s="6"/>
      <c r="Q821" s="6"/>
      <c r="R821" s="6"/>
      <c r="S821" s="8" t="s">
        <v>16074</v>
      </c>
      <c r="T821" s="6" t="s">
        <v>21322</v>
      </c>
      <c r="U821" s="6" t="s">
        <v>21321</v>
      </c>
    </row>
    <row r="822" spans="1:21" x14ac:dyDescent="0.25">
      <c r="A822" s="3" t="s">
        <v>21333</v>
      </c>
      <c r="B822" s="3" t="s">
        <v>21335</v>
      </c>
      <c r="C822" s="3" t="s">
        <v>10610</v>
      </c>
      <c r="D822" s="3" t="s">
        <v>10611</v>
      </c>
      <c r="E822" s="4">
        <v>302168</v>
      </c>
      <c r="F822" s="5" t="s">
        <v>387</v>
      </c>
      <c r="G822" s="5" t="s">
        <v>388</v>
      </c>
      <c r="H822" s="3" t="s">
        <v>10609</v>
      </c>
      <c r="I822" s="3" t="s">
        <v>11083</v>
      </c>
      <c r="J822" s="3" t="s">
        <v>11084</v>
      </c>
      <c r="K822" s="6" t="s">
        <v>9</v>
      </c>
      <c r="L822" s="7">
        <v>3</v>
      </c>
      <c r="M822" s="7">
        <v>15558.05</v>
      </c>
      <c r="N822" s="7">
        <f t="shared" si="13"/>
        <v>46674.149999999994</v>
      </c>
      <c r="O822" s="6" t="s">
        <v>8</v>
      </c>
      <c r="P822" s="6"/>
      <c r="Q822" s="6"/>
      <c r="R822" s="6"/>
      <c r="S822" s="8" t="s">
        <v>16075</v>
      </c>
      <c r="T822" s="6" t="s">
        <v>21322</v>
      </c>
      <c r="U822" s="6" t="s">
        <v>21321</v>
      </c>
    </row>
    <row r="823" spans="1:21" x14ac:dyDescent="0.25">
      <c r="A823" s="3" t="s">
        <v>21333</v>
      </c>
      <c r="B823" s="3" t="s">
        <v>21335</v>
      </c>
      <c r="C823" s="3" t="s">
        <v>10610</v>
      </c>
      <c r="D823" s="3" t="s">
        <v>10611</v>
      </c>
      <c r="E823" s="4">
        <v>303107</v>
      </c>
      <c r="F823" s="5" t="s">
        <v>405</v>
      </c>
      <c r="G823" s="5" t="s">
        <v>406</v>
      </c>
      <c r="H823" s="3" t="s">
        <v>10609</v>
      </c>
      <c r="I823" s="3" t="s">
        <v>11105</v>
      </c>
      <c r="J823" s="3" t="s">
        <v>11106</v>
      </c>
      <c r="K823" s="6" t="s">
        <v>9</v>
      </c>
      <c r="L823" s="7">
        <v>2</v>
      </c>
      <c r="M823" s="7">
        <v>3750.01</v>
      </c>
      <c r="N823" s="7">
        <f t="shared" si="13"/>
        <v>7500.02</v>
      </c>
      <c r="O823" s="6" t="s">
        <v>8</v>
      </c>
      <c r="P823" s="6"/>
      <c r="Q823" s="6"/>
      <c r="R823" s="6"/>
      <c r="S823" s="8" t="s">
        <v>16084</v>
      </c>
      <c r="T823" s="6" t="s">
        <v>21322</v>
      </c>
      <c r="U823" s="6" t="s">
        <v>21321</v>
      </c>
    </row>
    <row r="824" spans="1:21" x14ac:dyDescent="0.25">
      <c r="A824" s="3" t="s">
        <v>21333</v>
      </c>
      <c r="B824" s="3" t="s">
        <v>21335</v>
      </c>
      <c r="C824" s="3" t="s">
        <v>10610</v>
      </c>
      <c r="D824" s="3" t="s">
        <v>10611</v>
      </c>
      <c r="E824" s="4">
        <v>303108</v>
      </c>
      <c r="F824" s="5" t="s">
        <v>407</v>
      </c>
      <c r="G824" s="5" t="s">
        <v>408</v>
      </c>
      <c r="H824" s="3" t="s">
        <v>10609</v>
      </c>
      <c r="I824" s="3" t="s">
        <v>11107</v>
      </c>
      <c r="J824" s="3" t="s">
        <v>11108</v>
      </c>
      <c r="K824" s="6" t="s">
        <v>9</v>
      </c>
      <c r="L824" s="7">
        <v>2</v>
      </c>
      <c r="M824" s="7">
        <v>4583.33</v>
      </c>
      <c r="N824" s="7">
        <f t="shared" si="13"/>
        <v>9166.66</v>
      </c>
      <c r="O824" s="6" t="s">
        <v>8</v>
      </c>
      <c r="P824" s="6"/>
      <c r="Q824" s="6"/>
      <c r="R824" s="6"/>
      <c r="S824" s="8" t="s">
        <v>16085</v>
      </c>
      <c r="T824" s="6" t="s">
        <v>21322</v>
      </c>
      <c r="U824" s="6" t="s">
        <v>21321</v>
      </c>
    </row>
    <row r="825" spans="1:21" x14ac:dyDescent="0.25">
      <c r="A825" s="3" t="s">
        <v>21333</v>
      </c>
      <c r="B825" s="3" t="s">
        <v>21335</v>
      </c>
      <c r="C825" s="3" t="s">
        <v>10610</v>
      </c>
      <c r="D825" s="3" t="s">
        <v>10611</v>
      </c>
      <c r="E825" s="4">
        <v>302173</v>
      </c>
      <c r="F825" s="5" t="s">
        <v>417</v>
      </c>
      <c r="G825" s="5" t="s">
        <v>418</v>
      </c>
      <c r="H825" s="3" t="s">
        <v>10609</v>
      </c>
      <c r="I825" s="3" t="s">
        <v>10844</v>
      </c>
      <c r="J825" s="3" t="s">
        <v>11121</v>
      </c>
      <c r="K825" s="6" t="s">
        <v>9</v>
      </c>
      <c r="L825" s="7">
        <v>1</v>
      </c>
      <c r="M825" s="7">
        <v>9902.76</v>
      </c>
      <c r="N825" s="7">
        <f t="shared" si="13"/>
        <v>9902.76</v>
      </c>
      <c r="O825" s="6" t="s">
        <v>8</v>
      </c>
      <c r="P825" s="6"/>
      <c r="Q825" s="6"/>
      <c r="R825" s="6"/>
      <c r="S825" s="8" t="s">
        <v>16090</v>
      </c>
      <c r="T825" s="6" t="s">
        <v>21322</v>
      </c>
      <c r="U825" s="6" t="s">
        <v>21321</v>
      </c>
    </row>
    <row r="826" spans="1:21" x14ac:dyDescent="0.25">
      <c r="A826" s="3" t="s">
        <v>21333</v>
      </c>
      <c r="B826" s="3" t="s">
        <v>21335</v>
      </c>
      <c r="C826" s="3" t="s">
        <v>10610</v>
      </c>
      <c r="D826" s="3" t="s">
        <v>10611</v>
      </c>
      <c r="E826" s="4">
        <v>302202</v>
      </c>
      <c r="F826" s="5" t="s">
        <v>13</v>
      </c>
      <c r="G826" s="5" t="s">
        <v>14</v>
      </c>
      <c r="H826" s="3" t="s">
        <v>10609</v>
      </c>
      <c r="I826" s="3" t="s">
        <v>10612</v>
      </c>
      <c r="J826" s="3" t="s">
        <v>10613</v>
      </c>
      <c r="K826" s="6" t="s">
        <v>9</v>
      </c>
      <c r="L826" s="7">
        <v>36</v>
      </c>
      <c r="M826" s="7">
        <v>707.19</v>
      </c>
      <c r="N826" s="7">
        <f t="shared" si="13"/>
        <v>25458.840000000004</v>
      </c>
      <c r="O826" s="6" t="s">
        <v>8</v>
      </c>
      <c r="P826" s="6"/>
      <c r="Q826" s="6"/>
      <c r="R826" s="6"/>
      <c r="S826" s="8" t="s">
        <v>15891</v>
      </c>
      <c r="T826" s="6" t="s">
        <v>21322</v>
      </c>
      <c r="U826" s="6" t="s">
        <v>21321</v>
      </c>
    </row>
    <row r="827" spans="1:21" x14ac:dyDescent="0.25">
      <c r="A827" s="3" t="s">
        <v>21333</v>
      </c>
      <c r="B827" s="3" t="s">
        <v>21335</v>
      </c>
      <c r="C827" s="3" t="s">
        <v>10610</v>
      </c>
      <c r="D827" s="3" t="s">
        <v>10611</v>
      </c>
      <c r="E827" s="4">
        <v>302194</v>
      </c>
      <c r="F827" s="5" t="s">
        <v>15</v>
      </c>
      <c r="G827" s="5" t="s">
        <v>16</v>
      </c>
      <c r="H827" s="3" t="s">
        <v>10609</v>
      </c>
      <c r="I827" s="3" t="s">
        <v>10614</v>
      </c>
      <c r="J827" s="3" t="s">
        <v>10615</v>
      </c>
      <c r="K827" s="6" t="s">
        <v>9</v>
      </c>
      <c r="L827" s="7">
        <v>8</v>
      </c>
      <c r="M827" s="7">
        <v>3031.04</v>
      </c>
      <c r="N827" s="7">
        <f t="shared" si="13"/>
        <v>24248.32</v>
      </c>
      <c r="O827" s="6" t="s">
        <v>8</v>
      </c>
      <c r="P827" s="6"/>
      <c r="Q827" s="6"/>
      <c r="R827" s="6"/>
      <c r="S827" s="8" t="s">
        <v>15892</v>
      </c>
      <c r="T827" s="6" t="s">
        <v>21322</v>
      </c>
      <c r="U827" s="6" t="s">
        <v>21321</v>
      </c>
    </row>
    <row r="828" spans="1:21" x14ac:dyDescent="0.25">
      <c r="A828" s="3" t="s">
        <v>21333</v>
      </c>
      <c r="B828" s="3" t="s">
        <v>21335</v>
      </c>
      <c r="C828" s="3" t="s">
        <v>10610</v>
      </c>
      <c r="D828" s="3" t="s">
        <v>10743</v>
      </c>
      <c r="E828" s="4">
        <v>303387</v>
      </c>
      <c r="F828" s="5" t="s">
        <v>99</v>
      </c>
      <c r="G828" s="5" t="s">
        <v>100</v>
      </c>
      <c r="H828" s="3" t="s">
        <v>10744</v>
      </c>
      <c r="I828" s="3" t="s">
        <v>10745</v>
      </c>
      <c r="J828" s="3" t="s">
        <v>10746</v>
      </c>
      <c r="K828" s="6" t="s">
        <v>9</v>
      </c>
      <c r="L828" s="7">
        <v>3</v>
      </c>
      <c r="M828" s="7">
        <v>10519.16</v>
      </c>
      <c r="N828" s="7">
        <f t="shared" si="13"/>
        <v>31557.48</v>
      </c>
      <c r="O828" s="6" t="s">
        <v>8</v>
      </c>
      <c r="P828" s="6"/>
      <c r="Q828" s="6"/>
      <c r="R828" s="6"/>
      <c r="S828" s="8" t="s">
        <v>15933</v>
      </c>
      <c r="T828" s="6" t="s">
        <v>21322</v>
      </c>
      <c r="U828" s="6" t="s">
        <v>21321</v>
      </c>
    </row>
    <row r="829" spans="1:21" x14ac:dyDescent="0.25">
      <c r="A829" s="3" t="s">
        <v>21333</v>
      </c>
      <c r="B829" s="3" t="s">
        <v>21335</v>
      </c>
      <c r="C829" s="3" t="s">
        <v>10610</v>
      </c>
      <c r="D829" s="3" t="s">
        <v>10611</v>
      </c>
      <c r="E829" s="4">
        <v>301434</v>
      </c>
      <c r="F829" s="5" t="s">
        <v>154</v>
      </c>
      <c r="G829" s="5" t="s">
        <v>155</v>
      </c>
      <c r="H829" s="3" t="s">
        <v>10817</v>
      </c>
      <c r="I829" s="3" t="s">
        <v>10818</v>
      </c>
      <c r="J829" s="3" t="s">
        <v>10819</v>
      </c>
      <c r="K829" s="6" t="s">
        <v>9</v>
      </c>
      <c r="L829" s="7">
        <v>1</v>
      </c>
      <c r="M829" s="7">
        <v>11026.66</v>
      </c>
      <c r="N829" s="7">
        <f t="shared" si="13"/>
        <v>11026.66</v>
      </c>
      <c r="O829" s="6" t="s">
        <v>8</v>
      </c>
      <c r="P829" s="6"/>
      <c r="Q829" s="6"/>
      <c r="R829" s="6"/>
      <c r="S829" s="8" t="s">
        <v>15960</v>
      </c>
      <c r="T829" s="6" t="s">
        <v>21322</v>
      </c>
      <c r="U829" s="6" t="s">
        <v>21321</v>
      </c>
    </row>
    <row r="830" spans="1:21" x14ac:dyDescent="0.25">
      <c r="A830" s="3" t="s">
        <v>21333</v>
      </c>
      <c r="B830" s="3" t="s">
        <v>21335</v>
      </c>
      <c r="C830" s="3" t="s">
        <v>10610</v>
      </c>
      <c r="D830" s="3" t="s">
        <v>10611</v>
      </c>
      <c r="E830" s="4">
        <v>301239</v>
      </c>
      <c r="F830" s="5" t="s">
        <v>156</v>
      </c>
      <c r="G830" s="5" t="s">
        <v>157</v>
      </c>
      <c r="H830" s="3" t="s">
        <v>10817</v>
      </c>
      <c r="I830" s="3" t="s">
        <v>10820</v>
      </c>
      <c r="J830" s="3" t="s">
        <v>10821</v>
      </c>
      <c r="K830" s="6" t="s">
        <v>9</v>
      </c>
      <c r="L830" s="7">
        <v>1</v>
      </c>
      <c r="M830" s="7">
        <v>9650</v>
      </c>
      <c r="N830" s="7">
        <f t="shared" si="13"/>
        <v>9650</v>
      </c>
      <c r="O830" s="6" t="s">
        <v>8</v>
      </c>
      <c r="P830" s="6"/>
      <c r="Q830" s="6"/>
      <c r="R830" s="6"/>
      <c r="S830" s="8" t="s">
        <v>15961</v>
      </c>
      <c r="T830" s="6" t="s">
        <v>21322</v>
      </c>
      <c r="U830" s="6" t="s">
        <v>21321</v>
      </c>
    </row>
    <row r="831" spans="1:21" x14ac:dyDescent="0.25">
      <c r="A831" s="3" t="s">
        <v>21333</v>
      </c>
      <c r="B831" s="3" t="s">
        <v>21335</v>
      </c>
      <c r="C831" s="3" t="s">
        <v>10610</v>
      </c>
      <c r="D831" s="3" t="s">
        <v>10611</v>
      </c>
      <c r="E831" s="4">
        <v>302206</v>
      </c>
      <c r="F831" s="5" t="s">
        <v>162</v>
      </c>
      <c r="G831" s="5" t="s">
        <v>163</v>
      </c>
      <c r="H831" s="3" t="s">
        <v>10609</v>
      </c>
      <c r="I831" s="3" t="s">
        <v>10825</v>
      </c>
      <c r="J831" s="3" t="s">
        <v>10826</v>
      </c>
      <c r="K831" s="6" t="s">
        <v>9</v>
      </c>
      <c r="L831" s="7">
        <v>10</v>
      </c>
      <c r="M831" s="7">
        <v>450.5</v>
      </c>
      <c r="N831" s="7">
        <f t="shared" si="13"/>
        <v>4505</v>
      </c>
      <c r="O831" s="6" t="s">
        <v>8</v>
      </c>
      <c r="P831" s="6"/>
      <c r="Q831" s="6"/>
      <c r="R831" s="6"/>
      <c r="S831" s="8" t="s">
        <v>15964</v>
      </c>
      <c r="T831" s="6" t="s">
        <v>21322</v>
      </c>
      <c r="U831" s="6" t="s">
        <v>21321</v>
      </c>
    </row>
    <row r="832" spans="1:21" x14ac:dyDescent="0.25">
      <c r="A832" s="3" t="s">
        <v>21333</v>
      </c>
      <c r="B832" s="3" t="s">
        <v>21335</v>
      </c>
      <c r="C832" s="3" t="s">
        <v>10610</v>
      </c>
      <c r="D832" s="3" t="s">
        <v>10611</v>
      </c>
      <c r="E832" s="4">
        <v>302195</v>
      </c>
      <c r="F832" s="5" t="s">
        <v>179</v>
      </c>
      <c r="G832" s="5" t="s">
        <v>180</v>
      </c>
      <c r="H832" s="3" t="s">
        <v>10609</v>
      </c>
      <c r="I832" s="3" t="s">
        <v>10844</v>
      </c>
      <c r="J832" s="3" t="s">
        <v>10845</v>
      </c>
      <c r="K832" s="6" t="s">
        <v>9</v>
      </c>
      <c r="L832" s="7">
        <v>2</v>
      </c>
      <c r="M832" s="7">
        <v>28985.14</v>
      </c>
      <c r="N832" s="7">
        <f t="shared" si="13"/>
        <v>57970.28</v>
      </c>
      <c r="O832" s="6" t="s">
        <v>8</v>
      </c>
      <c r="P832" s="6"/>
      <c r="Q832" s="6"/>
      <c r="R832" s="6"/>
      <c r="S832" s="8" t="s">
        <v>15972</v>
      </c>
      <c r="T832" s="6" t="s">
        <v>21322</v>
      </c>
      <c r="U832" s="6" t="s">
        <v>21321</v>
      </c>
    </row>
    <row r="833" spans="1:21" x14ac:dyDescent="0.25">
      <c r="A833" s="3" t="s">
        <v>21333</v>
      </c>
      <c r="B833" s="3" t="s">
        <v>21335</v>
      </c>
      <c r="C833" s="3" t="s">
        <v>10610</v>
      </c>
      <c r="D833" s="3" t="s">
        <v>10611</v>
      </c>
      <c r="E833" s="4">
        <v>302207</v>
      </c>
      <c r="F833" s="5" t="s">
        <v>221</v>
      </c>
      <c r="G833" s="5" t="s">
        <v>222</v>
      </c>
      <c r="H833" s="3" t="s">
        <v>10609</v>
      </c>
      <c r="I833" s="3" t="s">
        <v>10844</v>
      </c>
      <c r="J833" s="3" t="s">
        <v>10902</v>
      </c>
      <c r="K833" s="6" t="s">
        <v>9</v>
      </c>
      <c r="L833" s="7">
        <v>2</v>
      </c>
      <c r="M833" s="7">
        <v>41104.17</v>
      </c>
      <c r="N833" s="7">
        <f t="shared" si="13"/>
        <v>82208.34</v>
      </c>
      <c r="O833" s="6" t="s">
        <v>8</v>
      </c>
      <c r="P833" s="6"/>
      <c r="Q833" s="6"/>
      <c r="R833" s="6"/>
      <c r="S833" s="8" t="s">
        <v>15993</v>
      </c>
      <c r="T833" s="6" t="s">
        <v>21322</v>
      </c>
      <c r="U833" s="6" t="s">
        <v>21321</v>
      </c>
    </row>
    <row r="834" spans="1:21" x14ac:dyDescent="0.25">
      <c r="A834" s="3" t="s">
        <v>21333</v>
      </c>
      <c r="B834" s="3" t="s">
        <v>21335</v>
      </c>
      <c r="C834" s="3" t="s">
        <v>10610</v>
      </c>
      <c r="D834" s="3" t="s">
        <v>10743</v>
      </c>
      <c r="E834" s="4">
        <v>301177</v>
      </c>
      <c r="F834" s="5" t="s">
        <v>225</v>
      </c>
      <c r="G834" s="5" t="s">
        <v>226</v>
      </c>
      <c r="H834" s="3" t="s">
        <v>10907</v>
      </c>
      <c r="I834" s="3" t="s">
        <v>10908</v>
      </c>
      <c r="J834" s="3" t="s">
        <v>10909</v>
      </c>
      <c r="K834" s="6" t="s">
        <v>9</v>
      </c>
      <c r="L834" s="7">
        <v>7</v>
      </c>
      <c r="M834" s="7">
        <v>1455.83</v>
      </c>
      <c r="N834" s="7">
        <f t="shared" si="13"/>
        <v>10190.81</v>
      </c>
      <c r="O834" s="6" t="s">
        <v>8</v>
      </c>
      <c r="P834" s="6"/>
      <c r="Q834" s="6"/>
      <c r="R834" s="6"/>
      <c r="S834" s="8" t="s">
        <v>15995</v>
      </c>
      <c r="T834" s="6" t="s">
        <v>21322</v>
      </c>
      <c r="U834" s="6" t="s">
        <v>21321</v>
      </c>
    </row>
    <row r="835" spans="1:21" x14ac:dyDescent="0.25">
      <c r="A835" s="3" t="s">
        <v>21333</v>
      </c>
      <c r="B835" s="3" t="s">
        <v>21335</v>
      </c>
      <c r="C835" s="3" t="s">
        <v>10610</v>
      </c>
      <c r="D835" s="3" t="s">
        <v>10920</v>
      </c>
      <c r="E835" s="4">
        <v>302334</v>
      </c>
      <c r="F835" s="5" t="s">
        <v>235</v>
      </c>
      <c r="G835" s="5" t="s">
        <v>236</v>
      </c>
      <c r="H835" s="3" t="s">
        <v>10629</v>
      </c>
      <c r="I835" s="3" t="s">
        <v>10921</v>
      </c>
      <c r="J835" s="3" t="s">
        <v>10922</v>
      </c>
      <c r="K835" s="6" t="s">
        <v>9</v>
      </c>
      <c r="L835" s="7">
        <v>4</v>
      </c>
      <c r="M835" s="7">
        <v>1600</v>
      </c>
      <c r="N835" s="7">
        <f t="shared" si="13"/>
        <v>6400</v>
      </c>
      <c r="O835" s="6" t="s">
        <v>8</v>
      </c>
      <c r="P835" s="6"/>
      <c r="Q835" s="6"/>
      <c r="R835" s="6"/>
      <c r="S835" s="8" t="s">
        <v>16000</v>
      </c>
      <c r="T835" s="6" t="s">
        <v>21322</v>
      </c>
      <c r="U835" s="6" t="s">
        <v>21321</v>
      </c>
    </row>
    <row r="836" spans="1:21" x14ac:dyDescent="0.25">
      <c r="A836" s="3" t="s">
        <v>21333</v>
      </c>
      <c r="B836" s="3" t="s">
        <v>21335</v>
      </c>
      <c r="C836" s="3" t="s">
        <v>10610</v>
      </c>
      <c r="D836" s="3" t="s">
        <v>10920</v>
      </c>
      <c r="E836" s="4">
        <v>302341</v>
      </c>
      <c r="F836" s="5" t="s">
        <v>239</v>
      </c>
      <c r="G836" s="5" t="s">
        <v>240</v>
      </c>
      <c r="H836" s="3" t="s">
        <v>10629</v>
      </c>
      <c r="I836" s="3" t="s">
        <v>10926</v>
      </c>
      <c r="J836" s="3" t="s">
        <v>10927</v>
      </c>
      <c r="K836" s="6" t="s">
        <v>9</v>
      </c>
      <c r="L836" s="7">
        <v>5</v>
      </c>
      <c r="M836" s="7">
        <v>750</v>
      </c>
      <c r="N836" s="7">
        <f t="shared" si="13"/>
        <v>3750</v>
      </c>
      <c r="O836" s="6" t="s">
        <v>8</v>
      </c>
      <c r="P836" s="6"/>
      <c r="Q836" s="6"/>
      <c r="R836" s="6"/>
      <c r="S836" s="8" t="s">
        <v>16002</v>
      </c>
      <c r="T836" s="6" t="s">
        <v>21322</v>
      </c>
      <c r="U836" s="6" t="s">
        <v>21321</v>
      </c>
    </row>
    <row r="837" spans="1:21" x14ac:dyDescent="0.25">
      <c r="A837" s="3" t="s">
        <v>21333</v>
      </c>
      <c r="B837" s="3" t="s">
        <v>21335</v>
      </c>
      <c r="C837" s="3" t="s">
        <v>10610</v>
      </c>
      <c r="D837" s="3" t="s">
        <v>10611</v>
      </c>
      <c r="E837" s="4">
        <v>302204</v>
      </c>
      <c r="F837" s="5" t="s">
        <v>260</v>
      </c>
      <c r="G837" s="5" t="s">
        <v>261</v>
      </c>
      <c r="H837" s="3" t="s">
        <v>10609</v>
      </c>
      <c r="I837" s="3" t="s">
        <v>10952</v>
      </c>
      <c r="J837" s="3" t="s">
        <v>10953</v>
      </c>
      <c r="K837" s="6" t="s">
        <v>9</v>
      </c>
      <c r="L837" s="7">
        <v>4</v>
      </c>
      <c r="M837" s="7">
        <v>45282.9</v>
      </c>
      <c r="N837" s="7">
        <f t="shared" si="13"/>
        <v>181131.6</v>
      </c>
      <c r="O837" s="6" t="s">
        <v>8</v>
      </c>
      <c r="P837" s="6"/>
      <c r="Q837" s="6"/>
      <c r="R837" s="6"/>
      <c r="S837" s="8" t="s">
        <v>16012</v>
      </c>
      <c r="T837" s="6" t="s">
        <v>21322</v>
      </c>
      <c r="U837" s="6" t="s">
        <v>21321</v>
      </c>
    </row>
    <row r="838" spans="1:21" x14ac:dyDescent="0.25">
      <c r="A838" s="3" t="s">
        <v>21333</v>
      </c>
      <c r="B838" s="3" t="s">
        <v>21335</v>
      </c>
      <c r="C838" s="3" t="s">
        <v>10610</v>
      </c>
      <c r="D838" s="3" t="s">
        <v>10743</v>
      </c>
      <c r="E838" s="4">
        <v>301528</v>
      </c>
      <c r="F838" s="5" t="s">
        <v>262</v>
      </c>
      <c r="G838" s="5" t="s">
        <v>263</v>
      </c>
      <c r="H838" s="3" t="s">
        <v>10907</v>
      </c>
      <c r="I838" s="3" t="s">
        <v>10954</v>
      </c>
      <c r="J838" s="3" t="s">
        <v>10955</v>
      </c>
      <c r="K838" s="6" t="s">
        <v>9</v>
      </c>
      <c r="L838" s="7">
        <v>5</v>
      </c>
      <c r="M838" s="7">
        <v>41.62</v>
      </c>
      <c r="N838" s="7">
        <f t="shared" si="13"/>
        <v>208.1</v>
      </c>
      <c r="O838" s="6" t="s">
        <v>8</v>
      </c>
      <c r="P838" s="6"/>
      <c r="Q838" s="6"/>
      <c r="R838" s="6"/>
      <c r="S838" s="8" t="s">
        <v>16013</v>
      </c>
      <c r="T838" s="6" t="s">
        <v>21322</v>
      </c>
      <c r="U838" s="6" t="s">
        <v>21321</v>
      </c>
    </row>
    <row r="839" spans="1:21" x14ac:dyDescent="0.25">
      <c r="A839" s="3" t="s">
        <v>21333</v>
      </c>
      <c r="B839" s="3" t="s">
        <v>21335</v>
      </c>
      <c r="C839" s="3" t="s">
        <v>10610</v>
      </c>
      <c r="D839" s="3" t="s">
        <v>10920</v>
      </c>
      <c r="E839" s="4">
        <v>302338</v>
      </c>
      <c r="F839" s="5" t="s">
        <v>267</v>
      </c>
      <c r="G839" s="5" t="s">
        <v>268</v>
      </c>
      <c r="H839" s="3" t="s">
        <v>10629</v>
      </c>
      <c r="I839" s="3" t="s">
        <v>10959</v>
      </c>
      <c r="J839" s="3" t="s">
        <v>10960</v>
      </c>
      <c r="K839" s="6" t="s">
        <v>9</v>
      </c>
      <c r="L839" s="7">
        <v>4</v>
      </c>
      <c r="M839" s="7">
        <v>1100</v>
      </c>
      <c r="N839" s="7">
        <f t="shared" si="13"/>
        <v>4400</v>
      </c>
      <c r="O839" s="6" t="s">
        <v>8</v>
      </c>
      <c r="P839" s="6"/>
      <c r="Q839" s="6"/>
      <c r="R839" s="6"/>
      <c r="S839" s="8" t="s">
        <v>16015</v>
      </c>
      <c r="T839" s="6" t="s">
        <v>21322</v>
      </c>
      <c r="U839" s="6" t="s">
        <v>21321</v>
      </c>
    </row>
    <row r="840" spans="1:21" x14ac:dyDescent="0.25">
      <c r="A840" s="3" t="s">
        <v>21333</v>
      </c>
      <c r="B840" s="3" t="s">
        <v>21335</v>
      </c>
      <c r="C840" s="3" t="s">
        <v>10610</v>
      </c>
      <c r="D840" s="3" t="s">
        <v>10611</v>
      </c>
      <c r="E840" s="4">
        <v>302172</v>
      </c>
      <c r="F840" s="5" t="s">
        <v>331</v>
      </c>
      <c r="G840" s="5" t="s">
        <v>332</v>
      </c>
      <c r="H840" s="3" t="s">
        <v>10609</v>
      </c>
      <c r="I840" s="3" t="s">
        <v>10844</v>
      </c>
      <c r="J840" s="3" t="s">
        <v>11043</v>
      </c>
      <c r="K840" s="6" t="s">
        <v>9</v>
      </c>
      <c r="L840" s="7">
        <v>5</v>
      </c>
      <c r="M840" s="7">
        <v>20892.09</v>
      </c>
      <c r="N840" s="7">
        <f t="shared" si="13"/>
        <v>104460.45</v>
      </c>
      <c r="O840" s="6" t="s">
        <v>8</v>
      </c>
      <c r="P840" s="6"/>
      <c r="Q840" s="6"/>
      <c r="R840" s="6"/>
      <c r="S840" s="8" t="s">
        <v>16047</v>
      </c>
      <c r="T840" s="6" t="s">
        <v>21322</v>
      </c>
      <c r="U840" s="6" t="s">
        <v>21321</v>
      </c>
    </row>
    <row r="841" spans="1:21" x14ac:dyDescent="0.25">
      <c r="A841" s="3" t="s">
        <v>21333</v>
      </c>
      <c r="B841" s="3" t="s">
        <v>21335</v>
      </c>
      <c r="C841" s="3" t="s">
        <v>10610</v>
      </c>
      <c r="D841" s="3" t="s">
        <v>10611</v>
      </c>
      <c r="E841" s="4">
        <v>302166</v>
      </c>
      <c r="F841" s="5" t="s">
        <v>377</v>
      </c>
      <c r="G841" s="5" t="s">
        <v>378</v>
      </c>
      <c r="H841" s="3" t="s">
        <v>10609</v>
      </c>
      <c r="I841" s="3" t="s">
        <v>11083</v>
      </c>
      <c r="J841" s="3" t="s">
        <v>11084</v>
      </c>
      <c r="K841" s="6" t="s">
        <v>9</v>
      </c>
      <c r="L841" s="7">
        <v>3</v>
      </c>
      <c r="M841" s="7">
        <v>8557.0300000000007</v>
      </c>
      <c r="N841" s="7">
        <f t="shared" si="13"/>
        <v>25671.090000000004</v>
      </c>
      <c r="O841" s="6" t="s">
        <v>8</v>
      </c>
      <c r="P841" s="6"/>
      <c r="Q841" s="6"/>
      <c r="R841" s="6"/>
      <c r="S841" s="8" t="s">
        <v>16070</v>
      </c>
      <c r="T841" s="6" t="s">
        <v>21322</v>
      </c>
      <c r="U841" s="6" t="s">
        <v>21321</v>
      </c>
    </row>
    <row r="842" spans="1:21" x14ac:dyDescent="0.25">
      <c r="A842" s="3" t="s">
        <v>21333</v>
      </c>
      <c r="B842" s="3" t="s">
        <v>21335</v>
      </c>
      <c r="C842" s="3" t="s">
        <v>10610</v>
      </c>
      <c r="D842" s="3" t="s">
        <v>10611</v>
      </c>
      <c r="E842" s="4">
        <v>302170</v>
      </c>
      <c r="F842" s="5" t="s">
        <v>379</v>
      </c>
      <c r="G842" s="5" t="s">
        <v>380</v>
      </c>
      <c r="H842" s="3" t="s">
        <v>10609</v>
      </c>
      <c r="I842" s="3" t="s">
        <v>11083</v>
      </c>
      <c r="J842" s="3" t="s">
        <v>11084</v>
      </c>
      <c r="K842" s="6" t="s">
        <v>9</v>
      </c>
      <c r="L842" s="7">
        <v>3</v>
      </c>
      <c r="M842" s="7">
        <v>8557.0300000000007</v>
      </c>
      <c r="N842" s="7">
        <f t="shared" si="13"/>
        <v>25671.090000000004</v>
      </c>
      <c r="O842" s="6" t="s">
        <v>8</v>
      </c>
      <c r="P842" s="6"/>
      <c r="Q842" s="6"/>
      <c r="R842" s="6"/>
      <c r="S842" s="8" t="s">
        <v>16071</v>
      </c>
      <c r="T842" s="6" t="s">
        <v>21322</v>
      </c>
      <c r="U842" s="6" t="s">
        <v>21321</v>
      </c>
    </row>
    <row r="843" spans="1:21" x14ac:dyDescent="0.25">
      <c r="A843" s="3" t="s">
        <v>21333</v>
      </c>
      <c r="B843" s="3" t="s">
        <v>21335</v>
      </c>
      <c r="C843" s="3" t="s">
        <v>10610</v>
      </c>
      <c r="D843" s="3" t="s">
        <v>10611</v>
      </c>
      <c r="E843" s="4">
        <v>302169</v>
      </c>
      <c r="F843" s="5" t="s">
        <v>381</v>
      </c>
      <c r="G843" s="5" t="s">
        <v>382</v>
      </c>
      <c r="H843" s="3" t="s">
        <v>10609</v>
      </c>
      <c r="I843" s="3" t="s">
        <v>11083</v>
      </c>
      <c r="J843" s="3" t="s">
        <v>11084</v>
      </c>
      <c r="K843" s="6" t="s">
        <v>9</v>
      </c>
      <c r="L843" s="7">
        <v>3</v>
      </c>
      <c r="M843" s="7">
        <v>8557.0300000000007</v>
      </c>
      <c r="N843" s="7">
        <f t="shared" si="13"/>
        <v>25671.090000000004</v>
      </c>
      <c r="O843" s="6" t="s">
        <v>8</v>
      </c>
      <c r="P843" s="6"/>
      <c r="Q843" s="6"/>
      <c r="R843" s="6"/>
      <c r="S843" s="8" t="s">
        <v>16072</v>
      </c>
      <c r="T843" s="6" t="s">
        <v>21322</v>
      </c>
      <c r="U843" s="6" t="s">
        <v>21321</v>
      </c>
    </row>
    <row r="844" spans="1:21" x14ac:dyDescent="0.25">
      <c r="A844" s="3" t="s">
        <v>21333</v>
      </c>
      <c r="B844" s="3" t="s">
        <v>21335</v>
      </c>
      <c r="C844" s="3" t="s">
        <v>10610</v>
      </c>
      <c r="D844" s="3" t="s">
        <v>10611</v>
      </c>
      <c r="E844" s="4">
        <v>302171</v>
      </c>
      <c r="F844" s="5" t="s">
        <v>383</v>
      </c>
      <c r="G844" s="5" t="s">
        <v>384</v>
      </c>
      <c r="H844" s="3" t="s">
        <v>10609</v>
      </c>
      <c r="I844" s="3" t="s">
        <v>11083</v>
      </c>
      <c r="J844" s="3" t="s">
        <v>11084</v>
      </c>
      <c r="K844" s="6" t="s">
        <v>9</v>
      </c>
      <c r="L844" s="7">
        <v>3</v>
      </c>
      <c r="M844" s="7">
        <v>6457.55</v>
      </c>
      <c r="N844" s="7">
        <f t="shared" si="13"/>
        <v>19372.650000000001</v>
      </c>
      <c r="O844" s="6" t="s">
        <v>8</v>
      </c>
      <c r="P844" s="6"/>
      <c r="Q844" s="6"/>
      <c r="R844" s="6"/>
      <c r="S844" s="8" t="s">
        <v>16073</v>
      </c>
      <c r="T844" s="6" t="s">
        <v>21322</v>
      </c>
      <c r="U844" s="6" t="s">
        <v>21321</v>
      </c>
    </row>
    <row r="845" spans="1:21" x14ac:dyDescent="0.25">
      <c r="A845" s="3" t="s">
        <v>21333</v>
      </c>
      <c r="B845" s="3" t="s">
        <v>21335</v>
      </c>
      <c r="C845" s="3" t="s">
        <v>10610</v>
      </c>
      <c r="D845" s="3" t="s">
        <v>10611</v>
      </c>
      <c r="E845" s="4">
        <v>302167</v>
      </c>
      <c r="F845" s="5" t="s">
        <v>385</v>
      </c>
      <c r="G845" s="5" t="s">
        <v>386</v>
      </c>
      <c r="H845" s="3" t="s">
        <v>10609</v>
      </c>
      <c r="I845" s="3" t="s">
        <v>11083</v>
      </c>
      <c r="J845" s="3" t="s">
        <v>11084</v>
      </c>
      <c r="K845" s="6" t="s">
        <v>9</v>
      </c>
      <c r="L845" s="7">
        <v>3</v>
      </c>
      <c r="M845" s="7">
        <v>16236.25</v>
      </c>
      <c r="N845" s="7">
        <f t="shared" si="13"/>
        <v>48708.75</v>
      </c>
      <c r="O845" s="6" t="s">
        <v>8</v>
      </c>
      <c r="P845" s="6"/>
      <c r="Q845" s="6"/>
      <c r="R845" s="6"/>
      <c r="S845" s="8" t="s">
        <v>16074</v>
      </c>
      <c r="T845" s="6" t="s">
        <v>21322</v>
      </c>
      <c r="U845" s="6" t="s">
        <v>21321</v>
      </c>
    </row>
    <row r="846" spans="1:21" x14ac:dyDescent="0.25">
      <c r="A846" s="3" t="s">
        <v>21333</v>
      </c>
      <c r="B846" s="3" t="s">
        <v>21335</v>
      </c>
      <c r="C846" s="3" t="s">
        <v>10610</v>
      </c>
      <c r="D846" s="3" t="s">
        <v>10611</v>
      </c>
      <c r="E846" s="4">
        <v>302168</v>
      </c>
      <c r="F846" s="5" t="s">
        <v>387</v>
      </c>
      <c r="G846" s="5" t="s">
        <v>388</v>
      </c>
      <c r="H846" s="3" t="s">
        <v>10609</v>
      </c>
      <c r="I846" s="3" t="s">
        <v>11083</v>
      </c>
      <c r="J846" s="3" t="s">
        <v>11084</v>
      </c>
      <c r="K846" s="6" t="s">
        <v>9</v>
      </c>
      <c r="L846" s="7">
        <v>3</v>
      </c>
      <c r="M846" s="7">
        <v>15558.05</v>
      </c>
      <c r="N846" s="7">
        <f t="shared" si="13"/>
        <v>46674.149999999994</v>
      </c>
      <c r="O846" s="6" t="s">
        <v>8</v>
      </c>
      <c r="P846" s="6"/>
      <c r="Q846" s="6"/>
      <c r="R846" s="6"/>
      <c r="S846" s="8" t="s">
        <v>16075</v>
      </c>
      <c r="T846" s="6" t="s">
        <v>21322</v>
      </c>
      <c r="U846" s="6" t="s">
        <v>21321</v>
      </c>
    </row>
    <row r="847" spans="1:21" x14ac:dyDescent="0.25">
      <c r="A847" s="3" t="s">
        <v>21333</v>
      </c>
      <c r="B847" s="3" t="s">
        <v>21335</v>
      </c>
      <c r="C847" s="3" t="s">
        <v>10610</v>
      </c>
      <c r="D847" s="3" t="s">
        <v>10611</v>
      </c>
      <c r="E847" s="4">
        <v>303107</v>
      </c>
      <c r="F847" s="5" t="s">
        <v>405</v>
      </c>
      <c r="G847" s="5" t="s">
        <v>406</v>
      </c>
      <c r="H847" s="3" t="s">
        <v>10609</v>
      </c>
      <c r="I847" s="3" t="s">
        <v>11105</v>
      </c>
      <c r="J847" s="3" t="s">
        <v>11106</v>
      </c>
      <c r="K847" s="6" t="s">
        <v>9</v>
      </c>
      <c r="L847" s="7">
        <v>2</v>
      </c>
      <c r="M847" s="7">
        <v>3750.01</v>
      </c>
      <c r="N847" s="7">
        <f t="shared" si="13"/>
        <v>7500.02</v>
      </c>
      <c r="O847" s="6" t="s">
        <v>8</v>
      </c>
      <c r="P847" s="6"/>
      <c r="Q847" s="6"/>
      <c r="R847" s="6"/>
      <c r="S847" s="8" t="s">
        <v>16084</v>
      </c>
      <c r="T847" s="6" t="s">
        <v>21322</v>
      </c>
      <c r="U847" s="6" t="s">
        <v>21321</v>
      </c>
    </row>
    <row r="848" spans="1:21" x14ac:dyDescent="0.25">
      <c r="A848" s="3" t="s">
        <v>21333</v>
      </c>
      <c r="B848" s="3" t="s">
        <v>21335</v>
      </c>
      <c r="C848" s="3" t="s">
        <v>10610</v>
      </c>
      <c r="D848" s="3" t="s">
        <v>10611</v>
      </c>
      <c r="E848" s="4">
        <v>303108</v>
      </c>
      <c r="F848" s="5" t="s">
        <v>407</v>
      </c>
      <c r="G848" s="5" t="s">
        <v>408</v>
      </c>
      <c r="H848" s="3" t="s">
        <v>10609</v>
      </c>
      <c r="I848" s="3" t="s">
        <v>11107</v>
      </c>
      <c r="J848" s="3" t="s">
        <v>11108</v>
      </c>
      <c r="K848" s="6" t="s">
        <v>9</v>
      </c>
      <c r="L848" s="7">
        <v>2</v>
      </c>
      <c r="M848" s="7">
        <v>4583.33</v>
      </c>
      <c r="N848" s="7">
        <f t="shared" si="13"/>
        <v>9166.66</v>
      </c>
      <c r="O848" s="6" t="s">
        <v>8</v>
      </c>
      <c r="P848" s="6"/>
      <c r="Q848" s="6"/>
      <c r="R848" s="6"/>
      <c r="S848" s="8" t="s">
        <v>16085</v>
      </c>
      <c r="T848" s="6" t="s">
        <v>21322</v>
      </c>
      <c r="U848" s="6" t="s">
        <v>21321</v>
      </c>
    </row>
    <row r="849" spans="1:21" x14ac:dyDescent="0.25">
      <c r="A849" s="3" t="s">
        <v>21333</v>
      </c>
      <c r="B849" s="3" t="s">
        <v>21335</v>
      </c>
      <c r="C849" s="3" t="s">
        <v>10610</v>
      </c>
      <c r="D849" s="3" t="s">
        <v>10611</v>
      </c>
      <c r="E849" s="4">
        <v>302173</v>
      </c>
      <c r="F849" s="5" t="s">
        <v>417</v>
      </c>
      <c r="G849" s="5" t="s">
        <v>418</v>
      </c>
      <c r="H849" s="3" t="s">
        <v>10609</v>
      </c>
      <c r="I849" s="3" t="s">
        <v>10844</v>
      </c>
      <c r="J849" s="3" t="s">
        <v>11121</v>
      </c>
      <c r="K849" s="6" t="s">
        <v>9</v>
      </c>
      <c r="L849" s="7">
        <v>1</v>
      </c>
      <c r="M849" s="7">
        <v>9902.76</v>
      </c>
      <c r="N849" s="7">
        <f t="shared" si="13"/>
        <v>9902.76</v>
      </c>
      <c r="O849" s="6" t="s">
        <v>8</v>
      </c>
      <c r="P849" s="6"/>
      <c r="Q849" s="6"/>
      <c r="R849" s="6"/>
      <c r="S849" s="8" t="s">
        <v>16090</v>
      </c>
      <c r="T849" s="6" t="s">
        <v>21322</v>
      </c>
      <c r="U849" s="6" t="s">
        <v>21321</v>
      </c>
    </row>
    <row r="850" spans="1:21" x14ac:dyDescent="0.25">
      <c r="A850" s="3" t="s">
        <v>21331</v>
      </c>
      <c r="B850" s="3" t="s">
        <v>21336</v>
      </c>
      <c r="C850" s="3" t="s">
        <v>10610</v>
      </c>
      <c r="D850" s="3" t="s">
        <v>10920</v>
      </c>
      <c r="E850" s="4">
        <v>318360</v>
      </c>
      <c r="F850" s="5" t="s">
        <v>693</v>
      </c>
      <c r="G850" s="5" t="s">
        <v>694</v>
      </c>
      <c r="H850" s="3" t="s">
        <v>10629</v>
      </c>
      <c r="I850" s="3" t="s">
        <v>11387</v>
      </c>
      <c r="J850" s="3" t="s">
        <v>11388</v>
      </c>
      <c r="K850" s="6" t="s">
        <v>9</v>
      </c>
      <c r="L850" s="7">
        <v>1</v>
      </c>
      <c r="M850" s="7">
        <v>345085.75</v>
      </c>
      <c r="N850" s="7">
        <f t="shared" si="13"/>
        <v>345085.75</v>
      </c>
      <c r="O850" s="6" t="s">
        <v>8</v>
      </c>
      <c r="P850" s="6"/>
      <c r="Q850" s="6"/>
      <c r="R850" s="6"/>
      <c r="S850" s="8" t="s">
        <v>16218</v>
      </c>
      <c r="T850" s="6" t="s">
        <v>21324</v>
      </c>
      <c r="U850" s="6" t="s">
        <v>21323</v>
      </c>
    </row>
    <row r="851" spans="1:21" x14ac:dyDescent="0.25">
      <c r="A851" s="3" t="s">
        <v>21331</v>
      </c>
      <c r="B851" s="3" t="s">
        <v>21336</v>
      </c>
      <c r="C851" s="3" t="s">
        <v>10610</v>
      </c>
      <c r="D851" s="3" t="s">
        <v>10743</v>
      </c>
      <c r="E851" s="4">
        <v>318241</v>
      </c>
      <c r="F851" s="5" t="s">
        <v>695</v>
      </c>
      <c r="G851" s="5" t="s">
        <v>696</v>
      </c>
      <c r="H851" s="3" t="s">
        <v>11389</v>
      </c>
      <c r="I851" s="3" t="s">
        <v>11390</v>
      </c>
      <c r="J851" s="3" t="s">
        <v>11391</v>
      </c>
      <c r="K851" s="6" t="s">
        <v>9</v>
      </c>
      <c r="L851" s="7">
        <v>1</v>
      </c>
      <c r="M851" s="7">
        <v>569118.66</v>
      </c>
      <c r="N851" s="7">
        <f t="shared" si="13"/>
        <v>569118.66</v>
      </c>
      <c r="O851" s="6" t="s">
        <v>8</v>
      </c>
      <c r="P851" s="6"/>
      <c r="Q851" s="6"/>
      <c r="R851" s="6"/>
      <c r="S851" s="8" t="s">
        <v>16219</v>
      </c>
      <c r="T851" s="6" t="s">
        <v>21324</v>
      </c>
      <c r="U851" s="6" t="s">
        <v>21323</v>
      </c>
    </row>
    <row r="852" spans="1:21" x14ac:dyDescent="0.25">
      <c r="A852" s="3" t="s">
        <v>21331</v>
      </c>
      <c r="B852" s="3" t="s">
        <v>21336</v>
      </c>
      <c r="C852" s="3" t="s">
        <v>10610</v>
      </c>
      <c r="D852" s="3" t="s">
        <v>10920</v>
      </c>
      <c r="E852" s="4">
        <v>318293</v>
      </c>
      <c r="F852" s="5" t="s">
        <v>731</v>
      </c>
      <c r="G852" s="5" t="s">
        <v>732</v>
      </c>
      <c r="H852" s="3" t="s">
        <v>10629</v>
      </c>
      <c r="I852" s="3" t="s">
        <v>11408</v>
      </c>
      <c r="J852" s="3" t="s">
        <v>11409</v>
      </c>
      <c r="K852" s="6" t="s">
        <v>9</v>
      </c>
      <c r="L852" s="7">
        <v>208</v>
      </c>
      <c r="M852" s="7">
        <v>4268.1499999999996</v>
      </c>
      <c r="N852" s="7">
        <f t="shared" si="13"/>
        <v>887775.2</v>
      </c>
      <c r="O852" s="6" t="s">
        <v>8</v>
      </c>
      <c r="P852" s="6"/>
      <c r="Q852" s="6"/>
      <c r="R852" s="6"/>
      <c r="S852" s="8" t="s">
        <v>16236</v>
      </c>
      <c r="T852" s="6" t="s">
        <v>21324</v>
      </c>
      <c r="U852" s="6" t="s">
        <v>21323</v>
      </c>
    </row>
    <row r="853" spans="1:21" x14ac:dyDescent="0.25">
      <c r="A853" s="3" t="s">
        <v>21331</v>
      </c>
      <c r="B853" s="3" t="s">
        <v>21336</v>
      </c>
      <c r="C853" s="3" t="s">
        <v>10610</v>
      </c>
      <c r="D853" s="3" t="s">
        <v>10920</v>
      </c>
      <c r="E853" s="4">
        <v>318375</v>
      </c>
      <c r="F853" s="5" t="s">
        <v>780</v>
      </c>
      <c r="G853" s="5" t="s">
        <v>781</v>
      </c>
      <c r="H853" s="3" t="s">
        <v>11440</v>
      </c>
      <c r="I853" s="3" t="s">
        <v>11441</v>
      </c>
      <c r="J853" s="3" t="s">
        <v>11442</v>
      </c>
      <c r="K853" s="6" t="s">
        <v>9</v>
      </c>
      <c r="L853" s="7">
        <v>1</v>
      </c>
      <c r="M853" s="7">
        <v>410676.5</v>
      </c>
      <c r="N853" s="7">
        <f t="shared" si="13"/>
        <v>410676.5</v>
      </c>
      <c r="O853" s="6" t="s">
        <v>8</v>
      </c>
      <c r="P853" s="6"/>
      <c r="Q853" s="6"/>
      <c r="R853" s="6"/>
      <c r="S853" s="8" t="s">
        <v>16261</v>
      </c>
      <c r="T853" s="6" t="s">
        <v>21324</v>
      </c>
      <c r="U853" s="6" t="s">
        <v>21323</v>
      </c>
    </row>
    <row r="854" spans="1:21" x14ac:dyDescent="0.25">
      <c r="A854" s="3" t="s">
        <v>21331</v>
      </c>
      <c r="B854" s="3" t="s">
        <v>21336</v>
      </c>
      <c r="C854" s="3" t="s">
        <v>10610</v>
      </c>
      <c r="D854" s="3" t="s">
        <v>11443</v>
      </c>
      <c r="E854" s="4">
        <v>318589</v>
      </c>
      <c r="F854" s="5" t="s">
        <v>782</v>
      </c>
      <c r="G854" s="5" t="s">
        <v>783</v>
      </c>
      <c r="H854" s="3" t="s">
        <v>11444</v>
      </c>
      <c r="I854" s="3" t="s">
        <v>11445</v>
      </c>
      <c r="J854" s="3" t="s">
        <v>11446</v>
      </c>
      <c r="K854" s="6" t="s">
        <v>9</v>
      </c>
      <c r="L854" s="7">
        <v>7</v>
      </c>
      <c r="M854" s="7">
        <v>44868.78</v>
      </c>
      <c r="N854" s="7">
        <f t="shared" si="13"/>
        <v>314081.45999999996</v>
      </c>
      <c r="O854" s="6" t="s">
        <v>8</v>
      </c>
      <c r="P854" s="6"/>
      <c r="Q854" s="6"/>
      <c r="R854" s="6"/>
      <c r="S854" s="8" t="s">
        <v>16262</v>
      </c>
      <c r="T854" s="6" t="s">
        <v>21324</v>
      </c>
      <c r="U854" s="6" t="s">
        <v>21323</v>
      </c>
    </row>
    <row r="855" spans="1:21" x14ac:dyDescent="0.25">
      <c r="A855" s="3" t="s">
        <v>21331</v>
      </c>
      <c r="B855" s="3" t="s">
        <v>21336</v>
      </c>
      <c r="C855" s="3" t="s">
        <v>10610</v>
      </c>
      <c r="D855" s="3" t="s">
        <v>11443</v>
      </c>
      <c r="E855" s="4">
        <v>318362</v>
      </c>
      <c r="F855" s="5" t="s">
        <v>784</v>
      </c>
      <c r="G855" s="5" t="s">
        <v>785</v>
      </c>
      <c r="H855" s="3" t="s">
        <v>11444</v>
      </c>
      <c r="I855" s="3" t="s">
        <v>11447</v>
      </c>
      <c r="J855" s="3" t="s">
        <v>11448</v>
      </c>
      <c r="K855" s="6" t="s">
        <v>9</v>
      </c>
      <c r="L855" s="7">
        <v>8</v>
      </c>
      <c r="M855" s="7">
        <v>43351.02</v>
      </c>
      <c r="N855" s="7">
        <f t="shared" si="13"/>
        <v>346808.16</v>
      </c>
      <c r="O855" s="6" t="s">
        <v>8</v>
      </c>
      <c r="P855" s="6"/>
      <c r="Q855" s="6"/>
      <c r="R855" s="6"/>
      <c r="S855" s="8" t="s">
        <v>16263</v>
      </c>
      <c r="T855" s="6" t="s">
        <v>21324</v>
      </c>
      <c r="U855" s="6" t="s">
        <v>21323</v>
      </c>
    </row>
    <row r="856" spans="1:21" x14ac:dyDescent="0.25">
      <c r="A856" s="3" t="s">
        <v>21331</v>
      </c>
      <c r="B856" s="3" t="s">
        <v>21336</v>
      </c>
      <c r="C856" s="3" t="s">
        <v>10610</v>
      </c>
      <c r="D856" s="3" t="s">
        <v>10920</v>
      </c>
      <c r="E856" s="4">
        <v>318367</v>
      </c>
      <c r="F856" s="5" t="s">
        <v>790</v>
      </c>
      <c r="G856" s="5" t="s">
        <v>791</v>
      </c>
      <c r="H856" s="3" t="s">
        <v>10629</v>
      </c>
      <c r="I856" s="3" t="s">
        <v>11452</v>
      </c>
      <c r="J856" s="3" t="s">
        <v>11453</v>
      </c>
      <c r="K856" s="6" t="s">
        <v>9</v>
      </c>
      <c r="L856" s="7">
        <v>5</v>
      </c>
      <c r="M856" s="7">
        <v>103761.64</v>
      </c>
      <c r="N856" s="7">
        <f t="shared" si="13"/>
        <v>518808.2</v>
      </c>
      <c r="O856" s="6" t="s">
        <v>8</v>
      </c>
      <c r="P856" s="6"/>
      <c r="Q856" s="6"/>
      <c r="R856" s="6"/>
      <c r="S856" s="8" t="s">
        <v>16266</v>
      </c>
      <c r="T856" s="6" t="s">
        <v>21324</v>
      </c>
      <c r="U856" s="6" t="s">
        <v>21323</v>
      </c>
    </row>
    <row r="857" spans="1:21" x14ac:dyDescent="0.25">
      <c r="A857" s="3" t="s">
        <v>21331</v>
      </c>
      <c r="B857" s="3" t="s">
        <v>21336</v>
      </c>
      <c r="C857" s="3" t="s">
        <v>10610</v>
      </c>
      <c r="D857" s="3" t="s">
        <v>10920</v>
      </c>
      <c r="E857" s="4">
        <v>317852</v>
      </c>
      <c r="F857" s="5" t="s">
        <v>796</v>
      </c>
      <c r="G857" s="5" t="s">
        <v>797</v>
      </c>
      <c r="H857" s="3" t="s">
        <v>10629</v>
      </c>
      <c r="I857" s="3" t="s">
        <v>11457</v>
      </c>
      <c r="J857" s="3" t="s">
        <v>11458</v>
      </c>
      <c r="K857" s="6" t="s">
        <v>9</v>
      </c>
      <c r="L857" s="7">
        <v>1</v>
      </c>
      <c r="M857" s="7">
        <v>1695309.68</v>
      </c>
      <c r="N857" s="7">
        <f t="shared" si="13"/>
        <v>1695309.68</v>
      </c>
      <c r="O857" s="6" t="s">
        <v>8</v>
      </c>
      <c r="P857" s="6"/>
      <c r="Q857" s="6"/>
      <c r="R857" s="6"/>
      <c r="S857" s="8" t="s">
        <v>16269</v>
      </c>
      <c r="T857" s="6" t="s">
        <v>21324</v>
      </c>
      <c r="U857" s="6" t="s">
        <v>21323</v>
      </c>
    </row>
    <row r="858" spans="1:21" x14ac:dyDescent="0.25">
      <c r="A858" s="3" t="s">
        <v>21331</v>
      </c>
      <c r="B858" s="3" t="s">
        <v>21336</v>
      </c>
      <c r="C858" s="3" t="s">
        <v>10610</v>
      </c>
      <c r="D858" s="3" t="s">
        <v>11443</v>
      </c>
      <c r="E858" s="4">
        <v>317877</v>
      </c>
      <c r="F858" s="5" t="s">
        <v>800</v>
      </c>
      <c r="G858" s="5" t="s">
        <v>801</v>
      </c>
      <c r="H858" s="3" t="s">
        <v>11444</v>
      </c>
      <c r="I858" s="3" t="s">
        <v>11461</v>
      </c>
      <c r="J858" s="3" t="s">
        <v>11462</v>
      </c>
      <c r="K858" s="6" t="s">
        <v>9</v>
      </c>
      <c r="L858" s="7">
        <v>2</v>
      </c>
      <c r="M858" s="7">
        <v>1395200</v>
      </c>
      <c r="N858" s="7">
        <f t="shared" si="13"/>
        <v>2790400</v>
      </c>
      <c r="O858" s="6" t="s">
        <v>8</v>
      </c>
      <c r="P858" s="6"/>
      <c r="Q858" s="6"/>
      <c r="R858" s="6"/>
      <c r="S858" s="8" t="s">
        <v>16271</v>
      </c>
      <c r="T858" s="6" t="s">
        <v>21324</v>
      </c>
      <c r="U858" s="6" t="s">
        <v>21323</v>
      </c>
    </row>
    <row r="859" spans="1:21" x14ac:dyDescent="0.25">
      <c r="A859" s="3" t="s">
        <v>21331</v>
      </c>
      <c r="B859" s="3" t="s">
        <v>21336</v>
      </c>
      <c r="C859" s="3" t="s">
        <v>10610</v>
      </c>
      <c r="D859" s="3" t="s">
        <v>10920</v>
      </c>
      <c r="E859" s="4">
        <v>319010</v>
      </c>
      <c r="F859" s="5" t="s">
        <v>870</v>
      </c>
      <c r="G859" s="5" t="s">
        <v>871</v>
      </c>
      <c r="H859" s="3" t="s">
        <v>10629</v>
      </c>
      <c r="I859" s="3" t="s">
        <v>11513</v>
      </c>
      <c r="J859" s="3" t="s">
        <v>11514</v>
      </c>
      <c r="K859" s="6" t="s">
        <v>9</v>
      </c>
      <c r="L859" s="7">
        <v>38</v>
      </c>
      <c r="M859" s="7">
        <v>14460.06</v>
      </c>
      <c r="N859" s="7">
        <f t="shared" ref="N859:N922" si="14">M859*L859</f>
        <v>549482.28</v>
      </c>
      <c r="O859" s="6" t="s">
        <v>8</v>
      </c>
      <c r="P859" s="6"/>
      <c r="Q859" s="6"/>
      <c r="R859" s="6"/>
      <c r="S859" s="8" t="s">
        <v>16306</v>
      </c>
      <c r="T859" s="6" t="s">
        <v>21324</v>
      </c>
      <c r="U859" s="6" t="s">
        <v>21323</v>
      </c>
    </row>
    <row r="860" spans="1:21" x14ac:dyDescent="0.25">
      <c r="A860" s="3" t="s">
        <v>21331</v>
      </c>
      <c r="B860" s="3" t="s">
        <v>21336</v>
      </c>
      <c r="C860" s="3" t="s">
        <v>10610</v>
      </c>
      <c r="D860" s="3" t="s">
        <v>10920</v>
      </c>
      <c r="E860" s="4">
        <v>317887</v>
      </c>
      <c r="F860" s="5" t="s">
        <v>884</v>
      </c>
      <c r="G860" s="5" t="s">
        <v>885</v>
      </c>
      <c r="H860" s="3" t="s">
        <v>10629</v>
      </c>
      <c r="I860" s="3" t="s">
        <v>11529</v>
      </c>
      <c r="J860" s="3" t="s">
        <v>11530</v>
      </c>
      <c r="K860" s="6" t="s">
        <v>9</v>
      </c>
      <c r="L860" s="7">
        <v>16</v>
      </c>
      <c r="M860" s="7">
        <v>53254.96</v>
      </c>
      <c r="N860" s="7">
        <f t="shared" si="14"/>
        <v>852079.36</v>
      </c>
      <c r="O860" s="6" t="s">
        <v>8</v>
      </c>
      <c r="P860" s="6"/>
      <c r="Q860" s="6"/>
      <c r="R860" s="6"/>
      <c r="S860" s="8" t="s">
        <v>16313</v>
      </c>
      <c r="T860" s="6" t="s">
        <v>21324</v>
      </c>
      <c r="U860" s="6" t="s">
        <v>21323</v>
      </c>
    </row>
    <row r="861" spans="1:21" x14ac:dyDescent="0.25">
      <c r="A861" s="3" t="s">
        <v>21331</v>
      </c>
      <c r="B861" s="3" t="s">
        <v>21336</v>
      </c>
      <c r="C861" s="3" t="s">
        <v>10610</v>
      </c>
      <c r="D861" s="3" t="s">
        <v>10920</v>
      </c>
      <c r="E861" s="4">
        <v>318481</v>
      </c>
      <c r="F861" s="5" t="s">
        <v>888</v>
      </c>
      <c r="G861" s="5" t="s">
        <v>889</v>
      </c>
      <c r="H861" s="3" t="s">
        <v>10629</v>
      </c>
      <c r="I861" s="3" t="s">
        <v>11533</v>
      </c>
      <c r="J861" s="3" t="s">
        <v>11534</v>
      </c>
      <c r="K861" s="6" t="s">
        <v>9</v>
      </c>
      <c r="L861" s="7">
        <v>4</v>
      </c>
      <c r="M861" s="7">
        <v>46449.56</v>
      </c>
      <c r="N861" s="7">
        <f t="shared" si="14"/>
        <v>185798.24</v>
      </c>
      <c r="O861" s="6" t="s">
        <v>8</v>
      </c>
      <c r="P861" s="6"/>
      <c r="Q861" s="6"/>
      <c r="R861" s="6"/>
      <c r="S861" s="8" t="s">
        <v>16315</v>
      </c>
      <c r="T861" s="6" t="s">
        <v>21324</v>
      </c>
      <c r="U861" s="6" t="s">
        <v>21323</v>
      </c>
    </row>
    <row r="862" spans="1:21" x14ac:dyDescent="0.25">
      <c r="A862" s="3" t="s">
        <v>21331</v>
      </c>
      <c r="B862" s="3" t="s">
        <v>21336</v>
      </c>
      <c r="C862" s="3" t="s">
        <v>10610</v>
      </c>
      <c r="D862" s="3" t="s">
        <v>10920</v>
      </c>
      <c r="E862" s="4">
        <v>318219</v>
      </c>
      <c r="F862" s="5" t="s">
        <v>890</v>
      </c>
      <c r="G862" s="5" t="s">
        <v>891</v>
      </c>
      <c r="H862" s="3" t="s">
        <v>10629</v>
      </c>
      <c r="I862" s="3" t="s">
        <v>11535</v>
      </c>
      <c r="J862" s="3" t="s">
        <v>11536</v>
      </c>
      <c r="K862" s="6" t="s">
        <v>9</v>
      </c>
      <c r="L862" s="7">
        <v>1</v>
      </c>
      <c r="M862" s="7">
        <v>443700</v>
      </c>
      <c r="N862" s="7">
        <f t="shared" si="14"/>
        <v>443700</v>
      </c>
      <c r="O862" s="6" t="s">
        <v>8</v>
      </c>
      <c r="P862" s="6"/>
      <c r="Q862" s="6"/>
      <c r="R862" s="6"/>
      <c r="S862" s="8" t="s">
        <v>16316</v>
      </c>
      <c r="T862" s="6" t="s">
        <v>21324</v>
      </c>
      <c r="U862" s="6" t="s">
        <v>21323</v>
      </c>
    </row>
    <row r="863" spans="1:21" x14ac:dyDescent="0.25">
      <c r="A863" s="3" t="s">
        <v>21331</v>
      </c>
      <c r="B863" s="3" t="s">
        <v>21336</v>
      </c>
      <c r="C863" s="3" t="s">
        <v>10610</v>
      </c>
      <c r="D863" s="3" t="s">
        <v>10920</v>
      </c>
      <c r="E863" s="4">
        <v>319145</v>
      </c>
      <c r="F863" s="5" t="s">
        <v>941</v>
      </c>
      <c r="G863" s="5" t="s">
        <v>942</v>
      </c>
      <c r="H863" s="3" t="s">
        <v>10629</v>
      </c>
      <c r="I863" s="3" t="s">
        <v>11574</v>
      </c>
      <c r="J863" s="3" t="s">
        <v>11575</v>
      </c>
      <c r="K863" s="6" t="s">
        <v>9</v>
      </c>
      <c r="L863" s="7">
        <v>1</v>
      </c>
      <c r="M863" s="7">
        <v>119.68</v>
      </c>
      <c r="N863" s="7">
        <f t="shared" si="14"/>
        <v>119.68</v>
      </c>
      <c r="O863" s="6" t="s">
        <v>8</v>
      </c>
      <c r="P863" s="6"/>
      <c r="Q863" s="6"/>
      <c r="R863" s="6"/>
      <c r="S863" s="8" t="s">
        <v>16340</v>
      </c>
      <c r="T863" s="6" t="s">
        <v>21324</v>
      </c>
      <c r="U863" s="6" t="s">
        <v>21323</v>
      </c>
    </row>
    <row r="864" spans="1:21" x14ac:dyDescent="0.25">
      <c r="A864" s="3" t="s">
        <v>21331</v>
      </c>
      <c r="B864" s="3" t="s">
        <v>21336</v>
      </c>
      <c r="C864" s="3" t="s">
        <v>10610</v>
      </c>
      <c r="D864" s="3" t="s">
        <v>10920</v>
      </c>
      <c r="E864" s="4">
        <v>318701</v>
      </c>
      <c r="F864" s="5" t="s">
        <v>987</v>
      </c>
      <c r="G864" s="5" t="s">
        <v>988</v>
      </c>
      <c r="H864" s="3" t="s">
        <v>10629</v>
      </c>
      <c r="I864" s="3" t="s">
        <v>11616</v>
      </c>
      <c r="J864" s="3" t="s">
        <v>11617</v>
      </c>
      <c r="K864" s="6" t="s">
        <v>9</v>
      </c>
      <c r="L864" s="7">
        <v>5</v>
      </c>
      <c r="M864" s="7">
        <v>51000</v>
      </c>
      <c r="N864" s="7">
        <f t="shared" si="14"/>
        <v>255000</v>
      </c>
      <c r="O864" s="6" t="s">
        <v>8</v>
      </c>
      <c r="P864" s="6"/>
      <c r="Q864" s="6"/>
      <c r="R864" s="6"/>
      <c r="S864" s="8" t="s">
        <v>16362</v>
      </c>
      <c r="T864" s="6" t="s">
        <v>21324</v>
      </c>
      <c r="U864" s="6" t="s">
        <v>21323</v>
      </c>
    </row>
    <row r="865" spans="1:21" x14ac:dyDescent="0.25">
      <c r="A865" s="3" t="s">
        <v>21331</v>
      </c>
      <c r="B865" s="3" t="s">
        <v>21336</v>
      </c>
      <c r="C865" s="3" t="s">
        <v>10610</v>
      </c>
      <c r="D865" s="3" t="s">
        <v>10920</v>
      </c>
      <c r="E865" s="4">
        <v>318116</v>
      </c>
      <c r="F865" s="5" t="s">
        <v>995</v>
      </c>
      <c r="G865" s="5" t="s">
        <v>996</v>
      </c>
      <c r="H865" s="3" t="s">
        <v>10629</v>
      </c>
      <c r="I865" s="3" t="s">
        <v>11535</v>
      </c>
      <c r="J865" s="3" t="s">
        <v>11622</v>
      </c>
      <c r="K865" s="6" t="s">
        <v>9</v>
      </c>
      <c r="L865" s="7">
        <v>32</v>
      </c>
      <c r="M865" s="7">
        <v>7220.44</v>
      </c>
      <c r="N865" s="7">
        <f t="shared" si="14"/>
        <v>231054.07999999999</v>
      </c>
      <c r="O865" s="6" t="s">
        <v>8</v>
      </c>
      <c r="P865" s="6"/>
      <c r="Q865" s="6"/>
      <c r="R865" s="6"/>
      <c r="S865" s="8" t="s">
        <v>16366</v>
      </c>
      <c r="T865" s="6" t="s">
        <v>21324</v>
      </c>
      <c r="U865" s="6" t="s">
        <v>21323</v>
      </c>
    </row>
    <row r="866" spans="1:21" x14ac:dyDescent="0.25">
      <c r="A866" s="3" t="s">
        <v>21331</v>
      </c>
      <c r="B866" s="3" t="s">
        <v>21336</v>
      </c>
      <c r="C866" s="3" t="s">
        <v>10610</v>
      </c>
      <c r="D866" s="3" t="s">
        <v>10920</v>
      </c>
      <c r="E866" s="4">
        <v>318236</v>
      </c>
      <c r="F866" s="5" t="s">
        <v>997</v>
      </c>
      <c r="G866" s="5" t="s">
        <v>998</v>
      </c>
      <c r="H866" s="3" t="s">
        <v>10629</v>
      </c>
      <c r="I866" s="3" t="s">
        <v>11623</v>
      </c>
      <c r="J866" s="3" t="s">
        <v>11624</v>
      </c>
      <c r="K866" s="6" t="s">
        <v>9</v>
      </c>
      <c r="L866" s="7">
        <v>30</v>
      </c>
      <c r="M866" s="7">
        <v>9425.7900000000009</v>
      </c>
      <c r="N866" s="7">
        <f t="shared" si="14"/>
        <v>282773.7</v>
      </c>
      <c r="O866" s="6" t="s">
        <v>8</v>
      </c>
      <c r="P866" s="6"/>
      <c r="Q866" s="6"/>
      <c r="R866" s="6"/>
      <c r="S866" s="8" t="s">
        <v>16367</v>
      </c>
      <c r="T866" s="6" t="s">
        <v>21324</v>
      </c>
      <c r="U866" s="6" t="s">
        <v>21323</v>
      </c>
    </row>
    <row r="867" spans="1:21" x14ac:dyDescent="0.25">
      <c r="A867" s="3" t="s">
        <v>21331</v>
      </c>
      <c r="B867" s="3" t="s">
        <v>21336</v>
      </c>
      <c r="C867" s="3" t="s">
        <v>10610</v>
      </c>
      <c r="D867" s="3" t="s">
        <v>10920</v>
      </c>
      <c r="E867" s="4">
        <v>318651</v>
      </c>
      <c r="F867" s="5" t="s">
        <v>999</v>
      </c>
      <c r="G867" s="5" t="s">
        <v>1000</v>
      </c>
      <c r="H867" s="3" t="s">
        <v>10629</v>
      </c>
      <c r="I867" s="3" t="s">
        <v>11625</v>
      </c>
      <c r="J867" s="3" t="s">
        <v>11626</v>
      </c>
      <c r="K867" s="6" t="s">
        <v>9</v>
      </c>
      <c r="L867" s="7">
        <v>32</v>
      </c>
      <c r="M867" s="7">
        <v>9429</v>
      </c>
      <c r="N867" s="7">
        <f t="shared" si="14"/>
        <v>301728</v>
      </c>
      <c r="O867" s="6" t="s">
        <v>8</v>
      </c>
      <c r="P867" s="6"/>
      <c r="Q867" s="6"/>
      <c r="R867" s="6"/>
      <c r="S867" s="8" t="s">
        <v>16368</v>
      </c>
      <c r="T867" s="6" t="s">
        <v>21324</v>
      </c>
      <c r="U867" s="6" t="s">
        <v>21323</v>
      </c>
    </row>
    <row r="868" spans="1:21" x14ac:dyDescent="0.25">
      <c r="A868" s="3" t="s">
        <v>21331</v>
      </c>
      <c r="B868" s="3" t="s">
        <v>21336</v>
      </c>
      <c r="C868" s="3" t="s">
        <v>10610</v>
      </c>
      <c r="D868" s="3" t="s">
        <v>11443</v>
      </c>
      <c r="E868" s="4">
        <v>318148</v>
      </c>
      <c r="F868" s="5" t="s">
        <v>1003</v>
      </c>
      <c r="G868" s="5" t="s">
        <v>1004</v>
      </c>
      <c r="H868" s="3" t="s">
        <v>11444</v>
      </c>
      <c r="I868" s="3" t="s">
        <v>11628</v>
      </c>
      <c r="J868" s="3" t="s">
        <v>11629</v>
      </c>
      <c r="K868" s="6" t="s">
        <v>9</v>
      </c>
      <c r="L868" s="7">
        <v>2</v>
      </c>
      <c r="M868" s="7">
        <v>320994.45</v>
      </c>
      <c r="N868" s="7">
        <f t="shared" si="14"/>
        <v>641988.9</v>
      </c>
      <c r="O868" s="6" t="s">
        <v>8</v>
      </c>
      <c r="P868" s="6"/>
      <c r="Q868" s="6"/>
      <c r="R868" s="6"/>
      <c r="S868" s="8" t="s">
        <v>16370</v>
      </c>
      <c r="T868" s="6" t="s">
        <v>21324</v>
      </c>
      <c r="U868" s="6" t="s">
        <v>21323</v>
      </c>
    </row>
    <row r="869" spans="1:21" x14ac:dyDescent="0.25">
      <c r="A869" s="3" t="s">
        <v>21331</v>
      </c>
      <c r="B869" s="3" t="s">
        <v>21336</v>
      </c>
      <c r="C869" s="3" t="s">
        <v>10610</v>
      </c>
      <c r="D869" s="3" t="s">
        <v>10920</v>
      </c>
      <c r="E869" s="4">
        <v>318189</v>
      </c>
      <c r="F869" s="5" t="s">
        <v>1017</v>
      </c>
      <c r="G869" s="5" t="s">
        <v>1018</v>
      </c>
      <c r="H869" s="3" t="s">
        <v>10629</v>
      </c>
      <c r="I869" s="3" t="s">
        <v>11640</v>
      </c>
      <c r="J869" s="3" t="s">
        <v>11641</v>
      </c>
      <c r="K869" s="6" t="s">
        <v>170</v>
      </c>
      <c r="L869" s="7">
        <v>1</v>
      </c>
      <c r="M869" s="7">
        <v>436000</v>
      </c>
      <c r="N869" s="7">
        <f t="shared" si="14"/>
        <v>436000</v>
      </c>
      <c r="O869" s="6" t="s">
        <v>8</v>
      </c>
      <c r="P869" s="6"/>
      <c r="Q869" s="6"/>
      <c r="R869" s="6"/>
      <c r="S869" s="8" t="s">
        <v>16377</v>
      </c>
      <c r="T869" s="6" t="s">
        <v>21324</v>
      </c>
      <c r="U869" s="6" t="s">
        <v>21323</v>
      </c>
    </row>
    <row r="870" spans="1:21" x14ac:dyDescent="0.25">
      <c r="A870" s="3" t="s">
        <v>21331</v>
      </c>
      <c r="B870" s="3" t="s">
        <v>21336</v>
      </c>
      <c r="C870" s="3" t="s">
        <v>10610</v>
      </c>
      <c r="D870" s="3" t="s">
        <v>10920</v>
      </c>
      <c r="E870" s="4">
        <v>317984</v>
      </c>
      <c r="F870" s="5" t="s">
        <v>1019</v>
      </c>
      <c r="G870" s="5" t="s">
        <v>1020</v>
      </c>
      <c r="H870" s="3" t="s">
        <v>10629</v>
      </c>
      <c r="I870" s="3" t="s">
        <v>11642</v>
      </c>
      <c r="J870" s="3" t="s">
        <v>11643</v>
      </c>
      <c r="K870" s="6" t="s">
        <v>9</v>
      </c>
      <c r="L870" s="7">
        <v>10</v>
      </c>
      <c r="M870" s="7">
        <v>41187.269999999997</v>
      </c>
      <c r="N870" s="7">
        <f t="shared" si="14"/>
        <v>411872.69999999995</v>
      </c>
      <c r="O870" s="6" t="s">
        <v>8</v>
      </c>
      <c r="P870" s="6"/>
      <c r="Q870" s="6"/>
      <c r="R870" s="6"/>
      <c r="S870" s="8" t="s">
        <v>16378</v>
      </c>
      <c r="T870" s="6" t="s">
        <v>21324</v>
      </c>
      <c r="U870" s="6" t="s">
        <v>21323</v>
      </c>
    </row>
    <row r="871" spans="1:21" x14ac:dyDescent="0.25">
      <c r="A871" s="3" t="s">
        <v>21331</v>
      </c>
      <c r="B871" s="3" t="s">
        <v>21336</v>
      </c>
      <c r="C871" s="3" t="s">
        <v>10610</v>
      </c>
      <c r="D871" s="3" t="s">
        <v>10920</v>
      </c>
      <c r="E871" s="4">
        <v>318417</v>
      </c>
      <c r="F871" s="5" t="s">
        <v>1027</v>
      </c>
      <c r="G871" s="5" t="s">
        <v>1028</v>
      </c>
      <c r="H871" s="3" t="s">
        <v>10629</v>
      </c>
      <c r="I871" s="3" t="s">
        <v>11650</v>
      </c>
      <c r="J871" s="3" t="s">
        <v>11651</v>
      </c>
      <c r="K871" s="6" t="s">
        <v>9</v>
      </c>
      <c r="L871" s="7">
        <v>1</v>
      </c>
      <c r="M871" s="7">
        <v>397306</v>
      </c>
      <c r="N871" s="7">
        <f t="shared" si="14"/>
        <v>397306</v>
      </c>
      <c r="O871" s="6" t="s">
        <v>8</v>
      </c>
      <c r="P871" s="6"/>
      <c r="Q871" s="6"/>
      <c r="R871" s="6"/>
      <c r="S871" s="8" t="s">
        <v>16382</v>
      </c>
      <c r="T871" s="6" t="s">
        <v>21324</v>
      </c>
      <c r="U871" s="6" t="s">
        <v>21323</v>
      </c>
    </row>
    <row r="872" spans="1:21" x14ac:dyDescent="0.25">
      <c r="A872" s="3" t="s">
        <v>21331</v>
      </c>
      <c r="B872" s="3" t="s">
        <v>21336</v>
      </c>
      <c r="C872" s="3" t="s">
        <v>10610</v>
      </c>
      <c r="D872" s="3" t="s">
        <v>10920</v>
      </c>
      <c r="E872" s="4">
        <v>319443</v>
      </c>
      <c r="F872" s="5" t="s">
        <v>1037</v>
      </c>
      <c r="G872" s="5" t="s">
        <v>1038</v>
      </c>
      <c r="H872" s="3" t="s">
        <v>10629</v>
      </c>
      <c r="I872" s="3" t="s">
        <v>11655</v>
      </c>
      <c r="J872" s="3" t="s">
        <v>11656</v>
      </c>
      <c r="K872" s="6" t="s">
        <v>9</v>
      </c>
      <c r="L872" s="7">
        <v>2</v>
      </c>
      <c r="M872" s="7">
        <v>96920.02</v>
      </c>
      <c r="N872" s="7">
        <f t="shared" si="14"/>
        <v>193840.04</v>
      </c>
      <c r="O872" s="6" t="s">
        <v>8</v>
      </c>
      <c r="P872" s="6"/>
      <c r="Q872" s="6"/>
      <c r="R872" s="6"/>
      <c r="S872" s="8" t="s">
        <v>16387</v>
      </c>
      <c r="T872" s="6" t="s">
        <v>21324</v>
      </c>
      <c r="U872" s="6" t="s">
        <v>21323</v>
      </c>
    </row>
    <row r="873" spans="1:21" x14ac:dyDescent="0.25">
      <c r="A873" s="3" t="s">
        <v>21331</v>
      </c>
      <c r="B873" s="3" t="s">
        <v>21336</v>
      </c>
      <c r="C873" s="3" t="s">
        <v>10610</v>
      </c>
      <c r="D873" s="3" t="s">
        <v>10920</v>
      </c>
      <c r="E873" s="4">
        <v>319062</v>
      </c>
      <c r="F873" s="5" t="s">
        <v>1039</v>
      </c>
      <c r="G873" s="5" t="s">
        <v>1040</v>
      </c>
      <c r="H873" s="3" t="s">
        <v>10629</v>
      </c>
      <c r="I873" s="3" t="s">
        <v>11657</v>
      </c>
      <c r="J873" s="3" t="s">
        <v>11658</v>
      </c>
      <c r="K873" s="6" t="s">
        <v>9</v>
      </c>
      <c r="L873" s="7">
        <v>3</v>
      </c>
      <c r="M873" s="7">
        <v>111678.21</v>
      </c>
      <c r="N873" s="7">
        <f t="shared" si="14"/>
        <v>335034.63</v>
      </c>
      <c r="O873" s="6" t="s">
        <v>8</v>
      </c>
      <c r="P873" s="6"/>
      <c r="Q873" s="6"/>
      <c r="R873" s="6"/>
      <c r="S873" s="8" t="s">
        <v>16388</v>
      </c>
      <c r="T873" s="6" t="s">
        <v>21324</v>
      </c>
      <c r="U873" s="6" t="s">
        <v>21323</v>
      </c>
    </row>
    <row r="874" spans="1:21" x14ac:dyDescent="0.25">
      <c r="A874" s="3" t="s">
        <v>21331</v>
      </c>
      <c r="B874" s="3" t="s">
        <v>21336</v>
      </c>
      <c r="C874" s="3" t="s">
        <v>10610</v>
      </c>
      <c r="D874" s="3" t="s">
        <v>10920</v>
      </c>
      <c r="E874" s="4">
        <v>319375</v>
      </c>
      <c r="F874" s="5" t="s">
        <v>1069</v>
      </c>
      <c r="G874" s="5" t="s">
        <v>1070</v>
      </c>
      <c r="H874" s="3" t="s">
        <v>10629</v>
      </c>
      <c r="I874" s="3" t="s">
        <v>11677</v>
      </c>
      <c r="J874" s="3" t="s">
        <v>11678</v>
      </c>
      <c r="K874" s="6" t="s">
        <v>9</v>
      </c>
      <c r="L874" s="7">
        <v>8</v>
      </c>
      <c r="M874" s="7">
        <v>31277.21</v>
      </c>
      <c r="N874" s="7">
        <f t="shared" si="14"/>
        <v>250217.68</v>
      </c>
      <c r="O874" s="6" t="s">
        <v>8</v>
      </c>
      <c r="P874" s="6"/>
      <c r="Q874" s="6"/>
      <c r="R874" s="6"/>
      <c r="S874" s="8" t="s">
        <v>16403</v>
      </c>
      <c r="T874" s="6" t="s">
        <v>21324</v>
      </c>
      <c r="U874" s="6" t="s">
        <v>21323</v>
      </c>
    </row>
    <row r="875" spans="1:21" x14ac:dyDescent="0.25">
      <c r="A875" s="3" t="s">
        <v>21331</v>
      </c>
      <c r="B875" s="3" t="s">
        <v>21336</v>
      </c>
      <c r="C875" s="3" t="s">
        <v>10610</v>
      </c>
      <c r="D875" s="3" t="s">
        <v>10920</v>
      </c>
      <c r="E875" s="4">
        <v>318286</v>
      </c>
      <c r="F875" s="5" t="s">
        <v>1071</v>
      </c>
      <c r="G875" s="5" t="s">
        <v>1072</v>
      </c>
      <c r="H875" s="3" t="s">
        <v>10629</v>
      </c>
      <c r="I875" s="3" t="s">
        <v>11457</v>
      </c>
      <c r="J875" s="3" t="s">
        <v>11679</v>
      </c>
      <c r="K875" s="6" t="s">
        <v>9</v>
      </c>
      <c r="L875" s="7">
        <v>32</v>
      </c>
      <c r="M875" s="7">
        <v>13891.69</v>
      </c>
      <c r="N875" s="7">
        <f t="shared" si="14"/>
        <v>444534.08</v>
      </c>
      <c r="O875" s="6" t="s">
        <v>8</v>
      </c>
      <c r="P875" s="6"/>
      <c r="Q875" s="6"/>
      <c r="R875" s="6"/>
      <c r="S875" s="8" t="s">
        <v>16404</v>
      </c>
      <c r="T875" s="6" t="s">
        <v>21324</v>
      </c>
      <c r="U875" s="6" t="s">
        <v>21323</v>
      </c>
    </row>
    <row r="876" spans="1:21" x14ac:dyDescent="0.25">
      <c r="A876" s="3" t="s">
        <v>21331</v>
      </c>
      <c r="B876" s="3" t="s">
        <v>21336</v>
      </c>
      <c r="C876" s="3" t="s">
        <v>10610</v>
      </c>
      <c r="D876" s="3" t="s">
        <v>10920</v>
      </c>
      <c r="E876" s="4">
        <v>319250</v>
      </c>
      <c r="F876" s="5" t="s">
        <v>1090</v>
      </c>
      <c r="G876" s="5" t="s">
        <v>1091</v>
      </c>
      <c r="H876" s="3" t="s">
        <v>10629</v>
      </c>
      <c r="I876" s="3" t="s">
        <v>11691</v>
      </c>
      <c r="J876" s="3" t="s">
        <v>11692</v>
      </c>
      <c r="K876" s="6" t="s">
        <v>9</v>
      </c>
      <c r="L876" s="7">
        <v>10</v>
      </c>
      <c r="M876" s="7">
        <v>209.24</v>
      </c>
      <c r="N876" s="7">
        <f t="shared" si="14"/>
        <v>2092.4</v>
      </c>
      <c r="O876" s="6" t="s">
        <v>8</v>
      </c>
      <c r="P876" s="6"/>
      <c r="Q876" s="6"/>
      <c r="R876" s="6"/>
      <c r="S876" s="8" t="s">
        <v>16414</v>
      </c>
      <c r="T876" s="6" t="s">
        <v>21324</v>
      </c>
      <c r="U876" s="6" t="s">
        <v>21323</v>
      </c>
    </row>
    <row r="877" spans="1:21" x14ac:dyDescent="0.25">
      <c r="A877" s="3" t="s">
        <v>21331</v>
      </c>
      <c r="B877" s="3" t="s">
        <v>21336</v>
      </c>
      <c r="C877" s="3" t="s">
        <v>10610</v>
      </c>
      <c r="D877" s="3" t="s">
        <v>10920</v>
      </c>
      <c r="E877" s="4">
        <v>318616</v>
      </c>
      <c r="F877" s="5" t="s">
        <v>1110</v>
      </c>
      <c r="G877" s="5" t="s">
        <v>1111</v>
      </c>
      <c r="H877" s="3" t="s">
        <v>10629</v>
      </c>
      <c r="I877" s="3" t="s">
        <v>11529</v>
      </c>
      <c r="J877" s="3" t="s">
        <v>11703</v>
      </c>
      <c r="K877" s="6" t="s">
        <v>9</v>
      </c>
      <c r="L877" s="7">
        <v>4</v>
      </c>
      <c r="M877" s="7">
        <v>37025.86</v>
      </c>
      <c r="N877" s="7">
        <f t="shared" si="14"/>
        <v>148103.44</v>
      </c>
      <c r="O877" s="6" t="s">
        <v>8</v>
      </c>
      <c r="P877" s="6"/>
      <c r="Q877" s="6"/>
      <c r="R877" s="6"/>
      <c r="S877" s="8" t="s">
        <v>16423</v>
      </c>
      <c r="T877" s="6" t="s">
        <v>21324</v>
      </c>
      <c r="U877" s="6" t="s">
        <v>21323</v>
      </c>
    </row>
    <row r="878" spans="1:21" x14ac:dyDescent="0.25">
      <c r="A878" s="3" t="s">
        <v>21331</v>
      </c>
      <c r="B878" s="3" t="s">
        <v>21336</v>
      </c>
      <c r="C878" s="3" t="s">
        <v>10610</v>
      </c>
      <c r="D878" s="3" t="s">
        <v>10920</v>
      </c>
      <c r="E878" s="4">
        <v>318366</v>
      </c>
      <c r="F878" s="5" t="s">
        <v>1112</v>
      </c>
      <c r="G878" s="5" t="s">
        <v>1113</v>
      </c>
      <c r="H878" s="3" t="s">
        <v>10629</v>
      </c>
      <c r="I878" s="3" t="s">
        <v>11704</v>
      </c>
      <c r="J878" s="3" t="s">
        <v>11705</v>
      </c>
      <c r="K878" s="6" t="s">
        <v>9</v>
      </c>
      <c r="L878" s="7">
        <v>2</v>
      </c>
      <c r="M878" s="7">
        <v>207605.31</v>
      </c>
      <c r="N878" s="7">
        <f t="shared" si="14"/>
        <v>415210.62</v>
      </c>
      <c r="O878" s="6" t="s">
        <v>8</v>
      </c>
      <c r="P878" s="6"/>
      <c r="Q878" s="6"/>
      <c r="R878" s="6"/>
      <c r="S878" s="8" t="s">
        <v>16424</v>
      </c>
      <c r="T878" s="6" t="s">
        <v>21324</v>
      </c>
      <c r="U878" s="6" t="s">
        <v>21323</v>
      </c>
    </row>
    <row r="879" spans="1:21" x14ac:dyDescent="0.25">
      <c r="A879" s="3" t="s">
        <v>21331</v>
      </c>
      <c r="B879" s="3" t="s">
        <v>21336</v>
      </c>
      <c r="C879" s="3" t="s">
        <v>10610</v>
      </c>
      <c r="D879" s="3" t="s">
        <v>11443</v>
      </c>
      <c r="E879" s="4">
        <v>318662</v>
      </c>
      <c r="F879" s="5" t="s">
        <v>1160</v>
      </c>
      <c r="G879" s="5" t="s">
        <v>1161</v>
      </c>
      <c r="H879" s="3" t="s">
        <v>11444</v>
      </c>
      <c r="I879" s="3" t="s">
        <v>11445</v>
      </c>
      <c r="J879" s="3" t="s">
        <v>11733</v>
      </c>
      <c r="K879" s="6" t="s">
        <v>9</v>
      </c>
      <c r="L879" s="7">
        <v>7</v>
      </c>
      <c r="M879" s="7">
        <v>42368.94</v>
      </c>
      <c r="N879" s="7">
        <f t="shared" si="14"/>
        <v>296582.58</v>
      </c>
      <c r="O879" s="6" t="s">
        <v>8</v>
      </c>
      <c r="P879" s="6"/>
      <c r="Q879" s="6"/>
      <c r="R879" s="6"/>
      <c r="S879" s="8" t="s">
        <v>16447</v>
      </c>
      <c r="T879" s="6" t="s">
        <v>21324</v>
      </c>
      <c r="U879" s="6" t="s">
        <v>21323</v>
      </c>
    </row>
    <row r="880" spans="1:21" x14ac:dyDescent="0.25">
      <c r="A880" s="3" t="s">
        <v>21331</v>
      </c>
      <c r="B880" s="3" t="s">
        <v>21336</v>
      </c>
      <c r="C880" s="3" t="s">
        <v>10610</v>
      </c>
      <c r="D880" s="3" t="s">
        <v>11443</v>
      </c>
      <c r="E880" s="4">
        <v>318538</v>
      </c>
      <c r="F880" s="5" t="s">
        <v>1162</v>
      </c>
      <c r="G880" s="5" t="s">
        <v>1163</v>
      </c>
      <c r="H880" s="3" t="s">
        <v>11444</v>
      </c>
      <c r="I880" s="3" t="s">
        <v>11445</v>
      </c>
      <c r="J880" s="3" t="s">
        <v>11734</v>
      </c>
      <c r="K880" s="6" t="s">
        <v>9</v>
      </c>
      <c r="L880" s="7">
        <v>8</v>
      </c>
      <c r="M880" s="7">
        <v>41598.9</v>
      </c>
      <c r="N880" s="7">
        <f t="shared" si="14"/>
        <v>332791.2</v>
      </c>
      <c r="O880" s="6" t="s">
        <v>8</v>
      </c>
      <c r="P880" s="6"/>
      <c r="Q880" s="6"/>
      <c r="R880" s="6"/>
      <c r="S880" s="8" t="s">
        <v>16448</v>
      </c>
      <c r="T880" s="6" t="s">
        <v>21324</v>
      </c>
      <c r="U880" s="6" t="s">
        <v>21323</v>
      </c>
    </row>
    <row r="881" spans="1:21" x14ac:dyDescent="0.25">
      <c r="A881" s="3" t="s">
        <v>21331</v>
      </c>
      <c r="B881" s="3" t="s">
        <v>21336</v>
      </c>
      <c r="C881" s="3" t="s">
        <v>10610</v>
      </c>
      <c r="D881" s="3" t="s">
        <v>11312</v>
      </c>
      <c r="E881" s="4">
        <v>319295</v>
      </c>
      <c r="F881" s="5" t="s">
        <v>1192</v>
      </c>
      <c r="G881" s="5" t="s">
        <v>1193</v>
      </c>
      <c r="H881" s="3" t="s">
        <v>11758</v>
      </c>
      <c r="I881" s="3" t="s">
        <v>11759</v>
      </c>
      <c r="J881" s="3" t="s">
        <v>11760</v>
      </c>
      <c r="K881" s="6" t="s">
        <v>9</v>
      </c>
      <c r="L881" s="7">
        <v>10</v>
      </c>
      <c r="M881" s="7">
        <v>19.36</v>
      </c>
      <c r="N881" s="7">
        <f t="shared" si="14"/>
        <v>193.6</v>
      </c>
      <c r="O881" s="6" t="s">
        <v>8</v>
      </c>
      <c r="P881" s="6"/>
      <c r="Q881" s="6"/>
      <c r="R881" s="6"/>
      <c r="S881" s="8" t="s">
        <v>16463</v>
      </c>
      <c r="T881" s="6" t="s">
        <v>21324</v>
      </c>
      <c r="U881" s="6" t="s">
        <v>21323</v>
      </c>
    </row>
    <row r="882" spans="1:21" x14ac:dyDescent="0.25">
      <c r="A882" s="3" t="s">
        <v>21331</v>
      </c>
      <c r="B882" s="3" t="s">
        <v>21336</v>
      </c>
      <c r="C882" s="3" t="s">
        <v>10610</v>
      </c>
      <c r="D882" s="3" t="s">
        <v>10920</v>
      </c>
      <c r="E882" s="4">
        <v>319500</v>
      </c>
      <c r="F882" s="5" t="s">
        <v>1206</v>
      </c>
      <c r="G882" s="5" t="s">
        <v>1207</v>
      </c>
      <c r="H882" s="3" t="s">
        <v>10629</v>
      </c>
      <c r="I882" s="3" t="s">
        <v>11775</v>
      </c>
      <c r="J882" s="3" t="s">
        <v>11776</v>
      </c>
      <c r="K882" s="6" t="s">
        <v>9</v>
      </c>
      <c r="L882" s="7">
        <v>5</v>
      </c>
      <c r="M882" s="7">
        <v>22902.86</v>
      </c>
      <c r="N882" s="7">
        <f t="shared" si="14"/>
        <v>114514.3</v>
      </c>
      <c r="O882" s="6" t="s">
        <v>8</v>
      </c>
      <c r="P882" s="6"/>
      <c r="Q882" s="6"/>
      <c r="R882" s="6"/>
      <c r="S882" s="8" t="s">
        <v>16470</v>
      </c>
      <c r="T882" s="6" t="s">
        <v>21324</v>
      </c>
      <c r="U882" s="6" t="s">
        <v>21323</v>
      </c>
    </row>
    <row r="883" spans="1:21" x14ac:dyDescent="0.25">
      <c r="A883" s="3" t="s">
        <v>21331</v>
      </c>
      <c r="B883" s="3" t="s">
        <v>21336</v>
      </c>
      <c r="C883" s="3" t="s">
        <v>10610</v>
      </c>
      <c r="D883" s="3" t="s">
        <v>11443</v>
      </c>
      <c r="E883" s="4">
        <v>318179</v>
      </c>
      <c r="F883" s="5" t="s">
        <v>1225</v>
      </c>
      <c r="G883" s="5" t="s">
        <v>1226</v>
      </c>
      <c r="H883" s="3" t="s">
        <v>11444</v>
      </c>
      <c r="I883" s="3" t="s">
        <v>11792</v>
      </c>
      <c r="J883" s="3" t="s">
        <v>11793</v>
      </c>
      <c r="K883" s="6" t="s">
        <v>9</v>
      </c>
      <c r="L883" s="7">
        <v>3</v>
      </c>
      <c r="M883" s="7">
        <v>206000</v>
      </c>
      <c r="N883" s="7">
        <f t="shared" si="14"/>
        <v>618000</v>
      </c>
      <c r="O883" s="6" t="s">
        <v>8</v>
      </c>
      <c r="P883" s="6"/>
      <c r="Q883" s="6"/>
      <c r="R883" s="6"/>
      <c r="S883" s="8" t="s">
        <v>16479</v>
      </c>
      <c r="T883" s="6" t="s">
        <v>21324</v>
      </c>
      <c r="U883" s="6" t="s">
        <v>21323</v>
      </c>
    </row>
    <row r="884" spans="1:21" x14ac:dyDescent="0.25">
      <c r="A884" s="3" t="s">
        <v>21331</v>
      </c>
      <c r="B884" s="3" t="s">
        <v>21336</v>
      </c>
      <c r="C884" s="3" t="s">
        <v>10610</v>
      </c>
      <c r="D884" s="3" t="s">
        <v>11443</v>
      </c>
      <c r="E884" s="4">
        <v>318090</v>
      </c>
      <c r="F884" s="5" t="s">
        <v>1261</v>
      </c>
      <c r="G884" s="5" t="s">
        <v>1262</v>
      </c>
      <c r="H884" s="3" t="s">
        <v>11444</v>
      </c>
      <c r="I884" s="3" t="s">
        <v>11817</v>
      </c>
      <c r="J884" s="3" t="s">
        <v>11818</v>
      </c>
      <c r="K884" s="6" t="s">
        <v>9</v>
      </c>
      <c r="L884" s="7">
        <v>2</v>
      </c>
      <c r="M884" s="7">
        <v>474446.88</v>
      </c>
      <c r="N884" s="7">
        <f t="shared" si="14"/>
        <v>948893.76</v>
      </c>
      <c r="O884" s="6" t="s">
        <v>8</v>
      </c>
      <c r="P884" s="6"/>
      <c r="Q884" s="6"/>
      <c r="R884" s="6"/>
      <c r="S884" s="8" t="s">
        <v>16497</v>
      </c>
      <c r="T884" s="6" t="s">
        <v>21324</v>
      </c>
      <c r="U884" s="6" t="s">
        <v>21323</v>
      </c>
    </row>
    <row r="885" spans="1:21" x14ac:dyDescent="0.25">
      <c r="A885" s="3" t="s">
        <v>21331</v>
      </c>
      <c r="B885" s="3" t="s">
        <v>21336</v>
      </c>
      <c r="C885" s="3" t="s">
        <v>10610</v>
      </c>
      <c r="D885" s="3" t="s">
        <v>11443</v>
      </c>
      <c r="E885" s="4">
        <v>317942</v>
      </c>
      <c r="F885" s="5" t="s">
        <v>1267</v>
      </c>
      <c r="G885" s="5" t="s">
        <v>1268</v>
      </c>
      <c r="H885" s="3" t="s">
        <v>11444</v>
      </c>
      <c r="I885" s="3" t="s">
        <v>11823</v>
      </c>
      <c r="J885" s="3" t="s">
        <v>11824</v>
      </c>
      <c r="K885" s="6" t="s">
        <v>9</v>
      </c>
      <c r="L885" s="7">
        <v>6</v>
      </c>
      <c r="M885" s="7">
        <v>205000</v>
      </c>
      <c r="N885" s="7">
        <f t="shared" si="14"/>
        <v>1230000</v>
      </c>
      <c r="O885" s="6" t="s">
        <v>8</v>
      </c>
      <c r="P885" s="6"/>
      <c r="Q885" s="6"/>
      <c r="R885" s="6"/>
      <c r="S885" s="8" t="s">
        <v>16500</v>
      </c>
      <c r="T885" s="6" t="s">
        <v>21324</v>
      </c>
      <c r="U885" s="6" t="s">
        <v>21323</v>
      </c>
    </row>
    <row r="886" spans="1:21" x14ac:dyDescent="0.25">
      <c r="A886" s="3" t="s">
        <v>21331</v>
      </c>
      <c r="B886" s="3" t="s">
        <v>21336</v>
      </c>
      <c r="C886" s="3" t="s">
        <v>10610</v>
      </c>
      <c r="D886" s="3" t="s">
        <v>10920</v>
      </c>
      <c r="E886" s="4">
        <v>318946</v>
      </c>
      <c r="F886" s="5" t="s">
        <v>1271</v>
      </c>
      <c r="G886" s="5" t="s">
        <v>1272</v>
      </c>
      <c r="H886" s="3" t="s">
        <v>10629</v>
      </c>
      <c r="I886" s="3" t="s">
        <v>11826</v>
      </c>
      <c r="J886" s="3" t="s">
        <v>11827</v>
      </c>
      <c r="K886" s="6" t="s">
        <v>9</v>
      </c>
      <c r="L886" s="7">
        <v>1</v>
      </c>
      <c r="M886" s="7">
        <v>198051.08</v>
      </c>
      <c r="N886" s="7">
        <f t="shared" si="14"/>
        <v>198051.08</v>
      </c>
      <c r="O886" s="6" t="s">
        <v>8</v>
      </c>
      <c r="P886" s="6"/>
      <c r="Q886" s="6"/>
      <c r="R886" s="6"/>
      <c r="S886" s="8" t="s">
        <v>16502</v>
      </c>
      <c r="T886" s="6" t="s">
        <v>21324</v>
      </c>
      <c r="U886" s="6" t="s">
        <v>21323</v>
      </c>
    </row>
    <row r="887" spans="1:21" x14ac:dyDescent="0.25">
      <c r="A887" s="3" t="s">
        <v>21331</v>
      </c>
      <c r="B887" s="3" t="s">
        <v>21336</v>
      </c>
      <c r="C887" s="3" t="s">
        <v>10610</v>
      </c>
      <c r="D887" s="3" t="s">
        <v>10920</v>
      </c>
      <c r="E887" s="4">
        <v>319483</v>
      </c>
      <c r="F887" s="5" t="s">
        <v>1282</v>
      </c>
      <c r="G887" s="5" t="s">
        <v>1283</v>
      </c>
      <c r="H887" s="3" t="s">
        <v>10629</v>
      </c>
      <c r="I887" s="3" t="s">
        <v>11835</v>
      </c>
      <c r="J887" s="3" t="s">
        <v>11836</v>
      </c>
      <c r="K887" s="6" t="s">
        <v>9</v>
      </c>
      <c r="L887" s="7">
        <v>14</v>
      </c>
      <c r="M887" s="7">
        <v>11679.84</v>
      </c>
      <c r="N887" s="7">
        <f t="shared" si="14"/>
        <v>163517.76000000001</v>
      </c>
      <c r="O887" s="6" t="s">
        <v>8</v>
      </c>
      <c r="P887" s="6"/>
      <c r="Q887" s="6"/>
      <c r="R887" s="6"/>
      <c r="S887" s="8" t="s">
        <v>16508</v>
      </c>
      <c r="T887" s="6" t="s">
        <v>21324</v>
      </c>
      <c r="U887" s="6" t="s">
        <v>21323</v>
      </c>
    </row>
    <row r="888" spans="1:21" x14ac:dyDescent="0.25">
      <c r="A888" s="3" t="s">
        <v>21331</v>
      </c>
      <c r="B888" s="3" t="s">
        <v>21336</v>
      </c>
      <c r="C888" s="3" t="s">
        <v>10610</v>
      </c>
      <c r="D888" s="3" t="s">
        <v>10920</v>
      </c>
      <c r="E888" s="4">
        <v>318381</v>
      </c>
      <c r="F888" s="5" t="s">
        <v>1316</v>
      </c>
      <c r="G888" s="5" t="s">
        <v>1317</v>
      </c>
      <c r="H888" s="3" t="s">
        <v>10629</v>
      </c>
      <c r="I888" s="3" t="s">
        <v>11863</v>
      </c>
      <c r="J888" s="3" t="s">
        <v>11864</v>
      </c>
      <c r="K888" s="6" t="s">
        <v>9</v>
      </c>
      <c r="L888" s="7">
        <v>48</v>
      </c>
      <c r="M888" s="7">
        <v>11190.49</v>
      </c>
      <c r="N888" s="7">
        <f t="shared" si="14"/>
        <v>537143.52</v>
      </c>
      <c r="O888" s="6" t="s">
        <v>8</v>
      </c>
      <c r="P888" s="6"/>
      <c r="Q888" s="6"/>
      <c r="R888" s="6"/>
      <c r="S888" s="8" t="s">
        <v>16525</v>
      </c>
      <c r="T888" s="6" t="s">
        <v>21324</v>
      </c>
      <c r="U888" s="6" t="s">
        <v>21323</v>
      </c>
    </row>
    <row r="889" spans="1:21" x14ac:dyDescent="0.25">
      <c r="A889" s="3" t="s">
        <v>21331</v>
      </c>
      <c r="B889" s="3" t="s">
        <v>21336</v>
      </c>
      <c r="C889" s="3" t="s">
        <v>10610</v>
      </c>
      <c r="D889" s="3" t="s">
        <v>10920</v>
      </c>
      <c r="E889" s="4">
        <v>318581</v>
      </c>
      <c r="F889" s="5" t="s">
        <v>1322</v>
      </c>
      <c r="G889" s="5" t="s">
        <v>1323</v>
      </c>
      <c r="H889" s="3" t="s">
        <v>10629</v>
      </c>
      <c r="I889" s="3" t="s">
        <v>11867</v>
      </c>
      <c r="J889" s="3" t="s">
        <v>11868</v>
      </c>
      <c r="K889" s="6" t="s">
        <v>9</v>
      </c>
      <c r="L889" s="7">
        <v>10</v>
      </c>
      <c r="M889" s="7">
        <v>64974.720000000001</v>
      </c>
      <c r="N889" s="7">
        <f t="shared" si="14"/>
        <v>649747.19999999995</v>
      </c>
      <c r="O889" s="6" t="s">
        <v>8</v>
      </c>
      <c r="P889" s="6"/>
      <c r="Q889" s="6"/>
      <c r="R889" s="6"/>
      <c r="S889" s="8" t="s">
        <v>16527</v>
      </c>
      <c r="T889" s="6" t="s">
        <v>21324</v>
      </c>
      <c r="U889" s="6" t="s">
        <v>21323</v>
      </c>
    </row>
    <row r="890" spans="1:21" x14ac:dyDescent="0.25">
      <c r="A890" s="3" t="s">
        <v>21331</v>
      </c>
      <c r="B890" s="3" t="s">
        <v>21336</v>
      </c>
      <c r="C890" s="3" t="s">
        <v>10610</v>
      </c>
      <c r="D890" s="3" t="s">
        <v>10920</v>
      </c>
      <c r="E890" s="4">
        <v>318093</v>
      </c>
      <c r="F890" s="5" t="s">
        <v>1358</v>
      </c>
      <c r="G890" s="5" t="s">
        <v>1359</v>
      </c>
      <c r="H890" s="3" t="s">
        <v>10629</v>
      </c>
      <c r="I890" s="3" t="s">
        <v>11897</v>
      </c>
      <c r="J890" s="3" t="s">
        <v>11898</v>
      </c>
      <c r="K890" s="6" t="s">
        <v>9</v>
      </c>
      <c r="L890" s="7">
        <v>5</v>
      </c>
      <c r="M890" s="7">
        <v>190660.04</v>
      </c>
      <c r="N890" s="7">
        <f t="shared" si="14"/>
        <v>953300.20000000007</v>
      </c>
      <c r="O890" s="6" t="s">
        <v>8</v>
      </c>
      <c r="P890" s="6"/>
      <c r="Q890" s="6"/>
      <c r="R890" s="6"/>
      <c r="S890" s="8" t="s">
        <v>16542</v>
      </c>
      <c r="T890" s="6" t="s">
        <v>21324</v>
      </c>
      <c r="U890" s="6" t="s">
        <v>21323</v>
      </c>
    </row>
    <row r="891" spans="1:21" x14ac:dyDescent="0.25">
      <c r="A891" s="3" t="s">
        <v>21331</v>
      </c>
      <c r="B891" s="3" t="s">
        <v>21336</v>
      </c>
      <c r="C891" s="3" t="s">
        <v>10610</v>
      </c>
      <c r="D891" s="3" t="s">
        <v>11443</v>
      </c>
      <c r="E891" s="4">
        <v>318838</v>
      </c>
      <c r="F891" s="5" t="s">
        <v>1360</v>
      </c>
      <c r="G891" s="5" t="s">
        <v>1361</v>
      </c>
      <c r="H891" s="3" t="s">
        <v>11444</v>
      </c>
      <c r="I891" s="3" t="s">
        <v>11445</v>
      </c>
      <c r="J891" s="3" t="s">
        <v>11899</v>
      </c>
      <c r="K891" s="6" t="s">
        <v>9</v>
      </c>
      <c r="L891" s="7">
        <v>7</v>
      </c>
      <c r="M891" s="7">
        <v>29921.82</v>
      </c>
      <c r="N891" s="7">
        <f t="shared" si="14"/>
        <v>209452.74</v>
      </c>
      <c r="O891" s="6" t="s">
        <v>8</v>
      </c>
      <c r="P891" s="6"/>
      <c r="Q891" s="6"/>
      <c r="R891" s="6"/>
      <c r="S891" s="8" t="s">
        <v>16543</v>
      </c>
      <c r="T891" s="6" t="s">
        <v>21324</v>
      </c>
      <c r="U891" s="6" t="s">
        <v>21323</v>
      </c>
    </row>
    <row r="892" spans="1:21" x14ac:dyDescent="0.25">
      <c r="A892" s="3" t="s">
        <v>21331</v>
      </c>
      <c r="B892" s="3" t="s">
        <v>21336</v>
      </c>
      <c r="C892" s="3" t="s">
        <v>10610</v>
      </c>
      <c r="D892" s="3" t="s">
        <v>10920</v>
      </c>
      <c r="E892" s="4">
        <v>318431</v>
      </c>
      <c r="F892" s="5" t="s">
        <v>1378</v>
      </c>
      <c r="G892" s="5" t="s">
        <v>1379</v>
      </c>
      <c r="H892" s="3" t="s">
        <v>10629</v>
      </c>
      <c r="I892" s="3" t="s">
        <v>11640</v>
      </c>
      <c r="J892" s="3" t="s">
        <v>11919</v>
      </c>
      <c r="K892" s="6" t="s">
        <v>9</v>
      </c>
      <c r="L892" s="7">
        <v>14</v>
      </c>
      <c r="M892" s="7">
        <v>81322.33</v>
      </c>
      <c r="N892" s="7">
        <f t="shared" si="14"/>
        <v>1138512.6200000001</v>
      </c>
      <c r="O892" s="6" t="s">
        <v>8</v>
      </c>
      <c r="P892" s="6"/>
      <c r="Q892" s="6"/>
      <c r="R892" s="6"/>
      <c r="S892" s="8" t="s">
        <v>16552</v>
      </c>
      <c r="T892" s="6" t="s">
        <v>21324</v>
      </c>
      <c r="U892" s="6" t="s">
        <v>21323</v>
      </c>
    </row>
    <row r="893" spans="1:21" x14ac:dyDescent="0.25">
      <c r="A893" s="3" t="s">
        <v>21331</v>
      </c>
      <c r="B893" s="3" t="s">
        <v>21336</v>
      </c>
      <c r="C893" s="3" t="s">
        <v>10610</v>
      </c>
      <c r="D893" s="3" t="s">
        <v>10920</v>
      </c>
      <c r="E893" s="4">
        <v>318469</v>
      </c>
      <c r="F893" s="5" t="s">
        <v>1399</v>
      </c>
      <c r="G893" s="5" t="s">
        <v>1400</v>
      </c>
      <c r="H893" s="3" t="s">
        <v>10629</v>
      </c>
      <c r="I893" s="3" t="s">
        <v>11929</v>
      </c>
      <c r="J893" s="3" t="s">
        <v>11930</v>
      </c>
      <c r="K893" s="6" t="s">
        <v>9</v>
      </c>
      <c r="L893" s="7">
        <v>4</v>
      </c>
      <c r="M893" s="7">
        <v>80520.539999999994</v>
      </c>
      <c r="N893" s="7">
        <f t="shared" si="14"/>
        <v>322082.15999999997</v>
      </c>
      <c r="O893" s="6" t="s">
        <v>8</v>
      </c>
      <c r="P893" s="6"/>
      <c r="Q893" s="6"/>
      <c r="R893" s="6"/>
      <c r="S893" s="8" t="s">
        <v>16563</v>
      </c>
      <c r="T893" s="6" t="s">
        <v>21324</v>
      </c>
      <c r="U893" s="6" t="s">
        <v>21323</v>
      </c>
    </row>
    <row r="894" spans="1:21" x14ac:dyDescent="0.25">
      <c r="A894" s="3" t="s">
        <v>21331</v>
      </c>
      <c r="B894" s="3" t="s">
        <v>21336</v>
      </c>
      <c r="C894" s="3" t="s">
        <v>10610</v>
      </c>
      <c r="D894" s="3" t="s">
        <v>11312</v>
      </c>
      <c r="E894" s="4">
        <v>319003</v>
      </c>
      <c r="F894" s="5" t="s">
        <v>1460</v>
      </c>
      <c r="G894" s="5" t="s">
        <v>1461</v>
      </c>
      <c r="H894" s="3" t="s">
        <v>11978</v>
      </c>
      <c r="I894" s="3" t="s">
        <v>11979</v>
      </c>
      <c r="J894" s="3" t="s">
        <v>11980</v>
      </c>
      <c r="K894" s="6" t="s">
        <v>9</v>
      </c>
      <c r="L894" s="7">
        <v>2</v>
      </c>
      <c r="M894" s="7">
        <v>103616.25</v>
      </c>
      <c r="N894" s="7">
        <f t="shared" si="14"/>
        <v>207232.5</v>
      </c>
      <c r="O894" s="6" t="s">
        <v>8</v>
      </c>
      <c r="P894" s="6"/>
      <c r="Q894" s="6"/>
      <c r="R894" s="6"/>
      <c r="S894" s="8" t="s">
        <v>16592</v>
      </c>
      <c r="T894" s="6" t="s">
        <v>21324</v>
      </c>
      <c r="U894" s="6" t="s">
        <v>21323</v>
      </c>
    </row>
    <row r="895" spans="1:21" x14ac:dyDescent="0.25">
      <c r="A895" s="3" t="s">
        <v>21331</v>
      </c>
      <c r="B895" s="3" t="s">
        <v>21336</v>
      </c>
      <c r="C895" s="3" t="s">
        <v>10610</v>
      </c>
      <c r="D895" s="3" t="s">
        <v>10920</v>
      </c>
      <c r="E895" s="4">
        <v>318787</v>
      </c>
      <c r="F895" s="5" t="s">
        <v>1475</v>
      </c>
      <c r="G895" s="5" t="s">
        <v>1476</v>
      </c>
      <c r="H895" s="3" t="s">
        <v>10629</v>
      </c>
      <c r="I895" s="3" t="s">
        <v>11990</v>
      </c>
      <c r="J895" s="3" t="s">
        <v>11991</v>
      </c>
      <c r="K895" s="6" t="s">
        <v>9</v>
      </c>
      <c r="L895" s="7">
        <v>7</v>
      </c>
      <c r="M895" s="7">
        <v>81096.12</v>
      </c>
      <c r="N895" s="7">
        <f t="shared" si="14"/>
        <v>567672.84</v>
      </c>
      <c r="O895" s="6" t="s">
        <v>8</v>
      </c>
      <c r="P895" s="6"/>
      <c r="Q895" s="6"/>
      <c r="R895" s="6"/>
      <c r="S895" s="8" t="s">
        <v>16598</v>
      </c>
      <c r="T895" s="6" t="s">
        <v>21324</v>
      </c>
      <c r="U895" s="6" t="s">
        <v>21323</v>
      </c>
    </row>
    <row r="896" spans="1:21" x14ac:dyDescent="0.25">
      <c r="A896" s="3" t="s">
        <v>21331</v>
      </c>
      <c r="B896" s="3" t="s">
        <v>21336</v>
      </c>
      <c r="C896" s="3" t="s">
        <v>10610</v>
      </c>
      <c r="D896" s="3" t="s">
        <v>10920</v>
      </c>
      <c r="E896" s="4">
        <v>318854</v>
      </c>
      <c r="F896" s="5" t="s">
        <v>1487</v>
      </c>
      <c r="G896" s="5" t="s">
        <v>1488</v>
      </c>
      <c r="H896" s="3" t="s">
        <v>10629</v>
      </c>
      <c r="I896" s="3" t="s">
        <v>12001</v>
      </c>
      <c r="J896" s="3" t="s">
        <v>12002</v>
      </c>
      <c r="K896" s="6" t="s">
        <v>9</v>
      </c>
      <c r="L896" s="7">
        <v>20</v>
      </c>
      <c r="M896" s="7">
        <v>11831.23</v>
      </c>
      <c r="N896" s="7">
        <f t="shared" si="14"/>
        <v>236624.59999999998</v>
      </c>
      <c r="O896" s="6" t="s">
        <v>8</v>
      </c>
      <c r="P896" s="6"/>
      <c r="Q896" s="6"/>
      <c r="R896" s="6"/>
      <c r="S896" s="8" t="s">
        <v>16604</v>
      </c>
      <c r="T896" s="6" t="s">
        <v>21324</v>
      </c>
      <c r="U896" s="6" t="s">
        <v>21323</v>
      </c>
    </row>
    <row r="897" spans="1:21" x14ac:dyDescent="0.25">
      <c r="A897" s="3" t="s">
        <v>21331</v>
      </c>
      <c r="B897" s="3" t="s">
        <v>21336</v>
      </c>
      <c r="C897" s="3" t="s">
        <v>10610</v>
      </c>
      <c r="D897" s="3" t="s">
        <v>10920</v>
      </c>
      <c r="E897" s="4">
        <v>318772</v>
      </c>
      <c r="F897" s="5" t="s">
        <v>1495</v>
      </c>
      <c r="G897" s="5" t="s">
        <v>1496</v>
      </c>
      <c r="H897" s="3" t="s">
        <v>10629</v>
      </c>
      <c r="I897" s="3" t="s">
        <v>12008</v>
      </c>
      <c r="J897" s="3" t="s">
        <v>12009</v>
      </c>
      <c r="K897" s="6" t="s">
        <v>9</v>
      </c>
      <c r="L897" s="7">
        <v>24</v>
      </c>
      <c r="M897" s="7">
        <v>8774.09</v>
      </c>
      <c r="N897" s="7">
        <f t="shared" si="14"/>
        <v>210578.16</v>
      </c>
      <c r="O897" s="6" t="s">
        <v>8</v>
      </c>
      <c r="P897" s="6"/>
      <c r="Q897" s="6"/>
      <c r="R897" s="6"/>
      <c r="S897" s="8" t="s">
        <v>16608</v>
      </c>
      <c r="T897" s="6" t="s">
        <v>21324</v>
      </c>
      <c r="U897" s="6" t="s">
        <v>21323</v>
      </c>
    </row>
    <row r="898" spans="1:21" x14ac:dyDescent="0.25">
      <c r="A898" s="3" t="s">
        <v>21331</v>
      </c>
      <c r="B898" s="3" t="s">
        <v>21336</v>
      </c>
      <c r="C898" s="3" t="s">
        <v>10610</v>
      </c>
      <c r="D898" s="3" t="s">
        <v>10743</v>
      </c>
      <c r="E898" s="4">
        <v>319150</v>
      </c>
      <c r="F898" s="5" t="s">
        <v>1553</v>
      </c>
      <c r="G898" s="5" t="s">
        <v>1554</v>
      </c>
      <c r="H898" s="3" t="s">
        <v>11389</v>
      </c>
      <c r="I898" s="3" t="s">
        <v>12041</v>
      </c>
      <c r="J898" s="3" t="s">
        <v>12042</v>
      </c>
      <c r="K898" s="6" t="s">
        <v>9</v>
      </c>
      <c r="L898" s="7">
        <v>2</v>
      </c>
      <c r="M898" s="7">
        <v>122.85</v>
      </c>
      <c r="N898" s="7">
        <f t="shared" si="14"/>
        <v>245.7</v>
      </c>
      <c r="O898" s="6" t="s">
        <v>8</v>
      </c>
      <c r="P898" s="6"/>
      <c r="Q898" s="6"/>
      <c r="R898" s="6"/>
      <c r="S898" s="8" t="s">
        <v>16638</v>
      </c>
      <c r="T898" s="6" t="s">
        <v>21324</v>
      </c>
      <c r="U898" s="6" t="s">
        <v>21323</v>
      </c>
    </row>
    <row r="899" spans="1:21" x14ac:dyDescent="0.25">
      <c r="A899" s="3" t="s">
        <v>21331</v>
      </c>
      <c r="B899" s="3" t="s">
        <v>21336</v>
      </c>
      <c r="C899" s="3" t="s">
        <v>10610</v>
      </c>
      <c r="D899" s="3" t="s">
        <v>10920</v>
      </c>
      <c r="E899" s="4">
        <v>318622</v>
      </c>
      <c r="F899" s="5" t="s">
        <v>1565</v>
      </c>
      <c r="G899" s="5" t="s">
        <v>1566</v>
      </c>
      <c r="H899" s="3" t="s">
        <v>12051</v>
      </c>
      <c r="I899" s="3" t="s">
        <v>12052</v>
      </c>
      <c r="J899" s="3" t="s">
        <v>12053</v>
      </c>
      <c r="K899" s="6" t="s">
        <v>9</v>
      </c>
      <c r="L899" s="7">
        <v>4</v>
      </c>
      <c r="M899" s="7">
        <v>76154.570000000007</v>
      </c>
      <c r="N899" s="7">
        <f t="shared" si="14"/>
        <v>304618.28000000003</v>
      </c>
      <c r="O899" s="6" t="s">
        <v>8</v>
      </c>
      <c r="P899" s="6"/>
      <c r="Q899" s="6"/>
      <c r="R899" s="6"/>
      <c r="S899" s="8" t="s">
        <v>16644</v>
      </c>
      <c r="T899" s="6" t="s">
        <v>21324</v>
      </c>
      <c r="U899" s="6" t="s">
        <v>21323</v>
      </c>
    </row>
    <row r="900" spans="1:21" x14ac:dyDescent="0.25">
      <c r="A900" s="3" t="s">
        <v>21331</v>
      </c>
      <c r="B900" s="3" t="s">
        <v>21336</v>
      </c>
      <c r="C900" s="3" t="s">
        <v>10610</v>
      </c>
      <c r="D900" s="3" t="s">
        <v>11443</v>
      </c>
      <c r="E900" s="4">
        <v>318192</v>
      </c>
      <c r="F900" s="5" t="s">
        <v>1641</v>
      </c>
      <c r="G900" s="5" t="s">
        <v>1642</v>
      </c>
      <c r="H900" s="3" t="s">
        <v>11444</v>
      </c>
      <c r="I900" s="3" t="s">
        <v>12091</v>
      </c>
      <c r="J900" s="3" t="s">
        <v>12092</v>
      </c>
      <c r="K900" s="6" t="s">
        <v>9</v>
      </c>
      <c r="L900" s="7">
        <v>15</v>
      </c>
      <c r="M900" s="7">
        <v>29150</v>
      </c>
      <c r="N900" s="7">
        <f t="shared" si="14"/>
        <v>437250</v>
      </c>
      <c r="O900" s="6" t="s">
        <v>8</v>
      </c>
      <c r="P900" s="6"/>
      <c r="Q900" s="6"/>
      <c r="R900" s="6"/>
      <c r="S900" s="8" t="s">
        <v>16678</v>
      </c>
      <c r="T900" s="6" t="s">
        <v>21324</v>
      </c>
      <c r="U900" s="6" t="s">
        <v>21323</v>
      </c>
    </row>
    <row r="901" spans="1:21" x14ac:dyDescent="0.25">
      <c r="A901" s="3" t="s">
        <v>21331</v>
      </c>
      <c r="B901" s="3" t="s">
        <v>21336</v>
      </c>
      <c r="C901" s="3" t="s">
        <v>10610</v>
      </c>
      <c r="D901" s="3" t="s">
        <v>10920</v>
      </c>
      <c r="E901" s="4">
        <v>318784</v>
      </c>
      <c r="F901" s="5" t="s">
        <v>1678</v>
      </c>
      <c r="G901" s="5" t="s">
        <v>1679</v>
      </c>
      <c r="H901" s="3" t="s">
        <v>10629</v>
      </c>
      <c r="I901" s="3" t="s">
        <v>12120</v>
      </c>
      <c r="J901" s="3" t="s">
        <v>12121</v>
      </c>
      <c r="K901" s="6" t="s">
        <v>9</v>
      </c>
      <c r="L901" s="7">
        <v>13</v>
      </c>
      <c r="M901" s="7">
        <v>21502</v>
      </c>
      <c r="N901" s="7">
        <f t="shared" si="14"/>
        <v>279526</v>
      </c>
      <c r="O901" s="6" t="s">
        <v>8</v>
      </c>
      <c r="P901" s="6"/>
      <c r="Q901" s="6"/>
      <c r="R901" s="6"/>
      <c r="S901" s="8" t="s">
        <v>16696</v>
      </c>
      <c r="T901" s="6" t="s">
        <v>21324</v>
      </c>
      <c r="U901" s="6" t="s">
        <v>21323</v>
      </c>
    </row>
    <row r="902" spans="1:21" x14ac:dyDescent="0.25">
      <c r="A902" s="3" t="s">
        <v>21331</v>
      </c>
      <c r="B902" s="3" t="s">
        <v>21336</v>
      </c>
      <c r="C902" s="3" t="s">
        <v>10610</v>
      </c>
      <c r="D902" s="3" t="s">
        <v>10920</v>
      </c>
      <c r="E902" s="4">
        <v>317682</v>
      </c>
      <c r="F902" s="5" t="s">
        <v>1680</v>
      </c>
      <c r="G902" s="5" t="s">
        <v>1681</v>
      </c>
      <c r="H902" s="3" t="s">
        <v>10629</v>
      </c>
      <c r="I902" s="3" t="s">
        <v>12122</v>
      </c>
      <c r="J902" s="3" t="s">
        <v>12123</v>
      </c>
      <c r="K902" s="6" t="s">
        <v>9</v>
      </c>
      <c r="L902" s="7">
        <v>16</v>
      </c>
      <c r="M902" s="7">
        <v>40497.03</v>
      </c>
      <c r="N902" s="7">
        <f t="shared" si="14"/>
        <v>647952.48</v>
      </c>
      <c r="O902" s="6" t="s">
        <v>8</v>
      </c>
      <c r="P902" s="6"/>
      <c r="Q902" s="6"/>
      <c r="R902" s="6"/>
      <c r="S902" s="8" t="s">
        <v>16697</v>
      </c>
      <c r="T902" s="6" t="s">
        <v>21324</v>
      </c>
      <c r="U902" s="6" t="s">
        <v>21323</v>
      </c>
    </row>
    <row r="903" spans="1:21" x14ac:dyDescent="0.25">
      <c r="A903" s="3" t="s">
        <v>21331</v>
      </c>
      <c r="B903" s="3" t="s">
        <v>21336</v>
      </c>
      <c r="C903" s="3" t="s">
        <v>10610</v>
      </c>
      <c r="D903" s="3" t="s">
        <v>10920</v>
      </c>
      <c r="E903" s="4">
        <v>318692</v>
      </c>
      <c r="F903" s="5" t="s">
        <v>1827</v>
      </c>
      <c r="G903" s="5" t="s">
        <v>1828</v>
      </c>
      <c r="H903" s="3" t="s">
        <v>10629</v>
      </c>
      <c r="I903" s="3" t="s">
        <v>12188</v>
      </c>
      <c r="J903" s="3" t="s">
        <v>12189</v>
      </c>
      <c r="K903" s="6" t="s">
        <v>9</v>
      </c>
      <c r="L903" s="7">
        <v>24</v>
      </c>
      <c r="M903" s="7">
        <v>10243.31</v>
      </c>
      <c r="N903" s="7">
        <f t="shared" si="14"/>
        <v>245839.44</v>
      </c>
      <c r="O903" s="6" t="s">
        <v>8</v>
      </c>
      <c r="P903" s="6"/>
      <c r="Q903" s="6"/>
      <c r="R903" s="6"/>
      <c r="S903" s="8" t="s">
        <v>16768</v>
      </c>
      <c r="T903" s="6" t="s">
        <v>21324</v>
      </c>
      <c r="U903" s="6" t="s">
        <v>21323</v>
      </c>
    </row>
    <row r="904" spans="1:21" x14ac:dyDescent="0.25">
      <c r="A904" s="3" t="s">
        <v>21331</v>
      </c>
      <c r="B904" s="3" t="s">
        <v>21336</v>
      </c>
      <c r="C904" s="3" t="s">
        <v>10610</v>
      </c>
      <c r="D904" s="3" t="s">
        <v>11443</v>
      </c>
      <c r="E904" s="4">
        <v>320366</v>
      </c>
      <c r="F904" s="5" t="s">
        <v>1904</v>
      </c>
      <c r="G904" s="5" t="s">
        <v>1905</v>
      </c>
      <c r="H904" s="3" t="s">
        <v>12229</v>
      </c>
      <c r="I904" s="3" t="s">
        <v>12230</v>
      </c>
      <c r="J904" s="3" t="s">
        <v>12231</v>
      </c>
      <c r="K904" s="6" t="s">
        <v>9</v>
      </c>
      <c r="L904" s="7">
        <v>2</v>
      </c>
      <c r="M904" s="7">
        <v>63973.26</v>
      </c>
      <c r="N904" s="7">
        <f t="shared" si="14"/>
        <v>127946.52</v>
      </c>
      <c r="O904" s="6" t="s">
        <v>8</v>
      </c>
      <c r="P904" s="6"/>
      <c r="Q904" s="6"/>
      <c r="R904" s="6"/>
      <c r="S904" s="8" t="s">
        <v>16807</v>
      </c>
      <c r="T904" s="6" t="s">
        <v>21324</v>
      </c>
      <c r="U904" s="6" t="s">
        <v>21323</v>
      </c>
    </row>
    <row r="905" spans="1:21" x14ac:dyDescent="0.25">
      <c r="A905" s="3" t="s">
        <v>21331</v>
      </c>
      <c r="B905" s="3" t="s">
        <v>21336</v>
      </c>
      <c r="C905" s="3" t="s">
        <v>10610</v>
      </c>
      <c r="D905" s="3" t="s">
        <v>10920</v>
      </c>
      <c r="E905" s="4">
        <v>321872</v>
      </c>
      <c r="F905" s="5" t="s">
        <v>2084</v>
      </c>
      <c r="G905" s="5" t="s">
        <v>2085</v>
      </c>
      <c r="H905" s="3" t="s">
        <v>10629</v>
      </c>
      <c r="I905" s="3" t="s">
        <v>11452</v>
      </c>
      <c r="J905" s="3" t="s">
        <v>12277</v>
      </c>
      <c r="K905" s="6" t="s">
        <v>9</v>
      </c>
      <c r="L905" s="7">
        <v>4</v>
      </c>
      <c r="M905" s="7">
        <v>40870.32</v>
      </c>
      <c r="N905" s="7">
        <f t="shared" si="14"/>
        <v>163481.28</v>
      </c>
      <c r="O905" s="6" t="s">
        <v>8</v>
      </c>
      <c r="P905" s="6"/>
      <c r="Q905" s="6"/>
      <c r="R905" s="6"/>
      <c r="S905" s="8" t="s">
        <v>16898</v>
      </c>
      <c r="T905" s="6" t="s">
        <v>21324</v>
      </c>
      <c r="U905" s="6" t="s">
        <v>21323</v>
      </c>
    </row>
    <row r="906" spans="1:21" x14ac:dyDescent="0.25">
      <c r="A906" s="3" t="s">
        <v>21331</v>
      </c>
      <c r="B906" s="3" t="s">
        <v>21336</v>
      </c>
      <c r="C906" s="3" t="s">
        <v>10610</v>
      </c>
      <c r="D906" s="3" t="s">
        <v>10920</v>
      </c>
      <c r="E906" s="4">
        <v>320247</v>
      </c>
      <c r="F906" s="5" t="s">
        <v>2099</v>
      </c>
      <c r="G906" s="5" t="s">
        <v>2100</v>
      </c>
      <c r="H906" s="3" t="s">
        <v>10629</v>
      </c>
      <c r="I906" s="3" t="s">
        <v>12284</v>
      </c>
      <c r="J906" s="3" t="s">
        <v>12285</v>
      </c>
      <c r="K906" s="6" t="s">
        <v>9</v>
      </c>
      <c r="L906" s="7">
        <v>145</v>
      </c>
      <c r="M906" s="7">
        <v>1387.71</v>
      </c>
      <c r="N906" s="7">
        <f t="shared" si="14"/>
        <v>201217.95</v>
      </c>
      <c r="O906" s="6" t="s">
        <v>8</v>
      </c>
      <c r="P906" s="6"/>
      <c r="Q906" s="6"/>
      <c r="R906" s="6"/>
      <c r="S906" s="8" t="s">
        <v>16905</v>
      </c>
      <c r="T906" s="6" t="s">
        <v>21324</v>
      </c>
      <c r="U906" s="6" t="s">
        <v>21323</v>
      </c>
    </row>
    <row r="907" spans="1:21" x14ac:dyDescent="0.25">
      <c r="A907" s="3" t="s">
        <v>21331</v>
      </c>
      <c r="B907" s="3" t="s">
        <v>21336</v>
      </c>
      <c r="C907" s="3" t="s">
        <v>10610</v>
      </c>
      <c r="D907" s="3" t="s">
        <v>10920</v>
      </c>
      <c r="E907" s="4">
        <v>321621</v>
      </c>
      <c r="F907" s="5" t="s">
        <v>2107</v>
      </c>
      <c r="G907" s="5" t="s">
        <v>2108</v>
      </c>
      <c r="H907" s="3" t="s">
        <v>10629</v>
      </c>
      <c r="I907" s="3" t="s">
        <v>12289</v>
      </c>
      <c r="J907" s="3" t="s">
        <v>12290</v>
      </c>
      <c r="K907" s="6" t="s">
        <v>9</v>
      </c>
      <c r="L907" s="7">
        <v>2</v>
      </c>
      <c r="M907" s="7">
        <v>48349.02</v>
      </c>
      <c r="N907" s="7">
        <f t="shared" si="14"/>
        <v>96698.04</v>
      </c>
      <c r="O907" s="6" t="s">
        <v>8</v>
      </c>
      <c r="P907" s="6"/>
      <c r="Q907" s="6"/>
      <c r="R907" s="6"/>
      <c r="S907" s="8" t="s">
        <v>16909</v>
      </c>
      <c r="T907" s="6" t="s">
        <v>21324</v>
      </c>
      <c r="U907" s="6" t="s">
        <v>21323</v>
      </c>
    </row>
    <row r="908" spans="1:21" x14ac:dyDescent="0.25">
      <c r="A908" s="3" t="s">
        <v>21331</v>
      </c>
      <c r="B908" s="3" t="s">
        <v>21336</v>
      </c>
      <c r="C908" s="3" t="s">
        <v>10610</v>
      </c>
      <c r="D908" s="3" t="s">
        <v>10920</v>
      </c>
      <c r="E908" s="4">
        <v>321903</v>
      </c>
      <c r="F908" s="5" t="s">
        <v>2109</v>
      </c>
      <c r="G908" s="5" t="s">
        <v>2110</v>
      </c>
      <c r="H908" s="3" t="s">
        <v>10629</v>
      </c>
      <c r="I908" s="3" t="s">
        <v>12291</v>
      </c>
      <c r="J908" s="3" t="s">
        <v>12292</v>
      </c>
      <c r="K908" s="6" t="s">
        <v>9</v>
      </c>
      <c r="L908" s="7">
        <v>3</v>
      </c>
      <c r="M908" s="7">
        <v>26652.44</v>
      </c>
      <c r="N908" s="7">
        <f t="shared" si="14"/>
        <v>79957.319999999992</v>
      </c>
      <c r="O908" s="6" t="s">
        <v>8</v>
      </c>
      <c r="P908" s="6"/>
      <c r="Q908" s="6"/>
      <c r="R908" s="6"/>
      <c r="S908" s="8" t="s">
        <v>16910</v>
      </c>
      <c r="T908" s="6" t="s">
        <v>21324</v>
      </c>
      <c r="U908" s="6" t="s">
        <v>21323</v>
      </c>
    </row>
    <row r="909" spans="1:21" x14ac:dyDescent="0.25">
      <c r="A909" s="3" t="s">
        <v>21331</v>
      </c>
      <c r="B909" s="3" t="s">
        <v>21336</v>
      </c>
      <c r="C909" s="3" t="s">
        <v>10610</v>
      </c>
      <c r="D909" s="3" t="s">
        <v>10743</v>
      </c>
      <c r="E909" s="4">
        <v>321015</v>
      </c>
      <c r="F909" s="5" t="s">
        <v>2150</v>
      </c>
      <c r="G909" s="5" t="s">
        <v>2151</v>
      </c>
      <c r="H909" s="3" t="s">
        <v>11389</v>
      </c>
      <c r="I909" s="3" t="s">
        <v>12304</v>
      </c>
      <c r="J909" s="3" t="s">
        <v>12305</v>
      </c>
      <c r="K909" s="6" t="s">
        <v>9</v>
      </c>
      <c r="L909" s="7">
        <v>48</v>
      </c>
      <c r="M909" s="7">
        <v>26.89</v>
      </c>
      <c r="N909" s="7">
        <f t="shared" si="14"/>
        <v>1290.72</v>
      </c>
      <c r="O909" s="6" t="s">
        <v>8</v>
      </c>
      <c r="P909" s="6"/>
      <c r="Q909" s="6"/>
      <c r="R909" s="6"/>
      <c r="S909" s="8" t="s">
        <v>16930</v>
      </c>
      <c r="T909" s="6" t="s">
        <v>21324</v>
      </c>
      <c r="U909" s="6" t="s">
        <v>21323</v>
      </c>
    </row>
    <row r="910" spans="1:21" x14ac:dyDescent="0.25">
      <c r="A910" s="3" t="s">
        <v>21331</v>
      </c>
      <c r="B910" s="3" t="s">
        <v>21336</v>
      </c>
      <c r="C910" s="3" t="s">
        <v>10610</v>
      </c>
      <c r="D910" s="3" t="s">
        <v>10920</v>
      </c>
      <c r="E910" s="4">
        <v>319998</v>
      </c>
      <c r="F910" s="5" t="s">
        <v>2184</v>
      </c>
      <c r="G910" s="5" t="s">
        <v>2185</v>
      </c>
      <c r="H910" s="3" t="s">
        <v>10629</v>
      </c>
      <c r="I910" s="3" t="s">
        <v>12327</v>
      </c>
      <c r="J910" s="3" t="s">
        <v>12328</v>
      </c>
      <c r="K910" s="6" t="s">
        <v>9</v>
      </c>
      <c r="L910" s="7">
        <v>76</v>
      </c>
      <c r="M910" s="7">
        <v>2017.08</v>
      </c>
      <c r="N910" s="7">
        <f t="shared" si="14"/>
        <v>153298.07999999999</v>
      </c>
      <c r="O910" s="6" t="s">
        <v>8</v>
      </c>
      <c r="P910" s="6"/>
      <c r="Q910" s="6"/>
      <c r="R910" s="6"/>
      <c r="S910" s="8" t="s">
        <v>16947</v>
      </c>
      <c r="T910" s="6" t="s">
        <v>21324</v>
      </c>
      <c r="U910" s="6" t="s">
        <v>21323</v>
      </c>
    </row>
    <row r="911" spans="1:21" x14ac:dyDescent="0.25">
      <c r="A911" s="3" t="s">
        <v>21331</v>
      </c>
      <c r="B911" s="3" t="s">
        <v>21336</v>
      </c>
      <c r="C911" s="3" t="s">
        <v>10610</v>
      </c>
      <c r="D911" s="3" t="s">
        <v>10920</v>
      </c>
      <c r="E911" s="4">
        <v>320710</v>
      </c>
      <c r="F911" s="5" t="s">
        <v>2211</v>
      </c>
      <c r="G911" s="5" t="s">
        <v>2212</v>
      </c>
      <c r="H911" s="3" t="s">
        <v>10629</v>
      </c>
      <c r="I911" s="3" t="s">
        <v>12340</v>
      </c>
      <c r="J911" s="3" t="s">
        <v>12341</v>
      </c>
      <c r="K911" s="6" t="s">
        <v>9</v>
      </c>
      <c r="L911" s="7">
        <v>64</v>
      </c>
      <c r="M911" s="7">
        <v>3486.41</v>
      </c>
      <c r="N911" s="7">
        <f t="shared" si="14"/>
        <v>223130.23999999999</v>
      </c>
      <c r="O911" s="6" t="s">
        <v>8</v>
      </c>
      <c r="P911" s="6"/>
      <c r="Q911" s="6"/>
      <c r="R911" s="6"/>
      <c r="S911" s="8" t="s">
        <v>16961</v>
      </c>
      <c r="T911" s="6" t="s">
        <v>21324</v>
      </c>
      <c r="U911" s="6" t="s">
        <v>21323</v>
      </c>
    </row>
    <row r="912" spans="1:21" x14ac:dyDescent="0.25">
      <c r="A912" s="3" t="s">
        <v>21331</v>
      </c>
      <c r="B912" s="3" t="s">
        <v>21336</v>
      </c>
      <c r="C912" s="3" t="s">
        <v>10610</v>
      </c>
      <c r="D912" s="3" t="s">
        <v>10920</v>
      </c>
      <c r="E912" s="4">
        <v>319959</v>
      </c>
      <c r="F912" s="5" t="s">
        <v>2248</v>
      </c>
      <c r="G912" s="5" t="s">
        <v>2249</v>
      </c>
      <c r="H912" s="3" t="s">
        <v>10629</v>
      </c>
      <c r="I912" s="3" t="s">
        <v>12365</v>
      </c>
      <c r="J912" s="3" t="s">
        <v>12366</v>
      </c>
      <c r="K912" s="6" t="s">
        <v>9</v>
      </c>
      <c r="L912" s="7">
        <v>3</v>
      </c>
      <c r="M912" s="7">
        <v>72500</v>
      </c>
      <c r="N912" s="7">
        <f t="shared" si="14"/>
        <v>217500</v>
      </c>
      <c r="O912" s="6" t="s">
        <v>8</v>
      </c>
      <c r="P912" s="6"/>
      <c r="Q912" s="6"/>
      <c r="R912" s="6"/>
      <c r="S912" s="8" t="s">
        <v>16979</v>
      </c>
      <c r="T912" s="6" t="s">
        <v>21324</v>
      </c>
      <c r="U912" s="6" t="s">
        <v>21323</v>
      </c>
    </row>
    <row r="913" spans="1:21" x14ac:dyDescent="0.25">
      <c r="A913" s="3" t="s">
        <v>21331</v>
      </c>
      <c r="B913" s="3" t="s">
        <v>21336</v>
      </c>
      <c r="C913" s="3" t="s">
        <v>10610</v>
      </c>
      <c r="D913" s="3" t="s">
        <v>10920</v>
      </c>
      <c r="E913" s="4">
        <v>321853</v>
      </c>
      <c r="F913" s="5" t="s">
        <v>2258</v>
      </c>
      <c r="G913" s="5" t="s">
        <v>2259</v>
      </c>
      <c r="H913" s="3" t="s">
        <v>10629</v>
      </c>
      <c r="I913" s="3" t="s">
        <v>12365</v>
      </c>
      <c r="J913" s="3" t="s">
        <v>12379</v>
      </c>
      <c r="K913" s="6" t="s">
        <v>9</v>
      </c>
      <c r="L913" s="7">
        <v>4</v>
      </c>
      <c r="M913" s="7">
        <v>41250</v>
      </c>
      <c r="N913" s="7">
        <f t="shared" si="14"/>
        <v>165000</v>
      </c>
      <c r="O913" s="6" t="s">
        <v>8</v>
      </c>
      <c r="P913" s="6"/>
      <c r="Q913" s="6"/>
      <c r="R913" s="6"/>
      <c r="S913" s="8" t="s">
        <v>16984</v>
      </c>
      <c r="T913" s="6" t="s">
        <v>21324</v>
      </c>
      <c r="U913" s="6" t="s">
        <v>21323</v>
      </c>
    </row>
    <row r="914" spans="1:21" x14ac:dyDescent="0.25">
      <c r="A914" s="3" t="s">
        <v>21331</v>
      </c>
      <c r="B914" s="3" t="s">
        <v>21336</v>
      </c>
      <c r="C914" s="3" t="s">
        <v>10610</v>
      </c>
      <c r="D914" s="3" t="s">
        <v>10920</v>
      </c>
      <c r="E914" s="4">
        <v>320494</v>
      </c>
      <c r="F914" s="5" t="s">
        <v>2286</v>
      </c>
      <c r="G914" s="5" t="s">
        <v>2287</v>
      </c>
      <c r="H914" s="3" t="s">
        <v>10629</v>
      </c>
      <c r="I914" s="3" t="s">
        <v>12398</v>
      </c>
      <c r="J914" s="3" t="s">
        <v>12399</v>
      </c>
      <c r="K914" s="6" t="s">
        <v>9</v>
      </c>
      <c r="L914" s="7">
        <v>50</v>
      </c>
      <c r="M914" s="7">
        <v>814.16</v>
      </c>
      <c r="N914" s="7">
        <f t="shared" si="14"/>
        <v>40708</v>
      </c>
      <c r="O914" s="6" t="s">
        <v>8</v>
      </c>
      <c r="P914" s="6"/>
      <c r="Q914" s="6"/>
      <c r="R914" s="6"/>
      <c r="S914" s="8" t="s">
        <v>16999</v>
      </c>
      <c r="T914" s="6" t="s">
        <v>21324</v>
      </c>
      <c r="U914" s="6" t="s">
        <v>21323</v>
      </c>
    </row>
    <row r="915" spans="1:21" x14ac:dyDescent="0.25">
      <c r="A915" s="3" t="s">
        <v>21331</v>
      </c>
      <c r="B915" s="3" t="s">
        <v>21336</v>
      </c>
      <c r="C915" s="3" t="s">
        <v>10610</v>
      </c>
      <c r="D915" s="3" t="s">
        <v>10920</v>
      </c>
      <c r="E915" s="4">
        <v>321869</v>
      </c>
      <c r="F915" s="5" t="s">
        <v>2292</v>
      </c>
      <c r="G915" s="5" t="s">
        <v>2293</v>
      </c>
      <c r="H915" s="3" t="s">
        <v>10629</v>
      </c>
      <c r="I915" s="3" t="s">
        <v>11574</v>
      </c>
      <c r="J915" s="3" t="s">
        <v>12402</v>
      </c>
      <c r="K915" s="6" t="s">
        <v>9</v>
      </c>
      <c r="L915" s="7">
        <v>4</v>
      </c>
      <c r="M915" s="7">
        <v>20475</v>
      </c>
      <c r="N915" s="7">
        <f t="shared" si="14"/>
        <v>81900</v>
      </c>
      <c r="O915" s="6" t="s">
        <v>8</v>
      </c>
      <c r="P915" s="6"/>
      <c r="Q915" s="6"/>
      <c r="R915" s="6"/>
      <c r="S915" s="8" t="s">
        <v>17002</v>
      </c>
      <c r="T915" s="6" t="s">
        <v>21324</v>
      </c>
      <c r="U915" s="6" t="s">
        <v>21323</v>
      </c>
    </row>
    <row r="916" spans="1:21" x14ac:dyDescent="0.25">
      <c r="A916" s="3" t="s">
        <v>21331</v>
      </c>
      <c r="B916" s="3" t="s">
        <v>21336</v>
      </c>
      <c r="C916" s="3" t="s">
        <v>10610</v>
      </c>
      <c r="D916" s="3" t="s">
        <v>10920</v>
      </c>
      <c r="E916" s="4">
        <v>319908</v>
      </c>
      <c r="F916" s="5" t="s">
        <v>2339</v>
      </c>
      <c r="G916" s="5" t="s">
        <v>988</v>
      </c>
      <c r="H916" s="3" t="s">
        <v>10629</v>
      </c>
      <c r="I916" s="3" t="s">
        <v>11616</v>
      </c>
      <c r="J916" s="3" t="s">
        <v>11617</v>
      </c>
      <c r="K916" s="6" t="s">
        <v>9</v>
      </c>
      <c r="L916" s="7">
        <v>5</v>
      </c>
      <c r="M916" s="7">
        <v>72902.929999999993</v>
      </c>
      <c r="N916" s="7">
        <f t="shared" si="14"/>
        <v>364514.64999999997</v>
      </c>
      <c r="O916" s="6" t="s">
        <v>8</v>
      </c>
      <c r="P916" s="6"/>
      <c r="Q916" s="6"/>
      <c r="R916" s="6"/>
      <c r="S916" s="8" t="s">
        <v>17026</v>
      </c>
      <c r="T916" s="6" t="s">
        <v>21324</v>
      </c>
      <c r="U916" s="6" t="s">
        <v>21323</v>
      </c>
    </row>
    <row r="917" spans="1:21" x14ac:dyDescent="0.25">
      <c r="A917" s="3" t="s">
        <v>21331</v>
      </c>
      <c r="B917" s="3" t="s">
        <v>21336</v>
      </c>
      <c r="C917" s="3" t="s">
        <v>10610</v>
      </c>
      <c r="D917" s="3" t="s">
        <v>10920</v>
      </c>
      <c r="E917" s="4">
        <v>320796</v>
      </c>
      <c r="F917" s="5" t="s">
        <v>2354</v>
      </c>
      <c r="G917" s="5" t="s">
        <v>2355</v>
      </c>
      <c r="H917" s="3" t="s">
        <v>10629</v>
      </c>
      <c r="I917" s="3" t="s">
        <v>12436</v>
      </c>
      <c r="J917" s="3" t="s">
        <v>12437</v>
      </c>
      <c r="K917" s="6" t="s">
        <v>9</v>
      </c>
      <c r="L917" s="7">
        <v>24</v>
      </c>
      <c r="M917" s="7">
        <v>8416.67</v>
      </c>
      <c r="N917" s="7">
        <f t="shared" si="14"/>
        <v>202000.08000000002</v>
      </c>
      <c r="O917" s="6" t="s">
        <v>8</v>
      </c>
      <c r="P917" s="6"/>
      <c r="Q917" s="6"/>
      <c r="R917" s="6"/>
      <c r="S917" s="8" t="s">
        <v>17034</v>
      </c>
      <c r="T917" s="6" t="s">
        <v>21324</v>
      </c>
      <c r="U917" s="6" t="s">
        <v>21323</v>
      </c>
    </row>
    <row r="918" spans="1:21" x14ac:dyDescent="0.25">
      <c r="A918" s="3" t="s">
        <v>21331</v>
      </c>
      <c r="B918" s="3" t="s">
        <v>21336</v>
      </c>
      <c r="C918" s="3" t="s">
        <v>10610</v>
      </c>
      <c r="D918" s="3" t="s">
        <v>10611</v>
      </c>
      <c r="E918" s="4">
        <v>320449</v>
      </c>
      <c r="F918" s="5" t="s">
        <v>2368</v>
      </c>
      <c r="G918" s="5" t="s">
        <v>2369</v>
      </c>
      <c r="H918" s="3" t="s">
        <v>12448</v>
      </c>
      <c r="I918" s="3" t="s">
        <v>12449</v>
      </c>
      <c r="J918" s="3" t="s">
        <v>12450</v>
      </c>
      <c r="K918" s="6" t="s">
        <v>9</v>
      </c>
      <c r="L918" s="7">
        <v>1</v>
      </c>
      <c r="M918" s="7">
        <v>832.91</v>
      </c>
      <c r="N918" s="7">
        <f t="shared" si="14"/>
        <v>832.91</v>
      </c>
      <c r="O918" s="6" t="s">
        <v>8</v>
      </c>
      <c r="P918" s="6"/>
      <c r="Q918" s="6"/>
      <c r="R918" s="6"/>
      <c r="S918" s="8" t="s">
        <v>17041</v>
      </c>
      <c r="T918" s="6" t="s">
        <v>21324</v>
      </c>
      <c r="U918" s="6" t="s">
        <v>21323</v>
      </c>
    </row>
    <row r="919" spans="1:21" x14ac:dyDescent="0.25">
      <c r="A919" s="3" t="s">
        <v>21331</v>
      </c>
      <c r="B919" s="3" t="s">
        <v>21336</v>
      </c>
      <c r="C919" s="3" t="s">
        <v>10610</v>
      </c>
      <c r="D919" s="3" t="s">
        <v>10920</v>
      </c>
      <c r="E919" s="4">
        <v>321826</v>
      </c>
      <c r="F919" s="5" t="s">
        <v>2372</v>
      </c>
      <c r="G919" s="5" t="s">
        <v>2373</v>
      </c>
      <c r="H919" s="3" t="s">
        <v>10629</v>
      </c>
      <c r="I919" s="3" t="s">
        <v>12452</v>
      </c>
      <c r="J919" s="3" t="s">
        <v>12453</v>
      </c>
      <c r="K919" s="6" t="s">
        <v>9</v>
      </c>
      <c r="L919" s="7">
        <v>40</v>
      </c>
      <c r="M919" s="7">
        <v>2106.4299999999998</v>
      </c>
      <c r="N919" s="7">
        <f t="shared" si="14"/>
        <v>84257.2</v>
      </c>
      <c r="O919" s="6" t="s">
        <v>8</v>
      </c>
      <c r="P919" s="6"/>
      <c r="Q919" s="6"/>
      <c r="R919" s="6"/>
      <c r="S919" s="8" t="s">
        <v>17043</v>
      </c>
      <c r="T919" s="6" t="s">
        <v>21324</v>
      </c>
      <c r="U919" s="6" t="s">
        <v>21323</v>
      </c>
    </row>
    <row r="920" spans="1:21" x14ac:dyDescent="0.25">
      <c r="A920" s="3" t="s">
        <v>21331</v>
      </c>
      <c r="B920" s="3" t="s">
        <v>21336</v>
      </c>
      <c r="C920" s="3" t="s">
        <v>10610</v>
      </c>
      <c r="D920" s="3" t="s">
        <v>10920</v>
      </c>
      <c r="E920" s="4">
        <v>319559</v>
      </c>
      <c r="F920" s="5" t="s">
        <v>2374</v>
      </c>
      <c r="G920" s="5" t="s">
        <v>2375</v>
      </c>
      <c r="H920" s="3" t="s">
        <v>10629</v>
      </c>
      <c r="I920" s="3" t="s">
        <v>12452</v>
      </c>
      <c r="J920" s="3" t="s">
        <v>12454</v>
      </c>
      <c r="K920" s="6" t="s">
        <v>9</v>
      </c>
      <c r="L920" s="7">
        <v>40</v>
      </c>
      <c r="M920" s="7">
        <v>4179.7</v>
      </c>
      <c r="N920" s="7">
        <f t="shared" si="14"/>
        <v>167188</v>
      </c>
      <c r="O920" s="6" t="s">
        <v>8</v>
      </c>
      <c r="P920" s="6"/>
      <c r="Q920" s="6"/>
      <c r="R920" s="6"/>
      <c r="S920" s="8" t="s">
        <v>17044</v>
      </c>
      <c r="T920" s="6" t="s">
        <v>21324</v>
      </c>
      <c r="U920" s="6" t="s">
        <v>21323</v>
      </c>
    </row>
    <row r="921" spans="1:21" x14ac:dyDescent="0.25">
      <c r="A921" s="3" t="s">
        <v>21331</v>
      </c>
      <c r="B921" s="3" t="s">
        <v>21336</v>
      </c>
      <c r="C921" s="3" t="s">
        <v>10610</v>
      </c>
      <c r="D921" s="3" t="s">
        <v>10743</v>
      </c>
      <c r="E921" s="4">
        <v>321181</v>
      </c>
      <c r="F921" s="5" t="s">
        <v>2382</v>
      </c>
      <c r="G921" s="5" t="s">
        <v>2383</v>
      </c>
      <c r="H921" s="3" t="s">
        <v>11389</v>
      </c>
      <c r="I921" s="3" t="s">
        <v>12460</v>
      </c>
      <c r="J921" s="3" t="s">
        <v>12461</v>
      </c>
      <c r="K921" s="6" t="s">
        <v>9</v>
      </c>
      <c r="L921" s="7">
        <v>2</v>
      </c>
      <c r="M921" s="7">
        <v>273.66000000000003</v>
      </c>
      <c r="N921" s="7">
        <f t="shared" si="14"/>
        <v>547.32000000000005</v>
      </c>
      <c r="O921" s="6" t="s">
        <v>8</v>
      </c>
      <c r="P921" s="6"/>
      <c r="Q921" s="6"/>
      <c r="R921" s="6"/>
      <c r="S921" s="8" t="s">
        <v>17048</v>
      </c>
      <c r="T921" s="6" t="s">
        <v>21324</v>
      </c>
      <c r="U921" s="6" t="s">
        <v>21323</v>
      </c>
    </row>
    <row r="922" spans="1:21" x14ac:dyDescent="0.25">
      <c r="A922" s="3" t="s">
        <v>21331</v>
      </c>
      <c r="B922" s="3" t="s">
        <v>21336</v>
      </c>
      <c r="C922" s="3" t="s">
        <v>10610</v>
      </c>
      <c r="D922" s="3" t="s">
        <v>10920</v>
      </c>
      <c r="E922" s="4">
        <v>321857</v>
      </c>
      <c r="F922" s="5" t="s">
        <v>2414</v>
      </c>
      <c r="G922" s="5" t="s">
        <v>2415</v>
      </c>
      <c r="H922" s="3" t="s">
        <v>10629</v>
      </c>
      <c r="I922" s="3" t="s">
        <v>11702</v>
      </c>
      <c r="J922" s="3" t="s">
        <v>12478</v>
      </c>
      <c r="K922" s="6" t="s">
        <v>9</v>
      </c>
      <c r="L922" s="7">
        <v>55</v>
      </c>
      <c r="M922" s="7">
        <v>721.27</v>
      </c>
      <c r="N922" s="7">
        <f t="shared" si="14"/>
        <v>39669.85</v>
      </c>
      <c r="O922" s="6" t="s">
        <v>8</v>
      </c>
      <c r="P922" s="6"/>
      <c r="Q922" s="6"/>
      <c r="R922" s="6"/>
      <c r="S922" s="8" t="s">
        <v>17064</v>
      </c>
      <c r="T922" s="6" t="s">
        <v>21324</v>
      </c>
      <c r="U922" s="6" t="s">
        <v>21323</v>
      </c>
    </row>
    <row r="923" spans="1:21" x14ac:dyDescent="0.25">
      <c r="A923" s="3" t="s">
        <v>21331</v>
      </c>
      <c r="B923" s="3" t="s">
        <v>21336</v>
      </c>
      <c r="C923" s="3" t="s">
        <v>10610</v>
      </c>
      <c r="D923" s="3" t="s">
        <v>10920</v>
      </c>
      <c r="E923" s="4">
        <v>321641</v>
      </c>
      <c r="F923" s="5" t="s">
        <v>2416</v>
      </c>
      <c r="G923" s="5" t="s">
        <v>2417</v>
      </c>
      <c r="H923" s="3" t="s">
        <v>10629</v>
      </c>
      <c r="I923" s="3" t="s">
        <v>12479</v>
      </c>
      <c r="J923" s="3" t="s">
        <v>12480</v>
      </c>
      <c r="K923" s="6" t="s">
        <v>9</v>
      </c>
      <c r="L923" s="7">
        <v>16</v>
      </c>
      <c r="M923" s="7">
        <v>5746.42</v>
      </c>
      <c r="N923" s="7">
        <f t="shared" ref="N923:N986" si="15">M923*L923</f>
        <v>91942.720000000001</v>
      </c>
      <c r="O923" s="6" t="s">
        <v>8</v>
      </c>
      <c r="P923" s="6"/>
      <c r="Q923" s="6"/>
      <c r="R923" s="6"/>
      <c r="S923" s="8" t="s">
        <v>17065</v>
      </c>
      <c r="T923" s="6" t="s">
        <v>21324</v>
      </c>
      <c r="U923" s="6" t="s">
        <v>21323</v>
      </c>
    </row>
    <row r="924" spans="1:21" x14ac:dyDescent="0.25">
      <c r="A924" s="3" t="s">
        <v>21331</v>
      </c>
      <c r="B924" s="3" t="s">
        <v>21336</v>
      </c>
      <c r="C924" s="3" t="s">
        <v>10610</v>
      </c>
      <c r="D924" s="3" t="s">
        <v>10920</v>
      </c>
      <c r="E924" s="4">
        <v>320813</v>
      </c>
      <c r="F924" s="5" t="s">
        <v>2438</v>
      </c>
      <c r="G924" s="5" t="s">
        <v>2439</v>
      </c>
      <c r="H924" s="3" t="s">
        <v>10629</v>
      </c>
      <c r="I924" s="3" t="s">
        <v>12490</v>
      </c>
      <c r="J924" s="3" t="s">
        <v>12491</v>
      </c>
      <c r="K924" s="6" t="s">
        <v>9</v>
      </c>
      <c r="L924" s="7">
        <v>6</v>
      </c>
      <c r="M924" s="7">
        <v>86.78</v>
      </c>
      <c r="N924" s="7">
        <f t="shared" si="15"/>
        <v>520.68000000000006</v>
      </c>
      <c r="O924" s="6" t="s">
        <v>8</v>
      </c>
      <c r="P924" s="6"/>
      <c r="Q924" s="6"/>
      <c r="R924" s="6"/>
      <c r="S924" s="8" t="s">
        <v>17077</v>
      </c>
      <c r="T924" s="6" t="s">
        <v>21324</v>
      </c>
      <c r="U924" s="6" t="s">
        <v>21323</v>
      </c>
    </row>
    <row r="925" spans="1:21" x14ac:dyDescent="0.25">
      <c r="A925" s="3" t="s">
        <v>21331</v>
      </c>
      <c r="B925" s="3" t="s">
        <v>21336</v>
      </c>
      <c r="C925" s="3" t="s">
        <v>10610</v>
      </c>
      <c r="D925" s="3" t="s">
        <v>10920</v>
      </c>
      <c r="E925" s="4">
        <v>319564</v>
      </c>
      <c r="F925" s="5" t="s">
        <v>2510</v>
      </c>
      <c r="G925" s="5" t="s">
        <v>2511</v>
      </c>
      <c r="H925" s="3" t="s">
        <v>10629</v>
      </c>
      <c r="I925" s="3" t="s">
        <v>12512</v>
      </c>
      <c r="J925" s="3" t="s">
        <v>12513</v>
      </c>
      <c r="K925" s="6" t="s">
        <v>9</v>
      </c>
      <c r="L925" s="7">
        <v>20</v>
      </c>
      <c r="M925" s="7">
        <v>24.59</v>
      </c>
      <c r="N925" s="7">
        <f t="shared" si="15"/>
        <v>491.8</v>
      </c>
      <c r="O925" s="6" t="s">
        <v>8</v>
      </c>
      <c r="P925" s="6"/>
      <c r="Q925" s="6"/>
      <c r="R925" s="6"/>
      <c r="S925" s="8" t="s">
        <v>17113</v>
      </c>
      <c r="T925" s="6" t="s">
        <v>21324</v>
      </c>
      <c r="U925" s="6" t="s">
        <v>21323</v>
      </c>
    </row>
    <row r="926" spans="1:21" x14ac:dyDescent="0.25">
      <c r="A926" s="3" t="s">
        <v>21331</v>
      </c>
      <c r="B926" s="3" t="s">
        <v>21336</v>
      </c>
      <c r="C926" s="3" t="s">
        <v>10610</v>
      </c>
      <c r="D926" s="3" t="s">
        <v>10920</v>
      </c>
      <c r="E926" s="4">
        <v>319521</v>
      </c>
      <c r="F926" s="5" t="s">
        <v>2512</v>
      </c>
      <c r="G926" s="5" t="s">
        <v>2513</v>
      </c>
      <c r="H926" s="3" t="s">
        <v>10629</v>
      </c>
      <c r="I926" s="3" t="s">
        <v>12512</v>
      </c>
      <c r="J926" s="3" t="s">
        <v>12514</v>
      </c>
      <c r="K926" s="6" t="s">
        <v>9</v>
      </c>
      <c r="L926" s="7">
        <v>24</v>
      </c>
      <c r="M926" s="7">
        <v>154.09</v>
      </c>
      <c r="N926" s="7">
        <f t="shared" si="15"/>
        <v>3698.16</v>
      </c>
      <c r="O926" s="6" t="s">
        <v>8</v>
      </c>
      <c r="P926" s="6"/>
      <c r="Q926" s="6"/>
      <c r="R926" s="6"/>
      <c r="S926" s="8" t="s">
        <v>17114</v>
      </c>
      <c r="T926" s="6" t="s">
        <v>21324</v>
      </c>
      <c r="U926" s="6" t="s">
        <v>21323</v>
      </c>
    </row>
    <row r="927" spans="1:21" x14ac:dyDescent="0.25">
      <c r="A927" s="3" t="s">
        <v>21331</v>
      </c>
      <c r="B927" s="3" t="s">
        <v>21336</v>
      </c>
      <c r="C927" s="3" t="s">
        <v>10610</v>
      </c>
      <c r="D927" s="3" t="s">
        <v>10920</v>
      </c>
      <c r="E927" s="4">
        <v>321426</v>
      </c>
      <c r="F927" s="5" t="s">
        <v>2514</v>
      </c>
      <c r="G927" s="5" t="s">
        <v>2515</v>
      </c>
      <c r="H927" s="3" t="s">
        <v>10629</v>
      </c>
      <c r="I927" s="3" t="s">
        <v>12512</v>
      </c>
      <c r="J927" s="3" t="s">
        <v>12515</v>
      </c>
      <c r="K927" s="6" t="s">
        <v>9</v>
      </c>
      <c r="L927" s="7">
        <v>2</v>
      </c>
      <c r="M927" s="7">
        <v>196.22</v>
      </c>
      <c r="N927" s="7">
        <f t="shared" si="15"/>
        <v>392.44</v>
      </c>
      <c r="O927" s="6" t="s">
        <v>8</v>
      </c>
      <c r="P927" s="6"/>
      <c r="Q927" s="6"/>
      <c r="R927" s="6"/>
      <c r="S927" s="8" t="s">
        <v>17115</v>
      </c>
      <c r="T927" s="6" t="s">
        <v>21324</v>
      </c>
      <c r="U927" s="6" t="s">
        <v>21323</v>
      </c>
    </row>
    <row r="928" spans="1:21" x14ac:dyDescent="0.25">
      <c r="A928" s="3" t="s">
        <v>21331</v>
      </c>
      <c r="B928" s="3" t="s">
        <v>21336</v>
      </c>
      <c r="C928" s="3" t="s">
        <v>10610</v>
      </c>
      <c r="D928" s="3" t="s">
        <v>10920</v>
      </c>
      <c r="E928" s="4">
        <v>321104</v>
      </c>
      <c r="F928" s="5" t="s">
        <v>2559</v>
      </c>
      <c r="G928" s="5" t="s">
        <v>2560</v>
      </c>
      <c r="H928" s="3" t="s">
        <v>10629</v>
      </c>
      <c r="I928" s="3" t="s">
        <v>11691</v>
      </c>
      <c r="J928" s="3" t="s">
        <v>12533</v>
      </c>
      <c r="K928" s="6" t="s">
        <v>9</v>
      </c>
      <c r="L928" s="7">
        <v>10</v>
      </c>
      <c r="M928" s="7">
        <v>600</v>
      </c>
      <c r="N928" s="7">
        <f t="shared" si="15"/>
        <v>6000</v>
      </c>
      <c r="O928" s="6" t="s">
        <v>8</v>
      </c>
      <c r="P928" s="6"/>
      <c r="Q928" s="6"/>
      <c r="R928" s="6"/>
      <c r="S928" s="8" t="s">
        <v>17138</v>
      </c>
      <c r="T928" s="6" t="s">
        <v>21324</v>
      </c>
      <c r="U928" s="6" t="s">
        <v>21323</v>
      </c>
    </row>
    <row r="929" spans="1:21" x14ac:dyDescent="0.25">
      <c r="A929" s="3" t="s">
        <v>21331</v>
      </c>
      <c r="B929" s="3" t="s">
        <v>21336</v>
      </c>
      <c r="C929" s="3" t="s">
        <v>10610</v>
      </c>
      <c r="D929" s="3" t="s">
        <v>10920</v>
      </c>
      <c r="E929" s="4">
        <v>320527</v>
      </c>
      <c r="F929" s="5" t="s">
        <v>2610</v>
      </c>
      <c r="G929" s="5" t="s">
        <v>2611</v>
      </c>
      <c r="H929" s="3" t="s">
        <v>10629</v>
      </c>
      <c r="I929" s="3" t="s">
        <v>12545</v>
      </c>
      <c r="J929" s="3" t="s">
        <v>12546</v>
      </c>
      <c r="K929" s="6" t="s">
        <v>9</v>
      </c>
      <c r="L929" s="7">
        <v>4</v>
      </c>
      <c r="M929" s="7">
        <v>201.89</v>
      </c>
      <c r="N929" s="7">
        <f t="shared" si="15"/>
        <v>807.56</v>
      </c>
      <c r="O929" s="6" t="s">
        <v>8</v>
      </c>
      <c r="P929" s="6"/>
      <c r="Q929" s="6"/>
      <c r="R929" s="6"/>
      <c r="S929" s="8" t="s">
        <v>17165</v>
      </c>
      <c r="T929" s="6" t="s">
        <v>21324</v>
      </c>
      <c r="U929" s="6" t="s">
        <v>21323</v>
      </c>
    </row>
    <row r="930" spans="1:21" x14ac:dyDescent="0.25">
      <c r="A930" s="3" t="s">
        <v>21331</v>
      </c>
      <c r="B930" s="3" t="s">
        <v>21336</v>
      </c>
      <c r="C930" s="3" t="s">
        <v>10610</v>
      </c>
      <c r="D930" s="3" t="s">
        <v>10920</v>
      </c>
      <c r="E930" s="4">
        <v>319990</v>
      </c>
      <c r="F930" s="5" t="s">
        <v>2624</v>
      </c>
      <c r="G930" s="5" t="s">
        <v>2625</v>
      </c>
      <c r="H930" s="3" t="s">
        <v>10629</v>
      </c>
      <c r="I930" s="3" t="s">
        <v>12552</v>
      </c>
      <c r="J930" s="3" t="s">
        <v>12553</v>
      </c>
      <c r="K930" s="6" t="s">
        <v>9</v>
      </c>
      <c r="L930" s="7">
        <v>32</v>
      </c>
      <c r="M930" s="7">
        <v>4820.6400000000003</v>
      </c>
      <c r="N930" s="7">
        <f t="shared" si="15"/>
        <v>154260.48000000001</v>
      </c>
      <c r="O930" s="6" t="s">
        <v>8</v>
      </c>
      <c r="P930" s="6"/>
      <c r="Q930" s="6"/>
      <c r="R930" s="6"/>
      <c r="S930" s="8" t="s">
        <v>17173</v>
      </c>
      <c r="T930" s="6" t="s">
        <v>21324</v>
      </c>
      <c r="U930" s="6" t="s">
        <v>21323</v>
      </c>
    </row>
    <row r="931" spans="1:21" x14ac:dyDescent="0.25">
      <c r="A931" s="3" t="s">
        <v>21331</v>
      </c>
      <c r="B931" s="3" t="s">
        <v>21336</v>
      </c>
      <c r="C931" s="3" t="s">
        <v>10610</v>
      </c>
      <c r="D931" s="3" t="s">
        <v>10920</v>
      </c>
      <c r="E931" s="4">
        <v>319590</v>
      </c>
      <c r="F931" s="5" t="s">
        <v>2626</v>
      </c>
      <c r="G931" s="5" t="s">
        <v>2627</v>
      </c>
      <c r="H931" s="3" t="s">
        <v>10629</v>
      </c>
      <c r="I931" s="3" t="s">
        <v>12554</v>
      </c>
      <c r="J931" s="3" t="s">
        <v>12555</v>
      </c>
      <c r="K931" s="6" t="s">
        <v>9</v>
      </c>
      <c r="L931" s="7">
        <v>32</v>
      </c>
      <c r="M931" s="7">
        <v>5166.18</v>
      </c>
      <c r="N931" s="7">
        <f t="shared" si="15"/>
        <v>165317.76000000001</v>
      </c>
      <c r="O931" s="6" t="s">
        <v>8</v>
      </c>
      <c r="P931" s="6"/>
      <c r="Q931" s="6"/>
      <c r="R931" s="6"/>
      <c r="S931" s="8" t="s">
        <v>17174</v>
      </c>
      <c r="T931" s="6" t="s">
        <v>21324</v>
      </c>
      <c r="U931" s="6" t="s">
        <v>21323</v>
      </c>
    </row>
    <row r="932" spans="1:21" x14ac:dyDescent="0.25">
      <c r="A932" s="3" t="s">
        <v>21331</v>
      </c>
      <c r="B932" s="3" t="s">
        <v>21336</v>
      </c>
      <c r="C932" s="3" t="s">
        <v>10610</v>
      </c>
      <c r="D932" s="3" t="s">
        <v>10920</v>
      </c>
      <c r="E932" s="4">
        <v>319592</v>
      </c>
      <c r="F932" s="5" t="s">
        <v>2628</v>
      </c>
      <c r="G932" s="5" t="s">
        <v>2629</v>
      </c>
      <c r="H932" s="3" t="s">
        <v>10629</v>
      </c>
      <c r="I932" s="3" t="s">
        <v>12554</v>
      </c>
      <c r="J932" s="3" t="s">
        <v>12556</v>
      </c>
      <c r="K932" s="6" t="s">
        <v>9</v>
      </c>
      <c r="L932" s="7">
        <v>36</v>
      </c>
      <c r="M932" s="7">
        <v>2216.81</v>
      </c>
      <c r="N932" s="7">
        <f t="shared" si="15"/>
        <v>79805.16</v>
      </c>
      <c r="O932" s="6" t="s">
        <v>8</v>
      </c>
      <c r="P932" s="6"/>
      <c r="Q932" s="6"/>
      <c r="R932" s="6"/>
      <c r="S932" s="8" t="s">
        <v>17175</v>
      </c>
      <c r="T932" s="6" t="s">
        <v>21324</v>
      </c>
      <c r="U932" s="6" t="s">
        <v>21323</v>
      </c>
    </row>
    <row r="933" spans="1:21" x14ac:dyDescent="0.25">
      <c r="A933" s="3" t="s">
        <v>21331</v>
      </c>
      <c r="B933" s="3" t="s">
        <v>21336</v>
      </c>
      <c r="C933" s="3" t="s">
        <v>10610</v>
      </c>
      <c r="D933" s="3" t="s">
        <v>10920</v>
      </c>
      <c r="E933" s="4">
        <v>320301</v>
      </c>
      <c r="F933" s="5" t="s">
        <v>2630</v>
      </c>
      <c r="G933" s="5" t="s">
        <v>2631</v>
      </c>
      <c r="H933" s="3" t="s">
        <v>10629</v>
      </c>
      <c r="I933" s="3" t="s">
        <v>11625</v>
      </c>
      <c r="J933" s="3" t="s">
        <v>12557</v>
      </c>
      <c r="K933" s="6" t="s">
        <v>9</v>
      </c>
      <c r="L933" s="7">
        <v>32</v>
      </c>
      <c r="M933" s="7">
        <v>7240.3</v>
      </c>
      <c r="N933" s="7">
        <f t="shared" si="15"/>
        <v>231689.60000000001</v>
      </c>
      <c r="O933" s="6" t="s">
        <v>8</v>
      </c>
      <c r="P933" s="6"/>
      <c r="Q933" s="6"/>
      <c r="R933" s="6"/>
      <c r="S933" s="8" t="s">
        <v>17176</v>
      </c>
      <c r="T933" s="6" t="s">
        <v>21324</v>
      </c>
      <c r="U933" s="6" t="s">
        <v>21323</v>
      </c>
    </row>
    <row r="934" spans="1:21" x14ac:dyDescent="0.25">
      <c r="A934" s="3" t="s">
        <v>21331</v>
      </c>
      <c r="B934" s="3" t="s">
        <v>21336</v>
      </c>
      <c r="C934" s="3" t="s">
        <v>10610</v>
      </c>
      <c r="D934" s="3" t="s">
        <v>10920</v>
      </c>
      <c r="E934" s="4">
        <v>321735</v>
      </c>
      <c r="F934" s="5" t="s">
        <v>2663</v>
      </c>
      <c r="G934" s="5" t="s">
        <v>2664</v>
      </c>
      <c r="H934" s="3" t="s">
        <v>10629</v>
      </c>
      <c r="I934" s="3" t="s">
        <v>12052</v>
      </c>
      <c r="J934" s="3" t="s">
        <v>12578</v>
      </c>
      <c r="K934" s="6" t="s">
        <v>9</v>
      </c>
      <c r="L934" s="7">
        <v>5</v>
      </c>
      <c r="M934" s="7">
        <v>22330.41</v>
      </c>
      <c r="N934" s="7">
        <f t="shared" si="15"/>
        <v>111652.05</v>
      </c>
      <c r="O934" s="6" t="s">
        <v>8</v>
      </c>
      <c r="P934" s="6"/>
      <c r="Q934" s="6"/>
      <c r="R934" s="6"/>
      <c r="S934" s="8" t="s">
        <v>17192</v>
      </c>
      <c r="T934" s="6" t="s">
        <v>21324</v>
      </c>
      <c r="U934" s="6" t="s">
        <v>21323</v>
      </c>
    </row>
    <row r="935" spans="1:21" x14ac:dyDescent="0.25">
      <c r="A935" s="3" t="s">
        <v>21331</v>
      </c>
      <c r="B935" s="3" t="s">
        <v>21336</v>
      </c>
      <c r="C935" s="3" t="s">
        <v>10610</v>
      </c>
      <c r="D935" s="3" t="s">
        <v>10920</v>
      </c>
      <c r="E935" s="4">
        <v>320866</v>
      </c>
      <c r="F935" s="5" t="s">
        <v>2687</v>
      </c>
      <c r="G935" s="5" t="s">
        <v>2688</v>
      </c>
      <c r="H935" s="3" t="s">
        <v>10629</v>
      </c>
      <c r="I935" s="3" t="s">
        <v>12586</v>
      </c>
      <c r="J935" s="3" t="s">
        <v>12587</v>
      </c>
      <c r="K935" s="6" t="s">
        <v>9</v>
      </c>
      <c r="L935" s="7">
        <v>18</v>
      </c>
      <c r="M935" s="7">
        <v>5513.01</v>
      </c>
      <c r="N935" s="7">
        <f t="shared" si="15"/>
        <v>99234.180000000008</v>
      </c>
      <c r="O935" s="6" t="s">
        <v>8</v>
      </c>
      <c r="P935" s="6"/>
      <c r="Q935" s="6"/>
      <c r="R935" s="6"/>
      <c r="S935" s="8" t="s">
        <v>17204</v>
      </c>
      <c r="T935" s="6" t="s">
        <v>21324</v>
      </c>
      <c r="U935" s="6" t="s">
        <v>21323</v>
      </c>
    </row>
    <row r="936" spans="1:21" x14ac:dyDescent="0.25">
      <c r="A936" s="3" t="s">
        <v>21331</v>
      </c>
      <c r="B936" s="3" t="s">
        <v>21336</v>
      </c>
      <c r="C936" s="3" t="s">
        <v>10610</v>
      </c>
      <c r="D936" s="3" t="s">
        <v>10920</v>
      </c>
      <c r="E936" s="4">
        <v>320043</v>
      </c>
      <c r="F936" s="5" t="s">
        <v>2721</v>
      </c>
      <c r="G936" s="5" t="s">
        <v>2722</v>
      </c>
      <c r="H936" s="3" t="s">
        <v>10629</v>
      </c>
      <c r="I936" s="3" t="s">
        <v>11702</v>
      </c>
      <c r="J936" s="3" t="s">
        <v>12609</v>
      </c>
      <c r="K936" s="6" t="s">
        <v>9</v>
      </c>
      <c r="L936" s="7">
        <v>2</v>
      </c>
      <c r="M936" s="7">
        <v>36479.47</v>
      </c>
      <c r="N936" s="7">
        <f t="shared" si="15"/>
        <v>72958.94</v>
      </c>
      <c r="O936" s="6" t="s">
        <v>8</v>
      </c>
      <c r="P936" s="6"/>
      <c r="Q936" s="6"/>
      <c r="R936" s="6"/>
      <c r="S936" s="8" t="s">
        <v>17220</v>
      </c>
      <c r="T936" s="6" t="s">
        <v>21324</v>
      </c>
      <c r="U936" s="6" t="s">
        <v>21323</v>
      </c>
    </row>
    <row r="937" spans="1:21" x14ac:dyDescent="0.25">
      <c r="A937" s="3" t="s">
        <v>21331</v>
      </c>
      <c r="B937" s="3" t="s">
        <v>21336</v>
      </c>
      <c r="C937" s="3" t="s">
        <v>10610</v>
      </c>
      <c r="D937" s="3" t="s">
        <v>10920</v>
      </c>
      <c r="E937" s="4">
        <v>320758</v>
      </c>
      <c r="F937" s="5" t="s">
        <v>2723</v>
      </c>
      <c r="G937" s="5" t="s">
        <v>2724</v>
      </c>
      <c r="H937" s="3" t="s">
        <v>10629</v>
      </c>
      <c r="I937" s="3" t="s">
        <v>11529</v>
      </c>
      <c r="J937" s="3" t="s">
        <v>12610</v>
      </c>
      <c r="K937" s="6" t="s">
        <v>9</v>
      </c>
      <c r="L937" s="7">
        <v>1</v>
      </c>
      <c r="M937" s="7">
        <v>49623.48</v>
      </c>
      <c r="N937" s="7">
        <f t="shared" si="15"/>
        <v>49623.48</v>
      </c>
      <c r="O937" s="6" t="s">
        <v>8</v>
      </c>
      <c r="P937" s="6"/>
      <c r="Q937" s="6"/>
      <c r="R937" s="6"/>
      <c r="S937" s="8" t="s">
        <v>17221</v>
      </c>
      <c r="T937" s="6" t="s">
        <v>21324</v>
      </c>
      <c r="U937" s="6" t="s">
        <v>21323</v>
      </c>
    </row>
    <row r="938" spans="1:21" x14ac:dyDescent="0.25">
      <c r="A938" s="3" t="s">
        <v>21331</v>
      </c>
      <c r="B938" s="3" t="s">
        <v>21336</v>
      </c>
      <c r="C938" s="3" t="s">
        <v>10610</v>
      </c>
      <c r="D938" s="3" t="s">
        <v>11312</v>
      </c>
      <c r="E938" s="4">
        <v>321305</v>
      </c>
      <c r="F938" s="5" t="s">
        <v>2738</v>
      </c>
      <c r="G938" s="5" t="s">
        <v>2739</v>
      </c>
      <c r="H938" s="3" t="s">
        <v>12618</v>
      </c>
      <c r="I938" s="3" t="s">
        <v>12619</v>
      </c>
      <c r="J938" s="3" t="s">
        <v>12620</v>
      </c>
      <c r="K938" s="6" t="s">
        <v>9</v>
      </c>
      <c r="L938" s="7">
        <v>7</v>
      </c>
      <c r="M938" s="7">
        <v>466</v>
      </c>
      <c r="N938" s="7">
        <f t="shared" si="15"/>
        <v>3262</v>
      </c>
      <c r="O938" s="6" t="s">
        <v>8</v>
      </c>
      <c r="P938" s="6"/>
      <c r="Q938" s="6"/>
      <c r="R938" s="6"/>
      <c r="S938" s="8" t="s">
        <v>17228</v>
      </c>
      <c r="T938" s="6" t="s">
        <v>21324</v>
      </c>
      <c r="U938" s="6" t="s">
        <v>21323</v>
      </c>
    </row>
    <row r="939" spans="1:21" x14ac:dyDescent="0.25">
      <c r="A939" s="3" t="s">
        <v>21331</v>
      </c>
      <c r="B939" s="3" t="s">
        <v>21336</v>
      </c>
      <c r="C939" s="3" t="s">
        <v>10610</v>
      </c>
      <c r="D939" s="3" t="s">
        <v>11312</v>
      </c>
      <c r="E939" s="4">
        <v>319958</v>
      </c>
      <c r="F939" s="5" t="s">
        <v>2763</v>
      </c>
      <c r="G939" s="5" t="s">
        <v>2764</v>
      </c>
      <c r="H939" s="3" t="s">
        <v>12635</v>
      </c>
      <c r="I939" s="3" t="s">
        <v>12636</v>
      </c>
      <c r="J939" s="3" t="s">
        <v>12637</v>
      </c>
      <c r="K939" s="6" t="s">
        <v>9</v>
      </c>
      <c r="L939" s="7">
        <v>1</v>
      </c>
      <c r="M939" s="7">
        <v>144991.67000000001</v>
      </c>
      <c r="N939" s="7">
        <f t="shared" si="15"/>
        <v>144991.67000000001</v>
      </c>
      <c r="O939" s="6" t="s">
        <v>8</v>
      </c>
      <c r="P939" s="6"/>
      <c r="Q939" s="6"/>
      <c r="R939" s="6"/>
      <c r="S939" s="8" t="s">
        <v>17241</v>
      </c>
      <c r="T939" s="6" t="s">
        <v>21324</v>
      </c>
      <c r="U939" s="6" t="s">
        <v>21323</v>
      </c>
    </row>
    <row r="940" spans="1:21" x14ac:dyDescent="0.25">
      <c r="A940" s="3" t="s">
        <v>21331</v>
      </c>
      <c r="B940" s="3" t="s">
        <v>21336</v>
      </c>
      <c r="C940" s="3" t="s">
        <v>10610</v>
      </c>
      <c r="D940" s="3" t="s">
        <v>10920</v>
      </c>
      <c r="E940" s="4">
        <v>320221</v>
      </c>
      <c r="F940" s="5" t="s">
        <v>2769</v>
      </c>
      <c r="G940" s="5" t="s">
        <v>2770</v>
      </c>
      <c r="H940" s="3" t="s">
        <v>10629</v>
      </c>
      <c r="I940" s="3" t="s">
        <v>12640</v>
      </c>
      <c r="J940" s="3" t="s">
        <v>12641</v>
      </c>
      <c r="K940" s="6" t="s">
        <v>9</v>
      </c>
      <c r="L940" s="7">
        <v>2</v>
      </c>
      <c r="M940" s="7">
        <v>60630.15</v>
      </c>
      <c r="N940" s="7">
        <f t="shared" si="15"/>
        <v>121260.3</v>
      </c>
      <c r="O940" s="6" t="s">
        <v>8</v>
      </c>
      <c r="P940" s="6"/>
      <c r="Q940" s="6"/>
      <c r="R940" s="6"/>
      <c r="S940" s="8" t="s">
        <v>17244</v>
      </c>
      <c r="T940" s="6" t="s">
        <v>21324</v>
      </c>
      <c r="U940" s="6" t="s">
        <v>21323</v>
      </c>
    </row>
    <row r="941" spans="1:21" x14ac:dyDescent="0.25">
      <c r="A941" s="3" t="s">
        <v>21331</v>
      </c>
      <c r="B941" s="3" t="s">
        <v>21336</v>
      </c>
      <c r="C941" s="3" t="s">
        <v>10610</v>
      </c>
      <c r="D941" s="3" t="s">
        <v>10743</v>
      </c>
      <c r="E941" s="4">
        <v>320992</v>
      </c>
      <c r="F941" s="5" t="s">
        <v>2837</v>
      </c>
      <c r="G941" s="5" t="s">
        <v>2838</v>
      </c>
      <c r="H941" s="3" t="s">
        <v>11389</v>
      </c>
      <c r="I941" s="3" t="s">
        <v>12669</v>
      </c>
      <c r="J941" s="3" t="s">
        <v>12670</v>
      </c>
      <c r="K941" s="6" t="s">
        <v>9</v>
      </c>
      <c r="L941" s="7">
        <v>10</v>
      </c>
      <c r="M941" s="7">
        <v>65.5</v>
      </c>
      <c r="N941" s="7">
        <f t="shared" si="15"/>
        <v>655</v>
      </c>
      <c r="O941" s="6" t="s">
        <v>8</v>
      </c>
      <c r="P941" s="6"/>
      <c r="Q941" s="6"/>
      <c r="R941" s="6"/>
      <c r="S941" s="8" t="s">
        <v>17279</v>
      </c>
      <c r="T941" s="6" t="s">
        <v>21324</v>
      </c>
      <c r="U941" s="6" t="s">
        <v>21323</v>
      </c>
    </row>
    <row r="942" spans="1:21" x14ac:dyDescent="0.25">
      <c r="A942" s="3" t="s">
        <v>21331</v>
      </c>
      <c r="B942" s="3" t="s">
        <v>21336</v>
      </c>
      <c r="C942" s="3" t="s">
        <v>10610</v>
      </c>
      <c r="D942" s="3" t="s">
        <v>10920</v>
      </c>
      <c r="E942" s="4">
        <v>320480</v>
      </c>
      <c r="F942" s="5" t="s">
        <v>2882</v>
      </c>
      <c r="G942" s="5" t="s">
        <v>2883</v>
      </c>
      <c r="H942" s="3" t="s">
        <v>10629</v>
      </c>
      <c r="I942" s="3" t="s">
        <v>12697</v>
      </c>
      <c r="J942" s="3" t="s">
        <v>12698</v>
      </c>
      <c r="K942" s="6" t="s">
        <v>9</v>
      </c>
      <c r="L942" s="7">
        <v>2</v>
      </c>
      <c r="M942" s="7">
        <v>70522.95</v>
      </c>
      <c r="N942" s="7">
        <f t="shared" si="15"/>
        <v>141045.9</v>
      </c>
      <c r="O942" s="6" t="s">
        <v>8</v>
      </c>
      <c r="P942" s="6"/>
      <c r="Q942" s="6"/>
      <c r="R942" s="6"/>
      <c r="S942" s="8" t="s">
        <v>17301</v>
      </c>
      <c r="T942" s="6" t="s">
        <v>21324</v>
      </c>
      <c r="U942" s="6" t="s">
        <v>21323</v>
      </c>
    </row>
    <row r="943" spans="1:21" x14ac:dyDescent="0.25">
      <c r="A943" s="3" t="s">
        <v>21331</v>
      </c>
      <c r="B943" s="3" t="s">
        <v>21336</v>
      </c>
      <c r="C943" s="3" t="s">
        <v>10610</v>
      </c>
      <c r="D943" s="3" t="s">
        <v>11443</v>
      </c>
      <c r="E943" s="4">
        <v>319529</v>
      </c>
      <c r="F943" s="5" t="s">
        <v>2886</v>
      </c>
      <c r="G943" s="5" t="s">
        <v>2887</v>
      </c>
      <c r="H943" s="3" t="s">
        <v>11444</v>
      </c>
      <c r="I943" s="3" t="s">
        <v>11445</v>
      </c>
      <c r="J943" s="3" t="s">
        <v>12700</v>
      </c>
      <c r="K943" s="6" t="s">
        <v>9</v>
      </c>
      <c r="L943" s="7">
        <v>7</v>
      </c>
      <c r="M943" s="7">
        <v>23060.28</v>
      </c>
      <c r="N943" s="7">
        <f t="shared" si="15"/>
        <v>161421.96</v>
      </c>
      <c r="O943" s="6" t="s">
        <v>8</v>
      </c>
      <c r="P943" s="6"/>
      <c r="Q943" s="6"/>
      <c r="R943" s="6"/>
      <c r="S943" s="8" t="s">
        <v>17303</v>
      </c>
      <c r="T943" s="6" t="s">
        <v>21324</v>
      </c>
      <c r="U943" s="6" t="s">
        <v>21323</v>
      </c>
    </row>
    <row r="944" spans="1:21" x14ac:dyDescent="0.25">
      <c r="A944" s="3" t="s">
        <v>21331</v>
      </c>
      <c r="B944" s="3" t="s">
        <v>21336</v>
      </c>
      <c r="C944" s="3" t="s">
        <v>10610</v>
      </c>
      <c r="D944" s="3" t="s">
        <v>10920</v>
      </c>
      <c r="E944" s="4">
        <v>320297</v>
      </c>
      <c r="F944" s="5" t="s">
        <v>2915</v>
      </c>
      <c r="G944" s="5" t="s">
        <v>2916</v>
      </c>
      <c r="H944" s="3" t="s">
        <v>10629</v>
      </c>
      <c r="I944" s="3" t="s">
        <v>12717</v>
      </c>
      <c r="J944" s="3" t="s">
        <v>12718</v>
      </c>
      <c r="K944" s="6" t="s">
        <v>9</v>
      </c>
      <c r="L944" s="7">
        <v>6</v>
      </c>
      <c r="M944" s="7">
        <v>19219</v>
      </c>
      <c r="N944" s="7">
        <f t="shared" si="15"/>
        <v>115314</v>
      </c>
      <c r="O944" s="6" t="s">
        <v>8</v>
      </c>
      <c r="P944" s="6"/>
      <c r="Q944" s="6"/>
      <c r="R944" s="6"/>
      <c r="S944" s="8" t="s">
        <v>17318</v>
      </c>
      <c r="T944" s="6" t="s">
        <v>21324</v>
      </c>
      <c r="U944" s="6" t="s">
        <v>21323</v>
      </c>
    </row>
    <row r="945" spans="1:21" x14ac:dyDescent="0.25">
      <c r="A945" s="3" t="s">
        <v>21331</v>
      </c>
      <c r="B945" s="3" t="s">
        <v>21336</v>
      </c>
      <c r="C945" s="3" t="s">
        <v>10610</v>
      </c>
      <c r="D945" s="3" t="s">
        <v>10920</v>
      </c>
      <c r="E945" s="4">
        <v>321094</v>
      </c>
      <c r="F945" s="5" t="s">
        <v>2933</v>
      </c>
      <c r="G945" s="5" t="s">
        <v>2934</v>
      </c>
      <c r="H945" s="3" t="s">
        <v>10629</v>
      </c>
      <c r="I945" s="3" t="s">
        <v>12731</v>
      </c>
      <c r="J945" s="3" t="s">
        <v>12732</v>
      </c>
      <c r="K945" s="6" t="s">
        <v>9</v>
      </c>
      <c r="L945" s="7">
        <v>20</v>
      </c>
      <c r="M945" s="7">
        <v>30.19</v>
      </c>
      <c r="N945" s="7">
        <f t="shared" si="15"/>
        <v>603.80000000000007</v>
      </c>
      <c r="O945" s="6" t="s">
        <v>8</v>
      </c>
      <c r="P945" s="6"/>
      <c r="Q945" s="6"/>
      <c r="R945" s="6"/>
      <c r="S945" s="8" t="s">
        <v>17327</v>
      </c>
      <c r="T945" s="6" t="s">
        <v>21324</v>
      </c>
      <c r="U945" s="6" t="s">
        <v>21323</v>
      </c>
    </row>
    <row r="946" spans="1:21" x14ac:dyDescent="0.25">
      <c r="A946" s="3" t="s">
        <v>21331</v>
      </c>
      <c r="B946" s="3" t="s">
        <v>21336</v>
      </c>
      <c r="C946" s="3" t="s">
        <v>10610</v>
      </c>
      <c r="D946" s="3" t="s">
        <v>10920</v>
      </c>
      <c r="E946" s="4">
        <v>321290</v>
      </c>
      <c r="F946" s="5" t="s">
        <v>2935</v>
      </c>
      <c r="G946" s="5" t="s">
        <v>2936</v>
      </c>
      <c r="H946" s="3" t="s">
        <v>10629</v>
      </c>
      <c r="I946" s="3" t="s">
        <v>12731</v>
      </c>
      <c r="J946" s="3" t="s">
        <v>12733</v>
      </c>
      <c r="K946" s="6" t="s">
        <v>9</v>
      </c>
      <c r="L946" s="7">
        <v>20</v>
      </c>
      <c r="M946" s="7">
        <v>23.76</v>
      </c>
      <c r="N946" s="7">
        <f t="shared" si="15"/>
        <v>475.20000000000005</v>
      </c>
      <c r="O946" s="6" t="s">
        <v>8</v>
      </c>
      <c r="P946" s="6"/>
      <c r="Q946" s="6"/>
      <c r="R946" s="6"/>
      <c r="S946" s="8" t="s">
        <v>17328</v>
      </c>
      <c r="T946" s="6" t="s">
        <v>21324</v>
      </c>
      <c r="U946" s="6" t="s">
        <v>21323</v>
      </c>
    </row>
    <row r="947" spans="1:21" x14ac:dyDescent="0.25">
      <c r="A947" s="3" t="s">
        <v>21331</v>
      </c>
      <c r="B947" s="3" t="s">
        <v>21336</v>
      </c>
      <c r="C947" s="3" t="s">
        <v>10610</v>
      </c>
      <c r="D947" s="3" t="s">
        <v>10920</v>
      </c>
      <c r="E947" s="4">
        <v>321255</v>
      </c>
      <c r="F947" s="5" t="s">
        <v>2937</v>
      </c>
      <c r="G947" s="5" t="s">
        <v>2938</v>
      </c>
      <c r="H947" s="3" t="s">
        <v>10629</v>
      </c>
      <c r="I947" s="3" t="s">
        <v>12731</v>
      </c>
      <c r="J947" s="3" t="s">
        <v>12734</v>
      </c>
      <c r="K947" s="6" t="s">
        <v>9</v>
      </c>
      <c r="L947" s="7">
        <v>3</v>
      </c>
      <c r="M947" s="7">
        <v>502.62</v>
      </c>
      <c r="N947" s="7">
        <f t="shared" si="15"/>
        <v>1507.8600000000001</v>
      </c>
      <c r="O947" s="6" t="s">
        <v>8</v>
      </c>
      <c r="P947" s="6"/>
      <c r="Q947" s="6"/>
      <c r="R947" s="6"/>
      <c r="S947" s="8" t="s">
        <v>17329</v>
      </c>
      <c r="T947" s="6" t="s">
        <v>21324</v>
      </c>
      <c r="U947" s="6" t="s">
        <v>21323</v>
      </c>
    </row>
    <row r="948" spans="1:21" x14ac:dyDescent="0.25">
      <c r="A948" s="3" t="s">
        <v>21331</v>
      </c>
      <c r="B948" s="3" t="s">
        <v>21336</v>
      </c>
      <c r="C948" s="3" t="s">
        <v>10610</v>
      </c>
      <c r="D948" s="3" t="s">
        <v>10920</v>
      </c>
      <c r="E948" s="4">
        <v>321131</v>
      </c>
      <c r="F948" s="5" t="s">
        <v>2939</v>
      </c>
      <c r="G948" s="5" t="s">
        <v>2940</v>
      </c>
      <c r="H948" s="3" t="s">
        <v>10629</v>
      </c>
      <c r="I948" s="3" t="s">
        <v>12731</v>
      </c>
      <c r="J948" s="3" t="s">
        <v>12735</v>
      </c>
      <c r="K948" s="6" t="s">
        <v>9</v>
      </c>
      <c r="L948" s="7">
        <v>3</v>
      </c>
      <c r="M948" s="7">
        <v>576.25</v>
      </c>
      <c r="N948" s="7">
        <f t="shared" si="15"/>
        <v>1728.75</v>
      </c>
      <c r="O948" s="6" t="s">
        <v>8</v>
      </c>
      <c r="P948" s="6"/>
      <c r="Q948" s="6"/>
      <c r="R948" s="6"/>
      <c r="S948" s="8" t="s">
        <v>17330</v>
      </c>
      <c r="T948" s="6" t="s">
        <v>21324</v>
      </c>
      <c r="U948" s="6" t="s">
        <v>21323</v>
      </c>
    </row>
    <row r="949" spans="1:21" x14ac:dyDescent="0.25">
      <c r="A949" s="3" t="s">
        <v>21331</v>
      </c>
      <c r="B949" s="3" t="s">
        <v>21336</v>
      </c>
      <c r="C949" s="3" t="s">
        <v>10610</v>
      </c>
      <c r="D949" s="3" t="s">
        <v>10920</v>
      </c>
      <c r="E949" s="4">
        <v>320848</v>
      </c>
      <c r="F949" s="5" t="s">
        <v>2941</v>
      </c>
      <c r="G949" s="5" t="s">
        <v>2942</v>
      </c>
      <c r="H949" s="3" t="s">
        <v>10629</v>
      </c>
      <c r="I949" s="3" t="s">
        <v>12731</v>
      </c>
      <c r="J949" s="3" t="s">
        <v>12736</v>
      </c>
      <c r="K949" s="6" t="s">
        <v>9</v>
      </c>
      <c r="L949" s="7">
        <v>4</v>
      </c>
      <c r="M949" s="7">
        <v>356.92</v>
      </c>
      <c r="N949" s="7">
        <f t="shared" si="15"/>
        <v>1427.68</v>
      </c>
      <c r="O949" s="6" t="s">
        <v>8</v>
      </c>
      <c r="P949" s="6"/>
      <c r="Q949" s="6"/>
      <c r="R949" s="6"/>
      <c r="S949" s="8" t="s">
        <v>17331</v>
      </c>
      <c r="T949" s="6" t="s">
        <v>21324</v>
      </c>
      <c r="U949" s="6" t="s">
        <v>21323</v>
      </c>
    </row>
    <row r="950" spans="1:21" x14ac:dyDescent="0.25">
      <c r="A950" s="3" t="s">
        <v>21331</v>
      </c>
      <c r="B950" s="3" t="s">
        <v>21336</v>
      </c>
      <c r="C950" s="3" t="s">
        <v>10610</v>
      </c>
      <c r="D950" s="3" t="s">
        <v>11312</v>
      </c>
      <c r="E950" s="4">
        <v>319601</v>
      </c>
      <c r="F950" s="5" t="s">
        <v>2952</v>
      </c>
      <c r="G950" s="5" t="s">
        <v>2953</v>
      </c>
      <c r="H950" s="3" t="s">
        <v>12741</v>
      </c>
      <c r="I950" s="3" t="s">
        <v>12742</v>
      </c>
      <c r="J950" s="3" t="s">
        <v>12743</v>
      </c>
      <c r="K950" s="6" t="s">
        <v>9</v>
      </c>
      <c r="L950" s="7">
        <v>20</v>
      </c>
      <c r="M950" s="7">
        <v>7.36</v>
      </c>
      <c r="N950" s="7">
        <f t="shared" si="15"/>
        <v>147.20000000000002</v>
      </c>
      <c r="O950" s="6" t="s">
        <v>8</v>
      </c>
      <c r="P950" s="6"/>
      <c r="Q950" s="6"/>
      <c r="R950" s="6"/>
      <c r="S950" s="8" t="s">
        <v>17337</v>
      </c>
      <c r="T950" s="6" t="s">
        <v>21324</v>
      </c>
      <c r="U950" s="6" t="s">
        <v>21323</v>
      </c>
    </row>
    <row r="951" spans="1:21" x14ac:dyDescent="0.25">
      <c r="A951" s="3" t="s">
        <v>21331</v>
      </c>
      <c r="B951" s="3" t="s">
        <v>21336</v>
      </c>
      <c r="C951" s="3" t="s">
        <v>10610</v>
      </c>
      <c r="D951" s="3" t="s">
        <v>11312</v>
      </c>
      <c r="E951" s="4">
        <v>319575</v>
      </c>
      <c r="F951" s="5" t="s">
        <v>2954</v>
      </c>
      <c r="G951" s="5" t="s">
        <v>2955</v>
      </c>
      <c r="H951" s="3" t="s">
        <v>12741</v>
      </c>
      <c r="I951" s="3" t="s">
        <v>12744</v>
      </c>
      <c r="J951" s="3" t="s">
        <v>12745</v>
      </c>
      <c r="K951" s="6" t="s">
        <v>9</v>
      </c>
      <c r="L951" s="7">
        <v>12</v>
      </c>
      <c r="M951" s="7">
        <v>12.32</v>
      </c>
      <c r="N951" s="7">
        <f t="shared" si="15"/>
        <v>147.84</v>
      </c>
      <c r="O951" s="6" t="s">
        <v>8</v>
      </c>
      <c r="P951" s="6"/>
      <c r="Q951" s="6"/>
      <c r="R951" s="6"/>
      <c r="S951" s="8" t="s">
        <v>17338</v>
      </c>
      <c r="T951" s="6" t="s">
        <v>21324</v>
      </c>
      <c r="U951" s="6" t="s">
        <v>21323</v>
      </c>
    </row>
    <row r="952" spans="1:21" x14ac:dyDescent="0.25">
      <c r="A952" s="3" t="s">
        <v>21331</v>
      </c>
      <c r="B952" s="3" t="s">
        <v>21336</v>
      </c>
      <c r="C952" s="3" t="s">
        <v>10610</v>
      </c>
      <c r="D952" s="3" t="s">
        <v>10743</v>
      </c>
      <c r="E952" s="4">
        <v>321475</v>
      </c>
      <c r="F952" s="5" t="s">
        <v>2956</v>
      </c>
      <c r="G952" s="5" t="s">
        <v>2957</v>
      </c>
      <c r="H952" s="3" t="s">
        <v>11389</v>
      </c>
      <c r="I952" s="3" t="s">
        <v>12746</v>
      </c>
      <c r="J952" s="3" t="s">
        <v>12747</v>
      </c>
      <c r="K952" s="6" t="s">
        <v>9</v>
      </c>
      <c r="L952" s="7">
        <v>24</v>
      </c>
      <c r="M952" s="7">
        <v>15.02</v>
      </c>
      <c r="N952" s="7">
        <f t="shared" si="15"/>
        <v>360.48</v>
      </c>
      <c r="O952" s="6" t="s">
        <v>8</v>
      </c>
      <c r="P952" s="6"/>
      <c r="Q952" s="6"/>
      <c r="R952" s="6"/>
      <c r="S952" s="8" t="s">
        <v>17339</v>
      </c>
      <c r="T952" s="6" t="s">
        <v>21324</v>
      </c>
      <c r="U952" s="6" t="s">
        <v>21323</v>
      </c>
    </row>
    <row r="953" spans="1:21" x14ac:dyDescent="0.25">
      <c r="A953" s="3" t="s">
        <v>21331</v>
      </c>
      <c r="B953" s="3" t="s">
        <v>21336</v>
      </c>
      <c r="C953" s="3" t="s">
        <v>10610</v>
      </c>
      <c r="D953" s="3" t="s">
        <v>10920</v>
      </c>
      <c r="E953" s="4">
        <v>321115</v>
      </c>
      <c r="F953" s="5" t="s">
        <v>2969</v>
      </c>
      <c r="G953" s="5" t="s">
        <v>2970</v>
      </c>
      <c r="H953" s="3" t="s">
        <v>10629</v>
      </c>
      <c r="I953" s="3" t="s">
        <v>12748</v>
      </c>
      <c r="J953" s="3" t="s">
        <v>12749</v>
      </c>
      <c r="K953" s="6" t="s">
        <v>9</v>
      </c>
      <c r="L953" s="7">
        <v>3</v>
      </c>
      <c r="M953" s="7">
        <v>592.08000000000004</v>
      </c>
      <c r="N953" s="7">
        <f t="shared" si="15"/>
        <v>1776.2400000000002</v>
      </c>
      <c r="O953" s="6" t="s">
        <v>8</v>
      </c>
      <c r="P953" s="6"/>
      <c r="Q953" s="6"/>
      <c r="R953" s="6"/>
      <c r="S953" s="8" t="s">
        <v>17346</v>
      </c>
      <c r="T953" s="6" t="s">
        <v>21324</v>
      </c>
      <c r="U953" s="6" t="s">
        <v>21323</v>
      </c>
    </row>
    <row r="954" spans="1:21" x14ac:dyDescent="0.25">
      <c r="A954" s="3" t="s">
        <v>21331</v>
      </c>
      <c r="B954" s="3" t="s">
        <v>21336</v>
      </c>
      <c r="C954" s="3" t="s">
        <v>10610</v>
      </c>
      <c r="D954" s="3" t="s">
        <v>10920</v>
      </c>
      <c r="E954" s="4">
        <v>319602</v>
      </c>
      <c r="F954" s="5" t="s">
        <v>2971</v>
      </c>
      <c r="G954" s="5" t="s">
        <v>2972</v>
      </c>
      <c r="H954" s="3" t="s">
        <v>10629</v>
      </c>
      <c r="I954" s="3" t="s">
        <v>12748</v>
      </c>
      <c r="J954" s="3" t="s">
        <v>12750</v>
      </c>
      <c r="K954" s="6" t="s">
        <v>9</v>
      </c>
      <c r="L954" s="7">
        <v>10</v>
      </c>
      <c r="M954" s="7">
        <v>70.87</v>
      </c>
      <c r="N954" s="7">
        <f t="shared" si="15"/>
        <v>708.7</v>
      </c>
      <c r="O954" s="6" t="s">
        <v>8</v>
      </c>
      <c r="P954" s="6"/>
      <c r="Q954" s="6"/>
      <c r="R954" s="6"/>
      <c r="S954" s="8" t="s">
        <v>17347</v>
      </c>
      <c r="T954" s="6" t="s">
        <v>21324</v>
      </c>
      <c r="U954" s="6" t="s">
        <v>21323</v>
      </c>
    </row>
    <row r="955" spans="1:21" x14ac:dyDescent="0.25">
      <c r="A955" s="3" t="s">
        <v>21331</v>
      </c>
      <c r="B955" s="3" t="s">
        <v>21336</v>
      </c>
      <c r="C955" s="3" t="s">
        <v>10610</v>
      </c>
      <c r="D955" s="3" t="s">
        <v>10920</v>
      </c>
      <c r="E955" s="4">
        <v>321289</v>
      </c>
      <c r="F955" s="5" t="s">
        <v>2973</v>
      </c>
      <c r="G955" s="5" t="s">
        <v>2974</v>
      </c>
      <c r="H955" s="3" t="s">
        <v>10629</v>
      </c>
      <c r="I955" s="3" t="s">
        <v>12554</v>
      </c>
      <c r="J955" s="3" t="s">
        <v>12751</v>
      </c>
      <c r="K955" s="6" t="s">
        <v>9</v>
      </c>
      <c r="L955" s="7">
        <v>19</v>
      </c>
      <c r="M955" s="7">
        <v>475.57</v>
      </c>
      <c r="N955" s="7">
        <f t="shared" si="15"/>
        <v>9035.83</v>
      </c>
      <c r="O955" s="6" t="s">
        <v>8</v>
      </c>
      <c r="P955" s="6"/>
      <c r="Q955" s="6"/>
      <c r="R955" s="6"/>
      <c r="S955" s="8" t="s">
        <v>17348</v>
      </c>
      <c r="T955" s="6" t="s">
        <v>21324</v>
      </c>
      <c r="U955" s="6" t="s">
        <v>21323</v>
      </c>
    </row>
    <row r="956" spans="1:21" x14ac:dyDescent="0.25">
      <c r="A956" s="3" t="s">
        <v>21331</v>
      </c>
      <c r="B956" s="3" t="s">
        <v>21336</v>
      </c>
      <c r="C956" s="3" t="s">
        <v>10610</v>
      </c>
      <c r="D956" s="3" t="s">
        <v>10920</v>
      </c>
      <c r="E956" s="4">
        <v>321084</v>
      </c>
      <c r="F956" s="5" t="s">
        <v>2975</v>
      </c>
      <c r="G956" s="5" t="s">
        <v>2976</v>
      </c>
      <c r="H956" s="3" t="s">
        <v>10629</v>
      </c>
      <c r="I956" s="3" t="s">
        <v>11452</v>
      </c>
      <c r="J956" s="3" t="s">
        <v>12752</v>
      </c>
      <c r="K956" s="6" t="s">
        <v>9</v>
      </c>
      <c r="L956" s="7">
        <v>7</v>
      </c>
      <c r="M956" s="7">
        <v>303.33</v>
      </c>
      <c r="N956" s="7">
        <f t="shared" si="15"/>
        <v>2123.31</v>
      </c>
      <c r="O956" s="6" t="s">
        <v>8</v>
      </c>
      <c r="P956" s="6"/>
      <c r="Q956" s="6"/>
      <c r="R956" s="6"/>
      <c r="S956" s="8" t="s">
        <v>17349</v>
      </c>
      <c r="T956" s="6" t="s">
        <v>21324</v>
      </c>
      <c r="U956" s="6" t="s">
        <v>21323</v>
      </c>
    </row>
    <row r="957" spans="1:21" x14ac:dyDescent="0.25">
      <c r="A957" s="3" t="s">
        <v>21331</v>
      </c>
      <c r="B957" s="3" t="s">
        <v>21336</v>
      </c>
      <c r="C957" s="3" t="s">
        <v>10610</v>
      </c>
      <c r="D957" s="3" t="s">
        <v>10920</v>
      </c>
      <c r="E957" s="4">
        <v>320621</v>
      </c>
      <c r="F957" s="5" t="s">
        <v>2977</v>
      </c>
      <c r="G957" s="5" t="s">
        <v>2978</v>
      </c>
      <c r="H957" s="3" t="s">
        <v>10629</v>
      </c>
      <c r="I957" s="3" t="s">
        <v>12753</v>
      </c>
      <c r="J957" s="3" t="s">
        <v>12754</v>
      </c>
      <c r="K957" s="6" t="s">
        <v>9</v>
      </c>
      <c r="L957" s="7">
        <v>12</v>
      </c>
      <c r="M957" s="7">
        <v>187.4</v>
      </c>
      <c r="N957" s="7">
        <f t="shared" si="15"/>
        <v>2248.8000000000002</v>
      </c>
      <c r="O957" s="6" t="s">
        <v>8</v>
      </c>
      <c r="P957" s="6"/>
      <c r="Q957" s="6"/>
      <c r="R957" s="6"/>
      <c r="S957" s="8" t="s">
        <v>17350</v>
      </c>
      <c r="T957" s="6" t="s">
        <v>21324</v>
      </c>
      <c r="U957" s="6" t="s">
        <v>21323</v>
      </c>
    </row>
    <row r="958" spans="1:21" x14ac:dyDescent="0.25">
      <c r="A958" s="3" t="s">
        <v>21331</v>
      </c>
      <c r="B958" s="3" t="s">
        <v>21336</v>
      </c>
      <c r="C958" s="3" t="s">
        <v>10610</v>
      </c>
      <c r="D958" s="3" t="s">
        <v>10920</v>
      </c>
      <c r="E958" s="4">
        <v>320445</v>
      </c>
      <c r="F958" s="5" t="s">
        <v>3038</v>
      </c>
      <c r="G958" s="5" t="s">
        <v>3039</v>
      </c>
      <c r="H958" s="3" t="s">
        <v>10629</v>
      </c>
      <c r="I958" s="3" t="s">
        <v>12771</v>
      </c>
      <c r="J958" s="3" t="s">
        <v>12772</v>
      </c>
      <c r="K958" s="6" t="s">
        <v>9</v>
      </c>
      <c r="L958" s="7">
        <v>10</v>
      </c>
      <c r="M958" s="7">
        <v>200.88</v>
      </c>
      <c r="N958" s="7">
        <f t="shared" si="15"/>
        <v>2008.8</v>
      </c>
      <c r="O958" s="6" t="s">
        <v>8</v>
      </c>
      <c r="P958" s="6"/>
      <c r="Q958" s="6"/>
      <c r="R958" s="6"/>
      <c r="S958" s="8" t="s">
        <v>17382</v>
      </c>
      <c r="T958" s="6" t="s">
        <v>21324</v>
      </c>
      <c r="U958" s="6" t="s">
        <v>21323</v>
      </c>
    </row>
    <row r="959" spans="1:21" x14ac:dyDescent="0.25">
      <c r="A959" s="3" t="s">
        <v>21331</v>
      </c>
      <c r="B959" s="3" t="s">
        <v>21336</v>
      </c>
      <c r="C959" s="3" t="s">
        <v>10610</v>
      </c>
      <c r="D959" s="3" t="s">
        <v>10743</v>
      </c>
      <c r="E959" s="4">
        <v>319793</v>
      </c>
      <c r="F959" s="5" t="s">
        <v>3040</v>
      </c>
      <c r="G959" s="5" t="s">
        <v>3041</v>
      </c>
      <c r="H959" s="3" t="s">
        <v>11389</v>
      </c>
      <c r="I959" s="3" t="s">
        <v>12773</v>
      </c>
      <c r="J959" s="3" t="s">
        <v>12774</v>
      </c>
      <c r="K959" s="6" t="s">
        <v>9</v>
      </c>
      <c r="L959" s="7">
        <v>14</v>
      </c>
      <c r="M959" s="7">
        <v>6.81</v>
      </c>
      <c r="N959" s="7">
        <f t="shared" si="15"/>
        <v>95.339999999999989</v>
      </c>
      <c r="O959" s="6" t="s">
        <v>8</v>
      </c>
      <c r="P959" s="6"/>
      <c r="Q959" s="6"/>
      <c r="R959" s="6"/>
      <c r="S959" s="8" t="s">
        <v>17383</v>
      </c>
      <c r="T959" s="6" t="s">
        <v>21324</v>
      </c>
      <c r="U959" s="6" t="s">
        <v>21323</v>
      </c>
    </row>
    <row r="960" spans="1:21" x14ac:dyDescent="0.25">
      <c r="A960" s="3" t="s">
        <v>21331</v>
      </c>
      <c r="B960" s="3" t="s">
        <v>21336</v>
      </c>
      <c r="C960" s="3" t="s">
        <v>10610</v>
      </c>
      <c r="D960" s="3" t="s">
        <v>11312</v>
      </c>
      <c r="E960" s="4">
        <v>319518</v>
      </c>
      <c r="F960" s="5" t="s">
        <v>3042</v>
      </c>
      <c r="G960" s="5" t="s">
        <v>3043</v>
      </c>
      <c r="H960" s="3" t="s">
        <v>12741</v>
      </c>
      <c r="I960" s="3" t="s">
        <v>12775</v>
      </c>
      <c r="J960" s="3" t="s">
        <v>12776</v>
      </c>
      <c r="K960" s="6" t="s">
        <v>9</v>
      </c>
      <c r="L960" s="7">
        <v>38</v>
      </c>
      <c r="M960" s="7">
        <v>4.09</v>
      </c>
      <c r="N960" s="7">
        <f t="shared" si="15"/>
        <v>155.41999999999999</v>
      </c>
      <c r="O960" s="6" t="s">
        <v>8</v>
      </c>
      <c r="P960" s="6"/>
      <c r="Q960" s="6"/>
      <c r="R960" s="6"/>
      <c r="S960" s="8" t="s">
        <v>17384</v>
      </c>
      <c r="T960" s="6" t="s">
        <v>21324</v>
      </c>
      <c r="U960" s="6" t="s">
        <v>21323</v>
      </c>
    </row>
    <row r="961" spans="1:21" x14ac:dyDescent="0.25">
      <c r="A961" s="3" t="s">
        <v>21331</v>
      </c>
      <c r="B961" s="3" t="s">
        <v>21336</v>
      </c>
      <c r="C961" s="3" t="s">
        <v>10610</v>
      </c>
      <c r="D961" s="3" t="s">
        <v>10920</v>
      </c>
      <c r="E961" s="4">
        <v>320850</v>
      </c>
      <c r="F961" s="5" t="s">
        <v>3044</v>
      </c>
      <c r="G961" s="5" t="s">
        <v>3045</v>
      </c>
      <c r="H961" s="3" t="s">
        <v>10629</v>
      </c>
      <c r="I961" s="3" t="s">
        <v>12777</v>
      </c>
      <c r="J961" s="3" t="s">
        <v>12778</v>
      </c>
      <c r="K961" s="6" t="s">
        <v>9</v>
      </c>
      <c r="L961" s="7">
        <v>27</v>
      </c>
      <c r="M961" s="7">
        <v>356.45</v>
      </c>
      <c r="N961" s="7">
        <f t="shared" si="15"/>
        <v>9624.15</v>
      </c>
      <c r="O961" s="6" t="s">
        <v>8</v>
      </c>
      <c r="P961" s="6"/>
      <c r="Q961" s="6"/>
      <c r="R961" s="6"/>
      <c r="S961" s="8" t="s">
        <v>17385</v>
      </c>
      <c r="T961" s="6" t="s">
        <v>21324</v>
      </c>
      <c r="U961" s="6" t="s">
        <v>21323</v>
      </c>
    </row>
    <row r="962" spans="1:21" x14ac:dyDescent="0.25">
      <c r="A962" s="3" t="s">
        <v>21331</v>
      </c>
      <c r="B962" s="3" t="s">
        <v>21336</v>
      </c>
      <c r="C962" s="3" t="s">
        <v>10610</v>
      </c>
      <c r="D962" s="3" t="s">
        <v>10920</v>
      </c>
      <c r="E962" s="4">
        <v>320624</v>
      </c>
      <c r="F962" s="5" t="s">
        <v>3054</v>
      </c>
      <c r="G962" s="5" t="s">
        <v>3055</v>
      </c>
      <c r="H962" s="3" t="s">
        <v>10629</v>
      </c>
      <c r="I962" s="3" t="s">
        <v>12780</v>
      </c>
      <c r="J962" s="3" t="s">
        <v>12781</v>
      </c>
      <c r="K962" s="6" t="s">
        <v>9</v>
      </c>
      <c r="L962" s="7">
        <v>23</v>
      </c>
      <c r="M962" s="7">
        <v>187.04</v>
      </c>
      <c r="N962" s="7">
        <f t="shared" si="15"/>
        <v>4301.92</v>
      </c>
      <c r="O962" s="6" t="s">
        <v>8</v>
      </c>
      <c r="P962" s="6"/>
      <c r="Q962" s="6"/>
      <c r="R962" s="6"/>
      <c r="S962" s="8" t="s">
        <v>17390</v>
      </c>
      <c r="T962" s="6" t="s">
        <v>21324</v>
      </c>
      <c r="U962" s="6" t="s">
        <v>21323</v>
      </c>
    </row>
    <row r="963" spans="1:21" x14ac:dyDescent="0.25">
      <c r="A963" s="3" t="s">
        <v>21331</v>
      </c>
      <c r="B963" s="3" t="s">
        <v>21336</v>
      </c>
      <c r="C963" s="3" t="s">
        <v>10610</v>
      </c>
      <c r="D963" s="3" t="s">
        <v>10920</v>
      </c>
      <c r="E963" s="4">
        <v>320400</v>
      </c>
      <c r="F963" s="5" t="s">
        <v>3056</v>
      </c>
      <c r="G963" s="5" t="s">
        <v>3057</v>
      </c>
      <c r="H963" s="3" t="s">
        <v>10629</v>
      </c>
      <c r="I963" s="3" t="s">
        <v>12782</v>
      </c>
      <c r="J963" s="3" t="s">
        <v>12783</v>
      </c>
      <c r="K963" s="6" t="s">
        <v>9</v>
      </c>
      <c r="L963" s="7">
        <v>2</v>
      </c>
      <c r="M963" s="7">
        <v>58700</v>
      </c>
      <c r="N963" s="7">
        <f t="shared" si="15"/>
        <v>117400</v>
      </c>
      <c r="O963" s="6" t="s">
        <v>8</v>
      </c>
      <c r="P963" s="6"/>
      <c r="Q963" s="6"/>
      <c r="R963" s="6"/>
      <c r="S963" s="8" t="s">
        <v>17391</v>
      </c>
      <c r="T963" s="6" t="s">
        <v>21324</v>
      </c>
      <c r="U963" s="6" t="s">
        <v>21323</v>
      </c>
    </row>
    <row r="964" spans="1:21" x14ac:dyDescent="0.25">
      <c r="A964" s="3" t="s">
        <v>21331</v>
      </c>
      <c r="B964" s="3" t="s">
        <v>21336</v>
      </c>
      <c r="C964" s="3" t="s">
        <v>10610</v>
      </c>
      <c r="D964" s="3" t="s">
        <v>10920</v>
      </c>
      <c r="E964" s="4">
        <v>321651</v>
      </c>
      <c r="F964" s="5" t="s">
        <v>3095</v>
      </c>
      <c r="G964" s="5" t="s">
        <v>3096</v>
      </c>
      <c r="H964" s="3" t="s">
        <v>10629</v>
      </c>
      <c r="I964" s="3" t="s">
        <v>12188</v>
      </c>
      <c r="J964" s="3" t="s">
        <v>12804</v>
      </c>
      <c r="K964" s="6" t="s">
        <v>9</v>
      </c>
      <c r="L964" s="7">
        <v>5</v>
      </c>
      <c r="M964" s="7">
        <v>18855</v>
      </c>
      <c r="N964" s="7">
        <f t="shared" si="15"/>
        <v>94275</v>
      </c>
      <c r="O964" s="6" t="s">
        <v>8</v>
      </c>
      <c r="P964" s="6"/>
      <c r="Q964" s="6"/>
      <c r="R964" s="6"/>
      <c r="S964" s="8" t="s">
        <v>17411</v>
      </c>
      <c r="T964" s="6" t="s">
        <v>21324</v>
      </c>
      <c r="U964" s="6" t="s">
        <v>21323</v>
      </c>
    </row>
    <row r="965" spans="1:21" x14ac:dyDescent="0.25">
      <c r="A965" s="3" t="s">
        <v>21331</v>
      </c>
      <c r="B965" s="3" t="s">
        <v>21336</v>
      </c>
      <c r="C965" s="3" t="s">
        <v>10610</v>
      </c>
      <c r="D965" s="3" t="s">
        <v>10920</v>
      </c>
      <c r="E965" s="4">
        <v>321955</v>
      </c>
      <c r="F965" s="5" t="s">
        <v>3101</v>
      </c>
      <c r="G965" s="5" t="s">
        <v>3102</v>
      </c>
      <c r="H965" s="3" t="s">
        <v>10629</v>
      </c>
      <c r="I965" s="3" t="s">
        <v>12340</v>
      </c>
      <c r="J965" s="3" t="s">
        <v>12809</v>
      </c>
      <c r="K965" s="6" t="s">
        <v>9</v>
      </c>
      <c r="L965" s="7">
        <v>32</v>
      </c>
      <c r="M965" s="7">
        <v>1229.3800000000001</v>
      </c>
      <c r="N965" s="7">
        <f t="shared" si="15"/>
        <v>39340.160000000003</v>
      </c>
      <c r="O965" s="6" t="s">
        <v>8</v>
      </c>
      <c r="P965" s="6"/>
      <c r="Q965" s="6"/>
      <c r="R965" s="6"/>
      <c r="S965" s="8" t="s">
        <v>17414</v>
      </c>
      <c r="T965" s="6" t="s">
        <v>21324</v>
      </c>
      <c r="U965" s="6" t="s">
        <v>21323</v>
      </c>
    </row>
    <row r="966" spans="1:21" x14ac:dyDescent="0.25">
      <c r="A966" s="3" t="s">
        <v>21331</v>
      </c>
      <c r="B966" s="3" t="s">
        <v>21336</v>
      </c>
      <c r="C966" s="3" t="s">
        <v>10610</v>
      </c>
      <c r="D966" s="3" t="s">
        <v>10920</v>
      </c>
      <c r="E966" s="4">
        <v>320338</v>
      </c>
      <c r="F966" s="5" t="s">
        <v>3123</v>
      </c>
      <c r="G966" s="5" t="s">
        <v>3124</v>
      </c>
      <c r="H966" s="3" t="s">
        <v>10629</v>
      </c>
      <c r="I966" s="3" t="s">
        <v>11535</v>
      </c>
      <c r="J966" s="3" t="s">
        <v>12834</v>
      </c>
      <c r="K966" s="6" t="s">
        <v>9</v>
      </c>
      <c r="L966" s="7">
        <v>10</v>
      </c>
      <c r="M966" s="7">
        <v>9228.2099999999991</v>
      </c>
      <c r="N966" s="7">
        <f t="shared" si="15"/>
        <v>92282.099999999991</v>
      </c>
      <c r="O966" s="6" t="s">
        <v>8</v>
      </c>
      <c r="P966" s="6"/>
      <c r="Q966" s="6"/>
      <c r="R966" s="6"/>
      <c r="S966" s="8" t="s">
        <v>17425</v>
      </c>
      <c r="T966" s="6" t="s">
        <v>21324</v>
      </c>
      <c r="U966" s="6" t="s">
        <v>21323</v>
      </c>
    </row>
    <row r="967" spans="1:21" x14ac:dyDescent="0.25">
      <c r="A967" s="3" t="s">
        <v>21331</v>
      </c>
      <c r="B967" s="3" t="s">
        <v>21336</v>
      </c>
      <c r="C967" s="3" t="s">
        <v>10610</v>
      </c>
      <c r="D967" s="3" t="s">
        <v>10920</v>
      </c>
      <c r="E967" s="4">
        <v>320361</v>
      </c>
      <c r="F967" s="5" t="s">
        <v>3127</v>
      </c>
      <c r="G967" s="5" t="s">
        <v>3128</v>
      </c>
      <c r="H967" s="3" t="s">
        <v>10629</v>
      </c>
      <c r="I967" s="3" t="s">
        <v>12838</v>
      </c>
      <c r="J967" s="3" t="s">
        <v>12839</v>
      </c>
      <c r="K967" s="6" t="s">
        <v>9</v>
      </c>
      <c r="L967" s="7">
        <v>5</v>
      </c>
      <c r="M967" s="7">
        <v>64218.9</v>
      </c>
      <c r="N967" s="7">
        <f t="shared" si="15"/>
        <v>321094.5</v>
      </c>
      <c r="O967" s="6" t="s">
        <v>8</v>
      </c>
      <c r="P967" s="6"/>
      <c r="Q967" s="6"/>
      <c r="R967" s="6"/>
      <c r="S967" s="8" t="s">
        <v>17427</v>
      </c>
      <c r="T967" s="6" t="s">
        <v>21324</v>
      </c>
      <c r="U967" s="6" t="s">
        <v>21323</v>
      </c>
    </row>
    <row r="968" spans="1:21" x14ac:dyDescent="0.25">
      <c r="A968" s="3" t="s">
        <v>21331</v>
      </c>
      <c r="B968" s="3" t="s">
        <v>21336</v>
      </c>
      <c r="C968" s="3" t="s">
        <v>10610</v>
      </c>
      <c r="D968" s="3" t="s">
        <v>10611</v>
      </c>
      <c r="E968" s="4">
        <v>321443</v>
      </c>
      <c r="F968" s="5" t="s">
        <v>3129</v>
      </c>
      <c r="G968" s="5" t="s">
        <v>3130</v>
      </c>
      <c r="H968" s="3" t="s">
        <v>12448</v>
      </c>
      <c r="I968" s="3" t="s">
        <v>12449</v>
      </c>
      <c r="J968" s="3" t="s">
        <v>12840</v>
      </c>
      <c r="K968" s="6" t="s">
        <v>9</v>
      </c>
      <c r="L968" s="7">
        <v>1</v>
      </c>
      <c r="M968" s="7">
        <v>375</v>
      </c>
      <c r="N968" s="7">
        <f t="shared" si="15"/>
        <v>375</v>
      </c>
      <c r="O968" s="6" t="s">
        <v>8</v>
      </c>
      <c r="P968" s="6"/>
      <c r="Q968" s="6"/>
      <c r="R968" s="6"/>
      <c r="S968" s="8" t="s">
        <v>17428</v>
      </c>
      <c r="T968" s="6" t="s">
        <v>21324</v>
      </c>
      <c r="U968" s="6" t="s">
        <v>21323</v>
      </c>
    </row>
    <row r="969" spans="1:21" x14ac:dyDescent="0.25">
      <c r="A969" s="3" t="s">
        <v>21331</v>
      </c>
      <c r="B969" s="3" t="s">
        <v>21336</v>
      </c>
      <c r="C969" s="3" t="s">
        <v>10610</v>
      </c>
      <c r="D969" s="3" t="s">
        <v>11443</v>
      </c>
      <c r="E969" s="4">
        <v>319505</v>
      </c>
      <c r="F969" s="5" t="s">
        <v>3131</v>
      </c>
      <c r="G969" s="5" t="s">
        <v>3132</v>
      </c>
      <c r="H969" s="3" t="s">
        <v>11444</v>
      </c>
      <c r="I969" s="3" t="s">
        <v>12841</v>
      </c>
      <c r="J969" s="3" t="s">
        <v>12842</v>
      </c>
      <c r="K969" s="6" t="s">
        <v>9</v>
      </c>
      <c r="L969" s="7">
        <v>10</v>
      </c>
      <c r="M969" s="7">
        <v>16092.17</v>
      </c>
      <c r="N969" s="7">
        <f t="shared" si="15"/>
        <v>160921.70000000001</v>
      </c>
      <c r="O969" s="6" t="s">
        <v>8</v>
      </c>
      <c r="P969" s="6"/>
      <c r="Q969" s="6"/>
      <c r="R969" s="6"/>
      <c r="S969" s="8" t="s">
        <v>17429</v>
      </c>
      <c r="T969" s="6" t="s">
        <v>21324</v>
      </c>
      <c r="U969" s="6" t="s">
        <v>21323</v>
      </c>
    </row>
    <row r="970" spans="1:21" x14ac:dyDescent="0.25">
      <c r="A970" s="3" t="s">
        <v>21331</v>
      </c>
      <c r="B970" s="3" t="s">
        <v>21336</v>
      </c>
      <c r="C970" s="3" t="s">
        <v>10610</v>
      </c>
      <c r="D970" s="3" t="s">
        <v>10920</v>
      </c>
      <c r="E970" s="4">
        <v>320066</v>
      </c>
      <c r="F970" s="5" t="s">
        <v>3149</v>
      </c>
      <c r="G970" s="5" t="s">
        <v>3150</v>
      </c>
      <c r="H970" s="3" t="s">
        <v>10629</v>
      </c>
      <c r="I970" s="3" t="s">
        <v>12008</v>
      </c>
      <c r="J970" s="3" t="s">
        <v>12862</v>
      </c>
      <c r="K970" s="6" t="s">
        <v>9</v>
      </c>
      <c r="L970" s="7">
        <v>25</v>
      </c>
      <c r="M970" s="7">
        <v>5613.31</v>
      </c>
      <c r="N970" s="7">
        <f t="shared" si="15"/>
        <v>140332.75</v>
      </c>
      <c r="O970" s="6" t="s">
        <v>8</v>
      </c>
      <c r="P970" s="6"/>
      <c r="Q970" s="6"/>
      <c r="R970" s="6"/>
      <c r="S970" s="8" t="s">
        <v>17438</v>
      </c>
      <c r="T970" s="6" t="s">
        <v>21324</v>
      </c>
      <c r="U970" s="6" t="s">
        <v>21323</v>
      </c>
    </row>
    <row r="971" spans="1:21" x14ac:dyDescent="0.25">
      <c r="A971" s="3" t="s">
        <v>21331</v>
      </c>
      <c r="B971" s="3" t="s">
        <v>21336</v>
      </c>
      <c r="C971" s="3" t="s">
        <v>10610</v>
      </c>
      <c r="D971" s="3" t="s">
        <v>10743</v>
      </c>
      <c r="E971" s="4">
        <v>320734</v>
      </c>
      <c r="F971" s="5" t="s">
        <v>3219</v>
      </c>
      <c r="G971" s="5" t="s">
        <v>3220</v>
      </c>
      <c r="H971" s="3" t="s">
        <v>11389</v>
      </c>
      <c r="I971" s="3" t="s">
        <v>12886</v>
      </c>
      <c r="J971" s="3" t="s">
        <v>12887</v>
      </c>
      <c r="K971" s="6" t="s">
        <v>9</v>
      </c>
      <c r="L971" s="7">
        <v>7</v>
      </c>
      <c r="M971" s="7">
        <v>740</v>
      </c>
      <c r="N971" s="7">
        <f t="shared" si="15"/>
        <v>5180</v>
      </c>
      <c r="O971" s="6" t="s">
        <v>8</v>
      </c>
      <c r="P971" s="6"/>
      <c r="Q971" s="6"/>
      <c r="R971" s="6"/>
      <c r="S971" s="8" t="s">
        <v>17473</v>
      </c>
      <c r="T971" s="6" t="s">
        <v>21324</v>
      </c>
      <c r="U971" s="6" t="s">
        <v>21323</v>
      </c>
    </row>
    <row r="972" spans="1:21" x14ac:dyDescent="0.25">
      <c r="A972" s="3" t="s">
        <v>21331</v>
      </c>
      <c r="B972" s="3" t="s">
        <v>21336</v>
      </c>
      <c r="C972" s="3" t="s">
        <v>10610</v>
      </c>
      <c r="D972" s="3" t="s">
        <v>10743</v>
      </c>
      <c r="E972" s="4">
        <v>320745</v>
      </c>
      <c r="F972" s="5" t="s">
        <v>3225</v>
      </c>
      <c r="G972" s="5" t="s">
        <v>3226</v>
      </c>
      <c r="H972" s="3" t="s">
        <v>11389</v>
      </c>
      <c r="I972" s="3" t="s">
        <v>12892</v>
      </c>
      <c r="J972" s="3" t="s">
        <v>12893</v>
      </c>
      <c r="K972" s="6" t="s">
        <v>9</v>
      </c>
      <c r="L972" s="7">
        <v>6</v>
      </c>
      <c r="M972" s="7">
        <v>122.27</v>
      </c>
      <c r="N972" s="7">
        <f t="shared" si="15"/>
        <v>733.62</v>
      </c>
      <c r="O972" s="6" t="s">
        <v>8</v>
      </c>
      <c r="P972" s="6"/>
      <c r="Q972" s="6"/>
      <c r="R972" s="6"/>
      <c r="S972" s="8" t="s">
        <v>17476</v>
      </c>
      <c r="T972" s="6" t="s">
        <v>21324</v>
      </c>
      <c r="U972" s="6" t="s">
        <v>21323</v>
      </c>
    </row>
    <row r="973" spans="1:21" x14ac:dyDescent="0.25">
      <c r="A973" s="3" t="s">
        <v>21331</v>
      </c>
      <c r="B973" s="3" t="s">
        <v>21336</v>
      </c>
      <c r="C973" s="3" t="s">
        <v>10610</v>
      </c>
      <c r="D973" s="3" t="s">
        <v>10920</v>
      </c>
      <c r="E973" s="4">
        <v>320909</v>
      </c>
      <c r="F973" s="5" t="s">
        <v>3304</v>
      </c>
      <c r="G973" s="5" t="s">
        <v>3305</v>
      </c>
      <c r="H973" s="3" t="s">
        <v>10629</v>
      </c>
      <c r="I973" s="3" t="s">
        <v>12920</v>
      </c>
      <c r="J973" s="3" t="s">
        <v>12921</v>
      </c>
      <c r="K973" s="6" t="s">
        <v>9</v>
      </c>
      <c r="L973" s="7">
        <v>10</v>
      </c>
      <c r="M973" s="7">
        <v>700</v>
      </c>
      <c r="N973" s="7">
        <f t="shared" si="15"/>
        <v>7000</v>
      </c>
      <c r="O973" s="6" t="s">
        <v>8</v>
      </c>
      <c r="P973" s="6"/>
      <c r="Q973" s="6"/>
      <c r="R973" s="6"/>
      <c r="S973" s="8" t="s">
        <v>17519</v>
      </c>
      <c r="T973" s="6" t="s">
        <v>21324</v>
      </c>
      <c r="U973" s="6" t="s">
        <v>21323</v>
      </c>
    </row>
    <row r="974" spans="1:21" x14ac:dyDescent="0.25">
      <c r="A974" s="3" t="s">
        <v>21331</v>
      </c>
      <c r="B974" s="3" t="s">
        <v>21336</v>
      </c>
      <c r="C974" s="3" t="s">
        <v>10610</v>
      </c>
      <c r="D974" s="3" t="s">
        <v>10743</v>
      </c>
      <c r="E974" s="4">
        <v>320840</v>
      </c>
      <c r="F974" s="5" t="s">
        <v>3492</v>
      </c>
      <c r="G974" s="5" t="s">
        <v>3493</v>
      </c>
      <c r="H974" s="3" t="s">
        <v>11389</v>
      </c>
      <c r="I974" s="3" t="s">
        <v>12963</v>
      </c>
      <c r="J974" s="3" t="s">
        <v>12964</v>
      </c>
      <c r="K974" s="6" t="s">
        <v>9</v>
      </c>
      <c r="L974" s="7">
        <v>2</v>
      </c>
      <c r="M974" s="7">
        <v>357.64</v>
      </c>
      <c r="N974" s="7">
        <f t="shared" si="15"/>
        <v>715.28</v>
      </c>
      <c r="O974" s="6" t="s">
        <v>8</v>
      </c>
      <c r="P974" s="6"/>
      <c r="Q974" s="6"/>
      <c r="R974" s="6"/>
      <c r="S974" s="8" t="s">
        <v>17621</v>
      </c>
      <c r="T974" s="6" t="s">
        <v>21324</v>
      </c>
      <c r="U974" s="6" t="s">
        <v>21323</v>
      </c>
    </row>
    <row r="975" spans="1:21" x14ac:dyDescent="0.25">
      <c r="A975" s="3" t="s">
        <v>21331</v>
      </c>
      <c r="B975" s="3" t="s">
        <v>21336</v>
      </c>
      <c r="C975" s="3" t="s">
        <v>10610</v>
      </c>
      <c r="D975" s="3" t="s">
        <v>10920</v>
      </c>
      <c r="E975" s="4">
        <v>319939</v>
      </c>
      <c r="F975" s="5" t="s">
        <v>3508</v>
      </c>
      <c r="G975" s="5" t="s">
        <v>3509</v>
      </c>
      <c r="H975" s="3" t="s">
        <v>10629</v>
      </c>
      <c r="I975" s="3" t="s">
        <v>12974</v>
      </c>
      <c r="J975" s="3" t="s">
        <v>12975</v>
      </c>
      <c r="K975" s="6" t="s">
        <v>9</v>
      </c>
      <c r="L975" s="7">
        <v>16</v>
      </c>
      <c r="M975" s="7">
        <v>19531.75</v>
      </c>
      <c r="N975" s="7">
        <f t="shared" si="15"/>
        <v>312508</v>
      </c>
      <c r="O975" s="6" t="s">
        <v>8</v>
      </c>
      <c r="P975" s="6"/>
      <c r="Q975" s="6"/>
      <c r="R975" s="6"/>
      <c r="S975" s="8" t="s">
        <v>17629</v>
      </c>
      <c r="T975" s="6" t="s">
        <v>21324</v>
      </c>
      <c r="U975" s="6" t="s">
        <v>21323</v>
      </c>
    </row>
    <row r="976" spans="1:21" x14ac:dyDescent="0.25">
      <c r="A976" s="3" t="s">
        <v>21331</v>
      </c>
      <c r="B976" s="3" t="s">
        <v>21336</v>
      </c>
      <c r="C976" s="3" t="s">
        <v>10610</v>
      </c>
      <c r="D976" s="3" t="s">
        <v>10743</v>
      </c>
      <c r="E976" s="4">
        <v>320204</v>
      </c>
      <c r="F976" s="5" t="s">
        <v>3689</v>
      </c>
      <c r="G976" s="5" t="s">
        <v>3690</v>
      </c>
      <c r="H976" s="3" t="s">
        <v>11389</v>
      </c>
      <c r="I976" s="3" t="s">
        <v>13042</v>
      </c>
      <c r="J976" s="3" t="s">
        <v>13043</v>
      </c>
      <c r="K976" s="6" t="s">
        <v>9</v>
      </c>
      <c r="L976" s="7">
        <v>1</v>
      </c>
      <c r="M976" s="7">
        <v>11.7</v>
      </c>
      <c r="N976" s="7">
        <f t="shared" si="15"/>
        <v>11.7</v>
      </c>
      <c r="O976" s="6" t="s">
        <v>8</v>
      </c>
      <c r="P976" s="6"/>
      <c r="Q976" s="6"/>
      <c r="R976" s="6"/>
      <c r="S976" s="8" t="s">
        <v>17723</v>
      </c>
      <c r="T976" s="6" t="s">
        <v>21324</v>
      </c>
      <c r="U976" s="6" t="s">
        <v>21323</v>
      </c>
    </row>
    <row r="977" spans="1:21" x14ac:dyDescent="0.25">
      <c r="A977" s="3" t="s">
        <v>21331</v>
      </c>
      <c r="B977" s="3" t="s">
        <v>21336</v>
      </c>
      <c r="C977" s="3" t="s">
        <v>10610</v>
      </c>
      <c r="D977" s="3" t="s">
        <v>11443</v>
      </c>
      <c r="E977" s="4">
        <v>320356</v>
      </c>
      <c r="F977" s="5" t="s">
        <v>3704</v>
      </c>
      <c r="G977" s="5" t="s">
        <v>3705</v>
      </c>
      <c r="H977" s="3" t="s">
        <v>11444</v>
      </c>
      <c r="I977" s="3" t="s">
        <v>11445</v>
      </c>
      <c r="J977" s="3" t="s">
        <v>13053</v>
      </c>
      <c r="K977" s="6" t="s">
        <v>9</v>
      </c>
      <c r="L977" s="7">
        <v>4</v>
      </c>
      <c r="M977" s="7">
        <v>32261.7</v>
      </c>
      <c r="N977" s="7">
        <f t="shared" si="15"/>
        <v>129046.8</v>
      </c>
      <c r="O977" s="6" t="s">
        <v>8</v>
      </c>
      <c r="P977" s="6"/>
      <c r="Q977" s="6"/>
      <c r="R977" s="6"/>
      <c r="S977" s="8" t="s">
        <v>17731</v>
      </c>
      <c r="T977" s="6" t="s">
        <v>21324</v>
      </c>
      <c r="U977" s="6" t="s">
        <v>21323</v>
      </c>
    </row>
    <row r="978" spans="1:21" x14ac:dyDescent="0.25">
      <c r="A978" s="3" t="s">
        <v>21331</v>
      </c>
      <c r="B978" s="3" t="s">
        <v>21336</v>
      </c>
      <c r="C978" s="3" t="s">
        <v>10610</v>
      </c>
      <c r="D978" s="3" t="s">
        <v>10920</v>
      </c>
      <c r="E978" s="4">
        <v>320041</v>
      </c>
      <c r="F978" s="5" t="s">
        <v>3722</v>
      </c>
      <c r="G978" s="5" t="s">
        <v>3723</v>
      </c>
      <c r="H978" s="3" t="s">
        <v>10629</v>
      </c>
      <c r="I978" s="3" t="s">
        <v>13057</v>
      </c>
      <c r="J978" s="3" t="s">
        <v>13058</v>
      </c>
      <c r="K978" s="6" t="s">
        <v>9</v>
      </c>
      <c r="L978" s="7">
        <v>3</v>
      </c>
      <c r="M978" s="7">
        <v>50460.09</v>
      </c>
      <c r="N978" s="7">
        <f t="shared" si="15"/>
        <v>151380.26999999999</v>
      </c>
      <c r="O978" s="6" t="s">
        <v>8</v>
      </c>
      <c r="P978" s="6"/>
      <c r="Q978" s="6"/>
      <c r="R978" s="6"/>
      <c r="S978" s="8" t="s">
        <v>17741</v>
      </c>
      <c r="T978" s="6" t="s">
        <v>21324</v>
      </c>
      <c r="U978" s="6" t="s">
        <v>21323</v>
      </c>
    </row>
    <row r="979" spans="1:21" x14ac:dyDescent="0.25">
      <c r="A979" s="3" t="s">
        <v>21331</v>
      </c>
      <c r="B979" s="3" t="s">
        <v>21336</v>
      </c>
      <c r="C979" s="3" t="s">
        <v>10610</v>
      </c>
      <c r="D979" s="3" t="s">
        <v>10920</v>
      </c>
      <c r="E979" s="4">
        <v>321680</v>
      </c>
      <c r="F979" s="5" t="s">
        <v>3734</v>
      </c>
      <c r="G979" s="5" t="s">
        <v>3735</v>
      </c>
      <c r="H979" s="3" t="s">
        <v>10629</v>
      </c>
      <c r="I979" s="3" t="s">
        <v>13064</v>
      </c>
      <c r="J979" s="3" t="s">
        <v>13065</v>
      </c>
      <c r="K979" s="6" t="s">
        <v>9</v>
      </c>
      <c r="L979" s="7">
        <v>7</v>
      </c>
      <c r="M979" s="7">
        <v>13170.7</v>
      </c>
      <c r="N979" s="7">
        <f t="shared" si="15"/>
        <v>92194.900000000009</v>
      </c>
      <c r="O979" s="6" t="s">
        <v>8</v>
      </c>
      <c r="P979" s="6"/>
      <c r="Q979" s="6"/>
      <c r="R979" s="6"/>
      <c r="S979" s="8" t="s">
        <v>17747</v>
      </c>
      <c r="T979" s="6" t="s">
        <v>21324</v>
      </c>
      <c r="U979" s="6" t="s">
        <v>21323</v>
      </c>
    </row>
    <row r="980" spans="1:21" x14ac:dyDescent="0.25">
      <c r="A980" s="3" t="s">
        <v>21331</v>
      </c>
      <c r="B980" s="3" t="s">
        <v>21336</v>
      </c>
      <c r="C980" s="3" t="s">
        <v>10610</v>
      </c>
      <c r="D980" s="3" t="s">
        <v>10920</v>
      </c>
      <c r="E980" s="4">
        <v>320787</v>
      </c>
      <c r="F980" s="5" t="s">
        <v>3736</v>
      </c>
      <c r="G980" s="5" t="s">
        <v>3737</v>
      </c>
      <c r="H980" s="3" t="s">
        <v>10629</v>
      </c>
      <c r="I980" s="3" t="s">
        <v>13064</v>
      </c>
      <c r="J980" s="3" t="s">
        <v>13066</v>
      </c>
      <c r="K980" s="6" t="s">
        <v>9</v>
      </c>
      <c r="L980" s="7">
        <v>9</v>
      </c>
      <c r="M980" s="7">
        <v>11313.7</v>
      </c>
      <c r="N980" s="7">
        <f t="shared" si="15"/>
        <v>101823.3</v>
      </c>
      <c r="O980" s="6" t="s">
        <v>8</v>
      </c>
      <c r="P980" s="6"/>
      <c r="Q980" s="6"/>
      <c r="R980" s="6"/>
      <c r="S980" s="8" t="s">
        <v>17748</v>
      </c>
      <c r="T980" s="6" t="s">
        <v>21324</v>
      </c>
      <c r="U980" s="6" t="s">
        <v>21323</v>
      </c>
    </row>
    <row r="981" spans="1:21" x14ac:dyDescent="0.25">
      <c r="A981" s="3" t="s">
        <v>21331</v>
      </c>
      <c r="B981" s="3" t="s">
        <v>21336</v>
      </c>
      <c r="C981" s="3" t="s">
        <v>10610</v>
      </c>
      <c r="D981" s="3" t="s">
        <v>10920</v>
      </c>
      <c r="E981" s="4">
        <v>321995</v>
      </c>
      <c r="F981" s="5" t="s">
        <v>3740</v>
      </c>
      <c r="G981" s="5" t="s">
        <v>3741</v>
      </c>
      <c r="H981" s="3" t="s">
        <v>10629</v>
      </c>
      <c r="I981" s="3" t="s">
        <v>13061</v>
      </c>
      <c r="J981" s="3" t="s">
        <v>13069</v>
      </c>
      <c r="K981" s="6" t="s">
        <v>9</v>
      </c>
      <c r="L981" s="7">
        <v>12</v>
      </c>
      <c r="M981" s="7">
        <v>3619.99</v>
      </c>
      <c r="N981" s="7">
        <f t="shared" si="15"/>
        <v>43439.88</v>
      </c>
      <c r="O981" s="6" t="s">
        <v>8</v>
      </c>
      <c r="P981" s="6"/>
      <c r="Q981" s="6"/>
      <c r="R981" s="6"/>
      <c r="S981" s="8" t="s">
        <v>17750</v>
      </c>
      <c r="T981" s="6" t="s">
        <v>21324</v>
      </c>
      <c r="U981" s="6" t="s">
        <v>21323</v>
      </c>
    </row>
    <row r="982" spans="1:21" x14ac:dyDescent="0.25">
      <c r="A982" s="3" t="s">
        <v>21331</v>
      </c>
      <c r="B982" s="3" t="s">
        <v>21336</v>
      </c>
      <c r="C982" s="3" t="s">
        <v>10610</v>
      </c>
      <c r="D982" s="3" t="s">
        <v>10920</v>
      </c>
      <c r="E982" s="4">
        <v>320533</v>
      </c>
      <c r="F982" s="5" t="s">
        <v>3742</v>
      </c>
      <c r="G982" s="5" t="s">
        <v>3743</v>
      </c>
      <c r="H982" s="3" t="s">
        <v>10629</v>
      </c>
      <c r="I982" s="3" t="s">
        <v>12188</v>
      </c>
      <c r="J982" s="3" t="s">
        <v>13070</v>
      </c>
      <c r="K982" s="6" t="s">
        <v>9</v>
      </c>
      <c r="L982" s="7">
        <v>16</v>
      </c>
      <c r="M982" s="7">
        <v>13902.28</v>
      </c>
      <c r="N982" s="7">
        <f t="shared" si="15"/>
        <v>222436.48000000001</v>
      </c>
      <c r="O982" s="6" t="s">
        <v>8</v>
      </c>
      <c r="P982" s="6"/>
      <c r="Q982" s="6"/>
      <c r="R982" s="6"/>
      <c r="S982" s="8" t="s">
        <v>17751</v>
      </c>
      <c r="T982" s="6" t="s">
        <v>21324</v>
      </c>
      <c r="U982" s="6" t="s">
        <v>21323</v>
      </c>
    </row>
    <row r="983" spans="1:21" x14ac:dyDescent="0.25">
      <c r="A983" s="3" t="s">
        <v>21331</v>
      </c>
      <c r="B983" s="3" t="s">
        <v>21336</v>
      </c>
      <c r="C983" s="3" t="s">
        <v>10610</v>
      </c>
      <c r="D983" s="3" t="s">
        <v>10920</v>
      </c>
      <c r="E983" s="4">
        <v>321623</v>
      </c>
      <c r="F983" s="5" t="s">
        <v>3744</v>
      </c>
      <c r="G983" s="5" t="s">
        <v>3745</v>
      </c>
      <c r="H983" s="3" t="s">
        <v>10629</v>
      </c>
      <c r="I983" s="3" t="s">
        <v>13061</v>
      </c>
      <c r="J983" s="3" t="s">
        <v>13071</v>
      </c>
      <c r="K983" s="6" t="s">
        <v>9</v>
      </c>
      <c r="L983" s="7">
        <v>5</v>
      </c>
      <c r="M983" s="7">
        <v>9301.43</v>
      </c>
      <c r="N983" s="7">
        <f t="shared" si="15"/>
        <v>46507.15</v>
      </c>
      <c r="O983" s="6" t="s">
        <v>8</v>
      </c>
      <c r="P983" s="6"/>
      <c r="Q983" s="6"/>
      <c r="R983" s="6"/>
      <c r="S983" s="8" t="s">
        <v>17752</v>
      </c>
      <c r="T983" s="6" t="s">
        <v>21324</v>
      </c>
      <c r="U983" s="6" t="s">
        <v>21323</v>
      </c>
    </row>
    <row r="984" spans="1:21" x14ac:dyDescent="0.25">
      <c r="A984" s="3" t="s">
        <v>21331</v>
      </c>
      <c r="B984" s="3" t="s">
        <v>21336</v>
      </c>
      <c r="C984" s="3" t="s">
        <v>10610</v>
      </c>
      <c r="D984" s="3" t="s">
        <v>10920</v>
      </c>
      <c r="E984" s="4">
        <v>321775</v>
      </c>
      <c r="F984" s="5" t="s">
        <v>3746</v>
      </c>
      <c r="G984" s="5" t="s">
        <v>3747</v>
      </c>
      <c r="H984" s="3" t="s">
        <v>10629</v>
      </c>
      <c r="I984" s="3" t="s">
        <v>13072</v>
      </c>
      <c r="J984" s="3" t="s">
        <v>13073</v>
      </c>
      <c r="K984" s="6" t="s">
        <v>9</v>
      </c>
      <c r="L984" s="7">
        <v>14</v>
      </c>
      <c r="M984" s="7">
        <v>14461.73</v>
      </c>
      <c r="N984" s="7">
        <f t="shared" si="15"/>
        <v>202464.22</v>
      </c>
      <c r="O984" s="6" t="s">
        <v>8</v>
      </c>
      <c r="P984" s="6"/>
      <c r="Q984" s="6"/>
      <c r="R984" s="6"/>
      <c r="S984" s="8" t="s">
        <v>17753</v>
      </c>
      <c r="T984" s="6" t="s">
        <v>21324</v>
      </c>
      <c r="U984" s="6" t="s">
        <v>21323</v>
      </c>
    </row>
    <row r="985" spans="1:21" x14ac:dyDescent="0.25">
      <c r="A985" s="3" t="s">
        <v>21331</v>
      </c>
      <c r="B985" s="3" t="s">
        <v>21336</v>
      </c>
      <c r="C985" s="3" t="s">
        <v>10610</v>
      </c>
      <c r="D985" s="3" t="s">
        <v>10920</v>
      </c>
      <c r="E985" s="4">
        <v>321870</v>
      </c>
      <c r="F985" s="5" t="s">
        <v>3774</v>
      </c>
      <c r="G985" s="5" t="s">
        <v>3775</v>
      </c>
      <c r="H985" s="3" t="s">
        <v>10629</v>
      </c>
      <c r="I985" s="3" t="s">
        <v>13084</v>
      </c>
      <c r="J985" s="3" t="s">
        <v>13085</v>
      </c>
      <c r="K985" s="6" t="s">
        <v>9</v>
      </c>
      <c r="L985" s="7">
        <v>13</v>
      </c>
      <c r="M985" s="7">
        <v>3037.13</v>
      </c>
      <c r="N985" s="7">
        <f t="shared" si="15"/>
        <v>39482.69</v>
      </c>
      <c r="O985" s="6" t="s">
        <v>8</v>
      </c>
      <c r="P985" s="6"/>
      <c r="Q985" s="6"/>
      <c r="R985" s="6"/>
      <c r="S985" s="8" t="s">
        <v>17767</v>
      </c>
      <c r="T985" s="6" t="s">
        <v>21324</v>
      </c>
      <c r="U985" s="6" t="s">
        <v>21323</v>
      </c>
    </row>
    <row r="986" spans="1:21" x14ac:dyDescent="0.25">
      <c r="A986" s="3" t="s">
        <v>21331</v>
      </c>
      <c r="B986" s="3" t="s">
        <v>21336</v>
      </c>
      <c r="C986" s="3" t="s">
        <v>10610</v>
      </c>
      <c r="D986" s="3" t="s">
        <v>10920</v>
      </c>
      <c r="E986" s="4">
        <v>320390</v>
      </c>
      <c r="F986" s="5" t="s">
        <v>3792</v>
      </c>
      <c r="G986" s="5" t="s">
        <v>3793</v>
      </c>
      <c r="H986" s="3" t="s">
        <v>10629</v>
      </c>
      <c r="I986" s="3" t="s">
        <v>13097</v>
      </c>
      <c r="J986" s="3" t="s">
        <v>13098</v>
      </c>
      <c r="K986" s="6" t="s">
        <v>9</v>
      </c>
      <c r="L986" s="7">
        <v>44</v>
      </c>
      <c r="M986" s="7">
        <v>3166.59</v>
      </c>
      <c r="N986" s="7">
        <f t="shared" si="15"/>
        <v>139329.96000000002</v>
      </c>
      <c r="O986" s="6" t="s">
        <v>8</v>
      </c>
      <c r="P986" s="6"/>
      <c r="Q986" s="6"/>
      <c r="R986" s="6"/>
      <c r="S986" s="8" t="s">
        <v>17776</v>
      </c>
      <c r="T986" s="6" t="s">
        <v>21324</v>
      </c>
      <c r="U986" s="6" t="s">
        <v>21323</v>
      </c>
    </row>
    <row r="987" spans="1:21" x14ac:dyDescent="0.25">
      <c r="A987" s="3" t="s">
        <v>21331</v>
      </c>
      <c r="B987" s="3" t="s">
        <v>21336</v>
      </c>
      <c r="C987" s="3" t="s">
        <v>10610</v>
      </c>
      <c r="D987" s="3" t="s">
        <v>10920</v>
      </c>
      <c r="E987" s="4">
        <v>323217</v>
      </c>
      <c r="F987" s="5" t="s">
        <v>3883</v>
      </c>
      <c r="G987" s="5" t="s">
        <v>3884</v>
      </c>
      <c r="H987" s="3" t="s">
        <v>10629</v>
      </c>
      <c r="I987" s="3" t="s">
        <v>13132</v>
      </c>
      <c r="J987" s="3" t="s">
        <v>13133</v>
      </c>
      <c r="K987" s="6" t="s">
        <v>9</v>
      </c>
      <c r="L987" s="7">
        <v>16</v>
      </c>
      <c r="M987" s="7">
        <v>1571.94</v>
      </c>
      <c r="N987" s="7">
        <f t="shared" ref="N987:N1050" si="16">M987*L987</f>
        <v>25151.040000000001</v>
      </c>
      <c r="O987" s="6" t="s">
        <v>8</v>
      </c>
      <c r="P987" s="6"/>
      <c r="Q987" s="6"/>
      <c r="R987" s="6"/>
      <c r="S987" s="8" t="s">
        <v>17823</v>
      </c>
      <c r="T987" s="6" t="s">
        <v>21324</v>
      </c>
      <c r="U987" s="6" t="s">
        <v>21323</v>
      </c>
    </row>
    <row r="988" spans="1:21" x14ac:dyDescent="0.25">
      <c r="A988" s="3" t="s">
        <v>21331</v>
      </c>
      <c r="B988" s="3" t="s">
        <v>21336</v>
      </c>
      <c r="C988" s="3" t="s">
        <v>10610</v>
      </c>
      <c r="D988" s="3" t="s">
        <v>10920</v>
      </c>
      <c r="E988" s="4">
        <v>322109</v>
      </c>
      <c r="F988" s="5" t="s">
        <v>3966</v>
      </c>
      <c r="G988" s="5" t="s">
        <v>3967</v>
      </c>
      <c r="H988" s="3" t="s">
        <v>10629</v>
      </c>
      <c r="I988" s="3" t="s">
        <v>13144</v>
      </c>
      <c r="J988" s="3" t="s">
        <v>13145</v>
      </c>
      <c r="K988" s="6" t="s">
        <v>9</v>
      </c>
      <c r="L988" s="7">
        <v>72</v>
      </c>
      <c r="M988" s="7">
        <v>979.95</v>
      </c>
      <c r="N988" s="7">
        <f t="shared" si="16"/>
        <v>70556.400000000009</v>
      </c>
      <c r="O988" s="6" t="s">
        <v>8</v>
      </c>
      <c r="P988" s="6"/>
      <c r="Q988" s="6"/>
      <c r="R988" s="6"/>
      <c r="S988" s="8" t="s">
        <v>17866</v>
      </c>
      <c r="T988" s="6" t="s">
        <v>21324</v>
      </c>
      <c r="U988" s="6" t="s">
        <v>21323</v>
      </c>
    </row>
    <row r="989" spans="1:21" x14ac:dyDescent="0.25">
      <c r="A989" s="3" t="s">
        <v>21331</v>
      </c>
      <c r="B989" s="3" t="s">
        <v>21336</v>
      </c>
      <c r="C989" s="3" t="s">
        <v>10610</v>
      </c>
      <c r="D989" s="3" t="s">
        <v>10920</v>
      </c>
      <c r="E989" s="4">
        <v>323753</v>
      </c>
      <c r="F989" s="5" t="s">
        <v>3970</v>
      </c>
      <c r="G989" s="5" t="s">
        <v>3971</v>
      </c>
      <c r="H989" s="3" t="s">
        <v>10629</v>
      </c>
      <c r="I989" s="3" t="s">
        <v>11452</v>
      </c>
      <c r="J989" s="3" t="s">
        <v>13148</v>
      </c>
      <c r="K989" s="6" t="s">
        <v>9</v>
      </c>
      <c r="L989" s="7">
        <v>82</v>
      </c>
      <c r="M989" s="7">
        <v>373.17</v>
      </c>
      <c r="N989" s="7">
        <f t="shared" si="16"/>
        <v>30599.940000000002</v>
      </c>
      <c r="O989" s="6" t="s">
        <v>8</v>
      </c>
      <c r="P989" s="6"/>
      <c r="Q989" s="6"/>
      <c r="R989" s="6"/>
      <c r="S989" s="8" t="s">
        <v>17868</v>
      </c>
      <c r="T989" s="6" t="s">
        <v>21324</v>
      </c>
      <c r="U989" s="6" t="s">
        <v>21323</v>
      </c>
    </row>
    <row r="990" spans="1:21" x14ac:dyDescent="0.25">
      <c r="A990" s="3" t="s">
        <v>21331</v>
      </c>
      <c r="B990" s="3" t="s">
        <v>21336</v>
      </c>
      <c r="C990" s="3" t="s">
        <v>10610</v>
      </c>
      <c r="D990" s="3" t="s">
        <v>10920</v>
      </c>
      <c r="E990" s="4">
        <v>323711</v>
      </c>
      <c r="F990" s="5" t="s">
        <v>4128</v>
      </c>
      <c r="G990" s="5" t="s">
        <v>4129</v>
      </c>
      <c r="H990" s="3" t="s">
        <v>10629</v>
      </c>
      <c r="I990" s="3" t="s">
        <v>12327</v>
      </c>
      <c r="J990" s="3" t="s">
        <v>13219</v>
      </c>
      <c r="K990" s="6" t="s">
        <v>9</v>
      </c>
      <c r="L990" s="7">
        <v>16</v>
      </c>
      <c r="M990" s="7">
        <v>1442.33</v>
      </c>
      <c r="N990" s="7">
        <f t="shared" si="16"/>
        <v>23077.279999999999</v>
      </c>
      <c r="O990" s="6" t="s">
        <v>8</v>
      </c>
      <c r="P990" s="6"/>
      <c r="Q990" s="6"/>
      <c r="R990" s="6"/>
      <c r="S990" s="8" t="s">
        <v>17947</v>
      </c>
      <c r="T990" s="6" t="s">
        <v>21324</v>
      </c>
      <c r="U990" s="6" t="s">
        <v>21323</v>
      </c>
    </row>
    <row r="991" spans="1:21" x14ac:dyDescent="0.25">
      <c r="A991" s="3" t="s">
        <v>21331</v>
      </c>
      <c r="B991" s="3" t="s">
        <v>21336</v>
      </c>
      <c r="C991" s="3" t="s">
        <v>10610</v>
      </c>
      <c r="D991" s="3" t="s">
        <v>10743</v>
      </c>
      <c r="E991" s="4">
        <v>323318</v>
      </c>
      <c r="F991" s="5" t="s">
        <v>4163</v>
      </c>
      <c r="G991" s="5" t="s">
        <v>4164</v>
      </c>
      <c r="H991" s="3" t="s">
        <v>13244</v>
      </c>
      <c r="I991" s="3" t="s">
        <v>13245</v>
      </c>
      <c r="J991" s="3" t="s">
        <v>13246</v>
      </c>
      <c r="K991" s="6" t="s">
        <v>9</v>
      </c>
      <c r="L991" s="7">
        <v>8</v>
      </c>
      <c r="M991" s="7">
        <v>3062.93</v>
      </c>
      <c r="N991" s="7">
        <f t="shared" si="16"/>
        <v>24503.439999999999</v>
      </c>
      <c r="O991" s="6" t="s">
        <v>8</v>
      </c>
      <c r="P991" s="6"/>
      <c r="Q991" s="6"/>
      <c r="R991" s="6"/>
      <c r="S991" s="8" t="s">
        <v>17965</v>
      </c>
      <c r="T991" s="6" t="s">
        <v>21324</v>
      </c>
      <c r="U991" s="6" t="s">
        <v>21323</v>
      </c>
    </row>
    <row r="992" spans="1:21" x14ac:dyDescent="0.25">
      <c r="A992" s="3" t="s">
        <v>21331</v>
      </c>
      <c r="B992" s="3" t="s">
        <v>21336</v>
      </c>
      <c r="C992" s="3" t="s">
        <v>10610</v>
      </c>
      <c r="D992" s="3" t="s">
        <v>10920</v>
      </c>
      <c r="E992" s="4">
        <v>323118</v>
      </c>
      <c r="F992" s="5" t="s">
        <v>4178</v>
      </c>
      <c r="G992" s="5" t="s">
        <v>4179</v>
      </c>
      <c r="H992" s="3" t="s">
        <v>10629</v>
      </c>
      <c r="I992" s="3" t="s">
        <v>13249</v>
      </c>
      <c r="J992" s="3" t="s">
        <v>13250</v>
      </c>
      <c r="K992" s="6" t="s">
        <v>9</v>
      </c>
      <c r="L992" s="7">
        <v>5</v>
      </c>
      <c r="M992" s="7">
        <v>2452.02</v>
      </c>
      <c r="N992" s="7">
        <f t="shared" si="16"/>
        <v>12260.1</v>
      </c>
      <c r="O992" s="6" t="s">
        <v>8</v>
      </c>
      <c r="P992" s="6"/>
      <c r="Q992" s="6"/>
      <c r="R992" s="6"/>
      <c r="S992" s="8" t="s">
        <v>17973</v>
      </c>
      <c r="T992" s="6" t="s">
        <v>21324</v>
      </c>
      <c r="U992" s="6" t="s">
        <v>21323</v>
      </c>
    </row>
    <row r="993" spans="1:21" x14ac:dyDescent="0.25">
      <c r="A993" s="3" t="s">
        <v>21331</v>
      </c>
      <c r="B993" s="3" t="s">
        <v>21336</v>
      </c>
      <c r="C993" s="3" t="s">
        <v>10610</v>
      </c>
      <c r="D993" s="3" t="s">
        <v>11443</v>
      </c>
      <c r="E993" s="4">
        <v>323423</v>
      </c>
      <c r="F993" s="5" t="s">
        <v>4180</v>
      </c>
      <c r="G993" s="5" t="s">
        <v>4181</v>
      </c>
      <c r="H993" s="3" t="s">
        <v>11444</v>
      </c>
      <c r="I993" s="3" t="s">
        <v>12230</v>
      </c>
      <c r="J993" s="3" t="s">
        <v>13251</v>
      </c>
      <c r="K993" s="6" t="s">
        <v>9</v>
      </c>
      <c r="L993" s="7">
        <v>4</v>
      </c>
      <c r="M993" s="7">
        <v>6018.73</v>
      </c>
      <c r="N993" s="7">
        <f t="shared" si="16"/>
        <v>24074.92</v>
      </c>
      <c r="O993" s="6" t="s">
        <v>8</v>
      </c>
      <c r="P993" s="6"/>
      <c r="Q993" s="6"/>
      <c r="R993" s="6"/>
      <c r="S993" s="8" t="s">
        <v>17974</v>
      </c>
      <c r="T993" s="6" t="s">
        <v>21324</v>
      </c>
      <c r="U993" s="6" t="s">
        <v>21323</v>
      </c>
    </row>
    <row r="994" spans="1:21" x14ac:dyDescent="0.25">
      <c r="A994" s="3" t="s">
        <v>21331</v>
      </c>
      <c r="B994" s="3" t="s">
        <v>21336</v>
      </c>
      <c r="C994" s="3" t="s">
        <v>10610</v>
      </c>
      <c r="D994" s="3" t="s">
        <v>10920</v>
      </c>
      <c r="E994" s="4">
        <v>323387</v>
      </c>
      <c r="F994" s="5" t="s">
        <v>4182</v>
      </c>
      <c r="G994" s="5" t="s">
        <v>4183</v>
      </c>
      <c r="H994" s="3" t="s">
        <v>10629</v>
      </c>
      <c r="I994" s="3" t="s">
        <v>12365</v>
      </c>
      <c r="J994" s="3" t="s">
        <v>13252</v>
      </c>
      <c r="K994" s="6" t="s">
        <v>9</v>
      </c>
      <c r="L994" s="7">
        <v>2</v>
      </c>
      <c r="M994" s="7">
        <v>5863.26</v>
      </c>
      <c r="N994" s="7">
        <f t="shared" si="16"/>
        <v>11726.52</v>
      </c>
      <c r="O994" s="6" t="s">
        <v>8</v>
      </c>
      <c r="P994" s="6"/>
      <c r="Q994" s="6"/>
      <c r="R994" s="6"/>
      <c r="S994" s="8" t="s">
        <v>17975</v>
      </c>
      <c r="T994" s="6" t="s">
        <v>21324</v>
      </c>
      <c r="U994" s="6" t="s">
        <v>21323</v>
      </c>
    </row>
    <row r="995" spans="1:21" x14ac:dyDescent="0.25">
      <c r="A995" s="3" t="s">
        <v>21331</v>
      </c>
      <c r="B995" s="3" t="s">
        <v>21336</v>
      </c>
      <c r="C995" s="3" t="s">
        <v>10610</v>
      </c>
      <c r="D995" s="3" t="s">
        <v>11443</v>
      </c>
      <c r="E995" s="4">
        <v>322151</v>
      </c>
      <c r="F995" s="5" t="s">
        <v>4187</v>
      </c>
      <c r="G995" s="5" t="s">
        <v>4188</v>
      </c>
      <c r="H995" s="3" t="s">
        <v>11444</v>
      </c>
      <c r="I995" s="3" t="s">
        <v>12545</v>
      </c>
      <c r="J995" s="3" t="s">
        <v>13257</v>
      </c>
      <c r="K995" s="6" t="s">
        <v>9</v>
      </c>
      <c r="L995" s="7">
        <v>4</v>
      </c>
      <c r="M995" s="7">
        <v>17042.5</v>
      </c>
      <c r="N995" s="7">
        <f t="shared" si="16"/>
        <v>68170</v>
      </c>
      <c r="O995" s="6" t="s">
        <v>8</v>
      </c>
      <c r="P995" s="6"/>
      <c r="Q995" s="6"/>
      <c r="R995" s="6"/>
      <c r="S995" s="8" t="s">
        <v>17978</v>
      </c>
      <c r="T995" s="6" t="s">
        <v>21324</v>
      </c>
      <c r="U995" s="6" t="s">
        <v>21323</v>
      </c>
    </row>
    <row r="996" spans="1:21" x14ac:dyDescent="0.25">
      <c r="A996" s="3" t="s">
        <v>21331</v>
      </c>
      <c r="B996" s="3" t="s">
        <v>21336</v>
      </c>
      <c r="C996" s="3" t="s">
        <v>10610</v>
      </c>
      <c r="D996" s="3" t="s">
        <v>10920</v>
      </c>
      <c r="E996" s="4">
        <v>323641</v>
      </c>
      <c r="F996" s="5" t="s">
        <v>4235</v>
      </c>
      <c r="G996" s="5" t="s">
        <v>4236</v>
      </c>
      <c r="H996" s="3" t="s">
        <v>10629</v>
      </c>
      <c r="I996" s="3" t="s">
        <v>11574</v>
      </c>
      <c r="J996" s="3" t="s">
        <v>13284</v>
      </c>
      <c r="K996" s="6" t="s">
        <v>9</v>
      </c>
      <c r="L996" s="7">
        <v>18</v>
      </c>
      <c r="M996" s="7">
        <v>673.27</v>
      </c>
      <c r="N996" s="7">
        <f t="shared" si="16"/>
        <v>12118.86</v>
      </c>
      <c r="O996" s="6" t="s">
        <v>8</v>
      </c>
      <c r="P996" s="6"/>
      <c r="Q996" s="6"/>
      <c r="R996" s="6"/>
      <c r="S996" s="8" t="s">
        <v>18002</v>
      </c>
      <c r="T996" s="6" t="s">
        <v>21324</v>
      </c>
      <c r="U996" s="6" t="s">
        <v>21323</v>
      </c>
    </row>
    <row r="997" spans="1:21" x14ac:dyDescent="0.25">
      <c r="A997" s="3" t="s">
        <v>21331</v>
      </c>
      <c r="B997" s="3" t="s">
        <v>21336</v>
      </c>
      <c r="C997" s="3" t="s">
        <v>10610</v>
      </c>
      <c r="D997" s="3" t="s">
        <v>10920</v>
      </c>
      <c r="E997" s="4">
        <v>323611</v>
      </c>
      <c r="F997" s="5" t="s">
        <v>4317</v>
      </c>
      <c r="G997" s="5" t="s">
        <v>4318</v>
      </c>
      <c r="H997" s="3" t="s">
        <v>10629</v>
      </c>
      <c r="I997" s="3" t="s">
        <v>13308</v>
      </c>
      <c r="J997" s="3" t="s">
        <v>13309</v>
      </c>
      <c r="K997" s="6" t="s">
        <v>9</v>
      </c>
      <c r="L997" s="7">
        <v>6</v>
      </c>
      <c r="M997" s="7">
        <v>3900</v>
      </c>
      <c r="N997" s="7">
        <f t="shared" si="16"/>
        <v>23400</v>
      </c>
      <c r="O997" s="6" t="s">
        <v>8</v>
      </c>
      <c r="P997" s="6"/>
      <c r="Q997" s="6"/>
      <c r="R997" s="6"/>
      <c r="S997" s="8" t="s">
        <v>18043</v>
      </c>
      <c r="T997" s="6" t="s">
        <v>21324</v>
      </c>
      <c r="U997" s="6" t="s">
        <v>21323</v>
      </c>
    </row>
    <row r="998" spans="1:21" x14ac:dyDescent="0.25">
      <c r="A998" s="3" t="s">
        <v>21331</v>
      </c>
      <c r="B998" s="3" t="s">
        <v>21336</v>
      </c>
      <c r="C998" s="3" t="s">
        <v>10610</v>
      </c>
      <c r="D998" s="3" t="s">
        <v>10920</v>
      </c>
      <c r="E998" s="4">
        <v>323548</v>
      </c>
      <c r="F998" s="5" t="s">
        <v>4319</v>
      </c>
      <c r="G998" s="5" t="s">
        <v>4320</v>
      </c>
      <c r="H998" s="3" t="s">
        <v>10629</v>
      </c>
      <c r="I998" s="3" t="s">
        <v>11535</v>
      </c>
      <c r="J998" s="3" t="s">
        <v>13310</v>
      </c>
      <c r="K998" s="6" t="s">
        <v>9</v>
      </c>
      <c r="L998" s="7">
        <v>2</v>
      </c>
      <c r="M998" s="7">
        <v>5710.92</v>
      </c>
      <c r="N998" s="7">
        <f t="shared" si="16"/>
        <v>11421.84</v>
      </c>
      <c r="O998" s="6" t="s">
        <v>8</v>
      </c>
      <c r="P998" s="6"/>
      <c r="Q998" s="6"/>
      <c r="R998" s="6"/>
      <c r="S998" s="8" t="s">
        <v>18044</v>
      </c>
      <c r="T998" s="6" t="s">
        <v>21324</v>
      </c>
      <c r="U998" s="6" t="s">
        <v>21323</v>
      </c>
    </row>
    <row r="999" spans="1:21" x14ac:dyDescent="0.25">
      <c r="A999" s="3" t="s">
        <v>21331</v>
      </c>
      <c r="B999" s="3" t="s">
        <v>21336</v>
      </c>
      <c r="C999" s="3" t="s">
        <v>10610</v>
      </c>
      <c r="D999" s="3" t="s">
        <v>10920</v>
      </c>
      <c r="E999" s="4">
        <v>323992</v>
      </c>
      <c r="F999" s="5" t="s">
        <v>4341</v>
      </c>
      <c r="G999" s="5" t="s">
        <v>4342</v>
      </c>
      <c r="H999" s="3" t="s">
        <v>10629</v>
      </c>
      <c r="I999" s="3" t="s">
        <v>13328</v>
      </c>
      <c r="J999" s="3" t="s">
        <v>13329</v>
      </c>
      <c r="K999" s="6" t="s">
        <v>9</v>
      </c>
      <c r="L999" s="7">
        <v>10</v>
      </c>
      <c r="M999" s="7">
        <v>1075.5</v>
      </c>
      <c r="N999" s="7">
        <f t="shared" si="16"/>
        <v>10755</v>
      </c>
      <c r="O999" s="6" t="s">
        <v>8</v>
      </c>
      <c r="P999" s="6"/>
      <c r="Q999" s="6"/>
      <c r="R999" s="6"/>
      <c r="S999" s="8" t="s">
        <v>18055</v>
      </c>
      <c r="T999" s="6" t="s">
        <v>21324</v>
      </c>
      <c r="U999" s="6" t="s">
        <v>21323</v>
      </c>
    </row>
    <row r="1000" spans="1:21" x14ac:dyDescent="0.25">
      <c r="A1000" s="3" t="s">
        <v>21331</v>
      </c>
      <c r="B1000" s="3" t="s">
        <v>21336</v>
      </c>
      <c r="C1000" s="3" t="s">
        <v>10610</v>
      </c>
      <c r="D1000" s="3" t="s">
        <v>10920</v>
      </c>
      <c r="E1000" s="4">
        <v>322596</v>
      </c>
      <c r="F1000" s="5" t="s">
        <v>4470</v>
      </c>
      <c r="G1000" s="5" t="s">
        <v>4471</v>
      </c>
      <c r="H1000" s="3" t="s">
        <v>10629</v>
      </c>
      <c r="I1000" s="3" t="s">
        <v>12782</v>
      </c>
      <c r="J1000" s="3" t="s">
        <v>13363</v>
      </c>
      <c r="K1000" s="6" t="s">
        <v>9</v>
      </c>
      <c r="L1000" s="7">
        <v>1</v>
      </c>
      <c r="M1000" s="7">
        <v>764.85</v>
      </c>
      <c r="N1000" s="7">
        <f t="shared" si="16"/>
        <v>764.85</v>
      </c>
      <c r="O1000" s="6" t="s">
        <v>8</v>
      </c>
      <c r="P1000" s="6"/>
      <c r="Q1000" s="6"/>
      <c r="R1000" s="6"/>
      <c r="S1000" s="8" t="s">
        <v>18121</v>
      </c>
      <c r="T1000" s="6" t="s">
        <v>21324</v>
      </c>
      <c r="U1000" s="6" t="s">
        <v>21323</v>
      </c>
    </row>
    <row r="1001" spans="1:21" x14ac:dyDescent="0.25">
      <c r="A1001" s="3" t="s">
        <v>21331</v>
      </c>
      <c r="B1001" s="3" t="s">
        <v>21336</v>
      </c>
      <c r="C1001" s="3" t="s">
        <v>10610</v>
      </c>
      <c r="D1001" s="3" t="s">
        <v>10920</v>
      </c>
      <c r="E1001" s="4">
        <v>322442</v>
      </c>
      <c r="F1001" s="5" t="s">
        <v>4472</v>
      </c>
      <c r="G1001" s="5" t="s">
        <v>4473</v>
      </c>
      <c r="H1001" s="3" t="s">
        <v>10629</v>
      </c>
      <c r="I1001" s="3" t="s">
        <v>11535</v>
      </c>
      <c r="J1001" s="3" t="s">
        <v>13364</v>
      </c>
      <c r="K1001" s="6" t="s">
        <v>9</v>
      </c>
      <c r="L1001" s="7">
        <v>4</v>
      </c>
      <c r="M1001" s="7">
        <v>3093.53</v>
      </c>
      <c r="N1001" s="7">
        <f t="shared" si="16"/>
        <v>12374.12</v>
      </c>
      <c r="O1001" s="6" t="s">
        <v>8</v>
      </c>
      <c r="P1001" s="6"/>
      <c r="Q1001" s="6"/>
      <c r="R1001" s="6"/>
      <c r="S1001" s="8" t="s">
        <v>18122</v>
      </c>
      <c r="T1001" s="6" t="s">
        <v>21324</v>
      </c>
      <c r="U1001" s="6" t="s">
        <v>21323</v>
      </c>
    </row>
    <row r="1002" spans="1:21" x14ac:dyDescent="0.25">
      <c r="A1002" s="3" t="s">
        <v>21331</v>
      </c>
      <c r="B1002" s="3" t="s">
        <v>21336</v>
      </c>
      <c r="C1002" s="3" t="s">
        <v>10610</v>
      </c>
      <c r="D1002" s="3" t="s">
        <v>10920</v>
      </c>
      <c r="E1002" s="4">
        <v>322062</v>
      </c>
      <c r="F1002" s="5" t="s">
        <v>4528</v>
      </c>
      <c r="G1002" s="5" t="s">
        <v>4529</v>
      </c>
      <c r="H1002" s="3" t="s">
        <v>10629</v>
      </c>
      <c r="I1002" s="3" t="s">
        <v>11691</v>
      </c>
      <c r="J1002" s="3" t="s">
        <v>13376</v>
      </c>
      <c r="K1002" s="6" t="s">
        <v>9</v>
      </c>
      <c r="L1002" s="7">
        <v>26</v>
      </c>
      <c r="M1002" s="7">
        <v>2780.72</v>
      </c>
      <c r="N1002" s="7">
        <f t="shared" si="16"/>
        <v>72298.720000000001</v>
      </c>
      <c r="O1002" s="6" t="s">
        <v>8</v>
      </c>
      <c r="P1002" s="6"/>
      <c r="Q1002" s="6"/>
      <c r="R1002" s="6"/>
      <c r="S1002" s="8" t="s">
        <v>18152</v>
      </c>
      <c r="T1002" s="6" t="s">
        <v>21324</v>
      </c>
      <c r="U1002" s="6" t="s">
        <v>21323</v>
      </c>
    </row>
    <row r="1003" spans="1:21" x14ac:dyDescent="0.25">
      <c r="A1003" s="3" t="s">
        <v>21331</v>
      </c>
      <c r="B1003" s="3" t="s">
        <v>21336</v>
      </c>
      <c r="C1003" s="3" t="s">
        <v>10610</v>
      </c>
      <c r="D1003" s="3" t="s">
        <v>10920</v>
      </c>
      <c r="E1003" s="4">
        <v>324390</v>
      </c>
      <c r="F1003" s="5" t="s">
        <v>4530</v>
      </c>
      <c r="G1003" s="5" t="s">
        <v>4531</v>
      </c>
      <c r="H1003" s="3" t="s">
        <v>10629</v>
      </c>
      <c r="I1003" s="3" t="s">
        <v>12512</v>
      </c>
      <c r="J1003" s="3" t="s">
        <v>13377</v>
      </c>
      <c r="K1003" s="6" t="s">
        <v>9</v>
      </c>
      <c r="L1003" s="7">
        <v>30</v>
      </c>
      <c r="M1003" s="7">
        <v>517.41999999999996</v>
      </c>
      <c r="N1003" s="7">
        <f t="shared" si="16"/>
        <v>15522.599999999999</v>
      </c>
      <c r="O1003" s="6" t="s">
        <v>8</v>
      </c>
      <c r="P1003" s="6"/>
      <c r="Q1003" s="6"/>
      <c r="R1003" s="6"/>
      <c r="S1003" s="8" t="s">
        <v>18153</v>
      </c>
      <c r="T1003" s="6" t="s">
        <v>21324</v>
      </c>
      <c r="U1003" s="6" t="s">
        <v>21323</v>
      </c>
    </row>
    <row r="1004" spans="1:21" x14ac:dyDescent="0.25">
      <c r="A1004" s="3" t="s">
        <v>21331</v>
      </c>
      <c r="B1004" s="3" t="s">
        <v>21336</v>
      </c>
      <c r="C1004" s="3" t="s">
        <v>10610</v>
      </c>
      <c r="D1004" s="3" t="s">
        <v>10920</v>
      </c>
      <c r="E1004" s="4">
        <v>324101</v>
      </c>
      <c r="F1004" s="5" t="s">
        <v>4610</v>
      </c>
      <c r="G1004" s="5" t="s">
        <v>4611</v>
      </c>
      <c r="H1004" s="3" t="s">
        <v>10629</v>
      </c>
      <c r="I1004" s="3" t="s">
        <v>13408</v>
      </c>
      <c r="J1004" s="3" t="s">
        <v>13409</v>
      </c>
      <c r="K1004" s="6" t="s">
        <v>9</v>
      </c>
      <c r="L1004" s="7">
        <v>5</v>
      </c>
      <c r="M1004" s="7">
        <v>2129.3000000000002</v>
      </c>
      <c r="N1004" s="7">
        <f t="shared" si="16"/>
        <v>10646.5</v>
      </c>
      <c r="O1004" s="6" t="s">
        <v>8</v>
      </c>
      <c r="P1004" s="6"/>
      <c r="Q1004" s="6"/>
      <c r="R1004" s="6"/>
      <c r="S1004" s="8" t="s">
        <v>18194</v>
      </c>
      <c r="T1004" s="6" t="s">
        <v>21324</v>
      </c>
      <c r="U1004" s="6" t="s">
        <v>21323</v>
      </c>
    </row>
    <row r="1005" spans="1:21" x14ac:dyDescent="0.25">
      <c r="A1005" s="3" t="s">
        <v>21331</v>
      </c>
      <c r="B1005" s="3" t="s">
        <v>21336</v>
      </c>
      <c r="C1005" s="3" t="s">
        <v>10610</v>
      </c>
      <c r="D1005" s="3" t="s">
        <v>10920</v>
      </c>
      <c r="E1005" s="4">
        <v>322678</v>
      </c>
      <c r="F1005" s="5" t="s">
        <v>4808</v>
      </c>
      <c r="G1005" s="5" t="s">
        <v>4809</v>
      </c>
      <c r="H1005" s="3" t="s">
        <v>13511</v>
      </c>
      <c r="I1005" s="3" t="s">
        <v>13512</v>
      </c>
      <c r="J1005" s="3" t="s">
        <v>13513</v>
      </c>
      <c r="K1005" s="6" t="s">
        <v>9</v>
      </c>
      <c r="L1005" s="7">
        <v>1</v>
      </c>
      <c r="M1005" s="7">
        <v>720.26</v>
      </c>
      <c r="N1005" s="7">
        <f t="shared" si="16"/>
        <v>720.26</v>
      </c>
      <c r="O1005" s="6" t="s">
        <v>8</v>
      </c>
      <c r="P1005" s="6"/>
      <c r="Q1005" s="6"/>
      <c r="R1005" s="6"/>
      <c r="S1005" s="8" t="s">
        <v>18294</v>
      </c>
      <c r="T1005" s="6" t="s">
        <v>21324</v>
      </c>
      <c r="U1005" s="6" t="s">
        <v>21323</v>
      </c>
    </row>
    <row r="1006" spans="1:21" x14ac:dyDescent="0.25">
      <c r="A1006" s="3" t="s">
        <v>21331</v>
      </c>
      <c r="B1006" s="3" t="s">
        <v>21336</v>
      </c>
      <c r="C1006" s="3" t="s">
        <v>10610</v>
      </c>
      <c r="D1006" s="3" t="s">
        <v>10920</v>
      </c>
      <c r="E1006" s="4">
        <v>322722</v>
      </c>
      <c r="F1006" s="5" t="s">
        <v>4810</v>
      </c>
      <c r="G1006" s="5" t="s">
        <v>4811</v>
      </c>
      <c r="H1006" s="3" t="s">
        <v>13511</v>
      </c>
      <c r="I1006" s="3" t="s">
        <v>13512</v>
      </c>
      <c r="J1006" s="3" t="s">
        <v>13514</v>
      </c>
      <c r="K1006" s="6" t="s">
        <v>9</v>
      </c>
      <c r="L1006" s="7">
        <v>1</v>
      </c>
      <c r="M1006" s="7">
        <v>1464.27</v>
      </c>
      <c r="N1006" s="7">
        <f t="shared" si="16"/>
        <v>1464.27</v>
      </c>
      <c r="O1006" s="6" t="s">
        <v>8</v>
      </c>
      <c r="P1006" s="6"/>
      <c r="Q1006" s="6"/>
      <c r="R1006" s="6"/>
      <c r="S1006" s="8" t="s">
        <v>18295</v>
      </c>
      <c r="T1006" s="6" t="s">
        <v>21324</v>
      </c>
      <c r="U1006" s="6" t="s">
        <v>21323</v>
      </c>
    </row>
    <row r="1007" spans="1:21" x14ac:dyDescent="0.25">
      <c r="A1007" s="3" t="s">
        <v>21331</v>
      </c>
      <c r="B1007" s="3" t="s">
        <v>21336</v>
      </c>
      <c r="C1007" s="3" t="s">
        <v>10610</v>
      </c>
      <c r="D1007" s="3" t="s">
        <v>10920</v>
      </c>
      <c r="E1007" s="4">
        <v>322737</v>
      </c>
      <c r="F1007" s="5" t="s">
        <v>4862</v>
      </c>
      <c r="G1007" s="5" t="s">
        <v>4863</v>
      </c>
      <c r="H1007" s="3" t="s">
        <v>10629</v>
      </c>
      <c r="I1007" s="3" t="s">
        <v>11452</v>
      </c>
      <c r="J1007" s="3" t="s">
        <v>13534</v>
      </c>
      <c r="K1007" s="6" t="s">
        <v>9</v>
      </c>
      <c r="L1007" s="7">
        <v>80</v>
      </c>
      <c r="M1007" s="7">
        <v>87.44</v>
      </c>
      <c r="N1007" s="7">
        <f t="shared" si="16"/>
        <v>6995.2</v>
      </c>
      <c r="O1007" s="6" t="s">
        <v>8</v>
      </c>
      <c r="P1007" s="6"/>
      <c r="Q1007" s="6"/>
      <c r="R1007" s="6"/>
      <c r="S1007" s="8" t="s">
        <v>18321</v>
      </c>
      <c r="T1007" s="6" t="s">
        <v>21324</v>
      </c>
      <c r="U1007" s="6" t="s">
        <v>21323</v>
      </c>
    </row>
    <row r="1008" spans="1:21" x14ac:dyDescent="0.25">
      <c r="A1008" s="3" t="s">
        <v>21331</v>
      </c>
      <c r="B1008" s="3" t="s">
        <v>21336</v>
      </c>
      <c r="C1008" s="3" t="s">
        <v>10610</v>
      </c>
      <c r="D1008" s="3" t="s">
        <v>10920</v>
      </c>
      <c r="E1008" s="4">
        <v>322483</v>
      </c>
      <c r="F1008" s="5" t="s">
        <v>4975</v>
      </c>
      <c r="G1008" s="5" t="s">
        <v>4976</v>
      </c>
      <c r="H1008" s="3" t="s">
        <v>10629</v>
      </c>
      <c r="I1008" s="3" t="s">
        <v>13585</v>
      </c>
      <c r="J1008" s="3" t="s">
        <v>13586</v>
      </c>
      <c r="K1008" s="6" t="s">
        <v>9</v>
      </c>
      <c r="L1008" s="7">
        <v>2</v>
      </c>
      <c r="M1008" s="7">
        <v>845</v>
      </c>
      <c r="N1008" s="7">
        <f t="shared" si="16"/>
        <v>1690</v>
      </c>
      <c r="O1008" s="6" t="s">
        <v>8</v>
      </c>
      <c r="P1008" s="6"/>
      <c r="Q1008" s="6"/>
      <c r="R1008" s="6"/>
      <c r="S1008" s="8" t="s">
        <v>18381</v>
      </c>
      <c r="T1008" s="6" t="s">
        <v>21324</v>
      </c>
      <c r="U1008" s="6" t="s">
        <v>21323</v>
      </c>
    </row>
    <row r="1009" spans="1:21" x14ac:dyDescent="0.25">
      <c r="A1009" s="3" t="s">
        <v>21331</v>
      </c>
      <c r="B1009" s="3" t="s">
        <v>21336</v>
      </c>
      <c r="C1009" s="3" t="s">
        <v>10610</v>
      </c>
      <c r="D1009" s="3" t="s">
        <v>10920</v>
      </c>
      <c r="E1009" s="4">
        <v>324428</v>
      </c>
      <c r="F1009" s="5" t="s">
        <v>4977</v>
      </c>
      <c r="G1009" s="5" t="s">
        <v>4978</v>
      </c>
      <c r="H1009" s="3" t="s">
        <v>10629</v>
      </c>
      <c r="I1009" s="3" t="s">
        <v>11452</v>
      </c>
      <c r="J1009" s="3" t="s">
        <v>13587</v>
      </c>
      <c r="K1009" s="6" t="s">
        <v>9</v>
      </c>
      <c r="L1009" s="7">
        <v>10</v>
      </c>
      <c r="M1009" s="7">
        <v>1106</v>
      </c>
      <c r="N1009" s="7">
        <f t="shared" si="16"/>
        <v>11060</v>
      </c>
      <c r="O1009" s="6" t="s">
        <v>8</v>
      </c>
      <c r="P1009" s="6"/>
      <c r="Q1009" s="6"/>
      <c r="R1009" s="6"/>
      <c r="S1009" s="8" t="s">
        <v>18382</v>
      </c>
      <c r="T1009" s="6" t="s">
        <v>21324</v>
      </c>
      <c r="U1009" s="6" t="s">
        <v>21323</v>
      </c>
    </row>
    <row r="1010" spans="1:21" x14ac:dyDescent="0.25">
      <c r="A1010" s="3" t="s">
        <v>21331</v>
      </c>
      <c r="B1010" s="3" t="s">
        <v>21336</v>
      </c>
      <c r="C1010" s="3" t="s">
        <v>10610</v>
      </c>
      <c r="D1010" s="3" t="s">
        <v>10920</v>
      </c>
      <c r="E1010" s="4">
        <v>322775</v>
      </c>
      <c r="F1010" s="5" t="s">
        <v>4984</v>
      </c>
      <c r="G1010" s="5" t="s">
        <v>4985</v>
      </c>
      <c r="H1010" s="3" t="s">
        <v>10629</v>
      </c>
      <c r="I1010" s="3" t="s">
        <v>11897</v>
      </c>
      <c r="J1010" s="3" t="s">
        <v>13589</v>
      </c>
      <c r="K1010" s="6" t="s">
        <v>9</v>
      </c>
      <c r="L1010" s="7">
        <v>5</v>
      </c>
      <c r="M1010" s="7">
        <v>472.38</v>
      </c>
      <c r="N1010" s="7">
        <f t="shared" si="16"/>
        <v>2361.9</v>
      </c>
      <c r="O1010" s="6" t="s">
        <v>8</v>
      </c>
      <c r="P1010" s="6"/>
      <c r="Q1010" s="6"/>
      <c r="R1010" s="6"/>
      <c r="S1010" s="8" t="s">
        <v>18385</v>
      </c>
      <c r="T1010" s="6" t="s">
        <v>21324</v>
      </c>
      <c r="U1010" s="6" t="s">
        <v>21323</v>
      </c>
    </row>
    <row r="1011" spans="1:21" x14ac:dyDescent="0.25">
      <c r="A1011" s="3" t="s">
        <v>21331</v>
      </c>
      <c r="B1011" s="3" t="s">
        <v>21336</v>
      </c>
      <c r="C1011" s="3" t="s">
        <v>10610</v>
      </c>
      <c r="D1011" s="3" t="s">
        <v>10743</v>
      </c>
      <c r="E1011" s="4">
        <v>323639</v>
      </c>
      <c r="F1011" s="5" t="s">
        <v>5027</v>
      </c>
      <c r="G1011" s="5" t="s">
        <v>5028</v>
      </c>
      <c r="H1011" s="3" t="s">
        <v>11389</v>
      </c>
      <c r="I1011" s="3" t="s">
        <v>13594</v>
      </c>
      <c r="J1011" s="3" t="s">
        <v>13595</v>
      </c>
      <c r="K1011" s="6" t="s">
        <v>9</v>
      </c>
      <c r="L1011" s="7">
        <v>96</v>
      </c>
      <c r="M1011" s="7">
        <v>10.220000000000001</v>
      </c>
      <c r="N1011" s="7">
        <f t="shared" si="16"/>
        <v>981.12000000000012</v>
      </c>
      <c r="O1011" s="6" t="s">
        <v>8</v>
      </c>
      <c r="P1011" s="6"/>
      <c r="Q1011" s="6"/>
      <c r="R1011" s="6"/>
      <c r="S1011" s="8" t="s">
        <v>18409</v>
      </c>
      <c r="T1011" s="6" t="s">
        <v>21324</v>
      </c>
      <c r="U1011" s="6" t="s">
        <v>21323</v>
      </c>
    </row>
    <row r="1012" spans="1:21" x14ac:dyDescent="0.25">
      <c r="A1012" s="3" t="s">
        <v>21331</v>
      </c>
      <c r="B1012" s="3" t="s">
        <v>21336</v>
      </c>
      <c r="C1012" s="3" t="s">
        <v>10610</v>
      </c>
      <c r="D1012" s="3" t="s">
        <v>10920</v>
      </c>
      <c r="E1012" s="4">
        <v>324381</v>
      </c>
      <c r="F1012" s="5" t="s">
        <v>5029</v>
      </c>
      <c r="G1012" s="5" t="s">
        <v>5030</v>
      </c>
      <c r="H1012" s="3" t="s">
        <v>10629</v>
      </c>
      <c r="I1012" s="3" t="s">
        <v>11535</v>
      </c>
      <c r="J1012" s="3" t="s">
        <v>13596</v>
      </c>
      <c r="K1012" s="6" t="s">
        <v>9</v>
      </c>
      <c r="L1012" s="7">
        <v>4</v>
      </c>
      <c r="M1012" s="7">
        <v>5334.21</v>
      </c>
      <c r="N1012" s="7">
        <f t="shared" si="16"/>
        <v>21336.84</v>
      </c>
      <c r="O1012" s="6" t="s">
        <v>8</v>
      </c>
      <c r="P1012" s="6"/>
      <c r="Q1012" s="6"/>
      <c r="R1012" s="6"/>
      <c r="S1012" s="8" t="s">
        <v>18410</v>
      </c>
      <c r="T1012" s="6" t="s">
        <v>21324</v>
      </c>
      <c r="U1012" s="6" t="s">
        <v>21323</v>
      </c>
    </row>
    <row r="1013" spans="1:21" x14ac:dyDescent="0.25">
      <c r="A1013" s="3" t="s">
        <v>21331</v>
      </c>
      <c r="B1013" s="3" t="s">
        <v>21336</v>
      </c>
      <c r="C1013" s="3" t="s">
        <v>10610</v>
      </c>
      <c r="D1013" s="3" t="s">
        <v>11443</v>
      </c>
      <c r="E1013" s="4">
        <v>323692</v>
      </c>
      <c r="F1013" s="5" t="s">
        <v>5103</v>
      </c>
      <c r="G1013" s="5" t="s">
        <v>5104</v>
      </c>
      <c r="H1013" s="3" t="s">
        <v>11444</v>
      </c>
      <c r="I1013" s="3" t="s">
        <v>12545</v>
      </c>
      <c r="J1013" s="3" t="s">
        <v>13632</v>
      </c>
      <c r="K1013" s="6" t="s">
        <v>9</v>
      </c>
      <c r="L1013" s="7">
        <v>2</v>
      </c>
      <c r="M1013" s="7">
        <v>6018.73</v>
      </c>
      <c r="N1013" s="7">
        <f t="shared" si="16"/>
        <v>12037.46</v>
      </c>
      <c r="O1013" s="6" t="s">
        <v>8</v>
      </c>
      <c r="P1013" s="6"/>
      <c r="Q1013" s="6"/>
      <c r="R1013" s="6"/>
      <c r="S1013" s="8" t="s">
        <v>18448</v>
      </c>
      <c r="T1013" s="6" t="s">
        <v>21324</v>
      </c>
      <c r="U1013" s="6" t="s">
        <v>21323</v>
      </c>
    </row>
    <row r="1014" spans="1:21" x14ac:dyDescent="0.25">
      <c r="A1014" s="3" t="s">
        <v>21331</v>
      </c>
      <c r="B1014" s="3" t="s">
        <v>21336</v>
      </c>
      <c r="C1014" s="3" t="s">
        <v>10610</v>
      </c>
      <c r="D1014" s="3" t="s">
        <v>10920</v>
      </c>
      <c r="E1014" s="4">
        <v>322574</v>
      </c>
      <c r="F1014" s="5" t="s">
        <v>5119</v>
      </c>
      <c r="G1014" s="5" t="s">
        <v>5120</v>
      </c>
      <c r="H1014" s="3" t="s">
        <v>10629</v>
      </c>
      <c r="I1014" s="3" t="s">
        <v>13648</v>
      </c>
      <c r="J1014" s="3" t="s">
        <v>13649</v>
      </c>
      <c r="K1014" s="6" t="s">
        <v>9</v>
      </c>
      <c r="L1014" s="7">
        <v>1</v>
      </c>
      <c r="M1014" s="7">
        <v>1601.88</v>
      </c>
      <c r="N1014" s="7">
        <f t="shared" si="16"/>
        <v>1601.88</v>
      </c>
      <c r="O1014" s="6" t="s">
        <v>8</v>
      </c>
      <c r="P1014" s="6"/>
      <c r="Q1014" s="6"/>
      <c r="R1014" s="6"/>
      <c r="S1014" s="8" t="s">
        <v>18456</v>
      </c>
      <c r="T1014" s="6" t="s">
        <v>21324</v>
      </c>
      <c r="U1014" s="6" t="s">
        <v>21323</v>
      </c>
    </row>
    <row r="1015" spans="1:21" x14ac:dyDescent="0.25">
      <c r="A1015" s="3" t="s">
        <v>21331</v>
      </c>
      <c r="B1015" s="3" t="s">
        <v>21336</v>
      </c>
      <c r="C1015" s="3" t="s">
        <v>10610</v>
      </c>
      <c r="D1015" s="3" t="s">
        <v>10743</v>
      </c>
      <c r="E1015" s="4">
        <v>322639</v>
      </c>
      <c r="F1015" s="5" t="s">
        <v>5135</v>
      </c>
      <c r="G1015" s="5" t="s">
        <v>5136</v>
      </c>
      <c r="H1015" s="3" t="s">
        <v>11389</v>
      </c>
      <c r="I1015" s="3" t="s">
        <v>13663</v>
      </c>
      <c r="J1015" s="3" t="s">
        <v>13664</v>
      </c>
      <c r="K1015" s="6" t="s">
        <v>9</v>
      </c>
      <c r="L1015" s="7">
        <v>3</v>
      </c>
      <c r="M1015" s="7">
        <v>510.1</v>
      </c>
      <c r="N1015" s="7">
        <f t="shared" si="16"/>
        <v>1530.3000000000002</v>
      </c>
      <c r="O1015" s="6" t="s">
        <v>8</v>
      </c>
      <c r="P1015" s="6"/>
      <c r="Q1015" s="6"/>
      <c r="R1015" s="6"/>
      <c r="S1015" s="8" t="s">
        <v>18464</v>
      </c>
      <c r="T1015" s="6" t="s">
        <v>21324</v>
      </c>
      <c r="U1015" s="6" t="s">
        <v>21323</v>
      </c>
    </row>
    <row r="1016" spans="1:21" x14ac:dyDescent="0.25">
      <c r="A1016" s="3" t="s">
        <v>21331</v>
      </c>
      <c r="B1016" s="3" t="s">
        <v>21336</v>
      </c>
      <c r="C1016" s="3" t="s">
        <v>10610</v>
      </c>
      <c r="D1016" s="3" t="s">
        <v>10920</v>
      </c>
      <c r="E1016" s="4">
        <v>323321</v>
      </c>
      <c r="F1016" s="5" t="s">
        <v>5176</v>
      </c>
      <c r="G1016" s="5" t="s">
        <v>5177</v>
      </c>
      <c r="H1016" s="3" t="s">
        <v>10629</v>
      </c>
      <c r="I1016" s="3" t="s">
        <v>12490</v>
      </c>
      <c r="J1016" s="3" t="s">
        <v>13690</v>
      </c>
      <c r="K1016" s="6" t="s">
        <v>9</v>
      </c>
      <c r="L1016" s="7">
        <v>9</v>
      </c>
      <c r="M1016" s="7">
        <v>2949.17</v>
      </c>
      <c r="N1016" s="7">
        <f t="shared" si="16"/>
        <v>26542.53</v>
      </c>
      <c r="O1016" s="6" t="s">
        <v>8</v>
      </c>
      <c r="P1016" s="6"/>
      <c r="Q1016" s="6"/>
      <c r="R1016" s="6"/>
      <c r="S1016" s="8" t="s">
        <v>18485</v>
      </c>
      <c r="T1016" s="6" t="s">
        <v>21324</v>
      </c>
      <c r="U1016" s="6" t="s">
        <v>21323</v>
      </c>
    </row>
    <row r="1017" spans="1:21" x14ac:dyDescent="0.25">
      <c r="A1017" s="3" t="s">
        <v>21331</v>
      </c>
      <c r="B1017" s="3" t="s">
        <v>21336</v>
      </c>
      <c r="C1017" s="3" t="s">
        <v>10610</v>
      </c>
      <c r="D1017" s="3" t="s">
        <v>10920</v>
      </c>
      <c r="E1017" s="4">
        <v>322743</v>
      </c>
      <c r="F1017" s="5" t="s">
        <v>5212</v>
      </c>
      <c r="G1017" s="5" t="s">
        <v>5213</v>
      </c>
      <c r="H1017" s="3" t="s">
        <v>10629</v>
      </c>
      <c r="I1017" s="3" t="s">
        <v>13708</v>
      </c>
      <c r="J1017" s="3" t="s">
        <v>13709</v>
      </c>
      <c r="K1017" s="6" t="s">
        <v>9</v>
      </c>
      <c r="L1017" s="7">
        <v>2</v>
      </c>
      <c r="M1017" s="7">
        <v>723.53</v>
      </c>
      <c r="N1017" s="7">
        <f t="shared" si="16"/>
        <v>1447.06</v>
      </c>
      <c r="O1017" s="6" t="s">
        <v>8</v>
      </c>
      <c r="P1017" s="6"/>
      <c r="Q1017" s="6"/>
      <c r="R1017" s="6"/>
      <c r="S1017" s="8" t="s">
        <v>18503</v>
      </c>
      <c r="T1017" s="6" t="s">
        <v>21324</v>
      </c>
      <c r="U1017" s="6" t="s">
        <v>21323</v>
      </c>
    </row>
    <row r="1018" spans="1:21" x14ac:dyDescent="0.25">
      <c r="A1018" s="3" t="s">
        <v>21331</v>
      </c>
      <c r="B1018" s="3" t="s">
        <v>21336</v>
      </c>
      <c r="C1018" s="3" t="s">
        <v>10610</v>
      </c>
      <c r="D1018" s="3" t="s">
        <v>11443</v>
      </c>
      <c r="E1018" s="4">
        <v>322303</v>
      </c>
      <c r="F1018" s="5" t="s">
        <v>5216</v>
      </c>
      <c r="G1018" s="5" t="s">
        <v>5217</v>
      </c>
      <c r="H1018" s="3" t="s">
        <v>11444</v>
      </c>
      <c r="I1018" s="3" t="s">
        <v>12545</v>
      </c>
      <c r="J1018" s="3" t="s">
        <v>13712</v>
      </c>
      <c r="K1018" s="6" t="s">
        <v>9</v>
      </c>
      <c r="L1018" s="7">
        <v>2</v>
      </c>
      <c r="M1018" s="7">
        <v>31244.55</v>
      </c>
      <c r="N1018" s="7">
        <f t="shared" si="16"/>
        <v>62489.1</v>
      </c>
      <c r="O1018" s="6" t="s">
        <v>8</v>
      </c>
      <c r="P1018" s="6"/>
      <c r="Q1018" s="6"/>
      <c r="R1018" s="6"/>
      <c r="S1018" s="8" t="s">
        <v>18505</v>
      </c>
      <c r="T1018" s="6" t="s">
        <v>21324</v>
      </c>
      <c r="U1018" s="6" t="s">
        <v>21323</v>
      </c>
    </row>
    <row r="1019" spans="1:21" x14ac:dyDescent="0.25">
      <c r="A1019" s="3" t="s">
        <v>21331</v>
      </c>
      <c r="B1019" s="3" t="s">
        <v>21336</v>
      </c>
      <c r="C1019" s="3" t="s">
        <v>10610</v>
      </c>
      <c r="D1019" s="3" t="s">
        <v>10611</v>
      </c>
      <c r="E1019" s="4">
        <v>323392</v>
      </c>
      <c r="F1019" s="5" t="s">
        <v>5218</v>
      </c>
      <c r="G1019" s="5" t="s">
        <v>5219</v>
      </c>
      <c r="H1019" s="3" t="s">
        <v>13713</v>
      </c>
      <c r="I1019" s="3" t="s">
        <v>13714</v>
      </c>
      <c r="J1019" s="3" t="s">
        <v>13715</v>
      </c>
      <c r="K1019" s="6" t="s">
        <v>9</v>
      </c>
      <c r="L1019" s="7">
        <v>2</v>
      </c>
      <c r="M1019" s="7">
        <v>12133.33</v>
      </c>
      <c r="N1019" s="7">
        <f t="shared" si="16"/>
        <v>24266.66</v>
      </c>
      <c r="O1019" s="6" t="s">
        <v>8</v>
      </c>
      <c r="P1019" s="6"/>
      <c r="Q1019" s="6"/>
      <c r="R1019" s="6"/>
      <c r="S1019" s="8" t="s">
        <v>18506</v>
      </c>
      <c r="T1019" s="6" t="s">
        <v>21324</v>
      </c>
      <c r="U1019" s="6" t="s">
        <v>21323</v>
      </c>
    </row>
    <row r="1020" spans="1:21" x14ac:dyDescent="0.25">
      <c r="A1020" s="3" t="s">
        <v>21331</v>
      </c>
      <c r="B1020" s="3" t="s">
        <v>21336</v>
      </c>
      <c r="C1020" s="3" t="s">
        <v>10610</v>
      </c>
      <c r="D1020" s="3" t="s">
        <v>10743</v>
      </c>
      <c r="E1020" s="4">
        <v>324305</v>
      </c>
      <c r="F1020" s="5" t="s">
        <v>5243</v>
      </c>
      <c r="G1020" s="5" t="s">
        <v>5244</v>
      </c>
      <c r="H1020" s="3" t="s">
        <v>11389</v>
      </c>
      <c r="I1020" s="3" t="s">
        <v>13731</v>
      </c>
      <c r="J1020" s="3" t="s">
        <v>13732</v>
      </c>
      <c r="K1020" s="6" t="s">
        <v>9</v>
      </c>
      <c r="L1020" s="7">
        <v>4</v>
      </c>
      <c r="M1020" s="7">
        <v>10764</v>
      </c>
      <c r="N1020" s="7">
        <f t="shared" si="16"/>
        <v>43056</v>
      </c>
      <c r="O1020" s="6" t="s">
        <v>8</v>
      </c>
      <c r="P1020" s="6"/>
      <c r="Q1020" s="6"/>
      <c r="R1020" s="6"/>
      <c r="S1020" s="8" t="s">
        <v>18519</v>
      </c>
      <c r="T1020" s="6" t="s">
        <v>21324</v>
      </c>
      <c r="U1020" s="6" t="s">
        <v>21323</v>
      </c>
    </row>
    <row r="1021" spans="1:21" x14ac:dyDescent="0.25">
      <c r="A1021" s="3" t="s">
        <v>21331</v>
      </c>
      <c r="B1021" s="3" t="s">
        <v>21336</v>
      </c>
      <c r="C1021" s="3" t="s">
        <v>10610</v>
      </c>
      <c r="D1021" s="3" t="s">
        <v>10920</v>
      </c>
      <c r="E1021" s="4">
        <v>322200</v>
      </c>
      <c r="F1021" s="5" t="s">
        <v>5249</v>
      </c>
      <c r="G1021" s="5" t="s">
        <v>5250</v>
      </c>
      <c r="H1021" s="3" t="s">
        <v>10629</v>
      </c>
      <c r="I1021" s="3" t="s">
        <v>12782</v>
      </c>
      <c r="J1021" s="3" t="s">
        <v>13737</v>
      </c>
      <c r="K1021" s="6" t="s">
        <v>9</v>
      </c>
      <c r="L1021" s="7">
        <v>3</v>
      </c>
      <c r="M1021" s="7">
        <v>22275.98</v>
      </c>
      <c r="N1021" s="7">
        <f t="shared" si="16"/>
        <v>66827.94</v>
      </c>
      <c r="O1021" s="6" t="s">
        <v>8</v>
      </c>
      <c r="P1021" s="6"/>
      <c r="Q1021" s="6"/>
      <c r="R1021" s="6"/>
      <c r="S1021" s="8" t="s">
        <v>18522</v>
      </c>
      <c r="T1021" s="6" t="s">
        <v>21324</v>
      </c>
      <c r="U1021" s="6" t="s">
        <v>21323</v>
      </c>
    </row>
    <row r="1022" spans="1:21" x14ac:dyDescent="0.25">
      <c r="A1022" s="3" t="s">
        <v>21331</v>
      </c>
      <c r="B1022" s="3" t="s">
        <v>21336</v>
      </c>
      <c r="C1022" s="3" t="s">
        <v>10610</v>
      </c>
      <c r="D1022" s="3" t="s">
        <v>10743</v>
      </c>
      <c r="E1022" s="4">
        <v>322992</v>
      </c>
      <c r="F1022" s="5" t="s">
        <v>5297</v>
      </c>
      <c r="G1022" s="5" t="s">
        <v>5298</v>
      </c>
      <c r="H1022" s="3" t="s">
        <v>11389</v>
      </c>
      <c r="I1022" s="3" t="s">
        <v>13745</v>
      </c>
      <c r="J1022" s="3" t="s">
        <v>13746</v>
      </c>
      <c r="K1022" s="6" t="s">
        <v>9</v>
      </c>
      <c r="L1022" s="7">
        <v>4</v>
      </c>
      <c r="M1022" s="7">
        <v>305.3</v>
      </c>
      <c r="N1022" s="7">
        <f t="shared" si="16"/>
        <v>1221.2</v>
      </c>
      <c r="O1022" s="6" t="s">
        <v>8</v>
      </c>
      <c r="P1022" s="6"/>
      <c r="Q1022" s="6"/>
      <c r="R1022" s="6"/>
      <c r="S1022" s="8" t="s">
        <v>18546</v>
      </c>
      <c r="T1022" s="6" t="s">
        <v>21324</v>
      </c>
      <c r="U1022" s="6" t="s">
        <v>21323</v>
      </c>
    </row>
    <row r="1023" spans="1:21" x14ac:dyDescent="0.25">
      <c r="A1023" s="3" t="s">
        <v>21331</v>
      </c>
      <c r="B1023" s="3" t="s">
        <v>21336</v>
      </c>
      <c r="C1023" s="3" t="s">
        <v>10610</v>
      </c>
      <c r="D1023" s="3" t="s">
        <v>10743</v>
      </c>
      <c r="E1023" s="4">
        <v>322645</v>
      </c>
      <c r="F1023" s="5" t="s">
        <v>5317</v>
      </c>
      <c r="G1023" s="5" t="s">
        <v>5318</v>
      </c>
      <c r="H1023" s="3" t="s">
        <v>11389</v>
      </c>
      <c r="I1023" s="3" t="s">
        <v>13752</v>
      </c>
      <c r="J1023" s="3" t="s">
        <v>13753</v>
      </c>
      <c r="K1023" s="6" t="s">
        <v>9</v>
      </c>
      <c r="L1023" s="7">
        <v>12</v>
      </c>
      <c r="M1023" s="7">
        <v>126.63</v>
      </c>
      <c r="N1023" s="7">
        <f t="shared" si="16"/>
        <v>1519.56</v>
      </c>
      <c r="O1023" s="6" t="s">
        <v>8</v>
      </c>
      <c r="P1023" s="6"/>
      <c r="Q1023" s="6"/>
      <c r="R1023" s="6"/>
      <c r="S1023" s="8" t="s">
        <v>18556</v>
      </c>
      <c r="T1023" s="6" t="s">
        <v>21324</v>
      </c>
      <c r="U1023" s="6" t="s">
        <v>21323</v>
      </c>
    </row>
    <row r="1024" spans="1:21" x14ac:dyDescent="0.25">
      <c r="A1024" s="3" t="s">
        <v>21331</v>
      </c>
      <c r="B1024" s="3" t="s">
        <v>21336</v>
      </c>
      <c r="C1024" s="3" t="s">
        <v>10610</v>
      </c>
      <c r="D1024" s="3" t="s">
        <v>10743</v>
      </c>
      <c r="E1024" s="4">
        <v>324016</v>
      </c>
      <c r="F1024" s="5" t="s">
        <v>5319</v>
      </c>
      <c r="G1024" s="5" t="s">
        <v>5320</v>
      </c>
      <c r="H1024" s="3" t="s">
        <v>11389</v>
      </c>
      <c r="I1024" s="3" t="s">
        <v>13752</v>
      </c>
      <c r="J1024" s="3" t="s">
        <v>13754</v>
      </c>
      <c r="K1024" s="6" t="s">
        <v>9</v>
      </c>
      <c r="L1024" s="7">
        <v>18</v>
      </c>
      <c r="M1024" s="7">
        <v>358.44</v>
      </c>
      <c r="N1024" s="7">
        <f t="shared" si="16"/>
        <v>6451.92</v>
      </c>
      <c r="O1024" s="6" t="s">
        <v>8</v>
      </c>
      <c r="P1024" s="6"/>
      <c r="Q1024" s="6"/>
      <c r="R1024" s="6"/>
      <c r="S1024" s="8" t="s">
        <v>18557</v>
      </c>
      <c r="T1024" s="6" t="s">
        <v>21324</v>
      </c>
      <c r="U1024" s="6" t="s">
        <v>21323</v>
      </c>
    </row>
    <row r="1025" spans="1:21" x14ac:dyDescent="0.25">
      <c r="A1025" s="3" t="s">
        <v>21331</v>
      </c>
      <c r="B1025" s="3" t="s">
        <v>21336</v>
      </c>
      <c r="C1025" s="3" t="s">
        <v>10610</v>
      </c>
      <c r="D1025" s="3" t="s">
        <v>10743</v>
      </c>
      <c r="E1025" s="4">
        <v>322927</v>
      </c>
      <c r="F1025" s="5" t="s">
        <v>5321</v>
      </c>
      <c r="G1025" s="5" t="s">
        <v>5322</v>
      </c>
      <c r="H1025" s="3" t="s">
        <v>11389</v>
      </c>
      <c r="I1025" s="3" t="s">
        <v>13755</v>
      </c>
      <c r="J1025" s="3" t="s">
        <v>13756</v>
      </c>
      <c r="K1025" s="6" t="s">
        <v>9</v>
      </c>
      <c r="L1025" s="7">
        <v>4</v>
      </c>
      <c r="M1025" s="7">
        <v>318.81</v>
      </c>
      <c r="N1025" s="7">
        <f t="shared" si="16"/>
        <v>1275.24</v>
      </c>
      <c r="O1025" s="6" t="s">
        <v>8</v>
      </c>
      <c r="P1025" s="6"/>
      <c r="Q1025" s="6"/>
      <c r="R1025" s="6"/>
      <c r="S1025" s="8" t="s">
        <v>18558</v>
      </c>
      <c r="T1025" s="6" t="s">
        <v>21324</v>
      </c>
      <c r="U1025" s="6" t="s">
        <v>21323</v>
      </c>
    </row>
    <row r="1026" spans="1:21" x14ac:dyDescent="0.25">
      <c r="A1026" s="3" t="s">
        <v>21331</v>
      </c>
      <c r="B1026" s="3" t="s">
        <v>21336</v>
      </c>
      <c r="C1026" s="3" t="s">
        <v>10610</v>
      </c>
      <c r="D1026" s="3" t="s">
        <v>10920</v>
      </c>
      <c r="E1026" s="4">
        <v>323997</v>
      </c>
      <c r="F1026" s="5" t="s">
        <v>5574</v>
      </c>
      <c r="G1026" s="5" t="s">
        <v>5575</v>
      </c>
      <c r="H1026" s="3" t="s">
        <v>10629</v>
      </c>
      <c r="I1026" s="3" t="s">
        <v>13800</v>
      </c>
      <c r="J1026" s="3" t="s">
        <v>13801</v>
      </c>
      <c r="K1026" s="6" t="s">
        <v>9</v>
      </c>
      <c r="L1026" s="7">
        <v>11</v>
      </c>
      <c r="M1026" s="7">
        <v>2025.54</v>
      </c>
      <c r="N1026" s="7">
        <f t="shared" si="16"/>
        <v>22280.94</v>
      </c>
      <c r="O1026" s="6" t="s">
        <v>8</v>
      </c>
      <c r="P1026" s="6"/>
      <c r="Q1026" s="6"/>
      <c r="R1026" s="6"/>
      <c r="S1026" s="8" t="s">
        <v>18690</v>
      </c>
      <c r="T1026" s="6" t="s">
        <v>21324</v>
      </c>
      <c r="U1026" s="6" t="s">
        <v>21323</v>
      </c>
    </row>
    <row r="1027" spans="1:21" x14ac:dyDescent="0.25">
      <c r="A1027" s="3" t="s">
        <v>21331</v>
      </c>
      <c r="B1027" s="3" t="s">
        <v>21336</v>
      </c>
      <c r="C1027" s="3" t="s">
        <v>10610</v>
      </c>
      <c r="D1027" s="3" t="s">
        <v>10920</v>
      </c>
      <c r="E1027" s="4">
        <v>323357</v>
      </c>
      <c r="F1027" s="5" t="s">
        <v>5593</v>
      </c>
      <c r="G1027" s="5" t="s">
        <v>5594</v>
      </c>
      <c r="H1027" s="3" t="s">
        <v>10629</v>
      </c>
      <c r="I1027" s="3" t="s">
        <v>13807</v>
      </c>
      <c r="J1027" s="3" t="s">
        <v>13808</v>
      </c>
      <c r="K1027" s="6" t="s">
        <v>9</v>
      </c>
      <c r="L1027" s="7">
        <v>2</v>
      </c>
      <c r="M1027" s="7">
        <v>254.81</v>
      </c>
      <c r="N1027" s="7">
        <f t="shared" si="16"/>
        <v>509.62</v>
      </c>
      <c r="O1027" s="6" t="s">
        <v>8</v>
      </c>
      <c r="P1027" s="6"/>
      <c r="Q1027" s="6"/>
      <c r="R1027" s="6"/>
      <c r="S1027" s="8" t="s">
        <v>18700</v>
      </c>
      <c r="T1027" s="6" t="s">
        <v>21324</v>
      </c>
      <c r="U1027" s="6" t="s">
        <v>21323</v>
      </c>
    </row>
    <row r="1028" spans="1:21" x14ac:dyDescent="0.25">
      <c r="A1028" s="3" t="s">
        <v>21331</v>
      </c>
      <c r="B1028" s="3" t="s">
        <v>21336</v>
      </c>
      <c r="C1028" s="3" t="s">
        <v>10610</v>
      </c>
      <c r="D1028" s="3" t="s">
        <v>10743</v>
      </c>
      <c r="E1028" s="4">
        <v>323489</v>
      </c>
      <c r="F1028" s="5" t="s">
        <v>5615</v>
      </c>
      <c r="G1028" s="5" t="s">
        <v>5616</v>
      </c>
      <c r="H1028" s="3" t="s">
        <v>11389</v>
      </c>
      <c r="I1028" s="3" t="s">
        <v>13811</v>
      </c>
      <c r="J1028" s="3" t="s">
        <v>13812</v>
      </c>
      <c r="K1028" s="6" t="s">
        <v>9</v>
      </c>
      <c r="L1028" s="7">
        <v>5</v>
      </c>
      <c r="M1028" s="7">
        <v>204.37</v>
      </c>
      <c r="N1028" s="7">
        <f t="shared" si="16"/>
        <v>1021.85</v>
      </c>
      <c r="O1028" s="6" t="s">
        <v>8</v>
      </c>
      <c r="P1028" s="6"/>
      <c r="Q1028" s="6"/>
      <c r="R1028" s="6"/>
      <c r="S1028" s="8" t="s">
        <v>18711</v>
      </c>
      <c r="T1028" s="6" t="s">
        <v>21324</v>
      </c>
      <c r="U1028" s="6" t="s">
        <v>21323</v>
      </c>
    </row>
    <row r="1029" spans="1:21" x14ac:dyDescent="0.25">
      <c r="A1029" s="3" t="s">
        <v>21331</v>
      </c>
      <c r="B1029" s="3" t="s">
        <v>21336</v>
      </c>
      <c r="C1029" s="3" t="s">
        <v>10610</v>
      </c>
      <c r="D1029" s="3" t="s">
        <v>10920</v>
      </c>
      <c r="E1029" s="4">
        <v>322107</v>
      </c>
      <c r="F1029" s="5" t="s">
        <v>5629</v>
      </c>
      <c r="G1029" s="5" t="s">
        <v>5630</v>
      </c>
      <c r="H1029" s="3" t="s">
        <v>10629</v>
      </c>
      <c r="I1029" s="3" t="s">
        <v>13822</v>
      </c>
      <c r="J1029" s="3" t="s">
        <v>13823</v>
      </c>
      <c r="K1029" s="6" t="s">
        <v>9</v>
      </c>
      <c r="L1029" s="7">
        <v>8</v>
      </c>
      <c r="M1029" s="7">
        <v>4254.3599999999997</v>
      </c>
      <c r="N1029" s="7">
        <f t="shared" si="16"/>
        <v>34034.879999999997</v>
      </c>
      <c r="O1029" s="6" t="s">
        <v>8</v>
      </c>
      <c r="P1029" s="6"/>
      <c r="Q1029" s="6"/>
      <c r="R1029" s="6"/>
      <c r="S1029" s="8" t="s">
        <v>18718</v>
      </c>
      <c r="T1029" s="6" t="s">
        <v>21324</v>
      </c>
      <c r="U1029" s="6" t="s">
        <v>21323</v>
      </c>
    </row>
    <row r="1030" spans="1:21" x14ac:dyDescent="0.25">
      <c r="A1030" s="3" t="s">
        <v>21331</v>
      </c>
      <c r="B1030" s="3" t="s">
        <v>21336</v>
      </c>
      <c r="C1030" s="3" t="s">
        <v>10610</v>
      </c>
      <c r="D1030" s="3" t="s">
        <v>10743</v>
      </c>
      <c r="E1030" s="4">
        <v>322746</v>
      </c>
      <c r="F1030" s="5" t="s">
        <v>5693</v>
      </c>
      <c r="G1030" s="5" t="s">
        <v>5694</v>
      </c>
      <c r="H1030" s="3" t="s">
        <v>11389</v>
      </c>
      <c r="I1030" s="3" t="s">
        <v>13833</v>
      </c>
      <c r="J1030" s="3" t="s">
        <v>13834</v>
      </c>
      <c r="K1030" s="6" t="s">
        <v>9</v>
      </c>
      <c r="L1030" s="7">
        <v>1</v>
      </c>
      <c r="M1030" s="7">
        <v>1445.73</v>
      </c>
      <c r="N1030" s="7">
        <f t="shared" si="16"/>
        <v>1445.73</v>
      </c>
      <c r="O1030" s="6" t="s">
        <v>8</v>
      </c>
      <c r="P1030" s="6"/>
      <c r="Q1030" s="6"/>
      <c r="R1030" s="6"/>
      <c r="S1030" s="8" t="s">
        <v>18753</v>
      </c>
      <c r="T1030" s="6" t="s">
        <v>21324</v>
      </c>
      <c r="U1030" s="6" t="s">
        <v>21323</v>
      </c>
    </row>
    <row r="1031" spans="1:21" x14ac:dyDescent="0.25">
      <c r="A1031" s="3" t="s">
        <v>21331</v>
      </c>
      <c r="B1031" s="3" t="s">
        <v>21336</v>
      </c>
      <c r="C1031" s="3" t="s">
        <v>10610</v>
      </c>
      <c r="D1031" s="3" t="s">
        <v>10920</v>
      </c>
      <c r="E1031" s="4">
        <v>322430</v>
      </c>
      <c r="F1031" s="5" t="s">
        <v>5699</v>
      </c>
      <c r="G1031" s="5" t="s">
        <v>5700</v>
      </c>
      <c r="H1031" s="3" t="s">
        <v>10629</v>
      </c>
      <c r="I1031" s="3" t="s">
        <v>13835</v>
      </c>
      <c r="J1031" s="3" t="s">
        <v>13836</v>
      </c>
      <c r="K1031" s="6" t="s">
        <v>9</v>
      </c>
      <c r="L1031" s="7">
        <v>7</v>
      </c>
      <c r="M1031" s="7">
        <v>11560.21</v>
      </c>
      <c r="N1031" s="7">
        <f t="shared" si="16"/>
        <v>80921.47</v>
      </c>
      <c r="O1031" s="6" t="s">
        <v>8</v>
      </c>
      <c r="P1031" s="6"/>
      <c r="Q1031" s="6"/>
      <c r="R1031" s="6"/>
      <c r="S1031" s="8" t="s">
        <v>18756</v>
      </c>
      <c r="T1031" s="6" t="s">
        <v>21324</v>
      </c>
      <c r="U1031" s="6" t="s">
        <v>21323</v>
      </c>
    </row>
    <row r="1032" spans="1:21" x14ac:dyDescent="0.25">
      <c r="A1032" s="3" t="s">
        <v>21331</v>
      </c>
      <c r="B1032" s="3" t="s">
        <v>21336</v>
      </c>
      <c r="C1032" s="3" t="s">
        <v>10610</v>
      </c>
      <c r="D1032" s="3" t="s">
        <v>10920</v>
      </c>
      <c r="E1032" s="4">
        <v>322399</v>
      </c>
      <c r="F1032" s="5" t="s">
        <v>5729</v>
      </c>
      <c r="G1032" s="5" t="s">
        <v>5730</v>
      </c>
      <c r="H1032" s="3" t="s">
        <v>10629</v>
      </c>
      <c r="I1032" s="3" t="s">
        <v>13840</v>
      </c>
      <c r="J1032" s="3" t="s">
        <v>13841</v>
      </c>
      <c r="K1032" s="6" t="s">
        <v>9</v>
      </c>
      <c r="L1032" s="7">
        <v>5</v>
      </c>
      <c r="M1032" s="7">
        <v>11739.46</v>
      </c>
      <c r="N1032" s="7">
        <f t="shared" si="16"/>
        <v>58697.299999999996</v>
      </c>
      <c r="O1032" s="6" t="s">
        <v>8</v>
      </c>
      <c r="P1032" s="6"/>
      <c r="Q1032" s="6"/>
      <c r="R1032" s="6"/>
      <c r="S1032" s="8" t="s">
        <v>18771</v>
      </c>
      <c r="T1032" s="6" t="s">
        <v>21324</v>
      </c>
      <c r="U1032" s="6" t="s">
        <v>21323</v>
      </c>
    </row>
    <row r="1033" spans="1:21" x14ac:dyDescent="0.25">
      <c r="A1033" s="3" t="s">
        <v>21331</v>
      </c>
      <c r="B1033" s="3" t="s">
        <v>21336</v>
      </c>
      <c r="C1033" s="3" t="s">
        <v>10610</v>
      </c>
      <c r="D1033" s="3" t="s">
        <v>10920</v>
      </c>
      <c r="E1033" s="4">
        <v>322212</v>
      </c>
      <c r="F1033" s="5" t="s">
        <v>5755</v>
      </c>
      <c r="G1033" s="5" t="s">
        <v>5756</v>
      </c>
      <c r="H1033" s="3" t="s">
        <v>10629</v>
      </c>
      <c r="I1033" s="3" t="s">
        <v>13061</v>
      </c>
      <c r="J1033" s="3" t="s">
        <v>13853</v>
      </c>
      <c r="K1033" s="6" t="s">
        <v>9</v>
      </c>
      <c r="L1033" s="7">
        <v>14</v>
      </c>
      <c r="M1033" s="7">
        <v>11045.94</v>
      </c>
      <c r="N1033" s="7">
        <f t="shared" si="16"/>
        <v>154643.16</v>
      </c>
      <c r="O1033" s="6" t="s">
        <v>8</v>
      </c>
      <c r="P1033" s="6"/>
      <c r="Q1033" s="6"/>
      <c r="R1033" s="6"/>
      <c r="S1033" s="8" t="s">
        <v>18784</v>
      </c>
      <c r="T1033" s="6" t="s">
        <v>21324</v>
      </c>
      <c r="U1033" s="6" t="s">
        <v>21323</v>
      </c>
    </row>
    <row r="1034" spans="1:21" x14ac:dyDescent="0.25">
      <c r="A1034" s="3" t="s">
        <v>21331</v>
      </c>
      <c r="B1034" s="3" t="s">
        <v>21336</v>
      </c>
      <c r="C1034" s="3" t="s">
        <v>10610</v>
      </c>
      <c r="D1034" s="3" t="s">
        <v>10920</v>
      </c>
      <c r="E1034" s="4">
        <v>324117</v>
      </c>
      <c r="F1034" s="5" t="s">
        <v>5787</v>
      </c>
      <c r="G1034" s="5" t="s">
        <v>5788</v>
      </c>
      <c r="H1034" s="3" t="s">
        <v>10629</v>
      </c>
      <c r="I1034" s="3" t="s">
        <v>11929</v>
      </c>
      <c r="J1034" s="3" t="s">
        <v>13858</v>
      </c>
      <c r="K1034" s="6" t="s">
        <v>9</v>
      </c>
      <c r="L1034" s="7">
        <v>13</v>
      </c>
      <c r="M1034" s="7">
        <v>2110.0700000000002</v>
      </c>
      <c r="N1034" s="7">
        <f t="shared" si="16"/>
        <v>27430.910000000003</v>
      </c>
      <c r="O1034" s="6" t="s">
        <v>8</v>
      </c>
      <c r="P1034" s="6"/>
      <c r="Q1034" s="6"/>
      <c r="R1034" s="6"/>
      <c r="S1034" s="8" t="s">
        <v>18800</v>
      </c>
      <c r="T1034" s="6" t="s">
        <v>21324</v>
      </c>
      <c r="U1034" s="6" t="s">
        <v>21323</v>
      </c>
    </row>
    <row r="1035" spans="1:21" x14ac:dyDescent="0.25">
      <c r="A1035" s="3" t="s">
        <v>21331</v>
      </c>
      <c r="B1035" s="3" t="s">
        <v>21336</v>
      </c>
      <c r="C1035" s="3" t="s">
        <v>10610</v>
      </c>
      <c r="D1035" s="3" t="s">
        <v>10920</v>
      </c>
      <c r="E1035" s="4">
        <v>324238</v>
      </c>
      <c r="F1035" s="5" t="s">
        <v>5789</v>
      </c>
      <c r="G1035" s="5" t="s">
        <v>5790</v>
      </c>
      <c r="H1035" s="3" t="s">
        <v>10629</v>
      </c>
      <c r="I1035" s="3" t="s">
        <v>11897</v>
      </c>
      <c r="J1035" s="3" t="s">
        <v>13859</v>
      </c>
      <c r="K1035" s="6" t="s">
        <v>9</v>
      </c>
      <c r="L1035" s="7">
        <v>5</v>
      </c>
      <c r="M1035" s="7">
        <v>7209.02</v>
      </c>
      <c r="N1035" s="7">
        <f t="shared" si="16"/>
        <v>36045.100000000006</v>
      </c>
      <c r="O1035" s="6" t="s">
        <v>8</v>
      </c>
      <c r="P1035" s="6"/>
      <c r="Q1035" s="6"/>
      <c r="R1035" s="6"/>
      <c r="S1035" s="8" t="s">
        <v>18801</v>
      </c>
      <c r="T1035" s="6" t="s">
        <v>21324</v>
      </c>
      <c r="U1035" s="6" t="s">
        <v>21323</v>
      </c>
    </row>
    <row r="1036" spans="1:21" x14ac:dyDescent="0.25">
      <c r="A1036" s="3" t="s">
        <v>21331</v>
      </c>
      <c r="B1036" s="3" t="s">
        <v>21336</v>
      </c>
      <c r="C1036" s="3" t="s">
        <v>10610</v>
      </c>
      <c r="D1036" s="3" t="s">
        <v>10920</v>
      </c>
      <c r="E1036" s="4">
        <v>323928</v>
      </c>
      <c r="F1036" s="5" t="s">
        <v>5791</v>
      </c>
      <c r="G1036" s="5" t="s">
        <v>5792</v>
      </c>
      <c r="H1036" s="3" t="s">
        <v>10629</v>
      </c>
      <c r="I1036" s="3" t="s">
        <v>13064</v>
      </c>
      <c r="J1036" s="3" t="s">
        <v>13860</v>
      </c>
      <c r="K1036" s="6" t="s">
        <v>9</v>
      </c>
      <c r="L1036" s="7">
        <v>1</v>
      </c>
      <c r="M1036" s="7">
        <v>22405.09</v>
      </c>
      <c r="N1036" s="7">
        <f t="shared" si="16"/>
        <v>22405.09</v>
      </c>
      <c r="O1036" s="6" t="s">
        <v>8</v>
      </c>
      <c r="P1036" s="6"/>
      <c r="Q1036" s="6"/>
      <c r="R1036" s="6"/>
      <c r="S1036" s="8" t="s">
        <v>18802</v>
      </c>
      <c r="T1036" s="6" t="s">
        <v>21324</v>
      </c>
      <c r="U1036" s="6" t="s">
        <v>21323</v>
      </c>
    </row>
    <row r="1037" spans="1:21" x14ac:dyDescent="0.25">
      <c r="A1037" s="3" t="s">
        <v>21331</v>
      </c>
      <c r="B1037" s="3" t="s">
        <v>21336</v>
      </c>
      <c r="C1037" s="3" t="s">
        <v>10610</v>
      </c>
      <c r="D1037" s="3" t="s">
        <v>10920</v>
      </c>
      <c r="E1037" s="4">
        <v>323406</v>
      </c>
      <c r="F1037" s="5" t="s">
        <v>5793</v>
      </c>
      <c r="G1037" s="5" t="s">
        <v>5794</v>
      </c>
      <c r="H1037" s="3" t="s">
        <v>10629</v>
      </c>
      <c r="I1037" s="3" t="s">
        <v>12188</v>
      </c>
      <c r="J1037" s="3" t="s">
        <v>13861</v>
      </c>
      <c r="K1037" s="6" t="s">
        <v>9</v>
      </c>
      <c r="L1037" s="7">
        <v>5</v>
      </c>
      <c r="M1037" s="7">
        <v>6304.99</v>
      </c>
      <c r="N1037" s="7">
        <f t="shared" si="16"/>
        <v>31524.949999999997</v>
      </c>
      <c r="O1037" s="6" t="s">
        <v>8</v>
      </c>
      <c r="P1037" s="6"/>
      <c r="Q1037" s="6"/>
      <c r="R1037" s="6"/>
      <c r="S1037" s="8" t="s">
        <v>18803</v>
      </c>
      <c r="T1037" s="6" t="s">
        <v>21324</v>
      </c>
      <c r="U1037" s="6" t="s">
        <v>21323</v>
      </c>
    </row>
    <row r="1038" spans="1:21" x14ac:dyDescent="0.25">
      <c r="A1038" s="3" t="s">
        <v>21331</v>
      </c>
      <c r="B1038" s="3" t="s">
        <v>21336</v>
      </c>
      <c r="C1038" s="3" t="s">
        <v>10610</v>
      </c>
      <c r="D1038" s="3" t="s">
        <v>10920</v>
      </c>
      <c r="E1038" s="4">
        <v>323996</v>
      </c>
      <c r="F1038" s="5" t="s">
        <v>5795</v>
      </c>
      <c r="G1038" s="5" t="s">
        <v>5796</v>
      </c>
      <c r="H1038" s="3" t="s">
        <v>10629</v>
      </c>
      <c r="I1038" s="3" t="s">
        <v>13061</v>
      </c>
      <c r="J1038" s="3" t="s">
        <v>13862</v>
      </c>
      <c r="K1038" s="6" t="s">
        <v>9</v>
      </c>
      <c r="L1038" s="7">
        <v>6</v>
      </c>
      <c r="M1038" s="7">
        <v>11140.8</v>
      </c>
      <c r="N1038" s="7">
        <f t="shared" si="16"/>
        <v>66844.799999999988</v>
      </c>
      <c r="O1038" s="6" t="s">
        <v>8</v>
      </c>
      <c r="P1038" s="6"/>
      <c r="Q1038" s="6"/>
      <c r="R1038" s="6"/>
      <c r="S1038" s="8" t="s">
        <v>18804</v>
      </c>
      <c r="T1038" s="6" t="s">
        <v>21324</v>
      </c>
      <c r="U1038" s="6" t="s">
        <v>21323</v>
      </c>
    </row>
    <row r="1039" spans="1:21" x14ac:dyDescent="0.25">
      <c r="A1039" s="3" t="s">
        <v>21331</v>
      </c>
      <c r="B1039" s="3" t="s">
        <v>21336</v>
      </c>
      <c r="C1039" s="3" t="s">
        <v>10610</v>
      </c>
      <c r="D1039" s="3" t="s">
        <v>10920</v>
      </c>
      <c r="E1039" s="4">
        <v>323469</v>
      </c>
      <c r="F1039" s="5" t="s">
        <v>5799</v>
      </c>
      <c r="G1039" s="5" t="s">
        <v>5800</v>
      </c>
      <c r="H1039" s="3" t="s">
        <v>10629</v>
      </c>
      <c r="I1039" s="3" t="s">
        <v>11702</v>
      </c>
      <c r="J1039" s="3" t="s">
        <v>13864</v>
      </c>
      <c r="K1039" s="6" t="s">
        <v>9</v>
      </c>
      <c r="L1039" s="7">
        <v>2</v>
      </c>
      <c r="M1039" s="7">
        <v>5777.44</v>
      </c>
      <c r="N1039" s="7">
        <f t="shared" si="16"/>
        <v>11554.88</v>
      </c>
      <c r="O1039" s="6" t="s">
        <v>8</v>
      </c>
      <c r="P1039" s="6"/>
      <c r="Q1039" s="6"/>
      <c r="R1039" s="6"/>
      <c r="S1039" s="8" t="s">
        <v>18806</v>
      </c>
      <c r="T1039" s="6" t="s">
        <v>21324</v>
      </c>
      <c r="U1039" s="6" t="s">
        <v>21323</v>
      </c>
    </row>
    <row r="1040" spans="1:21" x14ac:dyDescent="0.25">
      <c r="A1040" s="3" t="s">
        <v>21331</v>
      </c>
      <c r="B1040" s="3" t="s">
        <v>21336</v>
      </c>
      <c r="C1040" s="3" t="s">
        <v>10610</v>
      </c>
      <c r="D1040" s="3" t="s">
        <v>10920</v>
      </c>
      <c r="E1040" s="4">
        <v>324339</v>
      </c>
      <c r="F1040" s="5" t="s">
        <v>5849</v>
      </c>
      <c r="G1040" s="5" t="s">
        <v>5850</v>
      </c>
      <c r="H1040" s="3" t="s">
        <v>10629</v>
      </c>
      <c r="I1040" s="3" t="s">
        <v>13874</v>
      </c>
      <c r="J1040" s="3" t="s">
        <v>13875</v>
      </c>
      <c r="K1040" s="6" t="s">
        <v>9</v>
      </c>
      <c r="L1040" s="7">
        <v>2</v>
      </c>
      <c r="M1040" s="7">
        <v>3011.67</v>
      </c>
      <c r="N1040" s="7">
        <f t="shared" si="16"/>
        <v>6023.34</v>
      </c>
      <c r="O1040" s="6" t="s">
        <v>8</v>
      </c>
      <c r="P1040" s="6"/>
      <c r="Q1040" s="6"/>
      <c r="R1040" s="6"/>
      <c r="S1040" s="8" t="s">
        <v>18831</v>
      </c>
      <c r="T1040" s="6" t="s">
        <v>21324</v>
      </c>
      <c r="U1040" s="6" t="s">
        <v>21323</v>
      </c>
    </row>
    <row r="1041" spans="1:21" x14ac:dyDescent="0.25">
      <c r="A1041" s="3" t="s">
        <v>21331</v>
      </c>
      <c r="B1041" s="3" t="s">
        <v>21336</v>
      </c>
      <c r="C1041" s="3" t="s">
        <v>10610</v>
      </c>
      <c r="D1041" s="3" t="s">
        <v>10920</v>
      </c>
      <c r="E1041" s="4">
        <v>324046</v>
      </c>
      <c r="F1041" s="5" t="s">
        <v>5851</v>
      </c>
      <c r="G1041" s="5" t="s">
        <v>5852</v>
      </c>
      <c r="H1041" s="3" t="s">
        <v>10629</v>
      </c>
      <c r="I1041" s="3" t="s">
        <v>11452</v>
      </c>
      <c r="J1041" s="3" t="s">
        <v>13876</v>
      </c>
      <c r="K1041" s="6" t="s">
        <v>9</v>
      </c>
      <c r="L1041" s="7">
        <v>10</v>
      </c>
      <c r="M1041" s="7">
        <v>11139.47</v>
      </c>
      <c r="N1041" s="7">
        <f t="shared" si="16"/>
        <v>111394.7</v>
      </c>
      <c r="O1041" s="6" t="s">
        <v>8</v>
      </c>
      <c r="P1041" s="6"/>
      <c r="Q1041" s="6"/>
      <c r="R1041" s="6"/>
      <c r="S1041" s="8" t="s">
        <v>18832</v>
      </c>
      <c r="T1041" s="6" t="s">
        <v>21324</v>
      </c>
      <c r="U1041" s="6" t="s">
        <v>21323</v>
      </c>
    </row>
    <row r="1042" spans="1:21" x14ac:dyDescent="0.25">
      <c r="A1042" s="3" t="s">
        <v>21331</v>
      </c>
      <c r="B1042" s="3" t="s">
        <v>21336</v>
      </c>
      <c r="C1042" s="3" t="s">
        <v>10610</v>
      </c>
      <c r="D1042" s="3" t="s">
        <v>10920</v>
      </c>
      <c r="E1042" s="4">
        <v>323546</v>
      </c>
      <c r="F1042" s="5" t="s">
        <v>5884</v>
      </c>
      <c r="G1042" s="5" t="s">
        <v>5885</v>
      </c>
      <c r="H1042" s="3" t="s">
        <v>10629</v>
      </c>
      <c r="I1042" s="3" t="s">
        <v>13884</v>
      </c>
      <c r="J1042" s="3" t="s">
        <v>13885</v>
      </c>
      <c r="K1042" s="6" t="s">
        <v>9</v>
      </c>
      <c r="L1042" s="7">
        <v>8</v>
      </c>
      <c r="M1042" s="7">
        <v>2963.14</v>
      </c>
      <c r="N1042" s="7">
        <f t="shared" si="16"/>
        <v>23705.119999999999</v>
      </c>
      <c r="O1042" s="6" t="s">
        <v>8</v>
      </c>
      <c r="P1042" s="6"/>
      <c r="Q1042" s="6"/>
      <c r="R1042" s="6"/>
      <c r="S1042" s="8" t="s">
        <v>18849</v>
      </c>
      <c r="T1042" s="6" t="s">
        <v>21324</v>
      </c>
      <c r="U1042" s="6" t="s">
        <v>21323</v>
      </c>
    </row>
    <row r="1043" spans="1:21" x14ac:dyDescent="0.25">
      <c r="A1043" s="3" t="s">
        <v>21331</v>
      </c>
      <c r="B1043" s="3" t="s">
        <v>21336</v>
      </c>
      <c r="C1043" s="3" t="s">
        <v>10610</v>
      </c>
      <c r="D1043" s="3" t="s">
        <v>10920</v>
      </c>
      <c r="E1043" s="4">
        <v>323185</v>
      </c>
      <c r="F1043" s="5" t="s">
        <v>5886</v>
      </c>
      <c r="G1043" s="5" t="s">
        <v>5887</v>
      </c>
      <c r="H1043" s="3" t="s">
        <v>10629</v>
      </c>
      <c r="I1043" s="3" t="s">
        <v>13822</v>
      </c>
      <c r="J1043" s="3" t="s">
        <v>13886</v>
      </c>
      <c r="K1043" s="6" t="s">
        <v>9</v>
      </c>
      <c r="L1043" s="7">
        <v>2</v>
      </c>
      <c r="M1043" s="7">
        <v>12935.6</v>
      </c>
      <c r="N1043" s="7">
        <f t="shared" si="16"/>
        <v>25871.200000000001</v>
      </c>
      <c r="O1043" s="6" t="s">
        <v>8</v>
      </c>
      <c r="P1043" s="6"/>
      <c r="Q1043" s="6"/>
      <c r="R1043" s="6"/>
      <c r="S1043" s="8" t="s">
        <v>18850</v>
      </c>
      <c r="T1043" s="6" t="s">
        <v>21324</v>
      </c>
      <c r="U1043" s="6" t="s">
        <v>21323</v>
      </c>
    </row>
    <row r="1044" spans="1:21" x14ac:dyDescent="0.25">
      <c r="A1044" s="3" t="s">
        <v>21331</v>
      </c>
      <c r="B1044" s="3" t="s">
        <v>21336</v>
      </c>
      <c r="C1044" s="3" t="s">
        <v>10610</v>
      </c>
      <c r="D1044" s="3" t="s">
        <v>10920</v>
      </c>
      <c r="E1044" s="4">
        <v>324812</v>
      </c>
      <c r="F1044" s="5" t="s">
        <v>6032</v>
      </c>
      <c r="G1044" s="5" t="s">
        <v>6033</v>
      </c>
      <c r="H1044" s="3" t="s">
        <v>10629</v>
      </c>
      <c r="I1044" s="3" t="s">
        <v>13926</v>
      </c>
      <c r="J1044" s="3" t="s">
        <v>13927</v>
      </c>
      <c r="K1044" s="6" t="s">
        <v>9</v>
      </c>
      <c r="L1044" s="7">
        <v>48</v>
      </c>
      <c r="M1044" s="7">
        <v>217.98</v>
      </c>
      <c r="N1044" s="7">
        <f t="shared" si="16"/>
        <v>10463.039999999999</v>
      </c>
      <c r="O1044" s="6" t="s">
        <v>8</v>
      </c>
      <c r="P1044" s="6"/>
      <c r="Q1044" s="6"/>
      <c r="R1044" s="6"/>
      <c r="S1044" s="8" t="s">
        <v>18928</v>
      </c>
      <c r="T1044" s="6" t="s">
        <v>21324</v>
      </c>
      <c r="U1044" s="6" t="s">
        <v>21323</v>
      </c>
    </row>
    <row r="1045" spans="1:21" x14ac:dyDescent="0.25">
      <c r="A1045" s="3" t="s">
        <v>21331</v>
      </c>
      <c r="B1045" s="3" t="s">
        <v>21336</v>
      </c>
      <c r="C1045" s="3" t="s">
        <v>10610</v>
      </c>
      <c r="D1045" s="3" t="s">
        <v>10920</v>
      </c>
      <c r="E1045" s="4">
        <v>325591</v>
      </c>
      <c r="F1045" s="5" t="s">
        <v>6036</v>
      </c>
      <c r="G1045" s="5" t="s">
        <v>6037</v>
      </c>
      <c r="H1045" s="3" t="s">
        <v>10629</v>
      </c>
      <c r="I1045" s="3" t="s">
        <v>11452</v>
      </c>
      <c r="J1045" s="3" t="s">
        <v>13929</v>
      </c>
      <c r="K1045" s="6" t="s">
        <v>9</v>
      </c>
      <c r="L1045" s="7">
        <v>16</v>
      </c>
      <c r="M1045" s="7">
        <v>3395.24</v>
      </c>
      <c r="N1045" s="7">
        <f t="shared" si="16"/>
        <v>54323.839999999997</v>
      </c>
      <c r="O1045" s="6" t="s">
        <v>8</v>
      </c>
      <c r="P1045" s="6"/>
      <c r="Q1045" s="6"/>
      <c r="R1045" s="6"/>
      <c r="S1045" s="8" t="s">
        <v>18930</v>
      </c>
      <c r="T1045" s="6" t="s">
        <v>21324</v>
      </c>
      <c r="U1045" s="6" t="s">
        <v>21323</v>
      </c>
    </row>
    <row r="1046" spans="1:21" x14ac:dyDescent="0.25">
      <c r="A1046" s="3" t="s">
        <v>21331</v>
      </c>
      <c r="B1046" s="3" t="s">
        <v>21336</v>
      </c>
      <c r="C1046" s="3" t="s">
        <v>10610</v>
      </c>
      <c r="D1046" s="3" t="s">
        <v>10920</v>
      </c>
      <c r="E1046" s="4">
        <v>326576</v>
      </c>
      <c r="F1046" s="5" t="s">
        <v>6048</v>
      </c>
      <c r="G1046" s="5" t="s">
        <v>6049</v>
      </c>
      <c r="H1046" s="3" t="s">
        <v>10629</v>
      </c>
      <c r="I1046" s="3" t="s">
        <v>13935</v>
      </c>
      <c r="J1046" s="3" t="s">
        <v>13936</v>
      </c>
      <c r="K1046" s="6" t="s">
        <v>9</v>
      </c>
      <c r="L1046" s="7">
        <v>1</v>
      </c>
      <c r="M1046" s="7">
        <v>4536</v>
      </c>
      <c r="N1046" s="7">
        <f t="shared" si="16"/>
        <v>4536</v>
      </c>
      <c r="O1046" s="6" t="s">
        <v>8</v>
      </c>
      <c r="P1046" s="6"/>
      <c r="Q1046" s="6"/>
      <c r="R1046" s="6"/>
      <c r="S1046" s="8" t="s">
        <v>18937</v>
      </c>
      <c r="T1046" s="6" t="s">
        <v>21324</v>
      </c>
      <c r="U1046" s="6" t="s">
        <v>21323</v>
      </c>
    </row>
    <row r="1047" spans="1:21" x14ac:dyDescent="0.25">
      <c r="A1047" s="3" t="s">
        <v>21331</v>
      </c>
      <c r="B1047" s="3" t="s">
        <v>21336</v>
      </c>
      <c r="C1047" s="3" t="s">
        <v>10610</v>
      </c>
      <c r="D1047" s="3" t="s">
        <v>10743</v>
      </c>
      <c r="E1047" s="4">
        <v>325083</v>
      </c>
      <c r="F1047" s="5" t="s">
        <v>6076</v>
      </c>
      <c r="G1047" s="5" t="s">
        <v>6077</v>
      </c>
      <c r="H1047" s="3" t="s">
        <v>11389</v>
      </c>
      <c r="I1047" s="3" t="s">
        <v>13952</v>
      </c>
      <c r="J1047" s="3" t="s">
        <v>13953</v>
      </c>
      <c r="K1047" s="6" t="s">
        <v>9</v>
      </c>
      <c r="L1047" s="7">
        <v>2</v>
      </c>
      <c r="M1047" s="7">
        <v>5000</v>
      </c>
      <c r="N1047" s="7">
        <f t="shared" si="16"/>
        <v>10000</v>
      </c>
      <c r="O1047" s="6" t="s">
        <v>8</v>
      </c>
      <c r="P1047" s="6"/>
      <c r="Q1047" s="6"/>
      <c r="R1047" s="6"/>
      <c r="S1047" s="8" t="s">
        <v>18952</v>
      </c>
      <c r="T1047" s="6" t="s">
        <v>21324</v>
      </c>
      <c r="U1047" s="6" t="s">
        <v>21323</v>
      </c>
    </row>
    <row r="1048" spans="1:21" x14ac:dyDescent="0.25">
      <c r="A1048" s="3" t="s">
        <v>21331</v>
      </c>
      <c r="B1048" s="3" t="s">
        <v>21336</v>
      </c>
      <c r="C1048" s="3" t="s">
        <v>10610</v>
      </c>
      <c r="D1048" s="3" t="s">
        <v>10920</v>
      </c>
      <c r="E1048" s="4">
        <v>324984</v>
      </c>
      <c r="F1048" s="5" t="s">
        <v>6125</v>
      </c>
      <c r="G1048" s="5" t="s">
        <v>6126</v>
      </c>
      <c r="H1048" s="3" t="s">
        <v>10629</v>
      </c>
      <c r="I1048" s="3" t="s">
        <v>13966</v>
      </c>
      <c r="J1048" s="3" t="s">
        <v>13967</v>
      </c>
      <c r="K1048" s="6" t="s">
        <v>9</v>
      </c>
      <c r="L1048" s="7">
        <v>3</v>
      </c>
      <c r="M1048" s="7">
        <v>3400.28</v>
      </c>
      <c r="N1048" s="7">
        <f t="shared" si="16"/>
        <v>10200.84</v>
      </c>
      <c r="O1048" s="6" t="s">
        <v>8</v>
      </c>
      <c r="P1048" s="6"/>
      <c r="Q1048" s="6"/>
      <c r="R1048" s="6"/>
      <c r="S1048" s="8" t="s">
        <v>18977</v>
      </c>
      <c r="T1048" s="6" t="s">
        <v>21324</v>
      </c>
      <c r="U1048" s="6" t="s">
        <v>21323</v>
      </c>
    </row>
    <row r="1049" spans="1:21" x14ac:dyDescent="0.25">
      <c r="A1049" s="3" t="s">
        <v>21331</v>
      </c>
      <c r="B1049" s="3" t="s">
        <v>21336</v>
      </c>
      <c r="C1049" s="3" t="s">
        <v>10610</v>
      </c>
      <c r="D1049" s="3" t="s">
        <v>10920</v>
      </c>
      <c r="E1049" s="4">
        <v>326383</v>
      </c>
      <c r="F1049" s="5" t="s">
        <v>6159</v>
      </c>
      <c r="G1049" s="5" t="s">
        <v>6160</v>
      </c>
      <c r="H1049" s="3" t="s">
        <v>10629</v>
      </c>
      <c r="I1049" s="3" t="s">
        <v>12327</v>
      </c>
      <c r="J1049" s="3" t="s">
        <v>13982</v>
      </c>
      <c r="K1049" s="6" t="s">
        <v>9</v>
      </c>
      <c r="L1049" s="7">
        <v>10</v>
      </c>
      <c r="M1049" s="7">
        <v>1609.62</v>
      </c>
      <c r="N1049" s="7">
        <f t="shared" si="16"/>
        <v>16096.199999999999</v>
      </c>
      <c r="O1049" s="6" t="s">
        <v>8</v>
      </c>
      <c r="P1049" s="6"/>
      <c r="Q1049" s="6"/>
      <c r="R1049" s="6"/>
      <c r="S1049" s="8" t="s">
        <v>18994</v>
      </c>
      <c r="T1049" s="6" t="s">
        <v>21324</v>
      </c>
      <c r="U1049" s="6" t="s">
        <v>21323</v>
      </c>
    </row>
    <row r="1050" spans="1:21" x14ac:dyDescent="0.25">
      <c r="A1050" s="3" t="s">
        <v>21331</v>
      </c>
      <c r="B1050" s="3" t="s">
        <v>21336</v>
      </c>
      <c r="C1050" s="3" t="s">
        <v>10610</v>
      </c>
      <c r="D1050" s="3" t="s">
        <v>10920</v>
      </c>
      <c r="E1050" s="4">
        <v>324790</v>
      </c>
      <c r="F1050" s="5" t="s">
        <v>6220</v>
      </c>
      <c r="G1050" s="5" t="s">
        <v>6221</v>
      </c>
      <c r="H1050" s="3" t="s">
        <v>10629</v>
      </c>
      <c r="I1050" s="3" t="s">
        <v>14025</v>
      </c>
      <c r="J1050" s="3" t="s">
        <v>14026</v>
      </c>
      <c r="K1050" s="6" t="s">
        <v>9</v>
      </c>
      <c r="L1050" s="7">
        <v>6</v>
      </c>
      <c r="M1050" s="7">
        <v>9939.7800000000007</v>
      </c>
      <c r="N1050" s="7">
        <f t="shared" si="16"/>
        <v>59638.680000000008</v>
      </c>
      <c r="O1050" s="6" t="s">
        <v>8</v>
      </c>
      <c r="P1050" s="6"/>
      <c r="Q1050" s="6"/>
      <c r="R1050" s="6"/>
      <c r="S1050" s="8" t="s">
        <v>19025</v>
      </c>
      <c r="T1050" s="6" t="s">
        <v>21324</v>
      </c>
      <c r="U1050" s="6" t="s">
        <v>21323</v>
      </c>
    </row>
    <row r="1051" spans="1:21" x14ac:dyDescent="0.25">
      <c r="A1051" s="3" t="s">
        <v>21331</v>
      </c>
      <c r="B1051" s="3" t="s">
        <v>21336</v>
      </c>
      <c r="C1051" s="3" t="s">
        <v>10610</v>
      </c>
      <c r="D1051" s="3" t="s">
        <v>10920</v>
      </c>
      <c r="E1051" s="4">
        <v>326865</v>
      </c>
      <c r="F1051" s="5" t="s">
        <v>6232</v>
      </c>
      <c r="G1051" s="5" t="s">
        <v>6233</v>
      </c>
      <c r="H1051" s="3" t="s">
        <v>10629</v>
      </c>
      <c r="I1051" s="3" t="s">
        <v>14038</v>
      </c>
      <c r="J1051" s="3" t="s">
        <v>14039</v>
      </c>
      <c r="K1051" s="6" t="s">
        <v>9</v>
      </c>
      <c r="L1051" s="7">
        <v>4</v>
      </c>
      <c r="M1051" s="7">
        <v>2036.91</v>
      </c>
      <c r="N1051" s="7">
        <f t="shared" ref="N1051:N1114" si="17">M1051*L1051</f>
        <v>8147.64</v>
      </c>
      <c r="O1051" s="6" t="s">
        <v>8</v>
      </c>
      <c r="P1051" s="6"/>
      <c r="Q1051" s="6"/>
      <c r="R1051" s="6"/>
      <c r="S1051" s="8" t="s">
        <v>19031</v>
      </c>
      <c r="T1051" s="6" t="s">
        <v>21324</v>
      </c>
      <c r="U1051" s="6" t="s">
        <v>21323</v>
      </c>
    </row>
    <row r="1052" spans="1:21" x14ac:dyDescent="0.25">
      <c r="A1052" s="3" t="s">
        <v>21331</v>
      </c>
      <c r="B1052" s="3" t="s">
        <v>21336</v>
      </c>
      <c r="C1052" s="3" t="s">
        <v>10610</v>
      </c>
      <c r="D1052" s="3" t="s">
        <v>11443</v>
      </c>
      <c r="E1052" s="4">
        <v>324746</v>
      </c>
      <c r="F1052" s="5" t="s">
        <v>6249</v>
      </c>
      <c r="G1052" s="5" t="s">
        <v>6250</v>
      </c>
      <c r="H1052" s="3" t="s">
        <v>11444</v>
      </c>
      <c r="I1052" s="3" t="s">
        <v>14052</v>
      </c>
      <c r="J1052" s="3" t="s">
        <v>14053</v>
      </c>
      <c r="K1052" s="6" t="s">
        <v>9</v>
      </c>
      <c r="L1052" s="7">
        <v>2</v>
      </c>
      <c r="M1052" s="7">
        <v>10031.31</v>
      </c>
      <c r="N1052" s="7">
        <f t="shared" si="17"/>
        <v>20062.62</v>
      </c>
      <c r="O1052" s="6" t="s">
        <v>8</v>
      </c>
      <c r="P1052" s="6"/>
      <c r="Q1052" s="6"/>
      <c r="R1052" s="6"/>
      <c r="S1052" s="8" t="s">
        <v>19040</v>
      </c>
      <c r="T1052" s="6" t="s">
        <v>21324</v>
      </c>
      <c r="U1052" s="6" t="s">
        <v>21323</v>
      </c>
    </row>
    <row r="1053" spans="1:21" x14ac:dyDescent="0.25">
      <c r="A1053" s="3" t="s">
        <v>21331</v>
      </c>
      <c r="B1053" s="3" t="s">
        <v>21336</v>
      </c>
      <c r="C1053" s="3" t="s">
        <v>10610</v>
      </c>
      <c r="D1053" s="3" t="s">
        <v>10920</v>
      </c>
      <c r="E1053" s="4">
        <v>325416</v>
      </c>
      <c r="F1053" s="5" t="s">
        <v>6271</v>
      </c>
      <c r="G1053" s="5" t="s">
        <v>6272</v>
      </c>
      <c r="H1053" s="3" t="s">
        <v>10629</v>
      </c>
      <c r="I1053" s="3" t="s">
        <v>11574</v>
      </c>
      <c r="J1053" s="3" t="s">
        <v>14061</v>
      </c>
      <c r="K1053" s="6" t="s">
        <v>9</v>
      </c>
      <c r="L1053" s="7">
        <v>27</v>
      </c>
      <c r="M1053" s="7">
        <v>2060.4899999999998</v>
      </c>
      <c r="N1053" s="7">
        <f t="shared" si="17"/>
        <v>55633.229999999996</v>
      </c>
      <c r="O1053" s="6" t="s">
        <v>8</v>
      </c>
      <c r="P1053" s="6"/>
      <c r="Q1053" s="6"/>
      <c r="R1053" s="6"/>
      <c r="S1053" s="8" t="s">
        <v>19051</v>
      </c>
      <c r="T1053" s="6" t="s">
        <v>21324</v>
      </c>
      <c r="U1053" s="6" t="s">
        <v>21323</v>
      </c>
    </row>
    <row r="1054" spans="1:21" x14ac:dyDescent="0.25">
      <c r="A1054" s="3" t="s">
        <v>21331</v>
      </c>
      <c r="B1054" s="3" t="s">
        <v>21336</v>
      </c>
      <c r="C1054" s="3" t="s">
        <v>10610</v>
      </c>
      <c r="D1054" s="3" t="s">
        <v>10920</v>
      </c>
      <c r="E1054" s="4">
        <v>325511</v>
      </c>
      <c r="F1054" s="5" t="s">
        <v>6366</v>
      </c>
      <c r="G1054" s="5" t="s">
        <v>6367</v>
      </c>
      <c r="H1054" s="3" t="s">
        <v>12843</v>
      </c>
      <c r="I1054" s="3" t="s">
        <v>12844</v>
      </c>
      <c r="J1054" s="3" t="s">
        <v>14088</v>
      </c>
      <c r="K1054" s="6" t="s">
        <v>9</v>
      </c>
      <c r="L1054" s="7">
        <v>2</v>
      </c>
      <c r="M1054" s="7">
        <v>8824.68</v>
      </c>
      <c r="N1054" s="7">
        <f t="shared" si="17"/>
        <v>17649.36</v>
      </c>
      <c r="O1054" s="6" t="s">
        <v>8</v>
      </c>
      <c r="P1054" s="6"/>
      <c r="Q1054" s="6"/>
      <c r="R1054" s="6"/>
      <c r="S1054" s="8" t="s">
        <v>19100</v>
      </c>
      <c r="T1054" s="6" t="s">
        <v>21324</v>
      </c>
      <c r="U1054" s="6" t="s">
        <v>21323</v>
      </c>
    </row>
    <row r="1055" spans="1:21" x14ac:dyDescent="0.25">
      <c r="A1055" s="3" t="s">
        <v>21331</v>
      </c>
      <c r="B1055" s="3" t="s">
        <v>21336</v>
      </c>
      <c r="C1055" s="3" t="s">
        <v>10610</v>
      </c>
      <c r="D1055" s="3" t="s">
        <v>10920</v>
      </c>
      <c r="E1055" s="4">
        <v>326500</v>
      </c>
      <c r="F1055" s="5" t="s">
        <v>6395</v>
      </c>
      <c r="G1055" s="5" t="s">
        <v>6396</v>
      </c>
      <c r="H1055" s="3" t="s">
        <v>10629</v>
      </c>
      <c r="I1055" s="3" t="s">
        <v>14095</v>
      </c>
      <c r="J1055" s="3" t="s">
        <v>14096</v>
      </c>
      <c r="K1055" s="6" t="s">
        <v>9</v>
      </c>
      <c r="L1055" s="7">
        <v>4</v>
      </c>
      <c r="M1055" s="7">
        <v>12037.45</v>
      </c>
      <c r="N1055" s="7">
        <f t="shared" si="17"/>
        <v>48149.8</v>
      </c>
      <c r="O1055" s="6" t="s">
        <v>8</v>
      </c>
      <c r="P1055" s="6"/>
      <c r="Q1055" s="6"/>
      <c r="R1055" s="6"/>
      <c r="S1055" s="8" t="s">
        <v>19115</v>
      </c>
      <c r="T1055" s="6" t="s">
        <v>21324</v>
      </c>
      <c r="U1055" s="6" t="s">
        <v>21323</v>
      </c>
    </row>
    <row r="1056" spans="1:21" x14ac:dyDescent="0.25">
      <c r="A1056" s="3" t="s">
        <v>21331</v>
      </c>
      <c r="B1056" s="3" t="s">
        <v>21336</v>
      </c>
      <c r="C1056" s="3" t="s">
        <v>10610</v>
      </c>
      <c r="D1056" s="3" t="s">
        <v>10611</v>
      </c>
      <c r="E1056" s="4">
        <v>325918</v>
      </c>
      <c r="F1056" s="5" t="s">
        <v>6401</v>
      </c>
      <c r="G1056" s="5" t="s">
        <v>6402</v>
      </c>
      <c r="H1056" s="3" t="s">
        <v>11000</v>
      </c>
      <c r="I1056" s="3" t="s">
        <v>10590</v>
      </c>
      <c r="J1056" s="3" t="s">
        <v>14102</v>
      </c>
      <c r="K1056" s="6" t="s">
        <v>9</v>
      </c>
      <c r="L1056" s="7">
        <v>50</v>
      </c>
      <c r="M1056" s="7">
        <v>337</v>
      </c>
      <c r="N1056" s="7">
        <f t="shared" si="17"/>
        <v>16850</v>
      </c>
      <c r="O1056" s="6" t="s">
        <v>8</v>
      </c>
      <c r="P1056" s="6"/>
      <c r="Q1056" s="6"/>
      <c r="R1056" s="6"/>
      <c r="S1056" s="8" t="s">
        <v>19118</v>
      </c>
      <c r="T1056" s="6" t="s">
        <v>21324</v>
      </c>
      <c r="U1056" s="6" t="s">
        <v>21323</v>
      </c>
    </row>
    <row r="1057" spans="1:21" x14ac:dyDescent="0.25">
      <c r="A1057" s="3" t="s">
        <v>21331</v>
      </c>
      <c r="B1057" s="3" t="s">
        <v>21336</v>
      </c>
      <c r="C1057" s="3" t="s">
        <v>10610</v>
      </c>
      <c r="D1057" s="3" t="s">
        <v>10743</v>
      </c>
      <c r="E1057" s="4">
        <v>326462</v>
      </c>
      <c r="F1057" s="5" t="s">
        <v>6436</v>
      </c>
      <c r="G1057" s="5" t="s">
        <v>6437</v>
      </c>
      <c r="H1057" s="3" t="s">
        <v>11389</v>
      </c>
      <c r="I1057" s="3" t="s">
        <v>14116</v>
      </c>
      <c r="J1057" s="3" t="s">
        <v>14117</v>
      </c>
      <c r="K1057" s="6" t="s">
        <v>9</v>
      </c>
      <c r="L1057" s="7">
        <v>5</v>
      </c>
      <c r="M1057" s="7">
        <v>1709.09</v>
      </c>
      <c r="N1057" s="7">
        <f t="shared" si="17"/>
        <v>8545.4499999999989</v>
      </c>
      <c r="O1057" s="6" t="s">
        <v>8</v>
      </c>
      <c r="P1057" s="6"/>
      <c r="Q1057" s="6"/>
      <c r="R1057" s="6"/>
      <c r="S1057" s="8" t="s">
        <v>19136</v>
      </c>
      <c r="T1057" s="6" t="s">
        <v>21324</v>
      </c>
      <c r="U1057" s="6" t="s">
        <v>21323</v>
      </c>
    </row>
    <row r="1058" spans="1:21" x14ac:dyDescent="0.25">
      <c r="A1058" s="3" t="s">
        <v>21331</v>
      </c>
      <c r="B1058" s="3" t="s">
        <v>21336</v>
      </c>
      <c r="C1058" s="3" t="s">
        <v>10610</v>
      </c>
      <c r="D1058" s="3" t="s">
        <v>10920</v>
      </c>
      <c r="E1058" s="4">
        <v>324699</v>
      </c>
      <c r="F1058" s="5" t="s">
        <v>6508</v>
      </c>
      <c r="G1058" s="5" t="s">
        <v>6509</v>
      </c>
      <c r="H1058" s="3" t="s">
        <v>10629</v>
      </c>
      <c r="I1058" s="3" t="s">
        <v>11535</v>
      </c>
      <c r="J1058" s="3" t="s">
        <v>14140</v>
      </c>
      <c r="K1058" s="6" t="s">
        <v>9</v>
      </c>
      <c r="L1058" s="7">
        <v>12</v>
      </c>
      <c r="M1058" s="7">
        <v>1769.17</v>
      </c>
      <c r="N1058" s="7">
        <f t="shared" si="17"/>
        <v>21230.04</v>
      </c>
      <c r="O1058" s="6" t="s">
        <v>8</v>
      </c>
      <c r="P1058" s="6"/>
      <c r="Q1058" s="6"/>
      <c r="R1058" s="6"/>
      <c r="S1058" s="8" t="s">
        <v>19175</v>
      </c>
      <c r="T1058" s="6" t="s">
        <v>21324</v>
      </c>
      <c r="U1058" s="6" t="s">
        <v>21323</v>
      </c>
    </row>
    <row r="1059" spans="1:21" x14ac:dyDescent="0.25">
      <c r="A1059" s="3" t="s">
        <v>21331</v>
      </c>
      <c r="B1059" s="3" t="s">
        <v>21336</v>
      </c>
      <c r="C1059" s="3" t="s">
        <v>10610</v>
      </c>
      <c r="D1059" s="3" t="s">
        <v>10920</v>
      </c>
      <c r="E1059" s="4">
        <v>326564</v>
      </c>
      <c r="F1059" s="5" t="s">
        <v>6540</v>
      </c>
      <c r="G1059" s="5" t="s">
        <v>6541</v>
      </c>
      <c r="H1059" s="3" t="s">
        <v>10629</v>
      </c>
      <c r="I1059" s="3" t="s">
        <v>14150</v>
      </c>
      <c r="J1059" s="3" t="s">
        <v>14151</v>
      </c>
      <c r="K1059" s="6" t="s">
        <v>9</v>
      </c>
      <c r="L1059" s="7">
        <v>13</v>
      </c>
      <c r="M1059" s="7">
        <v>1200</v>
      </c>
      <c r="N1059" s="7">
        <f t="shared" si="17"/>
        <v>15600</v>
      </c>
      <c r="O1059" s="6" t="s">
        <v>8</v>
      </c>
      <c r="P1059" s="6"/>
      <c r="Q1059" s="6"/>
      <c r="R1059" s="6"/>
      <c r="S1059" s="8" t="s">
        <v>19192</v>
      </c>
      <c r="T1059" s="6" t="s">
        <v>21324</v>
      </c>
      <c r="U1059" s="6" t="s">
        <v>21323</v>
      </c>
    </row>
    <row r="1060" spans="1:21" x14ac:dyDescent="0.25">
      <c r="A1060" s="3" t="s">
        <v>21331</v>
      </c>
      <c r="B1060" s="3" t="s">
        <v>21336</v>
      </c>
      <c r="C1060" s="3" t="s">
        <v>10610</v>
      </c>
      <c r="D1060" s="3" t="s">
        <v>11443</v>
      </c>
      <c r="E1060" s="4">
        <v>324520</v>
      </c>
      <c r="F1060" s="5" t="s">
        <v>6543</v>
      </c>
      <c r="G1060" s="5" t="s">
        <v>6544</v>
      </c>
      <c r="H1060" s="3" t="s">
        <v>11444</v>
      </c>
      <c r="I1060" s="3" t="s">
        <v>12545</v>
      </c>
      <c r="J1060" s="3" t="s">
        <v>14152</v>
      </c>
      <c r="K1060" s="6" t="s">
        <v>9</v>
      </c>
      <c r="L1060" s="7">
        <v>10</v>
      </c>
      <c r="M1060" s="7">
        <v>605.66</v>
      </c>
      <c r="N1060" s="7">
        <f t="shared" si="17"/>
        <v>6056.5999999999995</v>
      </c>
      <c r="O1060" s="6" t="s">
        <v>8</v>
      </c>
      <c r="P1060" s="6"/>
      <c r="Q1060" s="6"/>
      <c r="R1060" s="6"/>
      <c r="S1060" s="8" t="s">
        <v>19194</v>
      </c>
      <c r="T1060" s="6" t="s">
        <v>21324</v>
      </c>
      <c r="U1060" s="6" t="s">
        <v>21323</v>
      </c>
    </row>
    <row r="1061" spans="1:21" x14ac:dyDescent="0.25">
      <c r="A1061" s="3" t="s">
        <v>21331</v>
      </c>
      <c r="B1061" s="3" t="s">
        <v>21336</v>
      </c>
      <c r="C1061" s="3" t="s">
        <v>10610</v>
      </c>
      <c r="D1061" s="3" t="s">
        <v>10920</v>
      </c>
      <c r="E1061" s="4">
        <v>326445</v>
      </c>
      <c r="F1061" s="5" t="s">
        <v>6545</v>
      </c>
      <c r="G1061" s="5" t="s">
        <v>6546</v>
      </c>
      <c r="H1061" s="3" t="s">
        <v>10629</v>
      </c>
      <c r="I1061" s="3" t="s">
        <v>14153</v>
      </c>
      <c r="J1061" s="3" t="s">
        <v>14154</v>
      </c>
      <c r="K1061" s="6" t="s">
        <v>9</v>
      </c>
      <c r="L1061" s="7">
        <v>3</v>
      </c>
      <c r="M1061" s="7">
        <v>5299.56</v>
      </c>
      <c r="N1061" s="7">
        <f t="shared" si="17"/>
        <v>15898.68</v>
      </c>
      <c r="O1061" s="6" t="s">
        <v>8</v>
      </c>
      <c r="P1061" s="6"/>
      <c r="Q1061" s="6"/>
      <c r="R1061" s="6"/>
      <c r="S1061" s="8" t="s">
        <v>19195</v>
      </c>
      <c r="T1061" s="6" t="s">
        <v>21324</v>
      </c>
      <c r="U1061" s="6" t="s">
        <v>21323</v>
      </c>
    </row>
    <row r="1062" spans="1:21" x14ac:dyDescent="0.25">
      <c r="A1062" s="3" t="s">
        <v>21331</v>
      </c>
      <c r="B1062" s="3" t="s">
        <v>21336</v>
      </c>
      <c r="C1062" s="3" t="s">
        <v>10610</v>
      </c>
      <c r="D1062" s="3" t="s">
        <v>11443</v>
      </c>
      <c r="E1062" s="4">
        <v>324582</v>
      </c>
      <c r="F1062" s="5" t="s">
        <v>6547</v>
      </c>
      <c r="G1062" s="5" t="s">
        <v>6548</v>
      </c>
      <c r="H1062" s="3" t="s">
        <v>11444</v>
      </c>
      <c r="I1062" s="3" t="s">
        <v>14155</v>
      </c>
      <c r="J1062" s="3" t="s">
        <v>14156</v>
      </c>
      <c r="K1062" s="6" t="s">
        <v>9</v>
      </c>
      <c r="L1062" s="7">
        <v>2</v>
      </c>
      <c r="M1062" s="7">
        <v>5425.74</v>
      </c>
      <c r="N1062" s="7">
        <f t="shared" si="17"/>
        <v>10851.48</v>
      </c>
      <c r="O1062" s="6" t="s">
        <v>8</v>
      </c>
      <c r="P1062" s="6"/>
      <c r="Q1062" s="6"/>
      <c r="R1062" s="6"/>
      <c r="S1062" s="8" t="s">
        <v>19196</v>
      </c>
      <c r="T1062" s="6" t="s">
        <v>21324</v>
      </c>
      <c r="U1062" s="6" t="s">
        <v>21323</v>
      </c>
    </row>
    <row r="1063" spans="1:21" x14ac:dyDescent="0.25">
      <c r="A1063" s="3" t="s">
        <v>21331</v>
      </c>
      <c r="B1063" s="3" t="s">
        <v>21336</v>
      </c>
      <c r="C1063" s="3" t="s">
        <v>10610</v>
      </c>
      <c r="D1063" s="3" t="s">
        <v>10920</v>
      </c>
      <c r="E1063" s="4">
        <v>326187</v>
      </c>
      <c r="F1063" s="5" t="s">
        <v>6565</v>
      </c>
      <c r="G1063" s="5" t="s">
        <v>6566</v>
      </c>
      <c r="H1063" s="3" t="s">
        <v>10629</v>
      </c>
      <c r="I1063" s="3" t="s">
        <v>11691</v>
      </c>
      <c r="J1063" s="3" t="s">
        <v>14158</v>
      </c>
      <c r="K1063" s="6" t="s">
        <v>9</v>
      </c>
      <c r="L1063" s="7">
        <v>15</v>
      </c>
      <c r="M1063" s="7">
        <v>317.64999999999998</v>
      </c>
      <c r="N1063" s="7">
        <f t="shared" si="17"/>
        <v>4764.75</v>
      </c>
      <c r="O1063" s="6" t="s">
        <v>8</v>
      </c>
      <c r="P1063" s="6"/>
      <c r="Q1063" s="6"/>
      <c r="R1063" s="6"/>
      <c r="S1063" s="8" t="s">
        <v>19206</v>
      </c>
      <c r="T1063" s="6" t="s">
        <v>21324</v>
      </c>
      <c r="U1063" s="6" t="s">
        <v>21323</v>
      </c>
    </row>
    <row r="1064" spans="1:21" x14ac:dyDescent="0.25">
      <c r="A1064" s="3" t="s">
        <v>21331</v>
      </c>
      <c r="B1064" s="3" t="s">
        <v>21336</v>
      </c>
      <c r="C1064" s="3" t="s">
        <v>10610</v>
      </c>
      <c r="D1064" s="3" t="s">
        <v>10920</v>
      </c>
      <c r="E1064" s="4">
        <v>326067</v>
      </c>
      <c r="F1064" s="5" t="s">
        <v>6567</v>
      </c>
      <c r="G1064" s="5" t="s">
        <v>6568</v>
      </c>
      <c r="H1064" s="3" t="s">
        <v>10629</v>
      </c>
      <c r="I1064" s="3" t="s">
        <v>11691</v>
      </c>
      <c r="J1064" s="3" t="s">
        <v>14159</v>
      </c>
      <c r="K1064" s="6" t="s">
        <v>9</v>
      </c>
      <c r="L1064" s="7">
        <v>68</v>
      </c>
      <c r="M1064" s="7">
        <v>71.59</v>
      </c>
      <c r="N1064" s="7">
        <f t="shared" si="17"/>
        <v>4868.12</v>
      </c>
      <c r="O1064" s="6" t="s">
        <v>8</v>
      </c>
      <c r="P1064" s="6"/>
      <c r="Q1064" s="6"/>
      <c r="R1064" s="6"/>
      <c r="S1064" s="8" t="s">
        <v>19207</v>
      </c>
      <c r="T1064" s="6" t="s">
        <v>21324</v>
      </c>
      <c r="U1064" s="6" t="s">
        <v>21323</v>
      </c>
    </row>
    <row r="1065" spans="1:21" x14ac:dyDescent="0.25">
      <c r="A1065" s="3" t="s">
        <v>21331</v>
      </c>
      <c r="B1065" s="3" t="s">
        <v>21336</v>
      </c>
      <c r="C1065" s="3" t="s">
        <v>10610</v>
      </c>
      <c r="D1065" s="3" t="s">
        <v>10920</v>
      </c>
      <c r="E1065" s="4">
        <v>324837</v>
      </c>
      <c r="F1065" s="5" t="s">
        <v>6766</v>
      </c>
      <c r="G1065" s="5" t="s">
        <v>6767</v>
      </c>
      <c r="H1065" s="3" t="s">
        <v>10629</v>
      </c>
      <c r="I1065" s="3" t="s">
        <v>14253</v>
      </c>
      <c r="J1065" s="3" t="s">
        <v>14254</v>
      </c>
      <c r="K1065" s="6" t="s">
        <v>9</v>
      </c>
      <c r="L1065" s="7">
        <v>14</v>
      </c>
      <c r="M1065" s="7">
        <v>2477.2399999999998</v>
      </c>
      <c r="N1065" s="7">
        <f t="shared" si="17"/>
        <v>34681.360000000001</v>
      </c>
      <c r="O1065" s="6" t="s">
        <v>8</v>
      </c>
      <c r="P1065" s="6"/>
      <c r="Q1065" s="6"/>
      <c r="R1065" s="6"/>
      <c r="S1065" s="8" t="s">
        <v>19308</v>
      </c>
      <c r="T1065" s="6" t="s">
        <v>21324</v>
      </c>
      <c r="U1065" s="6" t="s">
        <v>21323</v>
      </c>
    </row>
    <row r="1066" spans="1:21" x14ac:dyDescent="0.25">
      <c r="A1066" s="3" t="s">
        <v>21331</v>
      </c>
      <c r="B1066" s="3" t="s">
        <v>21336</v>
      </c>
      <c r="C1066" s="3" t="s">
        <v>10610</v>
      </c>
      <c r="D1066" s="3" t="s">
        <v>10743</v>
      </c>
      <c r="E1066" s="4">
        <v>325643</v>
      </c>
      <c r="F1066" s="5" t="s">
        <v>6770</v>
      </c>
      <c r="G1066" s="5" t="s">
        <v>6771</v>
      </c>
      <c r="H1066" s="3" t="s">
        <v>11389</v>
      </c>
      <c r="I1066" s="3" t="s">
        <v>14255</v>
      </c>
      <c r="J1066" s="3" t="s">
        <v>14256</v>
      </c>
      <c r="K1066" s="6" t="s">
        <v>9</v>
      </c>
      <c r="L1066" s="7">
        <v>4</v>
      </c>
      <c r="M1066" s="7">
        <v>1282</v>
      </c>
      <c r="N1066" s="7">
        <f t="shared" si="17"/>
        <v>5128</v>
      </c>
      <c r="O1066" s="6" t="s">
        <v>8</v>
      </c>
      <c r="P1066" s="6"/>
      <c r="Q1066" s="6"/>
      <c r="R1066" s="6"/>
      <c r="S1066" s="8" t="s">
        <v>19310</v>
      </c>
      <c r="T1066" s="6" t="s">
        <v>21324</v>
      </c>
      <c r="U1066" s="6" t="s">
        <v>21323</v>
      </c>
    </row>
    <row r="1067" spans="1:21" x14ac:dyDescent="0.25">
      <c r="A1067" s="3" t="s">
        <v>21331</v>
      </c>
      <c r="B1067" s="3" t="s">
        <v>21336</v>
      </c>
      <c r="C1067" s="3" t="s">
        <v>10610</v>
      </c>
      <c r="D1067" s="3" t="s">
        <v>10920</v>
      </c>
      <c r="E1067" s="4">
        <v>325808</v>
      </c>
      <c r="F1067" s="5" t="s">
        <v>6854</v>
      </c>
      <c r="G1067" s="5" t="s">
        <v>6855</v>
      </c>
      <c r="H1067" s="3" t="s">
        <v>10629</v>
      </c>
      <c r="I1067" s="3" t="s">
        <v>14306</v>
      </c>
      <c r="J1067" s="3" t="s">
        <v>14307</v>
      </c>
      <c r="K1067" s="6" t="s">
        <v>9</v>
      </c>
      <c r="L1067" s="7">
        <v>2</v>
      </c>
      <c r="M1067" s="7">
        <v>9225.1299999999992</v>
      </c>
      <c r="N1067" s="7">
        <f t="shared" si="17"/>
        <v>18450.259999999998</v>
      </c>
      <c r="O1067" s="6" t="s">
        <v>8</v>
      </c>
      <c r="P1067" s="6"/>
      <c r="Q1067" s="6"/>
      <c r="R1067" s="6"/>
      <c r="S1067" s="8" t="s">
        <v>19353</v>
      </c>
      <c r="T1067" s="6" t="s">
        <v>21324</v>
      </c>
      <c r="U1067" s="6" t="s">
        <v>21323</v>
      </c>
    </row>
    <row r="1068" spans="1:21" x14ac:dyDescent="0.25">
      <c r="A1068" s="3" t="s">
        <v>21331</v>
      </c>
      <c r="B1068" s="3" t="s">
        <v>21336</v>
      </c>
      <c r="C1068" s="3" t="s">
        <v>10610</v>
      </c>
      <c r="D1068" s="3" t="s">
        <v>10920</v>
      </c>
      <c r="E1068" s="4">
        <v>326747</v>
      </c>
      <c r="F1068" s="5" t="s">
        <v>6868</v>
      </c>
      <c r="G1068" s="5" t="s">
        <v>6869</v>
      </c>
      <c r="H1068" s="3" t="s">
        <v>10629</v>
      </c>
      <c r="I1068" s="3" t="s">
        <v>12780</v>
      </c>
      <c r="J1068" s="3" t="s">
        <v>14320</v>
      </c>
      <c r="K1068" s="6" t="s">
        <v>9</v>
      </c>
      <c r="L1068" s="7">
        <v>10</v>
      </c>
      <c r="M1068" s="7">
        <v>826.15</v>
      </c>
      <c r="N1068" s="7">
        <f t="shared" si="17"/>
        <v>8261.5</v>
      </c>
      <c r="O1068" s="6" t="s">
        <v>8</v>
      </c>
      <c r="P1068" s="6"/>
      <c r="Q1068" s="6"/>
      <c r="R1068" s="6"/>
      <c r="S1068" s="8" t="s">
        <v>19360</v>
      </c>
      <c r="T1068" s="6" t="s">
        <v>21324</v>
      </c>
      <c r="U1068" s="6" t="s">
        <v>21323</v>
      </c>
    </row>
    <row r="1069" spans="1:21" x14ac:dyDescent="0.25">
      <c r="A1069" s="3" t="s">
        <v>21331</v>
      </c>
      <c r="B1069" s="3" t="s">
        <v>21336</v>
      </c>
      <c r="C1069" s="3" t="s">
        <v>10610</v>
      </c>
      <c r="D1069" s="3" t="s">
        <v>10920</v>
      </c>
      <c r="E1069" s="4">
        <v>326787</v>
      </c>
      <c r="F1069" s="5" t="s">
        <v>6919</v>
      </c>
      <c r="G1069" s="5" t="s">
        <v>6920</v>
      </c>
      <c r="H1069" s="3" t="s">
        <v>10629</v>
      </c>
      <c r="I1069" s="3" t="s">
        <v>14329</v>
      </c>
      <c r="J1069" s="3" t="s">
        <v>14330</v>
      </c>
      <c r="K1069" s="6" t="s">
        <v>9</v>
      </c>
      <c r="L1069" s="7">
        <v>12</v>
      </c>
      <c r="M1069" s="7">
        <v>1264.1500000000001</v>
      </c>
      <c r="N1069" s="7">
        <f t="shared" si="17"/>
        <v>15169.800000000001</v>
      </c>
      <c r="O1069" s="6" t="s">
        <v>8</v>
      </c>
      <c r="P1069" s="6"/>
      <c r="Q1069" s="6"/>
      <c r="R1069" s="6"/>
      <c r="S1069" s="8" t="s">
        <v>19387</v>
      </c>
      <c r="T1069" s="6" t="s">
        <v>21324</v>
      </c>
      <c r="U1069" s="6" t="s">
        <v>21323</v>
      </c>
    </row>
    <row r="1070" spans="1:21" x14ac:dyDescent="0.25">
      <c r="A1070" s="3" t="s">
        <v>21331</v>
      </c>
      <c r="B1070" s="3" t="s">
        <v>21336</v>
      </c>
      <c r="C1070" s="3" t="s">
        <v>10610</v>
      </c>
      <c r="D1070" s="3" t="s">
        <v>10920</v>
      </c>
      <c r="E1070" s="4">
        <v>326090</v>
      </c>
      <c r="F1070" s="5" t="s">
        <v>6936</v>
      </c>
      <c r="G1070" s="5" t="s">
        <v>6937</v>
      </c>
      <c r="H1070" s="3" t="s">
        <v>14338</v>
      </c>
      <c r="I1070" s="3" t="s">
        <v>14329</v>
      </c>
      <c r="J1070" s="3" t="s">
        <v>14339</v>
      </c>
      <c r="K1070" s="6" t="s">
        <v>9</v>
      </c>
      <c r="L1070" s="7">
        <v>5</v>
      </c>
      <c r="M1070" s="7">
        <v>2233.96</v>
      </c>
      <c r="N1070" s="7">
        <f t="shared" si="17"/>
        <v>11169.8</v>
      </c>
      <c r="O1070" s="6" t="s">
        <v>8</v>
      </c>
      <c r="P1070" s="6"/>
      <c r="Q1070" s="6"/>
      <c r="R1070" s="6"/>
      <c r="S1070" s="8" t="s">
        <v>19396</v>
      </c>
      <c r="T1070" s="6" t="s">
        <v>21324</v>
      </c>
      <c r="U1070" s="6" t="s">
        <v>21323</v>
      </c>
    </row>
    <row r="1071" spans="1:21" x14ac:dyDescent="0.25">
      <c r="A1071" s="3" t="s">
        <v>21331</v>
      </c>
      <c r="B1071" s="3" t="s">
        <v>21336</v>
      </c>
      <c r="C1071" s="3" t="s">
        <v>10610</v>
      </c>
      <c r="D1071" s="3" t="s">
        <v>10920</v>
      </c>
      <c r="E1071" s="4">
        <v>325805</v>
      </c>
      <c r="F1071" s="5" t="s">
        <v>6938</v>
      </c>
      <c r="G1071" s="5" t="s">
        <v>6939</v>
      </c>
      <c r="H1071" s="3" t="s">
        <v>14340</v>
      </c>
      <c r="I1071" s="3" t="s">
        <v>13874</v>
      </c>
      <c r="J1071" s="3" t="s">
        <v>14341</v>
      </c>
      <c r="K1071" s="6" t="s">
        <v>9</v>
      </c>
      <c r="L1071" s="7">
        <v>5</v>
      </c>
      <c r="M1071" s="7">
        <v>10552.46</v>
      </c>
      <c r="N1071" s="7">
        <f t="shared" si="17"/>
        <v>52762.299999999996</v>
      </c>
      <c r="O1071" s="6" t="s">
        <v>8</v>
      </c>
      <c r="P1071" s="6"/>
      <c r="Q1071" s="6"/>
      <c r="R1071" s="6"/>
      <c r="S1071" s="8" t="s">
        <v>19397</v>
      </c>
      <c r="T1071" s="6" t="s">
        <v>21324</v>
      </c>
      <c r="U1071" s="6" t="s">
        <v>21323</v>
      </c>
    </row>
    <row r="1072" spans="1:21" x14ac:dyDescent="0.25">
      <c r="A1072" s="3" t="s">
        <v>21331</v>
      </c>
      <c r="B1072" s="3" t="s">
        <v>21336</v>
      </c>
      <c r="C1072" s="3" t="s">
        <v>10610</v>
      </c>
      <c r="D1072" s="3" t="s">
        <v>10743</v>
      </c>
      <c r="E1072" s="4">
        <v>325755</v>
      </c>
      <c r="F1072" s="5" t="s">
        <v>6944</v>
      </c>
      <c r="G1072" s="5" t="s">
        <v>6945</v>
      </c>
      <c r="H1072" s="3" t="s">
        <v>11389</v>
      </c>
      <c r="I1072" s="3" t="s">
        <v>12892</v>
      </c>
      <c r="J1072" s="3" t="s">
        <v>14348</v>
      </c>
      <c r="K1072" s="6" t="s">
        <v>9</v>
      </c>
      <c r="L1072" s="7">
        <v>10</v>
      </c>
      <c r="M1072" s="7">
        <v>925</v>
      </c>
      <c r="N1072" s="7">
        <f t="shared" si="17"/>
        <v>9250</v>
      </c>
      <c r="O1072" s="6" t="s">
        <v>8</v>
      </c>
      <c r="P1072" s="6"/>
      <c r="Q1072" s="6"/>
      <c r="R1072" s="6"/>
      <c r="S1072" s="8" t="s">
        <v>19400</v>
      </c>
      <c r="T1072" s="6" t="s">
        <v>21324</v>
      </c>
      <c r="U1072" s="6" t="s">
        <v>21323</v>
      </c>
    </row>
    <row r="1073" spans="1:21" x14ac:dyDescent="0.25">
      <c r="A1073" s="3" t="s">
        <v>21331</v>
      </c>
      <c r="B1073" s="3" t="s">
        <v>21336</v>
      </c>
      <c r="C1073" s="3" t="s">
        <v>10610</v>
      </c>
      <c r="D1073" s="3" t="s">
        <v>10743</v>
      </c>
      <c r="E1073" s="4">
        <v>325740</v>
      </c>
      <c r="F1073" s="5" t="s">
        <v>6946</v>
      </c>
      <c r="G1073" s="5" t="s">
        <v>6947</v>
      </c>
      <c r="H1073" s="3" t="s">
        <v>11389</v>
      </c>
      <c r="I1073" s="3" t="s">
        <v>12892</v>
      </c>
      <c r="J1073" s="3" t="s">
        <v>14349</v>
      </c>
      <c r="K1073" s="6" t="s">
        <v>9</v>
      </c>
      <c r="L1073" s="7">
        <v>70</v>
      </c>
      <c r="M1073" s="7">
        <v>759.44</v>
      </c>
      <c r="N1073" s="7">
        <f t="shared" si="17"/>
        <v>53160.800000000003</v>
      </c>
      <c r="O1073" s="6" t="s">
        <v>8</v>
      </c>
      <c r="P1073" s="6"/>
      <c r="Q1073" s="6"/>
      <c r="R1073" s="6"/>
      <c r="S1073" s="8" t="s">
        <v>19401</v>
      </c>
      <c r="T1073" s="6" t="s">
        <v>21324</v>
      </c>
      <c r="U1073" s="6" t="s">
        <v>21323</v>
      </c>
    </row>
    <row r="1074" spans="1:21" x14ac:dyDescent="0.25">
      <c r="A1074" s="3" t="s">
        <v>21331</v>
      </c>
      <c r="B1074" s="3" t="s">
        <v>21336</v>
      </c>
      <c r="C1074" s="3" t="s">
        <v>10610</v>
      </c>
      <c r="D1074" s="3" t="s">
        <v>11312</v>
      </c>
      <c r="E1074" s="4">
        <v>325826</v>
      </c>
      <c r="F1074" s="5" t="s">
        <v>6960</v>
      </c>
      <c r="G1074" s="5" t="s">
        <v>6961</v>
      </c>
      <c r="H1074" s="3" t="s">
        <v>12741</v>
      </c>
      <c r="I1074" s="3" t="s">
        <v>14358</v>
      </c>
      <c r="J1074" s="3" t="s">
        <v>14359</v>
      </c>
      <c r="K1074" s="6" t="s">
        <v>9</v>
      </c>
      <c r="L1074" s="7">
        <v>2</v>
      </c>
      <c r="M1074" s="7">
        <v>4600</v>
      </c>
      <c r="N1074" s="7">
        <f t="shared" si="17"/>
        <v>9200</v>
      </c>
      <c r="O1074" s="6" t="s">
        <v>8</v>
      </c>
      <c r="P1074" s="6"/>
      <c r="Q1074" s="6"/>
      <c r="R1074" s="6"/>
      <c r="S1074" s="8" t="s">
        <v>19408</v>
      </c>
      <c r="T1074" s="6" t="s">
        <v>21324</v>
      </c>
      <c r="U1074" s="6" t="s">
        <v>21323</v>
      </c>
    </row>
    <row r="1075" spans="1:21" x14ac:dyDescent="0.25">
      <c r="A1075" s="3" t="s">
        <v>21331</v>
      </c>
      <c r="B1075" s="3" t="s">
        <v>21336</v>
      </c>
      <c r="C1075" s="3" t="s">
        <v>10610</v>
      </c>
      <c r="D1075" s="3" t="s">
        <v>10920</v>
      </c>
      <c r="E1075" s="4">
        <v>326186</v>
      </c>
      <c r="F1075" s="5" t="s">
        <v>6988</v>
      </c>
      <c r="G1075" s="5" t="s">
        <v>6989</v>
      </c>
      <c r="H1075" s="3" t="s">
        <v>10629</v>
      </c>
      <c r="I1075" s="3" t="s">
        <v>12731</v>
      </c>
      <c r="J1075" s="3" t="s">
        <v>14366</v>
      </c>
      <c r="K1075" s="6" t="s">
        <v>9</v>
      </c>
      <c r="L1075" s="7">
        <v>11</v>
      </c>
      <c r="M1075" s="7">
        <v>433.58</v>
      </c>
      <c r="N1075" s="7">
        <f t="shared" si="17"/>
        <v>4769.38</v>
      </c>
      <c r="O1075" s="6" t="s">
        <v>8</v>
      </c>
      <c r="P1075" s="6"/>
      <c r="Q1075" s="6"/>
      <c r="R1075" s="6"/>
      <c r="S1075" s="8" t="s">
        <v>19422</v>
      </c>
      <c r="T1075" s="6" t="s">
        <v>21324</v>
      </c>
      <c r="U1075" s="6" t="s">
        <v>21323</v>
      </c>
    </row>
    <row r="1076" spans="1:21" x14ac:dyDescent="0.25">
      <c r="A1076" s="3" t="s">
        <v>21331</v>
      </c>
      <c r="B1076" s="3" t="s">
        <v>21336</v>
      </c>
      <c r="C1076" s="3" t="s">
        <v>10610</v>
      </c>
      <c r="D1076" s="3" t="s">
        <v>10920</v>
      </c>
      <c r="E1076" s="4">
        <v>326299</v>
      </c>
      <c r="F1076" s="5" t="s">
        <v>6994</v>
      </c>
      <c r="G1076" s="5" t="s">
        <v>6995</v>
      </c>
      <c r="H1076" s="3" t="s">
        <v>10629</v>
      </c>
      <c r="I1076" s="3" t="s">
        <v>14367</v>
      </c>
      <c r="J1076" s="3" t="s">
        <v>14368</v>
      </c>
      <c r="K1076" s="6" t="s">
        <v>9</v>
      </c>
      <c r="L1076" s="7">
        <v>56</v>
      </c>
      <c r="M1076" s="7">
        <v>288.95</v>
      </c>
      <c r="N1076" s="7">
        <f t="shared" si="17"/>
        <v>16181.199999999999</v>
      </c>
      <c r="O1076" s="6" t="s">
        <v>8</v>
      </c>
      <c r="P1076" s="6"/>
      <c r="Q1076" s="6"/>
      <c r="R1076" s="6"/>
      <c r="S1076" s="8" t="s">
        <v>19425</v>
      </c>
      <c r="T1076" s="6" t="s">
        <v>21324</v>
      </c>
      <c r="U1076" s="6" t="s">
        <v>21323</v>
      </c>
    </row>
    <row r="1077" spans="1:21" x14ac:dyDescent="0.25">
      <c r="A1077" s="3" t="s">
        <v>21331</v>
      </c>
      <c r="B1077" s="3" t="s">
        <v>21336</v>
      </c>
      <c r="C1077" s="3" t="s">
        <v>10610</v>
      </c>
      <c r="D1077" s="3" t="s">
        <v>10920</v>
      </c>
      <c r="E1077" s="4">
        <v>324678</v>
      </c>
      <c r="F1077" s="5" t="s">
        <v>6996</v>
      </c>
      <c r="G1077" s="5" t="s">
        <v>6997</v>
      </c>
      <c r="H1077" s="3" t="s">
        <v>10629</v>
      </c>
      <c r="I1077" s="3" t="s">
        <v>14369</v>
      </c>
      <c r="J1077" s="3" t="s">
        <v>14370</v>
      </c>
      <c r="K1077" s="6" t="s">
        <v>9</v>
      </c>
      <c r="L1077" s="7">
        <v>9</v>
      </c>
      <c r="M1077" s="7">
        <v>708.91</v>
      </c>
      <c r="N1077" s="7">
        <f t="shared" si="17"/>
        <v>6380.19</v>
      </c>
      <c r="O1077" s="6" t="s">
        <v>8</v>
      </c>
      <c r="P1077" s="6"/>
      <c r="Q1077" s="6"/>
      <c r="R1077" s="6"/>
      <c r="S1077" s="8" t="s">
        <v>19426</v>
      </c>
      <c r="T1077" s="6" t="s">
        <v>21324</v>
      </c>
      <c r="U1077" s="6" t="s">
        <v>21323</v>
      </c>
    </row>
    <row r="1078" spans="1:21" x14ac:dyDescent="0.25">
      <c r="A1078" s="3" t="s">
        <v>21331</v>
      </c>
      <c r="B1078" s="3" t="s">
        <v>21336</v>
      </c>
      <c r="C1078" s="3" t="s">
        <v>10610</v>
      </c>
      <c r="D1078" s="3" t="s">
        <v>10920</v>
      </c>
      <c r="E1078" s="4">
        <v>324821</v>
      </c>
      <c r="F1078" s="5" t="s">
        <v>6998</v>
      </c>
      <c r="G1078" s="5" t="s">
        <v>6999</v>
      </c>
      <c r="H1078" s="3" t="s">
        <v>10629</v>
      </c>
      <c r="I1078" s="3" t="s">
        <v>11897</v>
      </c>
      <c r="J1078" s="3" t="s">
        <v>14371</v>
      </c>
      <c r="K1078" s="6" t="s">
        <v>9</v>
      </c>
      <c r="L1078" s="7">
        <v>42</v>
      </c>
      <c r="M1078" s="7">
        <v>325.76</v>
      </c>
      <c r="N1078" s="7">
        <f t="shared" si="17"/>
        <v>13681.92</v>
      </c>
      <c r="O1078" s="6" t="s">
        <v>8</v>
      </c>
      <c r="P1078" s="6"/>
      <c r="Q1078" s="6"/>
      <c r="R1078" s="6"/>
      <c r="S1078" s="8" t="s">
        <v>19427</v>
      </c>
      <c r="T1078" s="6" t="s">
        <v>21324</v>
      </c>
      <c r="U1078" s="6" t="s">
        <v>21323</v>
      </c>
    </row>
    <row r="1079" spans="1:21" x14ac:dyDescent="0.25">
      <c r="A1079" s="3" t="s">
        <v>21331</v>
      </c>
      <c r="B1079" s="3" t="s">
        <v>21336</v>
      </c>
      <c r="C1079" s="3" t="s">
        <v>10610</v>
      </c>
      <c r="D1079" s="3" t="s">
        <v>10920</v>
      </c>
      <c r="E1079" s="4">
        <v>326707</v>
      </c>
      <c r="F1079" s="5" t="s">
        <v>7002</v>
      </c>
      <c r="G1079" s="5" t="s">
        <v>7003</v>
      </c>
      <c r="H1079" s="3" t="s">
        <v>10629</v>
      </c>
      <c r="I1079" s="3" t="s">
        <v>12479</v>
      </c>
      <c r="J1079" s="3" t="s">
        <v>14373</v>
      </c>
      <c r="K1079" s="6" t="s">
        <v>9</v>
      </c>
      <c r="L1079" s="7">
        <v>24</v>
      </c>
      <c r="M1079" s="7">
        <v>1908.33</v>
      </c>
      <c r="N1079" s="7">
        <f t="shared" si="17"/>
        <v>45799.92</v>
      </c>
      <c r="O1079" s="6" t="s">
        <v>8</v>
      </c>
      <c r="P1079" s="6"/>
      <c r="Q1079" s="6"/>
      <c r="R1079" s="6"/>
      <c r="S1079" s="8" t="s">
        <v>19429</v>
      </c>
      <c r="T1079" s="6" t="s">
        <v>21324</v>
      </c>
      <c r="U1079" s="6" t="s">
        <v>21323</v>
      </c>
    </row>
    <row r="1080" spans="1:21" x14ac:dyDescent="0.25">
      <c r="A1080" s="3" t="s">
        <v>21331</v>
      </c>
      <c r="B1080" s="3" t="s">
        <v>21336</v>
      </c>
      <c r="C1080" s="3" t="s">
        <v>10610</v>
      </c>
      <c r="D1080" s="3" t="s">
        <v>10920</v>
      </c>
      <c r="E1080" s="4">
        <v>324825</v>
      </c>
      <c r="F1080" s="5" t="s">
        <v>7041</v>
      </c>
      <c r="G1080" s="5" t="s">
        <v>7042</v>
      </c>
      <c r="H1080" s="3" t="s">
        <v>10629</v>
      </c>
      <c r="I1080" s="3" t="s">
        <v>14384</v>
      </c>
      <c r="J1080" s="3" t="s">
        <v>14385</v>
      </c>
      <c r="K1080" s="6" t="s">
        <v>9</v>
      </c>
      <c r="L1080" s="7">
        <v>15</v>
      </c>
      <c r="M1080" s="7">
        <v>2603.94</v>
      </c>
      <c r="N1080" s="7">
        <f t="shared" si="17"/>
        <v>39059.1</v>
      </c>
      <c r="O1080" s="6" t="s">
        <v>8</v>
      </c>
      <c r="P1080" s="6"/>
      <c r="Q1080" s="6"/>
      <c r="R1080" s="6"/>
      <c r="S1080" s="8" t="s">
        <v>19450</v>
      </c>
      <c r="T1080" s="6" t="s">
        <v>21324</v>
      </c>
      <c r="U1080" s="6" t="s">
        <v>21323</v>
      </c>
    </row>
    <row r="1081" spans="1:21" x14ac:dyDescent="0.25">
      <c r="A1081" s="3" t="s">
        <v>21331</v>
      </c>
      <c r="B1081" s="3" t="s">
        <v>21336</v>
      </c>
      <c r="C1081" s="3" t="s">
        <v>10610</v>
      </c>
      <c r="D1081" s="3" t="s">
        <v>10920</v>
      </c>
      <c r="E1081" s="4">
        <v>326883</v>
      </c>
      <c r="F1081" s="5" t="s">
        <v>7043</v>
      </c>
      <c r="G1081" s="5" t="s">
        <v>7044</v>
      </c>
      <c r="H1081" s="3" t="s">
        <v>10629</v>
      </c>
      <c r="I1081" s="3" t="s">
        <v>14386</v>
      </c>
      <c r="J1081" s="3" t="s">
        <v>14387</v>
      </c>
      <c r="K1081" s="6" t="s">
        <v>9</v>
      </c>
      <c r="L1081" s="7">
        <v>1</v>
      </c>
      <c r="M1081" s="7">
        <v>14978.75</v>
      </c>
      <c r="N1081" s="7">
        <f t="shared" si="17"/>
        <v>14978.75</v>
      </c>
      <c r="O1081" s="6" t="s">
        <v>8</v>
      </c>
      <c r="P1081" s="6"/>
      <c r="Q1081" s="6"/>
      <c r="R1081" s="6"/>
      <c r="S1081" s="8" t="s">
        <v>19451</v>
      </c>
      <c r="T1081" s="6" t="s">
        <v>21324</v>
      </c>
      <c r="U1081" s="6" t="s">
        <v>21323</v>
      </c>
    </row>
    <row r="1082" spans="1:21" x14ac:dyDescent="0.25">
      <c r="A1082" s="3" t="s">
        <v>21331</v>
      </c>
      <c r="B1082" s="3" t="s">
        <v>21336</v>
      </c>
      <c r="C1082" s="3" t="s">
        <v>10610</v>
      </c>
      <c r="D1082" s="3" t="s">
        <v>11312</v>
      </c>
      <c r="E1082" s="4">
        <v>326036</v>
      </c>
      <c r="F1082" s="5" t="s">
        <v>7094</v>
      </c>
      <c r="G1082" s="5" t="s">
        <v>7095</v>
      </c>
      <c r="H1082" s="3" t="s">
        <v>11554</v>
      </c>
      <c r="I1082" s="3" t="s">
        <v>14405</v>
      </c>
      <c r="J1082" s="3" t="s">
        <v>14406</v>
      </c>
      <c r="K1082" s="6" t="s">
        <v>9</v>
      </c>
      <c r="L1082" s="7">
        <v>1</v>
      </c>
      <c r="M1082" s="7">
        <v>51117.51</v>
      </c>
      <c r="N1082" s="7">
        <f t="shared" si="17"/>
        <v>51117.51</v>
      </c>
      <c r="O1082" s="6" t="s">
        <v>8</v>
      </c>
      <c r="P1082" s="6"/>
      <c r="Q1082" s="6"/>
      <c r="R1082" s="6"/>
      <c r="S1082" s="8" t="s">
        <v>19478</v>
      </c>
      <c r="T1082" s="6" t="s">
        <v>21324</v>
      </c>
      <c r="U1082" s="6" t="s">
        <v>21323</v>
      </c>
    </row>
    <row r="1083" spans="1:21" x14ac:dyDescent="0.25">
      <c r="A1083" s="3" t="s">
        <v>21331</v>
      </c>
      <c r="B1083" s="3" t="s">
        <v>21336</v>
      </c>
      <c r="C1083" s="3" t="s">
        <v>10610</v>
      </c>
      <c r="D1083" s="3" t="s">
        <v>10920</v>
      </c>
      <c r="E1083" s="4">
        <v>326223</v>
      </c>
      <c r="F1083" s="5" t="s">
        <v>7114</v>
      </c>
      <c r="G1083" s="5" t="s">
        <v>7115</v>
      </c>
      <c r="H1083" s="3" t="s">
        <v>10629</v>
      </c>
      <c r="I1083" s="3" t="s">
        <v>13648</v>
      </c>
      <c r="J1083" s="3" t="s">
        <v>14427</v>
      </c>
      <c r="K1083" s="6" t="s">
        <v>9</v>
      </c>
      <c r="L1083" s="7">
        <v>6</v>
      </c>
      <c r="M1083" s="7">
        <v>1463.53</v>
      </c>
      <c r="N1083" s="7">
        <f t="shared" si="17"/>
        <v>8781.18</v>
      </c>
      <c r="O1083" s="6" t="s">
        <v>8</v>
      </c>
      <c r="P1083" s="6"/>
      <c r="Q1083" s="6"/>
      <c r="R1083" s="6"/>
      <c r="S1083" s="8" t="s">
        <v>19488</v>
      </c>
      <c r="T1083" s="6" t="s">
        <v>21324</v>
      </c>
      <c r="U1083" s="6" t="s">
        <v>21323</v>
      </c>
    </row>
    <row r="1084" spans="1:21" x14ac:dyDescent="0.25">
      <c r="A1084" s="3" t="s">
        <v>21331</v>
      </c>
      <c r="B1084" s="3" t="s">
        <v>21336</v>
      </c>
      <c r="C1084" s="3" t="s">
        <v>10610</v>
      </c>
      <c r="D1084" s="3" t="s">
        <v>11312</v>
      </c>
      <c r="E1084" s="4">
        <v>325019</v>
      </c>
      <c r="F1084" s="5" t="s">
        <v>7135</v>
      </c>
      <c r="G1084" s="5" t="s">
        <v>7136</v>
      </c>
      <c r="H1084" s="3" t="s">
        <v>12741</v>
      </c>
      <c r="I1084" s="3" t="s">
        <v>14441</v>
      </c>
      <c r="J1084" s="3" t="s">
        <v>14442</v>
      </c>
      <c r="K1084" s="6" t="s">
        <v>9</v>
      </c>
      <c r="L1084" s="7">
        <v>3</v>
      </c>
      <c r="M1084" s="7">
        <v>3372.05</v>
      </c>
      <c r="N1084" s="7">
        <f t="shared" si="17"/>
        <v>10116.150000000001</v>
      </c>
      <c r="O1084" s="6" t="s">
        <v>8</v>
      </c>
      <c r="P1084" s="6"/>
      <c r="Q1084" s="6"/>
      <c r="R1084" s="6"/>
      <c r="S1084" s="8" t="s">
        <v>19499</v>
      </c>
      <c r="T1084" s="6" t="s">
        <v>21324</v>
      </c>
      <c r="U1084" s="6" t="s">
        <v>21323</v>
      </c>
    </row>
    <row r="1085" spans="1:21" x14ac:dyDescent="0.25">
      <c r="A1085" s="3" t="s">
        <v>21331</v>
      </c>
      <c r="B1085" s="3" t="s">
        <v>21336</v>
      </c>
      <c r="C1085" s="3" t="s">
        <v>10610</v>
      </c>
      <c r="D1085" s="3" t="s">
        <v>10920</v>
      </c>
      <c r="E1085" s="4">
        <v>326277</v>
      </c>
      <c r="F1085" s="5" t="s">
        <v>7141</v>
      </c>
      <c r="G1085" s="5" t="s">
        <v>7142</v>
      </c>
      <c r="H1085" s="3" t="s">
        <v>14340</v>
      </c>
      <c r="I1085" s="3" t="s">
        <v>14444</v>
      </c>
      <c r="J1085" s="3" t="s">
        <v>14445</v>
      </c>
      <c r="K1085" s="6" t="s">
        <v>9</v>
      </c>
      <c r="L1085" s="7">
        <v>10</v>
      </c>
      <c r="M1085" s="7">
        <v>4970.88</v>
      </c>
      <c r="N1085" s="7">
        <f t="shared" si="17"/>
        <v>49708.800000000003</v>
      </c>
      <c r="O1085" s="6" t="s">
        <v>8</v>
      </c>
      <c r="P1085" s="6"/>
      <c r="Q1085" s="6"/>
      <c r="R1085" s="6"/>
      <c r="S1085" s="8" t="s">
        <v>19502</v>
      </c>
      <c r="T1085" s="6" t="s">
        <v>21324</v>
      </c>
      <c r="U1085" s="6" t="s">
        <v>21323</v>
      </c>
    </row>
    <row r="1086" spans="1:21" x14ac:dyDescent="0.25">
      <c r="A1086" s="3" t="s">
        <v>21331</v>
      </c>
      <c r="B1086" s="3" t="s">
        <v>21336</v>
      </c>
      <c r="C1086" s="3" t="s">
        <v>10610</v>
      </c>
      <c r="D1086" s="3" t="s">
        <v>10920</v>
      </c>
      <c r="E1086" s="4">
        <v>326841</v>
      </c>
      <c r="F1086" s="5" t="s">
        <v>7169</v>
      </c>
      <c r="G1086" s="5" t="s">
        <v>7170</v>
      </c>
      <c r="H1086" s="3" t="s">
        <v>10629</v>
      </c>
      <c r="I1086" s="3" t="s">
        <v>12859</v>
      </c>
      <c r="J1086" s="3" t="s">
        <v>14462</v>
      </c>
      <c r="K1086" s="6" t="s">
        <v>9</v>
      </c>
      <c r="L1086" s="7">
        <v>10</v>
      </c>
      <c r="M1086" s="7">
        <v>1500</v>
      </c>
      <c r="N1086" s="7">
        <f t="shared" si="17"/>
        <v>15000</v>
      </c>
      <c r="O1086" s="6" t="s">
        <v>8</v>
      </c>
      <c r="P1086" s="6"/>
      <c r="Q1086" s="6"/>
      <c r="R1086" s="6"/>
      <c r="S1086" s="8" t="s">
        <v>19516</v>
      </c>
      <c r="T1086" s="6" t="s">
        <v>21324</v>
      </c>
      <c r="U1086" s="6" t="s">
        <v>21323</v>
      </c>
    </row>
    <row r="1087" spans="1:21" x14ac:dyDescent="0.25">
      <c r="A1087" s="3" t="s">
        <v>21331</v>
      </c>
      <c r="B1087" s="3" t="s">
        <v>21336</v>
      </c>
      <c r="C1087" s="3" t="s">
        <v>10610</v>
      </c>
      <c r="D1087" s="3" t="s">
        <v>10920</v>
      </c>
      <c r="E1087" s="4">
        <v>326842</v>
      </c>
      <c r="F1087" s="5" t="s">
        <v>7171</v>
      </c>
      <c r="G1087" s="5" t="s">
        <v>7172</v>
      </c>
      <c r="H1087" s="3" t="s">
        <v>10629</v>
      </c>
      <c r="I1087" s="3" t="s">
        <v>11657</v>
      </c>
      <c r="J1087" s="3" t="s">
        <v>14463</v>
      </c>
      <c r="K1087" s="6" t="s">
        <v>9</v>
      </c>
      <c r="L1087" s="7">
        <v>10</v>
      </c>
      <c r="M1087" s="7">
        <v>1500</v>
      </c>
      <c r="N1087" s="7">
        <f t="shared" si="17"/>
        <v>15000</v>
      </c>
      <c r="O1087" s="6" t="s">
        <v>8</v>
      </c>
      <c r="P1087" s="6"/>
      <c r="Q1087" s="6"/>
      <c r="R1087" s="6"/>
      <c r="S1087" s="8" t="s">
        <v>19517</v>
      </c>
      <c r="T1087" s="6" t="s">
        <v>21324</v>
      </c>
      <c r="U1087" s="6" t="s">
        <v>21323</v>
      </c>
    </row>
    <row r="1088" spans="1:21" x14ac:dyDescent="0.25">
      <c r="A1088" s="3" t="s">
        <v>21331</v>
      </c>
      <c r="B1088" s="3" t="s">
        <v>21336</v>
      </c>
      <c r="C1088" s="3" t="s">
        <v>10610</v>
      </c>
      <c r="D1088" s="3" t="s">
        <v>10920</v>
      </c>
      <c r="E1088" s="4">
        <v>326652</v>
      </c>
      <c r="F1088" s="5" t="s">
        <v>7179</v>
      </c>
      <c r="G1088" s="5" t="s">
        <v>7180</v>
      </c>
      <c r="H1088" s="3" t="s">
        <v>10629</v>
      </c>
      <c r="I1088" s="3" t="s">
        <v>11533</v>
      </c>
      <c r="J1088" s="3" t="s">
        <v>14465</v>
      </c>
      <c r="K1088" s="6" t="s">
        <v>9</v>
      </c>
      <c r="L1088" s="7">
        <v>8</v>
      </c>
      <c r="M1088" s="7">
        <v>7741.54</v>
      </c>
      <c r="N1088" s="7">
        <f t="shared" si="17"/>
        <v>61932.32</v>
      </c>
      <c r="O1088" s="6" t="s">
        <v>8</v>
      </c>
      <c r="P1088" s="6"/>
      <c r="Q1088" s="6"/>
      <c r="R1088" s="6"/>
      <c r="S1088" s="8" t="s">
        <v>19521</v>
      </c>
      <c r="T1088" s="6" t="s">
        <v>21324</v>
      </c>
      <c r="U1088" s="6" t="s">
        <v>21323</v>
      </c>
    </row>
    <row r="1089" spans="1:21" x14ac:dyDescent="0.25">
      <c r="A1089" s="3" t="s">
        <v>21331</v>
      </c>
      <c r="B1089" s="3" t="s">
        <v>21336</v>
      </c>
      <c r="C1089" s="3" t="s">
        <v>10610</v>
      </c>
      <c r="D1089" s="3" t="s">
        <v>10920</v>
      </c>
      <c r="E1089" s="4">
        <v>325898</v>
      </c>
      <c r="F1089" s="5" t="s">
        <v>7181</v>
      </c>
      <c r="G1089" s="5" t="s">
        <v>7182</v>
      </c>
      <c r="H1089" s="3" t="s">
        <v>10629</v>
      </c>
      <c r="I1089" s="3" t="s">
        <v>14466</v>
      </c>
      <c r="J1089" s="3" t="s">
        <v>14467</v>
      </c>
      <c r="K1089" s="6" t="s">
        <v>9</v>
      </c>
      <c r="L1089" s="7">
        <v>7</v>
      </c>
      <c r="M1089" s="7">
        <v>1300.79</v>
      </c>
      <c r="N1089" s="7">
        <f t="shared" si="17"/>
        <v>9105.5299999999988</v>
      </c>
      <c r="O1089" s="6" t="s">
        <v>8</v>
      </c>
      <c r="P1089" s="6"/>
      <c r="Q1089" s="6"/>
      <c r="R1089" s="6"/>
      <c r="S1089" s="8" t="s">
        <v>19522</v>
      </c>
      <c r="T1089" s="6" t="s">
        <v>21324</v>
      </c>
      <c r="U1089" s="6" t="s">
        <v>21323</v>
      </c>
    </row>
    <row r="1090" spans="1:21" x14ac:dyDescent="0.25">
      <c r="A1090" s="3" t="s">
        <v>21331</v>
      </c>
      <c r="B1090" s="3" t="s">
        <v>21336</v>
      </c>
      <c r="C1090" s="3" t="s">
        <v>10610</v>
      </c>
      <c r="D1090" s="3" t="s">
        <v>10920</v>
      </c>
      <c r="E1090" s="4">
        <v>325756</v>
      </c>
      <c r="F1090" s="5" t="s">
        <v>7251</v>
      </c>
      <c r="G1090" s="5" t="s">
        <v>7252</v>
      </c>
      <c r="H1090" s="3" t="s">
        <v>14503</v>
      </c>
      <c r="I1090" s="3" t="s">
        <v>14504</v>
      </c>
      <c r="J1090" s="3" t="s">
        <v>14505</v>
      </c>
      <c r="K1090" s="6" t="s">
        <v>9</v>
      </c>
      <c r="L1090" s="7">
        <v>4</v>
      </c>
      <c r="M1090" s="7">
        <v>13247.34</v>
      </c>
      <c r="N1090" s="7">
        <f t="shared" si="17"/>
        <v>52989.36</v>
      </c>
      <c r="O1090" s="6" t="s">
        <v>8</v>
      </c>
      <c r="P1090" s="6"/>
      <c r="Q1090" s="6"/>
      <c r="R1090" s="6"/>
      <c r="S1090" s="8" t="s">
        <v>19558</v>
      </c>
      <c r="T1090" s="6" t="s">
        <v>21324</v>
      </c>
      <c r="U1090" s="6" t="s">
        <v>21323</v>
      </c>
    </row>
    <row r="1091" spans="1:21" x14ac:dyDescent="0.25">
      <c r="A1091" s="3" t="s">
        <v>21331</v>
      </c>
      <c r="B1091" s="3" t="s">
        <v>21336</v>
      </c>
      <c r="C1091" s="3" t="s">
        <v>10610</v>
      </c>
      <c r="D1091" s="3" t="s">
        <v>10920</v>
      </c>
      <c r="E1091" s="4">
        <v>326365</v>
      </c>
      <c r="F1091" s="5" t="s">
        <v>7286</v>
      </c>
      <c r="G1091" s="5" t="s">
        <v>7287</v>
      </c>
      <c r="H1091" s="3" t="s">
        <v>10629</v>
      </c>
      <c r="I1091" s="3" t="s">
        <v>11457</v>
      </c>
      <c r="J1091" s="3" t="s">
        <v>14524</v>
      </c>
      <c r="K1091" s="6" t="s">
        <v>9</v>
      </c>
      <c r="L1091" s="7">
        <v>4</v>
      </c>
      <c r="M1091" s="7">
        <v>2154.73</v>
      </c>
      <c r="N1091" s="7">
        <f t="shared" si="17"/>
        <v>8618.92</v>
      </c>
      <c r="O1091" s="6" t="s">
        <v>8</v>
      </c>
      <c r="P1091" s="6"/>
      <c r="Q1091" s="6"/>
      <c r="R1091" s="6"/>
      <c r="S1091" s="8" t="s">
        <v>19576</v>
      </c>
      <c r="T1091" s="6" t="s">
        <v>21324</v>
      </c>
      <c r="U1091" s="6" t="s">
        <v>21323</v>
      </c>
    </row>
    <row r="1092" spans="1:21" x14ac:dyDescent="0.25">
      <c r="A1092" s="3" t="s">
        <v>21331</v>
      </c>
      <c r="B1092" s="3" t="s">
        <v>21336</v>
      </c>
      <c r="C1092" s="3" t="s">
        <v>10610</v>
      </c>
      <c r="D1092" s="3" t="s">
        <v>10920</v>
      </c>
      <c r="E1092" s="4">
        <v>325145</v>
      </c>
      <c r="F1092" s="5" t="s">
        <v>7358</v>
      </c>
      <c r="G1092" s="5" t="s">
        <v>7359</v>
      </c>
      <c r="H1092" s="3" t="s">
        <v>10629</v>
      </c>
      <c r="I1092" s="3" t="s">
        <v>14535</v>
      </c>
      <c r="J1092" s="3" t="s">
        <v>14536</v>
      </c>
      <c r="K1092" s="6" t="s">
        <v>9</v>
      </c>
      <c r="L1092" s="7">
        <v>4</v>
      </c>
      <c r="M1092" s="7">
        <v>18943.669999999998</v>
      </c>
      <c r="N1092" s="7">
        <f t="shared" si="17"/>
        <v>75774.679999999993</v>
      </c>
      <c r="O1092" s="6" t="s">
        <v>8</v>
      </c>
      <c r="P1092" s="6"/>
      <c r="Q1092" s="6"/>
      <c r="R1092" s="6"/>
      <c r="S1092" s="8" t="s">
        <v>19612</v>
      </c>
      <c r="T1092" s="6" t="s">
        <v>21324</v>
      </c>
      <c r="U1092" s="6" t="s">
        <v>21323</v>
      </c>
    </row>
    <row r="1093" spans="1:21" x14ac:dyDescent="0.25">
      <c r="A1093" s="3" t="s">
        <v>21331</v>
      </c>
      <c r="B1093" s="3" t="s">
        <v>21336</v>
      </c>
      <c r="C1093" s="3" t="s">
        <v>10610</v>
      </c>
      <c r="D1093" s="3" t="s">
        <v>10743</v>
      </c>
      <c r="E1093" s="4">
        <v>326992</v>
      </c>
      <c r="F1093" s="5" t="s">
        <v>7364</v>
      </c>
      <c r="G1093" s="5" t="s">
        <v>7365</v>
      </c>
      <c r="H1093" s="3" t="s">
        <v>11389</v>
      </c>
      <c r="I1093" s="3" t="s">
        <v>12773</v>
      </c>
      <c r="J1093" s="3" t="s">
        <v>14537</v>
      </c>
      <c r="K1093" s="6" t="s">
        <v>9</v>
      </c>
      <c r="L1093" s="7">
        <v>35</v>
      </c>
      <c r="M1093" s="7">
        <v>229.5</v>
      </c>
      <c r="N1093" s="7">
        <f t="shared" si="17"/>
        <v>8032.5</v>
      </c>
      <c r="O1093" s="6" t="s">
        <v>8</v>
      </c>
      <c r="P1093" s="6"/>
      <c r="Q1093" s="6"/>
      <c r="R1093" s="6"/>
      <c r="S1093" s="8" t="s">
        <v>19615</v>
      </c>
      <c r="T1093" s="6" t="s">
        <v>21324</v>
      </c>
      <c r="U1093" s="6" t="s">
        <v>21323</v>
      </c>
    </row>
    <row r="1094" spans="1:21" x14ac:dyDescent="0.25">
      <c r="A1094" s="3" t="s">
        <v>21331</v>
      </c>
      <c r="B1094" s="3" t="s">
        <v>21336</v>
      </c>
      <c r="C1094" s="3" t="s">
        <v>10610</v>
      </c>
      <c r="D1094" s="3" t="s">
        <v>11312</v>
      </c>
      <c r="E1094" s="4">
        <v>325587</v>
      </c>
      <c r="F1094" s="5" t="s">
        <v>7366</v>
      </c>
      <c r="G1094" s="5" t="s">
        <v>7367</v>
      </c>
      <c r="H1094" s="3" t="s">
        <v>11313</v>
      </c>
      <c r="I1094" s="3" t="s">
        <v>14538</v>
      </c>
      <c r="J1094" s="3" t="s">
        <v>14539</v>
      </c>
      <c r="K1094" s="6" t="s">
        <v>9</v>
      </c>
      <c r="L1094" s="7">
        <v>40</v>
      </c>
      <c r="M1094" s="7">
        <v>942.59</v>
      </c>
      <c r="N1094" s="7">
        <f t="shared" si="17"/>
        <v>37703.599999999999</v>
      </c>
      <c r="O1094" s="6" t="s">
        <v>8</v>
      </c>
      <c r="P1094" s="6"/>
      <c r="Q1094" s="6"/>
      <c r="R1094" s="6"/>
      <c r="S1094" s="8" t="s">
        <v>19616</v>
      </c>
      <c r="T1094" s="6" t="s">
        <v>21324</v>
      </c>
      <c r="U1094" s="6" t="s">
        <v>21323</v>
      </c>
    </row>
    <row r="1095" spans="1:21" x14ac:dyDescent="0.25">
      <c r="A1095" s="3" t="s">
        <v>21331</v>
      </c>
      <c r="B1095" s="3" t="s">
        <v>21336</v>
      </c>
      <c r="C1095" s="3" t="s">
        <v>10610</v>
      </c>
      <c r="D1095" s="3" t="s">
        <v>10743</v>
      </c>
      <c r="E1095" s="4">
        <v>325406</v>
      </c>
      <c r="F1095" s="5" t="s">
        <v>7370</v>
      </c>
      <c r="G1095" s="5" t="s">
        <v>7371</v>
      </c>
      <c r="H1095" s="3" t="s">
        <v>11389</v>
      </c>
      <c r="I1095" s="3" t="s">
        <v>14540</v>
      </c>
      <c r="J1095" s="3" t="s">
        <v>14541</v>
      </c>
      <c r="K1095" s="6" t="s">
        <v>9</v>
      </c>
      <c r="L1095" s="7">
        <v>18</v>
      </c>
      <c r="M1095" s="7">
        <v>292.27999999999997</v>
      </c>
      <c r="N1095" s="7">
        <f t="shared" si="17"/>
        <v>5261.0399999999991</v>
      </c>
      <c r="O1095" s="6" t="s">
        <v>8</v>
      </c>
      <c r="P1095" s="6"/>
      <c r="Q1095" s="6"/>
      <c r="R1095" s="6"/>
      <c r="S1095" s="8" t="s">
        <v>19618</v>
      </c>
      <c r="T1095" s="6" t="s">
        <v>21324</v>
      </c>
      <c r="U1095" s="6" t="s">
        <v>21323</v>
      </c>
    </row>
    <row r="1096" spans="1:21" x14ac:dyDescent="0.25">
      <c r="A1096" s="3" t="s">
        <v>21331</v>
      </c>
      <c r="B1096" s="3" t="s">
        <v>21336</v>
      </c>
      <c r="C1096" s="3" t="s">
        <v>10610</v>
      </c>
      <c r="D1096" s="3" t="s">
        <v>11443</v>
      </c>
      <c r="E1096" s="4">
        <v>325961</v>
      </c>
      <c r="F1096" s="5" t="s">
        <v>7517</v>
      </c>
      <c r="G1096" s="5" t="s">
        <v>7518</v>
      </c>
      <c r="H1096" s="3" t="s">
        <v>11444</v>
      </c>
      <c r="I1096" s="3" t="s">
        <v>14564</v>
      </c>
      <c r="J1096" s="3" t="s">
        <v>14565</v>
      </c>
      <c r="K1096" s="6" t="s">
        <v>9</v>
      </c>
      <c r="L1096" s="7">
        <v>18</v>
      </c>
      <c r="M1096" s="7">
        <v>2868.75</v>
      </c>
      <c r="N1096" s="7">
        <f t="shared" si="17"/>
        <v>51637.5</v>
      </c>
      <c r="O1096" s="6" t="s">
        <v>8</v>
      </c>
      <c r="P1096" s="6"/>
      <c r="Q1096" s="6"/>
      <c r="R1096" s="6"/>
      <c r="S1096" s="8" t="s">
        <v>19698</v>
      </c>
      <c r="T1096" s="6" t="s">
        <v>21324</v>
      </c>
      <c r="U1096" s="6" t="s">
        <v>21323</v>
      </c>
    </row>
    <row r="1097" spans="1:21" x14ac:dyDescent="0.25">
      <c r="A1097" s="3" t="s">
        <v>21331</v>
      </c>
      <c r="B1097" s="3" t="s">
        <v>21336</v>
      </c>
      <c r="C1097" s="3" t="s">
        <v>10610</v>
      </c>
      <c r="D1097" s="3" t="s">
        <v>10743</v>
      </c>
      <c r="E1097" s="4">
        <v>325032</v>
      </c>
      <c r="F1097" s="5" t="s">
        <v>7566</v>
      </c>
      <c r="G1097" s="5" t="s">
        <v>7567</v>
      </c>
      <c r="H1097" s="3" t="s">
        <v>11389</v>
      </c>
      <c r="I1097" s="3" t="s">
        <v>14584</v>
      </c>
      <c r="J1097" s="3" t="s">
        <v>14585</v>
      </c>
      <c r="K1097" s="6" t="s">
        <v>9</v>
      </c>
      <c r="L1097" s="7">
        <v>12</v>
      </c>
      <c r="M1097" s="7">
        <v>839</v>
      </c>
      <c r="N1097" s="7">
        <f t="shared" si="17"/>
        <v>10068</v>
      </c>
      <c r="O1097" s="6" t="s">
        <v>8</v>
      </c>
      <c r="P1097" s="6"/>
      <c r="Q1097" s="6"/>
      <c r="R1097" s="6"/>
      <c r="S1097" s="8" t="s">
        <v>19723</v>
      </c>
      <c r="T1097" s="6" t="s">
        <v>21324</v>
      </c>
      <c r="U1097" s="6" t="s">
        <v>21323</v>
      </c>
    </row>
    <row r="1098" spans="1:21" x14ac:dyDescent="0.25">
      <c r="A1098" s="3" t="s">
        <v>21331</v>
      </c>
      <c r="B1098" s="3" t="s">
        <v>21336</v>
      </c>
      <c r="C1098" s="3" t="s">
        <v>10610</v>
      </c>
      <c r="D1098" s="3" t="s">
        <v>11312</v>
      </c>
      <c r="E1098" s="4">
        <v>326125</v>
      </c>
      <c r="F1098" s="5" t="s">
        <v>7568</v>
      </c>
      <c r="G1098" s="5" t="s">
        <v>7569</v>
      </c>
      <c r="H1098" s="3" t="s">
        <v>12635</v>
      </c>
      <c r="I1098" s="3" t="s">
        <v>14586</v>
      </c>
      <c r="J1098" s="3" t="s">
        <v>14587</v>
      </c>
      <c r="K1098" s="6" t="s">
        <v>9</v>
      </c>
      <c r="L1098" s="7">
        <v>24</v>
      </c>
      <c r="M1098" s="7">
        <v>800</v>
      </c>
      <c r="N1098" s="7">
        <f t="shared" si="17"/>
        <v>19200</v>
      </c>
      <c r="O1098" s="6" t="s">
        <v>8</v>
      </c>
      <c r="P1098" s="6"/>
      <c r="Q1098" s="6"/>
      <c r="R1098" s="6"/>
      <c r="S1098" s="8" t="s">
        <v>19724</v>
      </c>
      <c r="T1098" s="6" t="s">
        <v>21324</v>
      </c>
      <c r="U1098" s="6" t="s">
        <v>21323</v>
      </c>
    </row>
    <row r="1099" spans="1:21" x14ac:dyDescent="0.25">
      <c r="A1099" s="3" t="s">
        <v>21331</v>
      </c>
      <c r="B1099" s="3" t="s">
        <v>21336</v>
      </c>
      <c r="C1099" s="3" t="s">
        <v>10610</v>
      </c>
      <c r="D1099" s="3" t="s">
        <v>10920</v>
      </c>
      <c r="E1099" s="4">
        <v>326563</v>
      </c>
      <c r="F1099" s="5" t="s">
        <v>7570</v>
      </c>
      <c r="G1099" s="5" t="s">
        <v>7571</v>
      </c>
      <c r="H1099" s="3" t="s">
        <v>10629</v>
      </c>
      <c r="I1099" s="3" t="s">
        <v>12974</v>
      </c>
      <c r="J1099" s="3" t="s">
        <v>14588</v>
      </c>
      <c r="K1099" s="6" t="s">
        <v>9</v>
      </c>
      <c r="L1099" s="7">
        <v>12</v>
      </c>
      <c r="M1099" s="7">
        <v>1300.5999999999999</v>
      </c>
      <c r="N1099" s="7">
        <f t="shared" si="17"/>
        <v>15607.199999999999</v>
      </c>
      <c r="O1099" s="6" t="s">
        <v>8</v>
      </c>
      <c r="P1099" s="6"/>
      <c r="Q1099" s="6"/>
      <c r="R1099" s="6"/>
      <c r="S1099" s="8" t="s">
        <v>19725</v>
      </c>
      <c r="T1099" s="6" t="s">
        <v>21324</v>
      </c>
      <c r="U1099" s="6" t="s">
        <v>21323</v>
      </c>
    </row>
    <row r="1100" spans="1:21" x14ac:dyDescent="0.25">
      <c r="A1100" s="3" t="s">
        <v>21331</v>
      </c>
      <c r="B1100" s="3" t="s">
        <v>21336</v>
      </c>
      <c r="C1100" s="3" t="s">
        <v>10610</v>
      </c>
      <c r="D1100" s="3" t="s">
        <v>10920</v>
      </c>
      <c r="E1100" s="4">
        <v>325680</v>
      </c>
      <c r="F1100" s="5" t="s">
        <v>7581</v>
      </c>
      <c r="G1100" s="5" t="s">
        <v>7582</v>
      </c>
      <c r="H1100" s="3" t="s">
        <v>10629</v>
      </c>
      <c r="I1100" s="3" t="s">
        <v>14590</v>
      </c>
      <c r="J1100" s="3" t="s">
        <v>14591</v>
      </c>
      <c r="K1100" s="6" t="s">
        <v>9</v>
      </c>
      <c r="L1100" s="7">
        <v>50</v>
      </c>
      <c r="M1100" s="7">
        <v>1068.19</v>
      </c>
      <c r="N1100" s="7">
        <f t="shared" si="17"/>
        <v>53409.5</v>
      </c>
      <c r="O1100" s="6" t="s">
        <v>8</v>
      </c>
      <c r="P1100" s="6"/>
      <c r="Q1100" s="6"/>
      <c r="R1100" s="6"/>
      <c r="S1100" s="8" t="s">
        <v>19731</v>
      </c>
      <c r="T1100" s="6" t="s">
        <v>21324</v>
      </c>
      <c r="U1100" s="6" t="s">
        <v>21323</v>
      </c>
    </row>
    <row r="1101" spans="1:21" x14ac:dyDescent="0.25">
      <c r="A1101" s="3" t="s">
        <v>21331</v>
      </c>
      <c r="B1101" s="3" t="s">
        <v>21336</v>
      </c>
      <c r="C1101" s="3" t="s">
        <v>10610</v>
      </c>
      <c r="D1101" s="3" t="s">
        <v>10920</v>
      </c>
      <c r="E1101" s="4">
        <v>326641</v>
      </c>
      <c r="F1101" s="5" t="s">
        <v>7583</v>
      </c>
      <c r="G1101" s="5" t="s">
        <v>7584</v>
      </c>
      <c r="H1101" s="3" t="s">
        <v>10629</v>
      </c>
      <c r="I1101" s="3" t="s">
        <v>14592</v>
      </c>
      <c r="J1101" s="3" t="s">
        <v>14593</v>
      </c>
      <c r="K1101" s="6" t="s">
        <v>9</v>
      </c>
      <c r="L1101" s="7">
        <v>7</v>
      </c>
      <c r="M1101" s="7">
        <v>1123.6400000000001</v>
      </c>
      <c r="N1101" s="7">
        <f t="shared" si="17"/>
        <v>7865.4800000000005</v>
      </c>
      <c r="O1101" s="6" t="s">
        <v>8</v>
      </c>
      <c r="P1101" s="6"/>
      <c r="Q1101" s="6"/>
      <c r="R1101" s="6"/>
      <c r="S1101" s="8" t="s">
        <v>19732</v>
      </c>
      <c r="T1101" s="6" t="s">
        <v>21324</v>
      </c>
      <c r="U1101" s="6" t="s">
        <v>21323</v>
      </c>
    </row>
    <row r="1102" spans="1:21" x14ac:dyDescent="0.25">
      <c r="A1102" s="3" t="s">
        <v>21331</v>
      </c>
      <c r="B1102" s="3" t="s">
        <v>21336</v>
      </c>
      <c r="C1102" s="3" t="s">
        <v>10610</v>
      </c>
      <c r="D1102" s="3" t="s">
        <v>10920</v>
      </c>
      <c r="E1102" s="4">
        <v>324509</v>
      </c>
      <c r="F1102" s="5" t="s">
        <v>7587</v>
      </c>
      <c r="G1102" s="5" t="s">
        <v>7588</v>
      </c>
      <c r="H1102" s="3" t="s">
        <v>10629</v>
      </c>
      <c r="I1102" s="3" t="s">
        <v>14595</v>
      </c>
      <c r="J1102" s="3" t="s">
        <v>14596</v>
      </c>
      <c r="K1102" s="6" t="s">
        <v>9</v>
      </c>
      <c r="L1102" s="7">
        <v>36</v>
      </c>
      <c r="M1102" s="7">
        <v>442.75</v>
      </c>
      <c r="N1102" s="7">
        <f t="shared" si="17"/>
        <v>15939</v>
      </c>
      <c r="O1102" s="6" t="s">
        <v>8</v>
      </c>
      <c r="P1102" s="6"/>
      <c r="Q1102" s="6"/>
      <c r="R1102" s="6"/>
      <c r="S1102" s="8" t="s">
        <v>19734</v>
      </c>
      <c r="T1102" s="6" t="s">
        <v>21324</v>
      </c>
      <c r="U1102" s="6" t="s">
        <v>21323</v>
      </c>
    </row>
    <row r="1103" spans="1:21" x14ac:dyDescent="0.25">
      <c r="A1103" s="3" t="s">
        <v>21331</v>
      </c>
      <c r="B1103" s="3" t="s">
        <v>21336</v>
      </c>
      <c r="C1103" s="3" t="s">
        <v>10610</v>
      </c>
      <c r="D1103" s="3" t="s">
        <v>10920</v>
      </c>
      <c r="E1103" s="4">
        <v>325878</v>
      </c>
      <c r="F1103" s="5" t="s">
        <v>7608</v>
      </c>
      <c r="G1103" s="5" t="s">
        <v>7609</v>
      </c>
      <c r="H1103" s="3" t="s">
        <v>10629</v>
      </c>
      <c r="I1103" s="3" t="s">
        <v>14601</v>
      </c>
      <c r="J1103" s="3" t="s">
        <v>14602</v>
      </c>
      <c r="K1103" s="6" t="s">
        <v>9</v>
      </c>
      <c r="L1103" s="7">
        <v>32</v>
      </c>
      <c r="M1103" s="7">
        <v>286.5</v>
      </c>
      <c r="N1103" s="7">
        <f t="shared" si="17"/>
        <v>9168</v>
      </c>
      <c r="O1103" s="6" t="s">
        <v>8</v>
      </c>
      <c r="P1103" s="6"/>
      <c r="Q1103" s="6"/>
      <c r="R1103" s="6"/>
      <c r="S1103" s="8" t="s">
        <v>19745</v>
      </c>
      <c r="T1103" s="6" t="s">
        <v>21324</v>
      </c>
      <c r="U1103" s="6" t="s">
        <v>21323</v>
      </c>
    </row>
    <row r="1104" spans="1:21" x14ac:dyDescent="0.25">
      <c r="A1104" s="3" t="s">
        <v>21331</v>
      </c>
      <c r="B1104" s="3" t="s">
        <v>21336</v>
      </c>
      <c r="C1104" s="3" t="s">
        <v>10610</v>
      </c>
      <c r="D1104" s="3" t="s">
        <v>10920</v>
      </c>
      <c r="E1104" s="4">
        <v>326305</v>
      </c>
      <c r="F1104" s="5" t="s">
        <v>7750</v>
      </c>
      <c r="G1104" s="5" t="s">
        <v>7751</v>
      </c>
      <c r="H1104" s="3" t="s">
        <v>10629</v>
      </c>
      <c r="I1104" s="3" t="s">
        <v>14627</v>
      </c>
      <c r="J1104" s="3" t="s">
        <v>14628</v>
      </c>
      <c r="K1104" s="6" t="s">
        <v>9</v>
      </c>
      <c r="L1104" s="7">
        <v>4</v>
      </c>
      <c r="M1104" s="7">
        <v>4034.6</v>
      </c>
      <c r="N1104" s="7">
        <f t="shared" si="17"/>
        <v>16138.4</v>
      </c>
      <c r="O1104" s="6" t="s">
        <v>8</v>
      </c>
      <c r="P1104" s="6"/>
      <c r="Q1104" s="6"/>
      <c r="R1104" s="6"/>
      <c r="S1104" s="8" t="s">
        <v>19818</v>
      </c>
      <c r="T1104" s="6" t="s">
        <v>21324</v>
      </c>
      <c r="U1104" s="6" t="s">
        <v>21323</v>
      </c>
    </row>
    <row r="1105" spans="1:21" x14ac:dyDescent="0.25">
      <c r="A1105" s="3" t="s">
        <v>21331</v>
      </c>
      <c r="B1105" s="3" t="s">
        <v>21336</v>
      </c>
      <c r="C1105" s="3" t="s">
        <v>10610</v>
      </c>
      <c r="D1105" s="3" t="s">
        <v>10920</v>
      </c>
      <c r="E1105" s="4">
        <v>325015</v>
      </c>
      <c r="F1105" s="5" t="s">
        <v>7756</v>
      </c>
      <c r="G1105" s="5" t="s">
        <v>7757</v>
      </c>
      <c r="H1105" s="3" t="s">
        <v>10629</v>
      </c>
      <c r="I1105" s="3" t="s">
        <v>11642</v>
      </c>
      <c r="J1105" s="3" t="s">
        <v>14630</v>
      </c>
      <c r="K1105" s="6" t="s">
        <v>9</v>
      </c>
      <c r="L1105" s="7">
        <v>6</v>
      </c>
      <c r="M1105" s="7">
        <v>815.44</v>
      </c>
      <c r="N1105" s="7">
        <f t="shared" si="17"/>
        <v>4892.6400000000003</v>
      </c>
      <c r="O1105" s="6" t="s">
        <v>8</v>
      </c>
      <c r="P1105" s="6"/>
      <c r="Q1105" s="6"/>
      <c r="R1105" s="6"/>
      <c r="S1105" s="8" t="s">
        <v>19821</v>
      </c>
      <c r="T1105" s="6" t="s">
        <v>21324</v>
      </c>
      <c r="U1105" s="6" t="s">
        <v>21323</v>
      </c>
    </row>
    <row r="1106" spans="1:21" x14ac:dyDescent="0.25">
      <c r="A1106" s="3" t="s">
        <v>21331</v>
      </c>
      <c r="B1106" s="3" t="s">
        <v>21336</v>
      </c>
      <c r="C1106" s="3" t="s">
        <v>10610</v>
      </c>
      <c r="D1106" s="3" t="s">
        <v>10920</v>
      </c>
      <c r="E1106" s="4">
        <v>326097</v>
      </c>
      <c r="F1106" s="5" t="s">
        <v>7758</v>
      </c>
      <c r="G1106" s="5" t="s">
        <v>7759</v>
      </c>
      <c r="H1106" s="3" t="s">
        <v>10629</v>
      </c>
      <c r="I1106" s="3" t="s">
        <v>13840</v>
      </c>
      <c r="J1106" s="3" t="s">
        <v>14631</v>
      </c>
      <c r="K1106" s="6" t="s">
        <v>9</v>
      </c>
      <c r="L1106" s="7">
        <v>20</v>
      </c>
      <c r="M1106" s="7">
        <v>2538.06</v>
      </c>
      <c r="N1106" s="7">
        <f t="shared" si="17"/>
        <v>50761.2</v>
      </c>
      <c r="O1106" s="6" t="s">
        <v>8</v>
      </c>
      <c r="P1106" s="6"/>
      <c r="Q1106" s="6"/>
      <c r="R1106" s="6"/>
      <c r="S1106" s="8" t="s">
        <v>19822</v>
      </c>
      <c r="T1106" s="6" t="s">
        <v>21324</v>
      </c>
      <c r="U1106" s="6" t="s">
        <v>21323</v>
      </c>
    </row>
    <row r="1107" spans="1:21" x14ac:dyDescent="0.25">
      <c r="A1107" s="3" t="s">
        <v>21331</v>
      </c>
      <c r="B1107" s="3" t="s">
        <v>21336</v>
      </c>
      <c r="C1107" s="3" t="s">
        <v>10610</v>
      </c>
      <c r="D1107" s="3" t="s">
        <v>10920</v>
      </c>
      <c r="E1107" s="4">
        <v>326183</v>
      </c>
      <c r="F1107" s="5" t="s">
        <v>7764</v>
      </c>
      <c r="G1107" s="5" t="s">
        <v>7765</v>
      </c>
      <c r="H1107" s="3" t="s">
        <v>10629</v>
      </c>
      <c r="I1107" s="3" t="s">
        <v>13061</v>
      </c>
      <c r="J1107" s="3" t="s">
        <v>14634</v>
      </c>
      <c r="K1107" s="6" t="s">
        <v>9</v>
      </c>
      <c r="L1107" s="7">
        <v>12</v>
      </c>
      <c r="M1107" s="7">
        <v>16339.82</v>
      </c>
      <c r="N1107" s="7">
        <f t="shared" si="17"/>
        <v>196077.84</v>
      </c>
      <c r="O1107" s="6" t="s">
        <v>8</v>
      </c>
      <c r="P1107" s="6"/>
      <c r="Q1107" s="6"/>
      <c r="R1107" s="6"/>
      <c r="S1107" s="8" t="s">
        <v>19825</v>
      </c>
      <c r="T1107" s="6" t="s">
        <v>21324</v>
      </c>
      <c r="U1107" s="6" t="s">
        <v>21323</v>
      </c>
    </row>
    <row r="1108" spans="1:21" x14ac:dyDescent="0.25">
      <c r="A1108" s="3" t="s">
        <v>21331</v>
      </c>
      <c r="B1108" s="3" t="s">
        <v>21336</v>
      </c>
      <c r="C1108" s="3" t="s">
        <v>10610</v>
      </c>
      <c r="D1108" s="3" t="s">
        <v>10920</v>
      </c>
      <c r="E1108" s="4">
        <v>326354</v>
      </c>
      <c r="F1108" s="5" t="s">
        <v>7801</v>
      </c>
      <c r="G1108" s="5" t="s">
        <v>7802</v>
      </c>
      <c r="H1108" s="3" t="s">
        <v>10629</v>
      </c>
      <c r="I1108" s="3" t="s">
        <v>13408</v>
      </c>
      <c r="J1108" s="3" t="s">
        <v>14638</v>
      </c>
      <c r="K1108" s="6" t="s">
        <v>9</v>
      </c>
      <c r="L1108" s="7">
        <v>7</v>
      </c>
      <c r="M1108" s="7">
        <v>7006.82</v>
      </c>
      <c r="N1108" s="7">
        <f t="shared" si="17"/>
        <v>49047.74</v>
      </c>
      <c r="O1108" s="6" t="s">
        <v>8</v>
      </c>
      <c r="P1108" s="6"/>
      <c r="Q1108" s="6"/>
      <c r="R1108" s="6"/>
      <c r="S1108" s="8" t="s">
        <v>19844</v>
      </c>
      <c r="T1108" s="6" t="s">
        <v>21324</v>
      </c>
      <c r="U1108" s="6" t="s">
        <v>21323</v>
      </c>
    </row>
    <row r="1109" spans="1:21" x14ac:dyDescent="0.25">
      <c r="A1109" s="3" t="s">
        <v>21331</v>
      </c>
      <c r="B1109" s="3" t="s">
        <v>21336</v>
      </c>
      <c r="C1109" s="3" t="s">
        <v>10610</v>
      </c>
      <c r="D1109" s="3" t="s">
        <v>10920</v>
      </c>
      <c r="E1109" s="4">
        <v>324971</v>
      </c>
      <c r="F1109" s="5" t="s">
        <v>7803</v>
      </c>
      <c r="G1109" s="5" t="s">
        <v>7804</v>
      </c>
      <c r="H1109" s="3" t="s">
        <v>10629</v>
      </c>
      <c r="I1109" s="3" t="s">
        <v>11897</v>
      </c>
      <c r="J1109" s="3" t="s">
        <v>14639</v>
      </c>
      <c r="K1109" s="6" t="s">
        <v>9</v>
      </c>
      <c r="L1109" s="7">
        <v>2</v>
      </c>
      <c r="M1109" s="7">
        <v>4670.63</v>
      </c>
      <c r="N1109" s="7">
        <f t="shared" si="17"/>
        <v>9341.26</v>
      </c>
      <c r="O1109" s="6" t="s">
        <v>8</v>
      </c>
      <c r="P1109" s="6"/>
      <c r="Q1109" s="6"/>
      <c r="R1109" s="6"/>
      <c r="S1109" s="8" t="s">
        <v>19845</v>
      </c>
      <c r="T1109" s="6" t="s">
        <v>21324</v>
      </c>
      <c r="U1109" s="6" t="s">
        <v>21323</v>
      </c>
    </row>
    <row r="1110" spans="1:21" x14ac:dyDescent="0.25">
      <c r="A1110" s="3" t="s">
        <v>21331</v>
      </c>
      <c r="B1110" s="3" t="s">
        <v>21336</v>
      </c>
      <c r="C1110" s="3" t="s">
        <v>10610</v>
      </c>
      <c r="D1110" s="3" t="s">
        <v>10920</v>
      </c>
      <c r="E1110" s="4">
        <v>326065</v>
      </c>
      <c r="F1110" s="5" t="s">
        <v>7805</v>
      </c>
      <c r="G1110" s="5" t="s">
        <v>7806</v>
      </c>
      <c r="H1110" s="3" t="s">
        <v>10629</v>
      </c>
      <c r="I1110" s="3" t="s">
        <v>11897</v>
      </c>
      <c r="J1110" s="3" t="s">
        <v>14640</v>
      </c>
      <c r="K1110" s="6" t="s">
        <v>9</v>
      </c>
      <c r="L1110" s="7">
        <v>3</v>
      </c>
      <c r="M1110" s="7">
        <v>8299.5499999999993</v>
      </c>
      <c r="N1110" s="7">
        <f t="shared" si="17"/>
        <v>24898.649999999998</v>
      </c>
      <c r="O1110" s="6" t="s">
        <v>8</v>
      </c>
      <c r="P1110" s="6"/>
      <c r="Q1110" s="6"/>
      <c r="R1110" s="6"/>
      <c r="S1110" s="8" t="s">
        <v>19846</v>
      </c>
      <c r="T1110" s="6" t="s">
        <v>21324</v>
      </c>
      <c r="U1110" s="6" t="s">
        <v>21323</v>
      </c>
    </row>
    <row r="1111" spans="1:21" x14ac:dyDescent="0.25">
      <c r="A1111" s="3" t="s">
        <v>21331</v>
      </c>
      <c r="B1111" s="3" t="s">
        <v>21336</v>
      </c>
      <c r="C1111" s="3" t="s">
        <v>10610</v>
      </c>
      <c r="D1111" s="3" t="s">
        <v>10920</v>
      </c>
      <c r="E1111" s="4">
        <v>325320</v>
      </c>
      <c r="F1111" s="5" t="s">
        <v>7809</v>
      </c>
      <c r="G1111" s="5" t="s">
        <v>7810</v>
      </c>
      <c r="H1111" s="3" t="s">
        <v>10629</v>
      </c>
      <c r="I1111" s="3" t="s">
        <v>13064</v>
      </c>
      <c r="J1111" s="3" t="s">
        <v>14642</v>
      </c>
      <c r="K1111" s="6" t="s">
        <v>9</v>
      </c>
      <c r="L1111" s="7">
        <v>5</v>
      </c>
      <c r="M1111" s="7">
        <v>18125.560000000001</v>
      </c>
      <c r="N1111" s="7">
        <f t="shared" si="17"/>
        <v>90627.8</v>
      </c>
      <c r="O1111" s="6" t="s">
        <v>8</v>
      </c>
      <c r="P1111" s="6"/>
      <c r="Q1111" s="6"/>
      <c r="R1111" s="6"/>
      <c r="S1111" s="8" t="s">
        <v>19848</v>
      </c>
      <c r="T1111" s="6" t="s">
        <v>21324</v>
      </c>
      <c r="U1111" s="6" t="s">
        <v>21323</v>
      </c>
    </row>
    <row r="1112" spans="1:21" x14ac:dyDescent="0.25">
      <c r="A1112" s="3" t="s">
        <v>21331</v>
      </c>
      <c r="B1112" s="3" t="s">
        <v>21336</v>
      </c>
      <c r="C1112" s="3" t="s">
        <v>10610</v>
      </c>
      <c r="D1112" s="3" t="s">
        <v>10920</v>
      </c>
      <c r="E1112" s="4">
        <v>326293</v>
      </c>
      <c r="F1112" s="5" t="s">
        <v>7811</v>
      </c>
      <c r="G1112" s="5" t="s">
        <v>7812</v>
      </c>
      <c r="H1112" s="3" t="s">
        <v>10629</v>
      </c>
      <c r="I1112" s="3" t="s">
        <v>14643</v>
      </c>
      <c r="J1112" s="3" t="s">
        <v>14644</v>
      </c>
      <c r="K1112" s="6" t="s">
        <v>9</v>
      </c>
      <c r="L1112" s="7">
        <v>9</v>
      </c>
      <c r="M1112" s="7">
        <v>8104.04</v>
      </c>
      <c r="N1112" s="7">
        <f t="shared" si="17"/>
        <v>72936.36</v>
      </c>
      <c r="O1112" s="6" t="s">
        <v>8</v>
      </c>
      <c r="P1112" s="6"/>
      <c r="Q1112" s="6"/>
      <c r="R1112" s="6"/>
      <c r="S1112" s="8" t="s">
        <v>19849</v>
      </c>
      <c r="T1112" s="6" t="s">
        <v>21324</v>
      </c>
      <c r="U1112" s="6" t="s">
        <v>21323</v>
      </c>
    </row>
    <row r="1113" spans="1:21" x14ac:dyDescent="0.25">
      <c r="A1113" s="3" t="s">
        <v>21331</v>
      </c>
      <c r="B1113" s="3" t="s">
        <v>21336</v>
      </c>
      <c r="C1113" s="3" t="s">
        <v>10610</v>
      </c>
      <c r="D1113" s="3" t="s">
        <v>10920</v>
      </c>
      <c r="E1113" s="4">
        <v>326948</v>
      </c>
      <c r="F1113" s="5" t="s">
        <v>7817</v>
      </c>
      <c r="G1113" s="5" t="s">
        <v>7818</v>
      </c>
      <c r="H1113" s="3" t="s">
        <v>10629</v>
      </c>
      <c r="I1113" s="3" t="s">
        <v>14645</v>
      </c>
      <c r="J1113" s="3" t="s">
        <v>14646</v>
      </c>
      <c r="K1113" s="6" t="s">
        <v>9</v>
      </c>
      <c r="L1113" s="7">
        <v>4</v>
      </c>
      <c r="M1113" s="7">
        <v>11315.34</v>
      </c>
      <c r="N1113" s="7">
        <f t="shared" si="17"/>
        <v>45261.36</v>
      </c>
      <c r="O1113" s="6" t="s">
        <v>8</v>
      </c>
      <c r="P1113" s="6"/>
      <c r="Q1113" s="6"/>
      <c r="R1113" s="6"/>
      <c r="S1113" s="8" t="s">
        <v>19852</v>
      </c>
      <c r="T1113" s="6" t="s">
        <v>21324</v>
      </c>
      <c r="U1113" s="6" t="s">
        <v>21323</v>
      </c>
    </row>
    <row r="1114" spans="1:21" x14ac:dyDescent="0.25">
      <c r="A1114" s="3" t="s">
        <v>21331</v>
      </c>
      <c r="B1114" s="3" t="s">
        <v>21336</v>
      </c>
      <c r="C1114" s="3" t="s">
        <v>10610</v>
      </c>
      <c r="D1114" s="3" t="s">
        <v>10920</v>
      </c>
      <c r="E1114" s="4">
        <v>325684</v>
      </c>
      <c r="F1114" s="5" t="s">
        <v>7827</v>
      </c>
      <c r="G1114" s="5" t="s">
        <v>7828</v>
      </c>
      <c r="H1114" s="3" t="s">
        <v>10629</v>
      </c>
      <c r="I1114" s="3" t="s">
        <v>13061</v>
      </c>
      <c r="J1114" s="3" t="s">
        <v>13853</v>
      </c>
      <c r="K1114" s="6" t="s">
        <v>9</v>
      </c>
      <c r="L1114" s="7">
        <v>13</v>
      </c>
      <c r="M1114" s="7">
        <v>13345.71</v>
      </c>
      <c r="N1114" s="7">
        <f t="shared" si="17"/>
        <v>173494.22999999998</v>
      </c>
      <c r="O1114" s="6" t="s">
        <v>8</v>
      </c>
      <c r="P1114" s="6"/>
      <c r="Q1114" s="6"/>
      <c r="R1114" s="6"/>
      <c r="S1114" s="8" t="s">
        <v>19857</v>
      </c>
      <c r="T1114" s="6" t="s">
        <v>21324</v>
      </c>
      <c r="U1114" s="6" t="s">
        <v>21323</v>
      </c>
    </row>
    <row r="1115" spans="1:21" x14ac:dyDescent="0.25">
      <c r="A1115" s="3" t="s">
        <v>21331</v>
      </c>
      <c r="B1115" s="3" t="s">
        <v>21336</v>
      </c>
      <c r="C1115" s="3" t="s">
        <v>10610</v>
      </c>
      <c r="D1115" s="3" t="s">
        <v>10920</v>
      </c>
      <c r="E1115" s="4">
        <v>326679</v>
      </c>
      <c r="F1115" s="5" t="s">
        <v>7829</v>
      </c>
      <c r="G1115" s="5" t="s">
        <v>7830</v>
      </c>
      <c r="H1115" s="3" t="s">
        <v>10629</v>
      </c>
      <c r="I1115" s="3" t="s">
        <v>13072</v>
      </c>
      <c r="J1115" s="3" t="s">
        <v>14647</v>
      </c>
      <c r="K1115" s="6" t="s">
        <v>9</v>
      </c>
      <c r="L1115" s="7">
        <v>5</v>
      </c>
      <c r="M1115" s="7">
        <v>8322.32</v>
      </c>
      <c r="N1115" s="7">
        <f t="shared" ref="N1115:N1178" si="18">M1115*L1115</f>
        <v>41611.599999999999</v>
      </c>
      <c r="O1115" s="6" t="s">
        <v>8</v>
      </c>
      <c r="P1115" s="6"/>
      <c r="Q1115" s="6"/>
      <c r="R1115" s="6"/>
      <c r="S1115" s="8" t="s">
        <v>19858</v>
      </c>
      <c r="T1115" s="6" t="s">
        <v>21324</v>
      </c>
      <c r="U1115" s="6" t="s">
        <v>21323</v>
      </c>
    </row>
    <row r="1116" spans="1:21" x14ac:dyDescent="0.25">
      <c r="A1116" s="3" t="s">
        <v>21331</v>
      </c>
      <c r="B1116" s="3" t="s">
        <v>21336</v>
      </c>
      <c r="C1116" s="3" t="s">
        <v>10610</v>
      </c>
      <c r="D1116" s="3" t="s">
        <v>10920</v>
      </c>
      <c r="E1116" s="4">
        <v>325600</v>
      </c>
      <c r="F1116" s="5" t="s">
        <v>7831</v>
      </c>
      <c r="G1116" s="5" t="s">
        <v>7832</v>
      </c>
      <c r="H1116" s="3" t="s">
        <v>10629</v>
      </c>
      <c r="I1116" s="3" t="s">
        <v>11529</v>
      </c>
      <c r="J1116" s="3" t="s">
        <v>14648</v>
      </c>
      <c r="K1116" s="6" t="s">
        <v>9</v>
      </c>
      <c r="L1116" s="7">
        <v>5</v>
      </c>
      <c r="M1116" s="7">
        <v>10838.3</v>
      </c>
      <c r="N1116" s="7">
        <f t="shared" si="18"/>
        <v>54191.5</v>
      </c>
      <c r="O1116" s="6" t="s">
        <v>8</v>
      </c>
      <c r="P1116" s="6"/>
      <c r="Q1116" s="6"/>
      <c r="R1116" s="6"/>
      <c r="S1116" s="8" t="s">
        <v>19859</v>
      </c>
      <c r="T1116" s="6" t="s">
        <v>21324</v>
      </c>
      <c r="U1116" s="6" t="s">
        <v>21323</v>
      </c>
    </row>
    <row r="1117" spans="1:21" x14ac:dyDescent="0.25">
      <c r="A1117" s="3" t="s">
        <v>21331</v>
      </c>
      <c r="B1117" s="3" t="s">
        <v>21336</v>
      </c>
      <c r="C1117" s="3" t="s">
        <v>10610</v>
      </c>
      <c r="D1117" s="3" t="s">
        <v>10920</v>
      </c>
      <c r="E1117" s="4">
        <v>325988</v>
      </c>
      <c r="F1117" s="5" t="s">
        <v>7887</v>
      </c>
      <c r="G1117" s="5" t="s">
        <v>7888</v>
      </c>
      <c r="H1117" s="3" t="s">
        <v>10629</v>
      </c>
      <c r="I1117" s="3" t="s">
        <v>14654</v>
      </c>
      <c r="J1117" s="3" t="s">
        <v>14655</v>
      </c>
      <c r="K1117" s="6" t="s">
        <v>9</v>
      </c>
      <c r="L1117" s="7">
        <v>5</v>
      </c>
      <c r="M1117" s="7">
        <v>8373.4599999999991</v>
      </c>
      <c r="N1117" s="7">
        <f t="shared" si="18"/>
        <v>41867.299999999996</v>
      </c>
      <c r="O1117" s="6" t="s">
        <v>8</v>
      </c>
      <c r="P1117" s="6"/>
      <c r="Q1117" s="6"/>
      <c r="R1117" s="6"/>
      <c r="S1117" s="8" t="s">
        <v>19887</v>
      </c>
      <c r="T1117" s="6" t="s">
        <v>21324</v>
      </c>
      <c r="U1117" s="6" t="s">
        <v>21323</v>
      </c>
    </row>
    <row r="1118" spans="1:21" x14ac:dyDescent="0.25">
      <c r="A1118" s="3" t="s">
        <v>21331</v>
      </c>
      <c r="B1118" s="3" t="s">
        <v>21336</v>
      </c>
      <c r="C1118" s="3" t="s">
        <v>10610</v>
      </c>
      <c r="D1118" s="3" t="s">
        <v>10920</v>
      </c>
      <c r="E1118" s="4">
        <v>325622</v>
      </c>
      <c r="F1118" s="5" t="s">
        <v>7889</v>
      </c>
      <c r="G1118" s="5" t="s">
        <v>7890</v>
      </c>
      <c r="H1118" s="3" t="s">
        <v>10629</v>
      </c>
      <c r="I1118" s="3" t="s">
        <v>14656</v>
      </c>
      <c r="J1118" s="3" t="s">
        <v>14657</v>
      </c>
      <c r="K1118" s="6" t="s">
        <v>9</v>
      </c>
      <c r="L1118" s="7">
        <v>8</v>
      </c>
      <c r="M1118" s="7">
        <v>2183</v>
      </c>
      <c r="N1118" s="7">
        <f t="shared" si="18"/>
        <v>17464</v>
      </c>
      <c r="O1118" s="6" t="s">
        <v>8</v>
      </c>
      <c r="P1118" s="6"/>
      <c r="Q1118" s="6"/>
      <c r="R1118" s="6"/>
      <c r="S1118" s="8" t="s">
        <v>19888</v>
      </c>
      <c r="T1118" s="6" t="s">
        <v>21324</v>
      </c>
      <c r="U1118" s="6" t="s">
        <v>21323</v>
      </c>
    </row>
    <row r="1119" spans="1:21" x14ac:dyDescent="0.25">
      <c r="A1119" s="3" t="s">
        <v>21331</v>
      </c>
      <c r="B1119" s="3" t="s">
        <v>21336</v>
      </c>
      <c r="C1119" s="3" t="s">
        <v>10610</v>
      </c>
      <c r="D1119" s="3" t="s">
        <v>10743</v>
      </c>
      <c r="E1119" s="4">
        <v>325576</v>
      </c>
      <c r="F1119" s="5" t="s">
        <v>7898</v>
      </c>
      <c r="G1119" s="5" t="s">
        <v>7899</v>
      </c>
      <c r="H1119" s="3" t="s">
        <v>11389</v>
      </c>
      <c r="I1119" s="3" t="s">
        <v>14664</v>
      </c>
      <c r="J1119" s="3" t="s">
        <v>14665</v>
      </c>
      <c r="K1119" s="6" t="s">
        <v>9</v>
      </c>
      <c r="L1119" s="7">
        <v>38</v>
      </c>
      <c r="M1119" s="7">
        <v>462</v>
      </c>
      <c r="N1119" s="7">
        <f t="shared" si="18"/>
        <v>17556</v>
      </c>
      <c r="O1119" s="6" t="s">
        <v>8</v>
      </c>
      <c r="P1119" s="6"/>
      <c r="Q1119" s="6"/>
      <c r="R1119" s="6"/>
      <c r="S1119" s="8" t="s">
        <v>19893</v>
      </c>
      <c r="T1119" s="6" t="s">
        <v>21324</v>
      </c>
      <c r="U1119" s="6" t="s">
        <v>21323</v>
      </c>
    </row>
    <row r="1120" spans="1:21" x14ac:dyDescent="0.25">
      <c r="A1120" s="3" t="s">
        <v>21331</v>
      </c>
      <c r="B1120" s="3" t="s">
        <v>21336</v>
      </c>
      <c r="C1120" s="3" t="s">
        <v>10610</v>
      </c>
      <c r="D1120" s="3" t="s">
        <v>10920</v>
      </c>
      <c r="E1120" s="4">
        <v>325935</v>
      </c>
      <c r="F1120" s="5" t="s">
        <v>7922</v>
      </c>
      <c r="G1120" s="5" t="s">
        <v>7923</v>
      </c>
      <c r="H1120" s="3" t="s">
        <v>10629</v>
      </c>
      <c r="I1120" s="3" t="s">
        <v>14672</v>
      </c>
      <c r="J1120" s="3" t="s">
        <v>14673</v>
      </c>
      <c r="K1120" s="6" t="s">
        <v>9</v>
      </c>
      <c r="L1120" s="7">
        <v>16</v>
      </c>
      <c r="M1120" s="7">
        <v>307.5</v>
      </c>
      <c r="N1120" s="7">
        <f t="shared" si="18"/>
        <v>4920</v>
      </c>
      <c r="O1120" s="6" t="s">
        <v>8</v>
      </c>
      <c r="P1120" s="6"/>
      <c r="Q1120" s="6"/>
      <c r="R1120" s="6"/>
      <c r="S1120" s="8" t="s">
        <v>19905</v>
      </c>
      <c r="T1120" s="6" t="s">
        <v>21324</v>
      </c>
      <c r="U1120" s="6" t="s">
        <v>21323</v>
      </c>
    </row>
    <row r="1121" spans="1:21" x14ac:dyDescent="0.25">
      <c r="A1121" s="3" t="s">
        <v>21331</v>
      </c>
      <c r="B1121" s="3" t="s">
        <v>21336</v>
      </c>
      <c r="C1121" s="3" t="s">
        <v>10610</v>
      </c>
      <c r="D1121" s="3" t="s">
        <v>10920</v>
      </c>
      <c r="E1121" s="4">
        <v>328475</v>
      </c>
      <c r="F1121" s="5" t="s">
        <v>8135</v>
      </c>
      <c r="G1121" s="5" t="s">
        <v>8136</v>
      </c>
      <c r="H1121" s="3" t="s">
        <v>10629</v>
      </c>
      <c r="I1121" s="3" t="s">
        <v>14759</v>
      </c>
      <c r="J1121" s="3" t="s">
        <v>14760</v>
      </c>
      <c r="K1121" s="6" t="s">
        <v>9</v>
      </c>
      <c r="L1121" s="7">
        <v>1</v>
      </c>
      <c r="M1121" s="7">
        <v>34376</v>
      </c>
      <c r="N1121" s="7">
        <f t="shared" si="18"/>
        <v>34376</v>
      </c>
      <c r="O1121" s="6" t="s">
        <v>8</v>
      </c>
      <c r="P1121" s="6"/>
      <c r="Q1121" s="6"/>
      <c r="R1121" s="6"/>
      <c r="S1121" s="8" t="s">
        <v>20014</v>
      </c>
      <c r="T1121" s="6" t="s">
        <v>21324</v>
      </c>
      <c r="U1121" s="6" t="s">
        <v>21323</v>
      </c>
    </row>
    <row r="1122" spans="1:21" x14ac:dyDescent="0.25">
      <c r="A1122" s="3" t="s">
        <v>21331</v>
      </c>
      <c r="B1122" s="3" t="s">
        <v>21336</v>
      </c>
      <c r="C1122" s="3" t="s">
        <v>10610</v>
      </c>
      <c r="D1122" s="3" t="s">
        <v>10920</v>
      </c>
      <c r="E1122" s="4">
        <v>328597</v>
      </c>
      <c r="F1122" s="5" t="s">
        <v>8137</v>
      </c>
      <c r="G1122" s="5" t="s">
        <v>8138</v>
      </c>
      <c r="H1122" s="3" t="s">
        <v>10629</v>
      </c>
      <c r="I1122" s="3" t="s">
        <v>12717</v>
      </c>
      <c r="J1122" s="3" t="s">
        <v>14761</v>
      </c>
      <c r="K1122" s="6" t="s">
        <v>9</v>
      </c>
      <c r="L1122" s="7">
        <v>12</v>
      </c>
      <c r="M1122" s="7">
        <v>2791.48</v>
      </c>
      <c r="N1122" s="7">
        <f t="shared" si="18"/>
        <v>33497.760000000002</v>
      </c>
      <c r="O1122" s="6" t="s">
        <v>8</v>
      </c>
      <c r="P1122" s="6"/>
      <c r="Q1122" s="6"/>
      <c r="R1122" s="6"/>
      <c r="S1122" s="8" t="s">
        <v>20015</v>
      </c>
      <c r="T1122" s="6" t="s">
        <v>21324</v>
      </c>
      <c r="U1122" s="6" t="s">
        <v>21323</v>
      </c>
    </row>
    <row r="1123" spans="1:21" x14ac:dyDescent="0.25">
      <c r="A1123" s="3" t="s">
        <v>21331</v>
      </c>
      <c r="B1123" s="3" t="s">
        <v>21336</v>
      </c>
      <c r="C1123" s="3" t="s">
        <v>10610</v>
      </c>
      <c r="D1123" s="3" t="s">
        <v>10920</v>
      </c>
      <c r="E1123" s="4">
        <v>327550</v>
      </c>
      <c r="F1123" s="5" t="s">
        <v>8193</v>
      </c>
      <c r="G1123" s="5" t="s">
        <v>8194</v>
      </c>
      <c r="H1123" s="3" t="s">
        <v>10629</v>
      </c>
      <c r="I1123" s="3" t="s">
        <v>14774</v>
      </c>
      <c r="J1123" s="3" t="s">
        <v>14775</v>
      </c>
      <c r="K1123" s="6" t="s">
        <v>9</v>
      </c>
      <c r="L1123" s="7">
        <v>3</v>
      </c>
      <c r="M1123" s="7">
        <v>4579.34</v>
      </c>
      <c r="N1123" s="7">
        <f t="shared" si="18"/>
        <v>13738.02</v>
      </c>
      <c r="O1123" s="6" t="s">
        <v>8</v>
      </c>
      <c r="P1123" s="6"/>
      <c r="Q1123" s="6"/>
      <c r="R1123" s="6"/>
      <c r="S1123" s="8" t="s">
        <v>20045</v>
      </c>
      <c r="T1123" s="6" t="s">
        <v>21324</v>
      </c>
      <c r="U1123" s="6" t="s">
        <v>21323</v>
      </c>
    </row>
    <row r="1124" spans="1:21" x14ac:dyDescent="0.25">
      <c r="A1124" s="3" t="s">
        <v>21331</v>
      </c>
      <c r="B1124" s="3" t="s">
        <v>21336</v>
      </c>
      <c r="C1124" s="3" t="s">
        <v>10610</v>
      </c>
      <c r="D1124" s="3" t="s">
        <v>10920</v>
      </c>
      <c r="E1124" s="4">
        <v>327770</v>
      </c>
      <c r="F1124" s="5" t="s">
        <v>8203</v>
      </c>
      <c r="G1124" s="5" t="s">
        <v>8204</v>
      </c>
      <c r="H1124" s="3" t="s">
        <v>10629</v>
      </c>
      <c r="I1124" s="3" t="s">
        <v>14779</v>
      </c>
      <c r="J1124" s="3" t="s">
        <v>14780</v>
      </c>
      <c r="K1124" s="6" t="s">
        <v>9</v>
      </c>
      <c r="L1124" s="7">
        <v>16</v>
      </c>
      <c r="M1124" s="7">
        <v>834.04</v>
      </c>
      <c r="N1124" s="7">
        <f t="shared" si="18"/>
        <v>13344.64</v>
      </c>
      <c r="O1124" s="6" t="s">
        <v>8</v>
      </c>
      <c r="P1124" s="6"/>
      <c r="Q1124" s="6"/>
      <c r="R1124" s="6"/>
      <c r="S1124" s="8" t="s">
        <v>20050</v>
      </c>
      <c r="T1124" s="6" t="s">
        <v>21324</v>
      </c>
      <c r="U1124" s="6" t="s">
        <v>21323</v>
      </c>
    </row>
    <row r="1125" spans="1:21" x14ac:dyDescent="0.25">
      <c r="A1125" s="3" t="s">
        <v>21331</v>
      </c>
      <c r="B1125" s="3" t="s">
        <v>21336</v>
      </c>
      <c r="C1125" s="3" t="s">
        <v>10610</v>
      </c>
      <c r="D1125" s="3" t="s">
        <v>10920</v>
      </c>
      <c r="E1125" s="4">
        <v>328200</v>
      </c>
      <c r="F1125" s="5" t="s">
        <v>8207</v>
      </c>
      <c r="G1125" s="5" t="s">
        <v>8208</v>
      </c>
      <c r="H1125" s="3" t="s">
        <v>10629</v>
      </c>
      <c r="I1125" s="3" t="s">
        <v>14782</v>
      </c>
      <c r="J1125" s="3" t="s">
        <v>14783</v>
      </c>
      <c r="K1125" s="6" t="s">
        <v>9</v>
      </c>
      <c r="L1125" s="7">
        <v>16</v>
      </c>
      <c r="M1125" s="7">
        <v>2285.19</v>
      </c>
      <c r="N1125" s="7">
        <f t="shared" si="18"/>
        <v>36563.040000000001</v>
      </c>
      <c r="O1125" s="6" t="s">
        <v>8</v>
      </c>
      <c r="P1125" s="6"/>
      <c r="Q1125" s="6"/>
      <c r="R1125" s="6"/>
      <c r="S1125" s="8" t="s">
        <v>20052</v>
      </c>
      <c r="T1125" s="6" t="s">
        <v>21324</v>
      </c>
      <c r="U1125" s="6" t="s">
        <v>21323</v>
      </c>
    </row>
    <row r="1126" spans="1:21" x14ac:dyDescent="0.25">
      <c r="A1126" s="3" t="s">
        <v>21331</v>
      </c>
      <c r="B1126" s="3" t="s">
        <v>21336</v>
      </c>
      <c r="C1126" s="3" t="s">
        <v>10610</v>
      </c>
      <c r="D1126" s="3" t="s">
        <v>10920</v>
      </c>
      <c r="E1126" s="4">
        <v>329303</v>
      </c>
      <c r="F1126" s="5" t="s">
        <v>8229</v>
      </c>
      <c r="G1126" s="5" t="s">
        <v>8230</v>
      </c>
      <c r="H1126" s="3" t="s">
        <v>13511</v>
      </c>
      <c r="I1126" s="3" t="s">
        <v>14786</v>
      </c>
      <c r="J1126" s="3" t="s">
        <v>14787</v>
      </c>
      <c r="K1126" s="6" t="s">
        <v>9</v>
      </c>
      <c r="L1126" s="7">
        <v>10</v>
      </c>
      <c r="M1126" s="7">
        <v>281.26</v>
      </c>
      <c r="N1126" s="7">
        <f t="shared" si="18"/>
        <v>2812.6</v>
      </c>
      <c r="O1126" s="6" t="s">
        <v>8</v>
      </c>
      <c r="P1126" s="6"/>
      <c r="Q1126" s="6"/>
      <c r="R1126" s="6"/>
      <c r="S1126" s="8" t="s">
        <v>20063</v>
      </c>
      <c r="T1126" s="6" t="s">
        <v>21324</v>
      </c>
      <c r="U1126" s="6" t="s">
        <v>21323</v>
      </c>
    </row>
    <row r="1127" spans="1:21" x14ac:dyDescent="0.25">
      <c r="A1127" s="3" t="s">
        <v>21331</v>
      </c>
      <c r="B1127" s="3" t="s">
        <v>21336</v>
      </c>
      <c r="C1127" s="3" t="s">
        <v>10610</v>
      </c>
      <c r="D1127" s="3" t="s">
        <v>10920</v>
      </c>
      <c r="E1127" s="4">
        <v>328278</v>
      </c>
      <c r="F1127" s="5" t="s">
        <v>8286</v>
      </c>
      <c r="G1127" s="5" t="s">
        <v>8287</v>
      </c>
      <c r="H1127" s="3" t="s">
        <v>10629</v>
      </c>
      <c r="I1127" s="3" t="s">
        <v>12365</v>
      </c>
      <c r="J1127" s="3" t="s">
        <v>14820</v>
      </c>
      <c r="K1127" s="6" t="s">
        <v>9</v>
      </c>
      <c r="L1127" s="7">
        <v>2</v>
      </c>
      <c r="M1127" s="7">
        <v>18039.86</v>
      </c>
      <c r="N1127" s="7">
        <f t="shared" si="18"/>
        <v>36079.72</v>
      </c>
      <c r="O1127" s="6" t="s">
        <v>8</v>
      </c>
      <c r="P1127" s="6"/>
      <c r="Q1127" s="6"/>
      <c r="R1127" s="6"/>
      <c r="S1127" s="8" t="s">
        <v>20094</v>
      </c>
      <c r="T1127" s="6" t="s">
        <v>21324</v>
      </c>
      <c r="U1127" s="6" t="s">
        <v>21323</v>
      </c>
    </row>
    <row r="1128" spans="1:21" x14ac:dyDescent="0.25">
      <c r="A1128" s="3" t="s">
        <v>21331</v>
      </c>
      <c r="B1128" s="3" t="s">
        <v>21336</v>
      </c>
      <c r="C1128" s="3" t="s">
        <v>10610</v>
      </c>
      <c r="D1128" s="3" t="s">
        <v>10920</v>
      </c>
      <c r="E1128" s="4">
        <v>327319</v>
      </c>
      <c r="F1128" s="5" t="s">
        <v>8294</v>
      </c>
      <c r="G1128" s="5" t="s">
        <v>8295</v>
      </c>
      <c r="H1128" s="3" t="s">
        <v>10629</v>
      </c>
      <c r="I1128" s="3" t="s">
        <v>14827</v>
      </c>
      <c r="J1128" s="3" t="s">
        <v>14828</v>
      </c>
      <c r="K1128" s="6" t="s">
        <v>9</v>
      </c>
      <c r="L1128" s="7">
        <v>1</v>
      </c>
      <c r="M1128" s="7">
        <v>14064.81</v>
      </c>
      <c r="N1128" s="7">
        <f t="shared" si="18"/>
        <v>14064.81</v>
      </c>
      <c r="O1128" s="6" t="s">
        <v>8</v>
      </c>
      <c r="P1128" s="6"/>
      <c r="Q1128" s="6"/>
      <c r="R1128" s="6"/>
      <c r="S1128" s="8" t="s">
        <v>20098</v>
      </c>
      <c r="T1128" s="6" t="s">
        <v>21324</v>
      </c>
      <c r="U1128" s="6" t="s">
        <v>21323</v>
      </c>
    </row>
    <row r="1129" spans="1:21" x14ac:dyDescent="0.25">
      <c r="A1129" s="3" t="s">
        <v>21331</v>
      </c>
      <c r="B1129" s="3" t="s">
        <v>21336</v>
      </c>
      <c r="C1129" s="3" t="s">
        <v>10610</v>
      </c>
      <c r="D1129" s="3" t="s">
        <v>10920</v>
      </c>
      <c r="E1129" s="4">
        <v>328753</v>
      </c>
      <c r="F1129" s="5" t="s">
        <v>8298</v>
      </c>
      <c r="G1129" s="5" t="s">
        <v>8299</v>
      </c>
      <c r="H1129" s="3" t="s">
        <v>10629</v>
      </c>
      <c r="I1129" s="3" t="s">
        <v>14830</v>
      </c>
      <c r="J1129" s="3" t="s">
        <v>14831</v>
      </c>
      <c r="K1129" s="6" t="s">
        <v>9</v>
      </c>
      <c r="L1129" s="7">
        <v>11</v>
      </c>
      <c r="M1129" s="7">
        <v>2788.08</v>
      </c>
      <c r="N1129" s="7">
        <f t="shared" si="18"/>
        <v>30668.879999999997</v>
      </c>
      <c r="O1129" s="6" t="s">
        <v>8</v>
      </c>
      <c r="P1129" s="6"/>
      <c r="Q1129" s="6"/>
      <c r="R1129" s="6"/>
      <c r="S1129" s="8" t="s">
        <v>20100</v>
      </c>
      <c r="T1129" s="6" t="s">
        <v>21324</v>
      </c>
      <c r="U1129" s="6" t="s">
        <v>21323</v>
      </c>
    </row>
    <row r="1130" spans="1:21" x14ac:dyDescent="0.25">
      <c r="A1130" s="3" t="s">
        <v>21331</v>
      </c>
      <c r="B1130" s="3" t="s">
        <v>21336</v>
      </c>
      <c r="C1130" s="3" t="s">
        <v>10610</v>
      </c>
      <c r="D1130" s="3" t="s">
        <v>11312</v>
      </c>
      <c r="E1130" s="4">
        <v>327920</v>
      </c>
      <c r="F1130" s="5" t="s">
        <v>8315</v>
      </c>
      <c r="G1130" s="5" t="s">
        <v>8316</v>
      </c>
      <c r="H1130" s="3" t="s">
        <v>12618</v>
      </c>
      <c r="I1130" s="3" t="s">
        <v>14843</v>
      </c>
      <c r="J1130" s="3" t="s">
        <v>14844</v>
      </c>
      <c r="K1130" s="6" t="s">
        <v>9</v>
      </c>
      <c r="L1130" s="7">
        <v>42</v>
      </c>
      <c r="M1130" s="7">
        <v>968.35</v>
      </c>
      <c r="N1130" s="7">
        <f t="shared" si="18"/>
        <v>40670.700000000004</v>
      </c>
      <c r="O1130" s="6" t="s">
        <v>8</v>
      </c>
      <c r="P1130" s="6"/>
      <c r="Q1130" s="6"/>
      <c r="R1130" s="6"/>
      <c r="S1130" s="8" t="s">
        <v>20109</v>
      </c>
      <c r="T1130" s="6" t="s">
        <v>21324</v>
      </c>
      <c r="U1130" s="6" t="s">
        <v>21323</v>
      </c>
    </row>
    <row r="1131" spans="1:21" x14ac:dyDescent="0.25">
      <c r="A1131" s="3" t="s">
        <v>21331</v>
      </c>
      <c r="B1131" s="3" t="s">
        <v>21336</v>
      </c>
      <c r="C1131" s="3" t="s">
        <v>10610</v>
      </c>
      <c r="D1131" s="3" t="s">
        <v>10920</v>
      </c>
      <c r="E1131" s="4">
        <v>327630</v>
      </c>
      <c r="F1131" s="5" t="s">
        <v>8341</v>
      </c>
      <c r="G1131" s="5" t="s">
        <v>8342</v>
      </c>
      <c r="H1131" s="3" t="s">
        <v>10629</v>
      </c>
      <c r="I1131" s="3" t="s">
        <v>14862</v>
      </c>
      <c r="J1131" s="3" t="s">
        <v>14863</v>
      </c>
      <c r="K1131" s="6" t="s">
        <v>9</v>
      </c>
      <c r="L1131" s="7">
        <v>8</v>
      </c>
      <c r="M1131" s="7">
        <v>1700</v>
      </c>
      <c r="N1131" s="7">
        <f t="shared" si="18"/>
        <v>13600</v>
      </c>
      <c r="O1131" s="6" t="s">
        <v>8</v>
      </c>
      <c r="P1131" s="6"/>
      <c r="Q1131" s="6"/>
      <c r="R1131" s="6"/>
      <c r="S1131" s="8" t="s">
        <v>20122</v>
      </c>
      <c r="T1131" s="6" t="s">
        <v>21324</v>
      </c>
      <c r="U1131" s="6" t="s">
        <v>21323</v>
      </c>
    </row>
    <row r="1132" spans="1:21" x14ac:dyDescent="0.25">
      <c r="A1132" s="3" t="s">
        <v>21331</v>
      </c>
      <c r="B1132" s="3" t="s">
        <v>21336</v>
      </c>
      <c r="C1132" s="3" t="s">
        <v>10610</v>
      </c>
      <c r="D1132" s="3" t="s">
        <v>10920</v>
      </c>
      <c r="E1132" s="4">
        <v>328616</v>
      </c>
      <c r="F1132" s="5" t="s">
        <v>8343</v>
      </c>
      <c r="G1132" s="5" t="s">
        <v>8344</v>
      </c>
      <c r="H1132" s="3" t="s">
        <v>10629</v>
      </c>
      <c r="I1132" s="3" t="s">
        <v>14864</v>
      </c>
      <c r="J1132" s="3" t="s">
        <v>14865</v>
      </c>
      <c r="K1132" s="6" t="s">
        <v>9</v>
      </c>
      <c r="L1132" s="7">
        <v>20</v>
      </c>
      <c r="M1132" s="7">
        <v>1651</v>
      </c>
      <c r="N1132" s="7">
        <f t="shared" si="18"/>
        <v>33020</v>
      </c>
      <c r="O1132" s="6" t="s">
        <v>8</v>
      </c>
      <c r="P1132" s="6"/>
      <c r="Q1132" s="6"/>
      <c r="R1132" s="6"/>
      <c r="S1132" s="8" t="s">
        <v>20123</v>
      </c>
      <c r="T1132" s="6" t="s">
        <v>21324</v>
      </c>
      <c r="U1132" s="6" t="s">
        <v>21323</v>
      </c>
    </row>
    <row r="1133" spans="1:21" x14ac:dyDescent="0.25">
      <c r="A1133" s="3" t="s">
        <v>21331</v>
      </c>
      <c r="B1133" s="3" t="s">
        <v>21336</v>
      </c>
      <c r="C1133" s="3" t="s">
        <v>10610</v>
      </c>
      <c r="D1133" s="3" t="s">
        <v>10920</v>
      </c>
      <c r="E1133" s="4">
        <v>328615</v>
      </c>
      <c r="F1133" s="5" t="s">
        <v>8357</v>
      </c>
      <c r="G1133" s="5" t="s">
        <v>8358</v>
      </c>
      <c r="H1133" s="3" t="s">
        <v>10629</v>
      </c>
      <c r="I1133" s="3" t="s">
        <v>14868</v>
      </c>
      <c r="J1133" s="3" t="s">
        <v>14869</v>
      </c>
      <c r="K1133" s="6" t="s">
        <v>9</v>
      </c>
      <c r="L1133" s="7">
        <v>20</v>
      </c>
      <c r="M1133" s="7">
        <v>1653.31</v>
      </c>
      <c r="N1133" s="7">
        <f t="shared" si="18"/>
        <v>33066.199999999997</v>
      </c>
      <c r="O1133" s="6" t="s">
        <v>8</v>
      </c>
      <c r="P1133" s="6"/>
      <c r="Q1133" s="6"/>
      <c r="R1133" s="6"/>
      <c r="S1133" s="8" t="s">
        <v>20130</v>
      </c>
      <c r="T1133" s="6" t="s">
        <v>21324</v>
      </c>
      <c r="U1133" s="6" t="s">
        <v>21323</v>
      </c>
    </row>
    <row r="1134" spans="1:21" x14ac:dyDescent="0.25">
      <c r="A1134" s="3" t="s">
        <v>21331</v>
      </c>
      <c r="B1134" s="3" t="s">
        <v>21336</v>
      </c>
      <c r="C1134" s="3" t="s">
        <v>10610</v>
      </c>
      <c r="D1134" s="3" t="s">
        <v>10920</v>
      </c>
      <c r="E1134" s="4">
        <v>327426</v>
      </c>
      <c r="F1134" s="5" t="s">
        <v>8444</v>
      </c>
      <c r="G1134" s="5" t="s">
        <v>8445</v>
      </c>
      <c r="H1134" s="3" t="s">
        <v>10629</v>
      </c>
      <c r="I1134" s="3" t="s">
        <v>14909</v>
      </c>
      <c r="J1134" s="3" t="s">
        <v>14910</v>
      </c>
      <c r="K1134" s="6" t="s">
        <v>9</v>
      </c>
      <c r="L1134" s="7">
        <v>50</v>
      </c>
      <c r="M1134" s="7">
        <v>1106.81</v>
      </c>
      <c r="N1134" s="7">
        <f t="shared" si="18"/>
        <v>55340.5</v>
      </c>
      <c r="O1134" s="6" t="s">
        <v>8</v>
      </c>
      <c r="P1134" s="6"/>
      <c r="Q1134" s="6"/>
      <c r="R1134" s="6"/>
      <c r="S1134" s="8" t="s">
        <v>20175</v>
      </c>
      <c r="T1134" s="6" t="s">
        <v>21324</v>
      </c>
      <c r="U1134" s="6" t="s">
        <v>21323</v>
      </c>
    </row>
    <row r="1135" spans="1:21" x14ac:dyDescent="0.25">
      <c r="A1135" s="3" t="s">
        <v>21331</v>
      </c>
      <c r="B1135" s="3" t="s">
        <v>21336</v>
      </c>
      <c r="C1135" s="3" t="s">
        <v>10610</v>
      </c>
      <c r="D1135" s="3" t="s">
        <v>10920</v>
      </c>
      <c r="E1135" s="4">
        <v>327787</v>
      </c>
      <c r="F1135" s="5" t="s">
        <v>8446</v>
      </c>
      <c r="G1135" s="5" t="s">
        <v>8447</v>
      </c>
      <c r="H1135" s="3" t="s">
        <v>10629</v>
      </c>
      <c r="I1135" s="3" t="s">
        <v>12452</v>
      </c>
      <c r="J1135" s="3" t="s">
        <v>14911</v>
      </c>
      <c r="K1135" s="6" t="s">
        <v>9</v>
      </c>
      <c r="L1135" s="7">
        <v>40</v>
      </c>
      <c r="M1135" s="7">
        <v>987.91</v>
      </c>
      <c r="N1135" s="7">
        <f t="shared" si="18"/>
        <v>39516.400000000001</v>
      </c>
      <c r="O1135" s="6" t="s">
        <v>8</v>
      </c>
      <c r="P1135" s="6"/>
      <c r="Q1135" s="6"/>
      <c r="R1135" s="6"/>
      <c r="S1135" s="8" t="s">
        <v>20176</v>
      </c>
      <c r="T1135" s="6" t="s">
        <v>21324</v>
      </c>
      <c r="U1135" s="6" t="s">
        <v>21323</v>
      </c>
    </row>
    <row r="1136" spans="1:21" x14ac:dyDescent="0.25">
      <c r="A1136" s="3" t="s">
        <v>21331</v>
      </c>
      <c r="B1136" s="3" t="s">
        <v>21336</v>
      </c>
      <c r="C1136" s="3" t="s">
        <v>10610</v>
      </c>
      <c r="D1136" s="3" t="s">
        <v>10920</v>
      </c>
      <c r="E1136" s="4">
        <v>328174</v>
      </c>
      <c r="F1136" s="5" t="s">
        <v>8500</v>
      </c>
      <c r="G1136" s="5" t="s">
        <v>8501</v>
      </c>
      <c r="H1136" s="3" t="s">
        <v>10629</v>
      </c>
      <c r="I1136" s="3" t="s">
        <v>12554</v>
      </c>
      <c r="J1136" s="3" t="s">
        <v>14936</v>
      </c>
      <c r="K1136" s="6" t="s">
        <v>9</v>
      </c>
      <c r="L1136" s="7">
        <v>1</v>
      </c>
      <c r="M1136" s="7">
        <v>36840.25</v>
      </c>
      <c r="N1136" s="7">
        <f t="shared" si="18"/>
        <v>36840.25</v>
      </c>
      <c r="O1136" s="6" t="s">
        <v>8</v>
      </c>
      <c r="P1136" s="6"/>
      <c r="Q1136" s="6"/>
      <c r="R1136" s="6"/>
      <c r="S1136" s="8" t="s">
        <v>20203</v>
      </c>
      <c r="T1136" s="6" t="s">
        <v>21324</v>
      </c>
      <c r="U1136" s="6" t="s">
        <v>21323</v>
      </c>
    </row>
    <row r="1137" spans="1:21" x14ac:dyDescent="0.25">
      <c r="A1137" s="3" t="s">
        <v>21331</v>
      </c>
      <c r="B1137" s="3" t="s">
        <v>21336</v>
      </c>
      <c r="C1137" s="3" t="s">
        <v>10610</v>
      </c>
      <c r="D1137" s="3" t="s">
        <v>10920</v>
      </c>
      <c r="E1137" s="4">
        <v>328289</v>
      </c>
      <c r="F1137" s="5" t="s">
        <v>8509</v>
      </c>
      <c r="G1137" s="5" t="s">
        <v>8510</v>
      </c>
      <c r="H1137" s="3" t="s">
        <v>10629</v>
      </c>
      <c r="I1137" s="3" t="s">
        <v>11702</v>
      </c>
      <c r="J1137" s="3" t="s">
        <v>14941</v>
      </c>
      <c r="K1137" s="6" t="s">
        <v>9</v>
      </c>
      <c r="L1137" s="7">
        <v>57</v>
      </c>
      <c r="M1137" s="7">
        <v>630.9</v>
      </c>
      <c r="N1137" s="7">
        <f t="shared" si="18"/>
        <v>35961.299999999996</v>
      </c>
      <c r="O1137" s="6" t="s">
        <v>8</v>
      </c>
      <c r="P1137" s="6"/>
      <c r="Q1137" s="6"/>
      <c r="R1137" s="6"/>
      <c r="S1137" s="8" t="s">
        <v>20208</v>
      </c>
      <c r="T1137" s="6" t="s">
        <v>21324</v>
      </c>
      <c r="U1137" s="6" t="s">
        <v>21323</v>
      </c>
    </row>
    <row r="1138" spans="1:21" x14ac:dyDescent="0.25">
      <c r="A1138" s="3" t="s">
        <v>21331</v>
      </c>
      <c r="B1138" s="3" t="s">
        <v>21336</v>
      </c>
      <c r="C1138" s="3" t="s">
        <v>10610</v>
      </c>
      <c r="D1138" s="3" t="s">
        <v>11312</v>
      </c>
      <c r="E1138" s="4">
        <v>329185</v>
      </c>
      <c r="F1138" s="5" t="s">
        <v>8531</v>
      </c>
      <c r="G1138" s="5" t="s">
        <v>8532</v>
      </c>
      <c r="H1138" s="3" t="s">
        <v>11313</v>
      </c>
      <c r="I1138" s="3" t="s">
        <v>14947</v>
      </c>
      <c r="J1138" s="3" t="s">
        <v>14948</v>
      </c>
      <c r="K1138" s="6" t="s">
        <v>9</v>
      </c>
      <c r="L1138" s="7">
        <v>19</v>
      </c>
      <c r="M1138" s="7">
        <v>160.6</v>
      </c>
      <c r="N1138" s="7">
        <f t="shared" si="18"/>
        <v>3051.4</v>
      </c>
      <c r="O1138" s="6" t="s">
        <v>8</v>
      </c>
      <c r="P1138" s="6"/>
      <c r="Q1138" s="6"/>
      <c r="R1138" s="6"/>
      <c r="S1138" s="8" t="s">
        <v>20220</v>
      </c>
      <c r="T1138" s="6" t="s">
        <v>21324</v>
      </c>
      <c r="U1138" s="6" t="s">
        <v>21323</v>
      </c>
    </row>
    <row r="1139" spans="1:21" x14ac:dyDescent="0.25">
      <c r="A1139" s="3" t="s">
        <v>21331</v>
      </c>
      <c r="B1139" s="3" t="s">
        <v>21336</v>
      </c>
      <c r="C1139" s="3" t="s">
        <v>10610</v>
      </c>
      <c r="D1139" s="3" t="s">
        <v>10920</v>
      </c>
      <c r="E1139" s="4">
        <v>328481</v>
      </c>
      <c r="F1139" s="5" t="s">
        <v>8611</v>
      </c>
      <c r="G1139" s="5" t="s">
        <v>8612</v>
      </c>
      <c r="H1139" s="3" t="s">
        <v>10629</v>
      </c>
      <c r="I1139" s="3" t="s">
        <v>14965</v>
      </c>
      <c r="J1139" s="3" t="s">
        <v>14966</v>
      </c>
      <c r="K1139" s="6" t="s">
        <v>9</v>
      </c>
      <c r="L1139" s="7">
        <v>20</v>
      </c>
      <c r="M1139" s="7">
        <v>170</v>
      </c>
      <c r="N1139" s="7">
        <f t="shared" si="18"/>
        <v>3400</v>
      </c>
      <c r="O1139" s="6" t="s">
        <v>8</v>
      </c>
      <c r="P1139" s="6"/>
      <c r="Q1139" s="6"/>
      <c r="R1139" s="6"/>
      <c r="S1139" s="8" t="s">
        <v>20263</v>
      </c>
      <c r="T1139" s="6" t="s">
        <v>21324</v>
      </c>
      <c r="U1139" s="6" t="s">
        <v>21323</v>
      </c>
    </row>
    <row r="1140" spans="1:21" x14ac:dyDescent="0.25">
      <c r="A1140" s="3" t="s">
        <v>21331</v>
      </c>
      <c r="B1140" s="3" t="s">
        <v>21336</v>
      </c>
      <c r="C1140" s="3" t="s">
        <v>10610</v>
      </c>
      <c r="D1140" s="3" t="s">
        <v>10920</v>
      </c>
      <c r="E1140" s="4">
        <v>327754</v>
      </c>
      <c r="F1140" s="5" t="s">
        <v>8620</v>
      </c>
      <c r="G1140" s="5" t="s">
        <v>8621</v>
      </c>
      <c r="H1140" s="3" t="s">
        <v>10629</v>
      </c>
      <c r="I1140" s="3" t="s">
        <v>11691</v>
      </c>
      <c r="J1140" s="3" t="s">
        <v>14969</v>
      </c>
      <c r="K1140" s="6" t="s">
        <v>9</v>
      </c>
      <c r="L1140" s="7">
        <v>21</v>
      </c>
      <c r="M1140" s="7">
        <v>183.31</v>
      </c>
      <c r="N1140" s="7">
        <f t="shared" si="18"/>
        <v>3849.51</v>
      </c>
      <c r="O1140" s="6" t="s">
        <v>8</v>
      </c>
      <c r="P1140" s="6"/>
      <c r="Q1140" s="6"/>
      <c r="R1140" s="6"/>
      <c r="S1140" s="8" t="s">
        <v>20268</v>
      </c>
      <c r="T1140" s="6" t="s">
        <v>21324</v>
      </c>
      <c r="U1140" s="6" t="s">
        <v>21323</v>
      </c>
    </row>
    <row r="1141" spans="1:21" x14ac:dyDescent="0.25">
      <c r="A1141" s="3" t="s">
        <v>21331</v>
      </c>
      <c r="B1141" s="3" t="s">
        <v>21336</v>
      </c>
      <c r="C1141" s="3" t="s">
        <v>10610</v>
      </c>
      <c r="D1141" s="3" t="s">
        <v>11312</v>
      </c>
      <c r="E1141" s="4">
        <v>327118</v>
      </c>
      <c r="F1141" s="5" t="s">
        <v>8648</v>
      </c>
      <c r="G1141" s="5" t="s">
        <v>8649</v>
      </c>
      <c r="H1141" s="3" t="s">
        <v>14977</v>
      </c>
      <c r="I1141" s="3" t="s">
        <v>14978</v>
      </c>
      <c r="J1141" s="3" t="s">
        <v>14979</v>
      </c>
      <c r="K1141" s="6" t="s">
        <v>9</v>
      </c>
      <c r="L1141" s="7">
        <v>3</v>
      </c>
      <c r="M1141" s="7">
        <v>4833.33</v>
      </c>
      <c r="N1141" s="7">
        <f t="shared" si="18"/>
        <v>14499.99</v>
      </c>
      <c r="O1141" s="6" t="s">
        <v>8</v>
      </c>
      <c r="P1141" s="6"/>
      <c r="Q1141" s="6"/>
      <c r="R1141" s="6"/>
      <c r="S1141" s="8" t="s">
        <v>20285</v>
      </c>
      <c r="T1141" s="6" t="s">
        <v>21324</v>
      </c>
      <c r="U1141" s="6" t="s">
        <v>21323</v>
      </c>
    </row>
    <row r="1142" spans="1:21" x14ac:dyDescent="0.25">
      <c r="A1142" s="3" t="s">
        <v>21331</v>
      </c>
      <c r="B1142" s="3" t="s">
        <v>21336</v>
      </c>
      <c r="C1142" s="3" t="s">
        <v>10610</v>
      </c>
      <c r="D1142" s="3" t="s">
        <v>10920</v>
      </c>
      <c r="E1142" s="4">
        <v>327495</v>
      </c>
      <c r="F1142" s="5" t="s">
        <v>8690</v>
      </c>
      <c r="G1142" s="5" t="s">
        <v>8691</v>
      </c>
      <c r="H1142" s="3" t="s">
        <v>10629</v>
      </c>
      <c r="I1142" s="3" t="s">
        <v>15011</v>
      </c>
      <c r="J1142" s="3" t="s">
        <v>15012</v>
      </c>
      <c r="K1142" s="6" t="s">
        <v>9</v>
      </c>
      <c r="L1142" s="7">
        <v>1</v>
      </c>
      <c r="M1142" s="7">
        <v>7595.33</v>
      </c>
      <c r="N1142" s="7">
        <f t="shared" si="18"/>
        <v>7595.33</v>
      </c>
      <c r="O1142" s="6" t="s">
        <v>8</v>
      </c>
      <c r="P1142" s="6"/>
      <c r="Q1142" s="6"/>
      <c r="R1142" s="6"/>
      <c r="S1142" s="8" t="s">
        <v>20307</v>
      </c>
      <c r="T1142" s="6" t="s">
        <v>21324</v>
      </c>
      <c r="U1142" s="6" t="s">
        <v>21323</v>
      </c>
    </row>
    <row r="1143" spans="1:21" x14ac:dyDescent="0.25">
      <c r="A1143" s="3" t="s">
        <v>21331</v>
      </c>
      <c r="B1143" s="3" t="s">
        <v>21336</v>
      </c>
      <c r="C1143" s="3" t="s">
        <v>10610</v>
      </c>
      <c r="D1143" s="3" t="s">
        <v>11312</v>
      </c>
      <c r="E1143" s="4">
        <v>327457</v>
      </c>
      <c r="F1143" s="5" t="s">
        <v>8748</v>
      </c>
      <c r="G1143" s="5" t="s">
        <v>8749</v>
      </c>
      <c r="H1143" s="3" t="s">
        <v>12741</v>
      </c>
      <c r="I1143" s="3" t="s">
        <v>12744</v>
      </c>
      <c r="J1143" s="3" t="s">
        <v>15042</v>
      </c>
      <c r="K1143" s="6" t="s">
        <v>9</v>
      </c>
      <c r="L1143" s="7">
        <v>10</v>
      </c>
      <c r="M1143" s="7">
        <v>400</v>
      </c>
      <c r="N1143" s="7">
        <f t="shared" si="18"/>
        <v>4000</v>
      </c>
      <c r="O1143" s="6" t="s">
        <v>8</v>
      </c>
      <c r="P1143" s="6"/>
      <c r="Q1143" s="6"/>
      <c r="R1143" s="6"/>
      <c r="S1143" s="8" t="s">
        <v>20336</v>
      </c>
      <c r="T1143" s="6" t="s">
        <v>21324</v>
      </c>
      <c r="U1143" s="6" t="s">
        <v>21323</v>
      </c>
    </row>
    <row r="1144" spans="1:21" x14ac:dyDescent="0.25">
      <c r="A1144" s="3" t="s">
        <v>21331</v>
      </c>
      <c r="B1144" s="3" t="s">
        <v>21336</v>
      </c>
      <c r="C1144" s="3" t="s">
        <v>10610</v>
      </c>
      <c r="D1144" s="3" t="s">
        <v>10920</v>
      </c>
      <c r="E1144" s="4">
        <v>328115</v>
      </c>
      <c r="F1144" s="5" t="s">
        <v>8755</v>
      </c>
      <c r="G1144" s="5" t="s">
        <v>8756</v>
      </c>
      <c r="H1144" s="3" t="s">
        <v>10629</v>
      </c>
      <c r="I1144" s="3" t="s">
        <v>15045</v>
      </c>
      <c r="J1144" s="3" t="s">
        <v>15046</v>
      </c>
      <c r="K1144" s="6" t="s">
        <v>9</v>
      </c>
      <c r="L1144" s="7">
        <v>16</v>
      </c>
      <c r="M1144" s="7">
        <v>2330.86</v>
      </c>
      <c r="N1144" s="7">
        <f t="shared" si="18"/>
        <v>37293.760000000002</v>
      </c>
      <c r="O1144" s="6" t="s">
        <v>8</v>
      </c>
      <c r="P1144" s="6"/>
      <c r="Q1144" s="6"/>
      <c r="R1144" s="6"/>
      <c r="S1144" s="8" t="s">
        <v>20340</v>
      </c>
      <c r="T1144" s="6" t="s">
        <v>21324</v>
      </c>
      <c r="U1144" s="6" t="s">
        <v>21323</v>
      </c>
    </row>
    <row r="1145" spans="1:21" x14ac:dyDescent="0.25">
      <c r="A1145" s="3" t="s">
        <v>21331</v>
      </c>
      <c r="B1145" s="3" t="s">
        <v>21336</v>
      </c>
      <c r="C1145" s="3" t="s">
        <v>10610</v>
      </c>
      <c r="D1145" s="3" t="s">
        <v>10920</v>
      </c>
      <c r="E1145" s="4">
        <v>327404</v>
      </c>
      <c r="F1145" s="5" t="s">
        <v>8759</v>
      </c>
      <c r="G1145" s="5" t="s">
        <v>8760</v>
      </c>
      <c r="H1145" s="3" t="s">
        <v>10629</v>
      </c>
      <c r="I1145" s="3" t="s">
        <v>15050</v>
      </c>
      <c r="J1145" s="3" t="s">
        <v>15051</v>
      </c>
      <c r="K1145" s="6" t="s">
        <v>9</v>
      </c>
      <c r="L1145" s="7">
        <v>3</v>
      </c>
      <c r="M1145" s="7">
        <v>14019.98</v>
      </c>
      <c r="N1145" s="7">
        <f t="shared" si="18"/>
        <v>42059.94</v>
      </c>
      <c r="O1145" s="6" t="s">
        <v>8</v>
      </c>
      <c r="P1145" s="6"/>
      <c r="Q1145" s="6"/>
      <c r="R1145" s="6"/>
      <c r="S1145" s="8" t="s">
        <v>20342</v>
      </c>
      <c r="T1145" s="6" t="s">
        <v>21324</v>
      </c>
      <c r="U1145" s="6" t="s">
        <v>21323</v>
      </c>
    </row>
    <row r="1146" spans="1:21" x14ac:dyDescent="0.25">
      <c r="A1146" s="3" t="s">
        <v>21331</v>
      </c>
      <c r="B1146" s="3" t="s">
        <v>21336</v>
      </c>
      <c r="C1146" s="3" t="s">
        <v>10610</v>
      </c>
      <c r="D1146" s="3" t="s">
        <v>11312</v>
      </c>
      <c r="E1146" s="4">
        <v>328709</v>
      </c>
      <c r="F1146" s="5" t="s">
        <v>8827</v>
      </c>
      <c r="G1146" s="5" t="s">
        <v>8828</v>
      </c>
      <c r="H1146" s="3" t="s">
        <v>15085</v>
      </c>
      <c r="I1146" s="3" t="s">
        <v>15086</v>
      </c>
      <c r="J1146" s="3" t="s">
        <v>15087</v>
      </c>
      <c r="K1146" s="6" t="s">
        <v>9</v>
      </c>
      <c r="L1146" s="7">
        <v>3</v>
      </c>
      <c r="M1146" s="7">
        <v>10438.290000000001</v>
      </c>
      <c r="N1146" s="7">
        <f t="shared" si="18"/>
        <v>31314.870000000003</v>
      </c>
      <c r="O1146" s="6" t="s">
        <v>8</v>
      </c>
      <c r="P1146" s="6"/>
      <c r="Q1146" s="6"/>
      <c r="R1146" s="6"/>
      <c r="S1146" s="8" t="s">
        <v>20378</v>
      </c>
      <c r="T1146" s="6" t="s">
        <v>21324</v>
      </c>
      <c r="U1146" s="6" t="s">
        <v>21323</v>
      </c>
    </row>
    <row r="1147" spans="1:21" x14ac:dyDescent="0.25">
      <c r="A1147" s="3" t="s">
        <v>21331</v>
      </c>
      <c r="B1147" s="3" t="s">
        <v>21336</v>
      </c>
      <c r="C1147" s="3" t="s">
        <v>10610</v>
      </c>
      <c r="D1147" s="3" t="s">
        <v>10920</v>
      </c>
      <c r="E1147" s="4">
        <v>327369</v>
      </c>
      <c r="F1147" s="5" t="s">
        <v>8875</v>
      </c>
      <c r="G1147" s="5" t="s">
        <v>8876</v>
      </c>
      <c r="H1147" s="3" t="s">
        <v>10629</v>
      </c>
      <c r="I1147" s="3" t="s">
        <v>13064</v>
      </c>
      <c r="J1147" s="3" t="s">
        <v>15114</v>
      </c>
      <c r="K1147" s="6" t="s">
        <v>9</v>
      </c>
      <c r="L1147" s="7">
        <v>3</v>
      </c>
      <c r="M1147" s="7">
        <v>1354.17</v>
      </c>
      <c r="N1147" s="7">
        <f t="shared" si="18"/>
        <v>4062.51</v>
      </c>
      <c r="O1147" s="6" t="s">
        <v>8</v>
      </c>
      <c r="P1147" s="6"/>
      <c r="Q1147" s="6"/>
      <c r="R1147" s="6"/>
      <c r="S1147" s="8" t="s">
        <v>20403</v>
      </c>
      <c r="T1147" s="6" t="s">
        <v>21324</v>
      </c>
      <c r="U1147" s="6" t="s">
        <v>21323</v>
      </c>
    </row>
    <row r="1148" spans="1:21" x14ac:dyDescent="0.25">
      <c r="A1148" s="3" t="s">
        <v>21331</v>
      </c>
      <c r="B1148" s="3" t="s">
        <v>21336</v>
      </c>
      <c r="C1148" s="3" t="s">
        <v>10610</v>
      </c>
      <c r="D1148" s="3" t="s">
        <v>10920</v>
      </c>
      <c r="E1148" s="4">
        <v>328798</v>
      </c>
      <c r="F1148" s="5" t="s">
        <v>8883</v>
      </c>
      <c r="G1148" s="5" t="s">
        <v>8884</v>
      </c>
      <c r="H1148" s="3" t="s">
        <v>10629</v>
      </c>
      <c r="I1148" s="3" t="s">
        <v>13585</v>
      </c>
      <c r="J1148" s="3" t="s">
        <v>15118</v>
      </c>
      <c r="K1148" s="6" t="s">
        <v>9</v>
      </c>
      <c r="L1148" s="7">
        <v>4</v>
      </c>
      <c r="M1148" s="7">
        <v>7455.88</v>
      </c>
      <c r="N1148" s="7">
        <f t="shared" si="18"/>
        <v>29823.52</v>
      </c>
      <c r="O1148" s="6" t="s">
        <v>8</v>
      </c>
      <c r="P1148" s="6"/>
      <c r="Q1148" s="6"/>
      <c r="R1148" s="6"/>
      <c r="S1148" s="8" t="s">
        <v>20407</v>
      </c>
      <c r="T1148" s="6" t="s">
        <v>21324</v>
      </c>
      <c r="U1148" s="6" t="s">
        <v>21323</v>
      </c>
    </row>
    <row r="1149" spans="1:21" x14ac:dyDescent="0.25">
      <c r="A1149" s="3" t="s">
        <v>21331</v>
      </c>
      <c r="B1149" s="3" t="s">
        <v>21336</v>
      </c>
      <c r="C1149" s="3" t="s">
        <v>10610</v>
      </c>
      <c r="D1149" s="3" t="s">
        <v>10920</v>
      </c>
      <c r="E1149" s="4">
        <v>328790</v>
      </c>
      <c r="F1149" s="5" t="s">
        <v>8945</v>
      </c>
      <c r="G1149" s="5" t="s">
        <v>8946</v>
      </c>
      <c r="H1149" s="3" t="s">
        <v>10629</v>
      </c>
      <c r="I1149" s="3" t="s">
        <v>15141</v>
      </c>
      <c r="J1149" s="3" t="s">
        <v>15142</v>
      </c>
      <c r="K1149" s="6" t="s">
        <v>9</v>
      </c>
      <c r="L1149" s="7">
        <v>4</v>
      </c>
      <c r="M1149" s="7">
        <v>7500</v>
      </c>
      <c r="N1149" s="7">
        <f t="shared" si="18"/>
        <v>30000</v>
      </c>
      <c r="O1149" s="6" t="s">
        <v>8</v>
      </c>
      <c r="P1149" s="6"/>
      <c r="Q1149" s="6"/>
      <c r="R1149" s="6"/>
      <c r="S1149" s="8" t="s">
        <v>20442</v>
      </c>
      <c r="T1149" s="6" t="s">
        <v>21324</v>
      </c>
      <c r="U1149" s="6" t="s">
        <v>21323</v>
      </c>
    </row>
    <row r="1150" spans="1:21" x14ac:dyDescent="0.25">
      <c r="A1150" s="3" t="s">
        <v>21331</v>
      </c>
      <c r="B1150" s="3" t="s">
        <v>21336</v>
      </c>
      <c r="C1150" s="3" t="s">
        <v>10610</v>
      </c>
      <c r="D1150" s="3" t="s">
        <v>10743</v>
      </c>
      <c r="E1150" s="4">
        <v>327447</v>
      </c>
      <c r="F1150" s="5" t="s">
        <v>9014</v>
      </c>
      <c r="G1150" s="5" t="s">
        <v>9015</v>
      </c>
      <c r="H1150" s="3" t="s">
        <v>11389</v>
      </c>
      <c r="I1150" s="3" t="s">
        <v>15175</v>
      </c>
      <c r="J1150" s="3" t="s">
        <v>15176</v>
      </c>
      <c r="K1150" s="6" t="s">
        <v>9</v>
      </c>
      <c r="L1150" s="7">
        <v>19</v>
      </c>
      <c r="M1150" s="7">
        <v>212.55</v>
      </c>
      <c r="N1150" s="7">
        <f t="shared" si="18"/>
        <v>4038.4500000000003</v>
      </c>
      <c r="O1150" s="6" t="s">
        <v>8</v>
      </c>
      <c r="P1150" s="6"/>
      <c r="Q1150" s="6"/>
      <c r="R1150" s="6"/>
      <c r="S1150" s="8" t="s">
        <v>20478</v>
      </c>
      <c r="T1150" s="6" t="s">
        <v>21324</v>
      </c>
      <c r="U1150" s="6" t="s">
        <v>21323</v>
      </c>
    </row>
    <row r="1151" spans="1:21" x14ac:dyDescent="0.25">
      <c r="A1151" s="3" t="s">
        <v>21331</v>
      </c>
      <c r="B1151" s="3" t="s">
        <v>21336</v>
      </c>
      <c r="C1151" s="3" t="s">
        <v>10610</v>
      </c>
      <c r="D1151" s="3" t="s">
        <v>10920</v>
      </c>
      <c r="E1151" s="4">
        <v>329210</v>
      </c>
      <c r="F1151" s="5" t="s">
        <v>9024</v>
      </c>
      <c r="G1151" s="5" t="s">
        <v>9025</v>
      </c>
      <c r="H1151" s="3" t="s">
        <v>10629</v>
      </c>
      <c r="I1151" s="3" t="s">
        <v>13064</v>
      </c>
      <c r="J1151" s="3" t="s">
        <v>15180</v>
      </c>
      <c r="K1151" s="6" t="s">
        <v>9</v>
      </c>
      <c r="L1151" s="7">
        <v>8</v>
      </c>
      <c r="M1151" s="7">
        <v>1000</v>
      </c>
      <c r="N1151" s="7">
        <f t="shared" si="18"/>
        <v>8000</v>
      </c>
      <c r="O1151" s="6" t="s">
        <v>8</v>
      </c>
      <c r="P1151" s="6"/>
      <c r="Q1151" s="6"/>
      <c r="R1151" s="6"/>
      <c r="S1151" s="8" t="s">
        <v>20484</v>
      </c>
      <c r="T1151" s="6" t="s">
        <v>21324</v>
      </c>
      <c r="U1151" s="6" t="s">
        <v>21323</v>
      </c>
    </row>
    <row r="1152" spans="1:21" x14ac:dyDescent="0.25">
      <c r="A1152" s="3" t="s">
        <v>21331</v>
      </c>
      <c r="B1152" s="3" t="s">
        <v>21336</v>
      </c>
      <c r="C1152" s="3" t="s">
        <v>10610</v>
      </c>
      <c r="D1152" s="3" t="s">
        <v>10920</v>
      </c>
      <c r="E1152" s="4">
        <v>327519</v>
      </c>
      <c r="F1152" s="5" t="s">
        <v>9049</v>
      </c>
      <c r="G1152" s="5" t="s">
        <v>9050</v>
      </c>
      <c r="H1152" s="3" t="s">
        <v>10629</v>
      </c>
      <c r="I1152" s="3" t="s">
        <v>15188</v>
      </c>
      <c r="J1152" s="3" t="s">
        <v>15189</v>
      </c>
      <c r="K1152" s="6" t="s">
        <v>9</v>
      </c>
      <c r="L1152" s="7">
        <v>22</v>
      </c>
      <c r="M1152" s="7">
        <v>180.66</v>
      </c>
      <c r="N1152" s="7">
        <f t="shared" si="18"/>
        <v>3974.52</v>
      </c>
      <c r="O1152" s="6" t="s">
        <v>8</v>
      </c>
      <c r="P1152" s="6"/>
      <c r="Q1152" s="6"/>
      <c r="R1152" s="6"/>
      <c r="S1152" s="8" t="s">
        <v>20499</v>
      </c>
      <c r="T1152" s="6" t="s">
        <v>21324</v>
      </c>
      <c r="U1152" s="6" t="s">
        <v>21323</v>
      </c>
    </row>
    <row r="1153" spans="1:21" x14ac:dyDescent="0.25">
      <c r="A1153" s="3" t="s">
        <v>21331</v>
      </c>
      <c r="B1153" s="3" t="s">
        <v>21336</v>
      </c>
      <c r="C1153" s="3" t="s">
        <v>10610</v>
      </c>
      <c r="D1153" s="3" t="s">
        <v>10920</v>
      </c>
      <c r="E1153" s="4">
        <v>327887</v>
      </c>
      <c r="F1153" s="5" t="s">
        <v>9055</v>
      </c>
      <c r="G1153" s="5" t="s">
        <v>9056</v>
      </c>
      <c r="H1153" s="3" t="s">
        <v>10629</v>
      </c>
      <c r="I1153" s="3" t="s">
        <v>15192</v>
      </c>
      <c r="J1153" s="3" t="s">
        <v>15193</v>
      </c>
      <c r="K1153" s="6" t="s">
        <v>9</v>
      </c>
      <c r="L1153" s="7">
        <v>2</v>
      </c>
      <c r="M1153" s="7">
        <v>6543.61</v>
      </c>
      <c r="N1153" s="7">
        <f t="shared" si="18"/>
        <v>13087.22</v>
      </c>
      <c r="O1153" s="6" t="s">
        <v>8</v>
      </c>
      <c r="P1153" s="6"/>
      <c r="Q1153" s="6"/>
      <c r="R1153" s="6"/>
      <c r="S1153" s="8" t="s">
        <v>20502</v>
      </c>
      <c r="T1153" s="6" t="s">
        <v>21324</v>
      </c>
      <c r="U1153" s="6" t="s">
        <v>21323</v>
      </c>
    </row>
    <row r="1154" spans="1:21" x14ac:dyDescent="0.25">
      <c r="A1154" s="3" t="s">
        <v>21331</v>
      </c>
      <c r="B1154" s="3" t="s">
        <v>21336</v>
      </c>
      <c r="C1154" s="3" t="s">
        <v>10610</v>
      </c>
      <c r="D1154" s="3" t="s">
        <v>10920</v>
      </c>
      <c r="E1154" s="4">
        <v>328696</v>
      </c>
      <c r="F1154" s="5" t="s">
        <v>9082</v>
      </c>
      <c r="G1154" s="5" t="s">
        <v>9083</v>
      </c>
      <c r="H1154" s="3" t="s">
        <v>10629</v>
      </c>
      <c r="I1154" s="3" t="s">
        <v>13884</v>
      </c>
      <c r="J1154" s="3" t="s">
        <v>15197</v>
      </c>
      <c r="K1154" s="6" t="s">
        <v>9</v>
      </c>
      <c r="L1154" s="7">
        <v>6</v>
      </c>
      <c r="M1154" s="7">
        <v>5262.97</v>
      </c>
      <c r="N1154" s="7">
        <f t="shared" si="18"/>
        <v>31577.82</v>
      </c>
      <c r="O1154" s="6" t="s">
        <v>8</v>
      </c>
      <c r="P1154" s="6"/>
      <c r="Q1154" s="6"/>
      <c r="R1154" s="6"/>
      <c r="S1154" s="8" t="s">
        <v>20519</v>
      </c>
      <c r="T1154" s="6" t="s">
        <v>21324</v>
      </c>
      <c r="U1154" s="6" t="s">
        <v>21323</v>
      </c>
    </row>
    <row r="1155" spans="1:21" x14ac:dyDescent="0.25">
      <c r="A1155" s="3" t="s">
        <v>21331</v>
      </c>
      <c r="B1155" s="3" t="s">
        <v>21336</v>
      </c>
      <c r="C1155" s="3" t="s">
        <v>10610</v>
      </c>
      <c r="D1155" s="3" t="s">
        <v>11443</v>
      </c>
      <c r="E1155" s="4">
        <v>329194</v>
      </c>
      <c r="F1155" s="5" t="s">
        <v>9100</v>
      </c>
      <c r="G1155" s="5" t="s">
        <v>9101</v>
      </c>
      <c r="H1155" s="3" t="s">
        <v>15212</v>
      </c>
      <c r="I1155" s="3" t="s">
        <v>15213</v>
      </c>
      <c r="J1155" s="3" t="s">
        <v>15214</v>
      </c>
      <c r="K1155" s="6" t="s">
        <v>9</v>
      </c>
      <c r="L1155" s="7">
        <v>1</v>
      </c>
      <c r="M1155" s="7">
        <v>3028.32</v>
      </c>
      <c r="N1155" s="7">
        <f t="shared" si="18"/>
        <v>3028.32</v>
      </c>
      <c r="O1155" s="6" t="s">
        <v>8</v>
      </c>
      <c r="P1155" s="6"/>
      <c r="Q1155" s="6"/>
      <c r="R1155" s="6"/>
      <c r="S1155" s="8" t="s">
        <v>20528</v>
      </c>
      <c r="T1155" s="6" t="s">
        <v>21324</v>
      </c>
      <c r="U1155" s="6" t="s">
        <v>21323</v>
      </c>
    </row>
    <row r="1156" spans="1:21" x14ac:dyDescent="0.25">
      <c r="A1156" s="3" t="s">
        <v>21331</v>
      </c>
      <c r="B1156" s="3" t="s">
        <v>21336</v>
      </c>
      <c r="C1156" s="3" t="s">
        <v>10610</v>
      </c>
      <c r="D1156" s="3" t="s">
        <v>10743</v>
      </c>
      <c r="E1156" s="4">
        <v>329230</v>
      </c>
      <c r="F1156" s="5" t="s">
        <v>9126</v>
      </c>
      <c r="G1156" s="5" t="s">
        <v>9127</v>
      </c>
      <c r="H1156" s="3" t="s">
        <v>11389</v>
      </c>
      <c r="I1156" s="3" t="s">
        <v>15232</v>
      </c>
      <c r="J1156" s="3" t="s">
        <v>15233</v>
      </c>
      <c r="K1156" s="6" t="s">
        <v>9</v>
      </c>
      <c r="L1156" s="7">
        <v>2</v>
      </c>
      <c r="M1156" s="7">
        <v>1483</v>
      </c>
      <c r="N1156" s="7">
        <f t="shared" si="18"/>
        <v>2966</v>
      </c>
      <c r="O1156" s="6" t="s">
        <v>8</v>
      </c>
      <c r="P1156" s="6"/>
      <c r="Q1156" s="6"/>
      <c r="R1156" s="6"/>
      <c r="S1156" s="8" t="s">
        <v>20541</v>
      </c>
      <c r="T1156" s="6" t="s">
        <v>21324</v>
      </c>
      <c r="U1156" s="6" t="s">
        <v>21323</v>
      </c>
    </row>
    <row r="1157" spans="1:21" x14ac:dyDescent="0.25">
      <c r="A1157" s="3" t="s">
        <v>21331</v>
      </c>
      <c r="B1157" s="3" t="s">
        <v>21336</v>
      </c>
      <c r="C1157" s="3" t="s">
        <v>10610</v>
      </c>
      <c r="D1157" s="3" t="s">
        <v>10611</v>
      </c>
      <c r="E1157" s="4">
        <v>327820</v>
      </c>
      <c r="F1157" s="5" t="s">
        <v>9152</v>
      </c>
      <c r="G1157" s="5" t="s">
        <v>9153</v>
      </c>
      <c r="H1157" s="3" t="s">
        <v>15251</v>
      </c>
      <c r="I1157" s="3" t="s">
        <v>15252</v>
      </c>
      <c r="J1157" s="3" t="s">
        <v>15253</v>
      </c>
      <c r="K1157" s="6" t="s">
        <v>9</v>
      </c>
      <c r="L1157" s="7">
        <v>90</v>
      </c>
      <c r="M1157" s="7">
        <v>42.54</v>
      </c>
      <c r="N1157" s="7">
        <f t="shared" si="18"/>
        <v>3828.6</v>
      </c>
      <c r="O1157" s="6" t="s">
        <v>8</v>
      </c>
      <c r="P1157" s="6"/>
      <c r="Q1157" s="6"/>
      <c r="R1157" s="6"/>
      <c r="S1157" s="8" t="s">
        <v>20554</v>
      </c>
      <c r="T1157" s="6" t="s">
        <v>21324</v>
      </c>
      <c r="U1157" s="6" t="s">
        <v>21323</v>
      </c>
    </row>
    <row r="1158" spans="1:21" x14ac:dyDescent="0.25">
      <c r="A1158" s="3" t="s">
        <v>21331</v>
      </c>
      <c r="B1158" s="3" t="s">
        <v>21336</v>
      </c>
      <c r="C1158" s="3" t="s">
        <v>10610</v>
      </c>
      <c r="D1158" s="3" t="s">
        <v>10920</v>
      </c>
      <c r="E1158" s="4">
        <v>328433</v>
      </c>
      <c r="F1158" s="5" t="s">
        <v>9167</v>
      </c>
      <c r="G1158" s="5" t="s">
        <v>9168</v>
      </c>
      <c r="H1158" s="3" t="s">
        <v>10629</v>
      </c>
      <c r="I1158" s="3" t="s">
        <v>15257</v>
      </c>
      <c r="J1158" s="3" t="s">
        <v>15258</v>
      </c>
      <c r="K1158" s="6" t="s">
        <v>9</v>
      </c>
      <c r="L1158" s="7">
        <v>100</v>
      </c>
      <c r="M1158" s="7">
        <v>350.77</v>
      </c>
      <c r="N1158" s="7">
        <f t="shared" si="18"/>
        <v>35077</v>
      </c>
      <c r="O1158" s="6" t="s">
        <v>8</v>
      </c>
      <c r="P1158" s="6"/>
      <c r="Q1158" s="6"/>
      <c r="R1158" s="6"/>
      <c r="S1158" s="8" t="s">
        <v>20562</v>
      </c>
      <c r="T1158" s="6" t="s">
        <v>21324</v>
      </c>
      <c r="U1158" s="6" t="s">
        <v>21323</v>
      </c>
    </row>
    <row r="1159" spans="1:21" x14ac:dyDescent="0.25">
      <c r="A1159" s="3" t="s">
        <v>21331</v>
      </c>
      <c r="B1159" s="3" t="s">
        <v>21336</v>
      </c>
      <c r="C1159" s="3" t="s">
        <v>10610</v>
      </c>
      <c r="D1159" s="3" t="s">
        <v>10611</v>
      </c>
      <c r="E1159" s="4">
        <v>328439</v>
      </c>
      <c r="F1159" s="5" t="s">
        <v>9173</v>
      </c>
      <c r="G1159" s="5" t="s">
        <v>9174</v>
      </c>
      <c r="H1159" s="3" t="s">
        <v>13713</v>
      </c>
      <c r="I1159" s="3" t="s">
        <v>15261</v>
      </c>
      <c r="J1159" s="3" t="s">
        <v>15262</v>
      </c>
      <c r="K1159" s="6" t="s">
        <v>9</v>
      </c>
      <c r="L1159" s="7">
        <v>2</v>
      </c>
      <c r="M1159" s="7">
        <v>17500</v>
      </c>
      <c r="N1159" s="7">
        <f t="shared" si="18"/>
        <v>35000</v>
      </c>
      <c r="O1159" s="6" t="s">
        <v>8</v>
      </c>
      <c r="P1159" s="6"/>
      <c r="Q1159" s="6"/>
      <c r="R1159" s="6"/>
      <c r="S1159" s="8" t="s">
        <v>20565</v>
      </c>
      <c r="T1159" s="6" t="s">
        <v>21324</v>
      </c>
      <c r="U1159" s="6" t="s">
        <v>21323</v>
      </c>
    </row>
    <row r="1160" spans="1:21" x14ac:dyDescent="0.25">
      <c r="A1160" s="3" t="s">
        <v>21331</v>
      </c>
      <c r="B1160" s="3" t="s">
        <v>21336</v>
      </c>
      <c r="C1160" s="3" t="s">
        <v>10610</v>
      </c>
      <c r="D1160" s="3" t="s">
        <v>10743</v>
      </c>
      <c r="E1160" s="4">
        <v>329458</v>
      </c>
      <c r="F1160" s="5" t="s">
        <v>9256</v>
      </c>
      <c r="G1160" s="5" t="s">
        <v>9257</v>
      </c>
      <c r="H1160" s="3" t="s">
        <v>11389</v>
      </c>
      <c r="I1160" s="3" t="s">
        <v>15294</v>
      </c>
      <c r="J1160" s="3" t="s">
        <v>15295</v>
      </c>
      <c r="K1160" s="6" t="s">
        <v>9</v>
      </c>
      <c r="L1160" s="7">
        <v>2</v>
      </c>
      <c r="M1160" s="7">
        <v>1292.21</v>
      </c>
      <c r="N1160" s="7">
        <f t="shared" si="18"/>
        <v>2584.42</v>
      </c>
      <c r="O1160" s="6" t="s">
        <v>8</v>
      </c>
      <c r="P1160" s="6"/>
      <c r="Q1160" s="6"/>
      <c r="R1160" s="6"/>
      <c r="S1160" s="8" t="s">
        <v>20606</v>
      </c>
      <c r="T1160" s="6" t="s">
        <v>21324</v>
      </c>
      <c r="U1160" s="6" t="s">
        <v>21323</v>
      </c>
    </row>
    <row r="1161" spans="1:21" x14ac:dyDescent="0.25">
      <c r="A1161" s="3" t="s">
        <v>21331</v>
      </c>
      <c r="B1161" s="3" t="s">
        <v>21336</v>
      </c>
      <c r="C1161" s="3" t="s">
        <v>10610</v>
      </c>
      <c r="D1161" s="3" t="s">
        <v>10743</v>
      </c>
      <c r="E1161" s="4">
        <v>329336</v>
      </c>
      <c r="F1161" s="5" t="s">
        <v>9260</v>
      </c>
      <c r="G1161" s="5" t="s">
        <v>9261</v>
      </c>
      <c r="H1161" s="3" t="s">
        <v>11389</v>
      </c>
      <c r="I1161" s="3" t="s">
        <v>15298</v>
      </c>
      <c r="J1161" s="3" t="s">
        <v>15299</v>
      </c>
      <c r="K1161" s="6" t="s">
        <v>9</v>
      </c>
      <c r="L1161" s="7">
        <v>6</v>
      </c>
      <c r="M1161" s="7">
        <v>461.1</v>
      </c>
      <c r="N1161" s="7">
        <f t="shared" si="18"/>
        <v>2766.6000000000004</v>
      </c>
      <c r="O1161" s="6" t="s">
        <v>8</v>
      </c>
      <c r="P1161" s="6"/>
      <c r="Q1161" s="6"/>
      <c r="R1161" s="6"/>
      <c r="S1161" s="8" t="s">
        <v>20608</v>
      </c>
      <c r="T1161" s="6" t="s">
        <v>21324</v>
      </c>
      <c r="U1161" s="6" t="s">
        <v>21323</v>
      </c>
    </row>
    <row r="1162" spans="1:21" x14ac:dyDescent="0.25">
      <c r="A1162" s="3" t="s">
        <v>21331</v>
      </c>
      <c r="B1162" s="3" t="s">
        <v>21336</v>
      </c>
      <c r="C1162" s="3" t="s">
        <v>10610</v>
      </c>
      <c r="D1162" s="3" t="s">
        <v>10920</v>
      </c>
      <c r="E1162" s="4">
        <v>329015</v>
      </c>
      <c r="F1162" s="5" t="s">
        <v>9294</v>
      </c>
      <c r="G1162" s="5" t="s">
        <v>9295</v>
      </c>
      <c r="H1162" s="3" t="s">
        <v>10629</v>
      </c>
      <c r="I1162" s="3" t="s">
        <v>13061</v>
      </c>
      <c r="J1162" s="3" t="s">
        <v>15306</v>
      </c>
      <c r="K1162" s="6" t="s">
        <v>9</v>
      </c>
      <c r="L1162" s="7">
        <v>4</v>
      </c>
      <c r="M1162" s="7">
        <v>26438.03</v>
      </c>
      <c r="N1162" s="7">
        <f t="shared" si="18"/>
        <v>105752.12</v>
      </c>
      <c r="O1162" s="6" t="s">
        <v>8</v>
      </c>
      <c r="P1162" s="6"/>
      <c r="Q1162" s="6"/>
      <c r="R1162" s="6"/>
      <c r="S1162" s="8" t="s">
        <v>20625</v>
      </c>
      <c r="T1162" s="6" t="s">
        <v>21324</v>
      </c>
      <c r="U1162" s="6" t="s">
        <v>21323</v>
      </c>
    </row>
    <row r="1163" spans="1:21" x14ac:dyDescent="0.25">
      <c r="A1163" s="3" t="s">
        <v>21331</v>
      </c>
      <c r="B1163" s="3" t="s">
        <v>21336</v>
      </c>
      <c r="C1163" s="3" t="s">
        <v>10610</v>
      </c>
      <c r="D1163" s="3" t="s">
        <v>10920</v>
      </c>
      <c r="E1163" s="4">
        <v>328561</v>
      </c>
      <c r="F1163" s="5" t="s">
        <v>9296</v>
      </c>
      <c r="G1163" s="5" t="s">
        <v>9297</v>
      </c>
      <c r="H1163" s="3" t="s">
        <v>10629</v>
      </c>
      <c r="I1163" s="3" t="s">
        <v>14627</v>
      </c>
      <c r="J1163" s="3" t="s">
        <v>15307</v>
      </c>
      <c r="K1163" s="6" t="s">
        <v>9</v>
      </c>
      <c r="L1163" s="7">
        <v>8</v>
      </c>
      <c r="M1163" s="7">
        <v>1658.79</v>
      </c>
      <c r="N1163" s="7">
        <f t="shared" si="18"/>
        <v>13270.32</v>
      </c>
      <c r="O1163" s="6" t="s">
        <v>8</v>
      </c>
      <c r="P1163" s="6"/>
      <c r="Q1163" s="6"/>
      <c r="R1163" s="6"/>
      <c r="S1163" s="8" t="s">
        <v>20626</v>
      </c>
      <c r="T1163" s="6" t="s">
        <v>21324</v>
      </c>
      <c r="U1163" s="6" t="s">
        <v>21323</v>
      </c>
    </row>
    <row r="1164" spans="1:21" x14ac:dyDescent="0.25">
      <c r="A1164" s="3" t="s">
        <v>21331</v>
      </c>
      <c r="B1164" s="3" t="s">
        <v>21336</v>
      </c>
      <c r="C1164" s="3" t="s">
        <v>10610</v>
      </c>
      <c r="D1164" s="3" t="s">
        <v>10743</v>
      </c>
      <c r="E1164" s="4">
        <v>328972</v>
      </c>
      <c r="F1164" s="5" t="s">
        <v>9298</v>
      </c>
      <c r="G1164" s="5" t="s">
        <v>9299</v>
      </c>
      <c r="H1164" s="3" t="s">
        <v>11389</v>
      </c>
      <c r="I1164" s="3" t="s">
        <v>12773</v>
      </c>
      <c r="J1164" s="3" t="s">
        <v>15308</v>
      </c>
      <c r="K1164" s="6" t="s">
        <v>9</v>
      </c>
      <c r="L1164" s="7">
        <v>27</v>
      </c>
      <c r="M1164" s="7">
        <v>1002</v>
      </c>
      <c r="N1164" s="7">
        <f t="shared" si="18"/>
        <v>27054</v>
      </c>
      <c r="O1164" s="6" t="s">
        <v>8</v>
      </c>
      <c r="P1164" s="6"/>
      <c r="Q1164" s="6"/>
      <c r="R1164" s="6"/>
      <c r="S1164" s="8" t="s">
        <v>20627</v>
      </c>
      <c r="T1164" s="6" t="s">
        <v>21324</v>
      </c>
      <c r="U1164" s="6" t="s">
        <v>21323</v>
      </c>
    </row>
    <row r="1165" spans="1:21" x14ac:dyDescent="0.25">
      <c r="A1165" s="3" t="s">
        <v>21331</v>
      </c>
      <c r="B1165" s="3" t="s">
        <v>21336</v>
      </c>
      <c r="C1165" s="3" t="s">
        <v>10610</v>
      </c>
      <c r="D1165" s="3" t="s">
        <v>10920</v>
      </c>
      <c r="E1165" s="4">
        <v>328577</v>
      </c>
      <c r="F1165" s="5" t="s">
        <v>9332</v>
      </c>
      <c r="G1165" s="5" t="s">
        <v>9333</v>
      </c>
      <c r="H1165" s="3" t="s">
        <v>10629</v>
      </c>
      <c r="I1165" s="3" t="s">
        <v>15317</v>
      </c>
      <c r="J1165" s="3" t="s">
        <v>15318</v>
      </c>
      <c r="K1165" s="6" t="s">
        <v>9</v>
      </c>
      <c r="L1165" s="7">
        <v>66</v>
      </c>
      <c r="M1165" s="7">
        <v>509.66</v>
      </c>
      <c r="N1165" s="7">
        <f t="shared" si="18"/>
        <v>33637.560000000005</v>
      </c>
      <c r="O1165" s="6" t="s">
        <v>8</v>
      </c>
      <c r="P1165" s="6"/>
      <c r="Q1165" s="6"/>
      <c r="R1165" s="6"/>
      <c r="S1165" s="8" t="s">
        <v>20645</v>
      </c>
      <c r="T1165" s="6" t="s">
        <v>21324</v>
      </c>
      <c r="U1165" s="6" t="s">
        <v>21323</v>
      </c>
    </row>
    <row r="1166" spans="1:21" x14ac:dyDescent="0.25">
      <c r="A1166" s="3" t="s">
        <v>21331</v>
      </c>
      <c r="B1166" s="3" t="s">
        <v>21336</v>
      </c>
      <c r="C1166" s="3" t="s">
        <v>10610</v>
      </c>
      <c r="D1166" s="3" t="s">
        <v>10920</v>
      </c>
      <c r="E1166" s="4">
        <v>329000</v>
      </c>
      <c r="F1166" s="5" t="s">
        <v>9355</v>
      </c>
      <c r="G1166" s="5" t="s">
        <v>9356</v>
      </c>
      <c r="H1166" s="3" t="s">
        <v>10629</v>
      </c>
      <c r="I1166" s="3" t="s">
        <v>15323</v>
      </c>
      <c r="J1166" s="3" t="s">
        <v>15324</v>
      </c>
      <c r="K1166" s="6" t="s">
        <v>9</v>
      </c>
      <c r="L1166" s="7">
        <v>10</v>
      </c>
      <c r="M1166" s="7">
        <v>2666.67</v>
      </c>
      <c r="N1166" s="7">
        <f t="shared" si="18"/>
        <v>26666.7</v>
      </c>
      <c r="O1166" s="6" t="s">
        <v>8</v>
      </c>
      <c r="P1166" s="6"/>
      <c r="Q1166" s="6"/>
      <c r="R1166" s="6"/>
      <c r="S1166" s="8" t="s">
        <v>20658</v>
      </c>
      <c r="T1166" s="6" t="s">
        <v>21324</v>
      </c>
      <c r="U1166" s="6" t="s">
        <v>21323</v>
      </c>
    </row>
    <row r="1167" spans="1:21" x14ac:dyDescent="0.25">
      <c r="A1167" s="3" t="s">
        <v>21331</v>
      </c>
      <c r="B1167" s="3" t="s">
        <v>21336</v>
      </c>
      <c r="C1167" s="3" t="s">
        <v>10610</v>
      </c>
      <c r="D1167" s="3" t="s">
        <v>11312</v>
      </c>
      <c r="E1167" s="4">
        <v>328940</v>
      </c>
      <c r="F1167" s="5" t="s">
        <v>9508</v>
      </c>
      <c r="G1167" s="5" t="s">
        <v>9509</v>
      </c>
      <c r="H1167" s="3" t="s">
        <v>11758</v>
      </c>
      <c r="I1167" s="3" t="s">
        <v>15356</v>
      </c>
      <c r="J1167" s="3" t="s">
        <v>15357</v>
      </c>
      <c r="K1167" s="6" t="s">
        <v>9</v>
      </c>
      <c r="L1167" s="7">
        <v>24</v>
      </c>
      <c r="M1167" s="7">
        <v>1145.83</v>
      </c>
      <c r="N1167" s="7">
        <f t="shared" si="18"/>
        <v>27499.919999999998</v>
      </c>
      <c r="O1167" s="6" t="s">
        <v>8</v>
      </c>
      <c r="P1167" s="6"/>
      <c r="Q1167" s="6"/>
      <c r="R1167" s="6"/>
      <c r="S1167" s="8" t="s">
        <v>20741</v>
      </c>
      <c r="T1167" s="6" t="s">
        <v>21324</v>
      </c>
      <c r="U1167" s="6" t="s">
        <v>21323</v>
      </c>
    </row>
    <row r="1168" spans="1:21" x14ac:dyDescent="0.25">
      <c r="A1168" s="3" t="s">
        <v>21331</v>
      </c>
      <c r="B1168" s="3" t="s">
        <v>21336</v>
      </c>
      <c r="C1168" s="3" t="s">
        <v>10610</v>
      </c>
      <c r="D1168" s="3" t="s">
        <v>10920</v>
      </c>
      <c r="E1168" s="4">
        <v>328617</v>
      </c>
      <c r="F1168" s="5" t="s">
        <v>9518</v>
      </c>
      <c r="G1168" s="5" t="s">
        <v>9519</v>
      </c>
      <c r="H1168" s="3" t="s">
        <v>10629</v>
      </c>
      <c r="I1168" s="3" t="s">
        <v>14590</v>
      </c>
      <c r="J1168" s="3" t="s">
        <v>15360</v>
      </c>
      <c r="K1168" s="6" t="s">
        <v>9</v>
      </c>
      <c r="L1168" s="7">
        <v>29</v>
      </c>
      <c r="M1168" s="7">
        <v>1138.3699999999999</v>
      </c>
      <c r="N1168" s="7">
        <f t="shared" si="18"/>
        <v>33012.729999999996</v>
      </c>
      <c r="O1168" s="6" t="s">
        <v>8</v>
      </c>
      <c r="P1168" s="6"/>
      <c r="Q1168" s="6"/>
      <c r="R1168" s="6"/>
      <c r="S1168" s="8" t="s">
        <v>20746</v>
      </c>
      <c r="T1168" s="6" t="s">
        <v>21324</v>
      </c>
      <c r="U1168" s="6" t="s">
        <v>21323</v>
      </c>
    </row>
    <row r="1169" spans="1:21" x14ac:dyDescent="0.25">
      <c r="A1169" s="3" t="s">
        <v>21331</v>
      </c>
      <c r="B1169" s="3" t="s">
        <v>21336</v>
      </c>
      <c r="C1169" s="3" t="s">
        <v>10610</v>
      </c>
      <c r="D1169" s="3" t="s">
        <v>10920</v>
      </c>
      <c r="E1169" s="4">
        <v>329256</v>
      </c>
      <c r="F1169" s="5" t="s">
        <v>9534</v>
      </c>
      <c r="G1169" s="5" t="s">
        <v>9535</v>
      </c>
      <c r="H1169" s="3" t="s">
        <v>10629</v>
      </c>
      <c r="I1169" s="3" t="s">
        <v>13807</v>
      </c>
      <c r="J1169" s="3" t="s">
        <v>15363</v>
      </c>
      <c r="K1169" s="6" t="s">
        <v>9</v>
      </c>
      <c r="L1169" s="7">
        <v>4</v>
      </c>
      <c r="M1169" s="7">
        <v>727.77</v>
      </c>
      <c r="N1169" s="7">
        <f t="shared" si="18"/>
        <v>2911.08</v>
      </c>
      <c r="O1169" s="6" t="s">
        <v>8</v>
      </c>
      <c r="P1169" s="6"/>
      <c r="Q1169" s="6"/>
      <c r="R1169" s="6"/>
      <c r="S1169" s="8" t="s">
        <v>20754</v>
      </c>
      <c r="T1169" s="6" t="s">
        <v>21324</v>
      </c>
      <c r="U1169" s="6" t="s">
        <v>21323</v>
      </c>
    </row>
    <row r="1170" spans="1:21" x14ac:dyDescent="0.25">
      <c r="A1170" s="3" t="s">
        <v>21331</v>
      </c>
      <c r="B1170" s="3" t="s">
        <v>21336</v>
      </c>
      <c r="C1170" s="3" t="s">
        <v>10610</v>
      </c>
      <c r="D1170" s="3" t="s">
        <v>10920</v>
      </c>
      <c r="E1170" s="4">
        <v>328300</v>
      </c>
      <c r="F1170" s="5" t="s">
        <v>9536</v>
      </c>
      <c r="G1170" s="5" t="s">
        <v>9537</v>
      </c>
      <c r="H1170" s="3" t="s">
        <v>10629</v>
      </c>
      <c r="I1170" s="3" t="s">
        <v>15364</v>
      </c>
      <c r="J1170" s="3" t="s">
        <v>15365</v>
      </c>
      <c r="K1170" s="6" t="s">
        <v>9</v>
      </c>
      <c r="L1170" s="7">
        <v>2</v>
      </c>
      <c r="M1170" s="7">
        <v>3371.39</v>
      </c>
      <c r="N1170" s="7">
        <f t="shared" si="18"/>
        <v>6742.78</v>
      </c>
      <c r="O1170" s="6" t="s">
        <v>8</v>
      </c>
      <c r="P1170" s="6"/>
      <c r="Q1170" s="6"/>
      <c r="R1170" s="6"/>
      <c r="S1170" s="8" t="s">
        <v>20755</v>
      </c>
      <c r="T1170" s="6" t="s">
        <v>21324</v>
      </c>
      <c r="U1170" s="6" t="s">
        <v>21323</v>
      </c>
    </row>
    <row r="1171" spans="1:21" x14ac:dyDescent="0.25">
      <c r="A1171" s="3" t="s">
        <v>21331</v>
      </c>
      <c r="B1171" s="3" t="s">
        <v>21336</v>
      </c>
      <c r="C1171" s="3" t="s">
        <v>10610</v>
      </c>
      <c r="D1171" s="3" t="s">
        <v>10920</v>
      </c>
      <c r="E1171" s="4">
        <v>327434</v>
      </c>
      <c r="F1171" s="5" t="s">
        <v>9624</v>
      </c>
      <c r="G1171" s="5" t="s">
        <v>9625</v>
      </c>
      <c r="H1171" s="3" t="s">
        <v>10629</v>
      </c>
      <c r="I1171" s="3" t="s">
        <v>15390</v>
      </c>
      <c r="J1171" s="3" t="s">
        <v>15391</v>
      </c>
      <c r="K1171" s="6" t="s">
        <v>9</v>
      </c>
      <c r="L1171" s="7">
        <v>3</v>
      </c>
      <c r="M1171" s="7">
        <v>13998.96</v>
      </c>
      <c r="N1171" s="7">
        <f t="shared" si="18"/>
        <v>41996.88</v>
      </c>
      <c r="O1171" s="6" t="s">
        <v>8</v>
      </c>
      <c r="P1171" s="6"/>
      <c r="Q1171" s="6"/>
      <c r="R1171" s="6"/>
      <c r="S1171" s="8" t="s">
        <v>20803</v>
      </c>
      <c r="T1171" s="6" t="s">
        <v>21324</v>
      </c>
      <c r="U1171" s="6" t="s">
        <v>21323</v>
      </c>
    </row>
    <row r="1172" spans="1:21" x14ac:dyDescent="0.25">
      <c r="A1172" s="3" t="s">
        <v>21331</v>
      </c>
      <c r="B1172" s="3" t="s">
        <v>21336</v>
      </c>
      <c r="C1172" s="3" t="s">
        <v>10610</v>
      </c>
      <c r="D1172" s="3" t="s">
        <v>10920</v>
      </c>
      <c r="E1172" s="4">
        <v>328239</v>
      </c>
      <c r="F1172" s="5" t="s">
        <v>9626</v>
      </c>
      <c r="G1172" s="5" t="s">
        <v>9627</v>
      </c>
      <c r="H1172" s="3" t="s">
        <v>10629</v>
      </c>
      <c r="I1172" s="3" t="s">
        <v>15392</v>
      </c>
      <c r="J1172" s="3" t="s">
        <v>15393</v>
      </c>
      <c r="K1172" s="6" t="s">
        <v>9</v>
      </c>
      <c r="L1172" s="7">
        <v>2</v>
      </c>
      <c r="M1172" s="7">
        <v>18110.310000000001</v>
      </c>
      <c r="N1172" s="7">
        <f t="shared" si="18"/>
        <v>36220.620000000003</v>
      </c>
      <c r="O1172" s="6" t="s">
        <v>8</v>
      </c>
      <c r="P1172" s="6"/>
      <c r="Q1172" s="6"/>
      <c r="R1172" s="6"/>
      <c r="S1172" s="8" t="s">
        <v>20804</v>
      </c>
      <c r="T1172" s="6" t="s">
        <v>21324</v>
      </c>
      <c r="U1172" s="6" t="s">
        <v>21323</v>
      </c>
    </row>
    <row r="1173" spans="1:21" x14ac:dyDescent="0.25">
      <c r="A1173" s="3" t="s">
        <v>21331</v>
      </c>
      <c r="B1173" s="3" t="s">
        <v>21336</v>
      </c>
      <c r="C1173" s="3" t="s">
        <v>10610</v>
      </c>
      <c r="D1173" s="3" t="s">
        <v>10920</v>
      </c>
      <c r="E1173" s="4">
        <v>327366</v>
      </c>
      <c r="F1173" s="5" t="s">
        <v>9735</v>
      </c>
      <c r="G1173" s="5" t="s">
        <v>9736</v>
      </c>
      <c r="H1173" s="3" t="s">
        <v>10629</v>
      </c>
      <c r="I1173" s="3" t="s">
        <v>13840</v>
      </c>
      <c r="J1173" s="3" t="s">
        <v>15421</v>
      </c>
      <c r="K1173" s="6" t="s">
        <v>9</v>
      </c>
      <c r="L1173" s="7">
        <v>4</v>
      </c>
      <c r="M1173" s="7">
        <v>2033.63</v>
      </c>
      <c r="N1173" s="7">
        <f t="shared" si="18"/>
        <v>8134.52</v>
      </c>
      <c r="O1173" s="6" t="s">
        <v>8</v>
      </c>
      <c r="P1173" s="6"/>
      <c r="Q1173" s="6"/>
      <c r="R1173" s="6"/>
      <c r="S1173" s="8" t="s">
        <v>20860</v>
      </c>
      <c r="T1173" s="6" t="s">
        <v>21324</v>
      </c>
      <c r="U1173" s="6" t="s">
        <v>21323</v>
      </c>
    </row>
    <row r="1174" spans="1:21" x14ac:dyDescent="0.25">
      <c r="A1174" s="3" t="s">
        <v>21331</v>
      </c>
      <c r="B1174" s="3" t="s">
        <v>21336</v>
      </c>
      <c r="C1174" s="3" t="s">
        <v>10610</v>
      </c>
      <c r="D1174" s="3" t="s">
        <v>10920</v>
      </c>
      <c r="E1174" s="4">
        <v>329001</v>
      </c>
      <c r="F1174" s="5" t="s">
        <v>9741</v>
      </c>
      <c r="G1174" s="5" t="s">
        <v>9742</v>
      </c>
      <c r="H1174" s="3" t="s">
        <v>10629</v>
      </c>
      <c r="I1174" s="3" t="s">
        <v>11929</v>
      </c>
      <c r="J1174" s="3" t="s">
        <v>15425</v>
      </c>
      <c r="K1174" s="6" t="s">
        <v>9</v>
      </c>
      <c r="L1174" s="7">
        <v>12</v>
      </c>
      <c r="M1174" s="7">
        <v>2222.0500000000002</v>
      </c>
      <c r="N1174" s="7">
        <f t="shared" si="18"/>
        <v>26664.600000000002</v>
      </c>
      <c r="O1174" s="6" t="s">
        <v>8</v>
      </c>
      <c r="P1174" s="6"/>
      <c r="Q1174" s="6"/>
      <c r="R1174" s="6"/>
      <c r="S1174" s="8" t="s">
        <v>20863</v>
      </c>
      <c r="T1174" s="6" t="s">
        <v>21324</v>
      </c>
      <c r="U1174" s="6" t="s">
        <v>21323</v>
      </c>
    </row>
    <row r="1175" spans="1:21" x14ac:dyDescent="0.25">
      <c r="A1175" s="3" t="s">
        <v>21331</v>
      </c>
      <c r="B1175" s="3" t="s">
        <v>21336</v>
      </c>
      <c r="C1175" s="3" t="s">
        <v>10610</v>
      </c>
      <c r="D1175" s="3" t="s">
        <v>10920</v>
      </c>
      <c r="E1175" s="4">
        <v>327051</v>
      </c>
      <c r="F1175" s="5" t="s">
        <v>9800</v>
      </c>
      <c r="G1175" s="5" t="s">
        <v>9801</v>
      </c>
      <c r="H1175" s="3" t="s">
        <v>10629</v>
      </c>
      <c r="I1175" s="3" t="s">
        <v>15440</v>
      </c>
      <c r="J1175" s="3" t="s">
        <v>15441</v>
      </c>
      <c r="K1175" s="6" t="s">
        <v>9</v>
      </c>
      <c r="L1175" s="7">
        <v>6</v>
      </c>
      <c r="M1175" s="7">
        <v>7325.51</v>
      </c>
      <c r="N1175" s="7">
        <f t="shared" si="18"/>
        <v>43953.06</v>
      </c>
      <c r="O1175" s="6" t="s">
        <v>8</v>
      </c>
      <c r="P1175" s="6"/>
      <c r="Q1175" s="6"/>
      <c r="R1175" s="6"/>
      <c r="S1175" s="8" t="s">
        <v>20893</v>
      </c>
      <c r="T1175" s="6" t="s">
        <v>21324</v>
      </c>
      <c r="U1175" s="6" t="s">
        <v>21323</v>
      </c>
    </row>
    <row r="1176" spans="1:21" x14ac:dyDescent="0.25">
      <c r="A1176" s="3" t="s">
        <v>21331</v>
      </c>
      <c r="B1176" s="3" t="s">
        <v>21336</v>
      </c>
      <c r="C1176" s="3" t="s">
        <v>10610</v>
      </c>
      <c r="D1176" s="3" t="s">
        <v>10920</v>
      </c>
      <c r="E1176" s="4">
        <v>329188</v>
      </c>
      <c r="F1176" s="5" t="s">
        <v>9814</v>
      </c>
      <c r="G1176" s="5" t="s">
        <v>9815</v>
      </c>
      <c r="H1176" s="3" t="s">
        <v>12843</v>
      </c>
      <c r="I1176" s="3" t="s">
        <v>12844</v>
      </c>
      <c r="J1176" s="3" t="s">
        <v>15444</v>
      </c>
      <c r="K1176" s="6" t="s">
        <v>9</v>
      </c>
      <c r="L1176" s="7">
        <v>310</v>
      </c>
      <c r="M1176" s="7">
        <v>9.82</v>
      </c>
      <c r="N1176" s="7">
        <f t="shared" si="18"/>
        <v>3044.2000000000003</v>
      </c>
      <c r="O1176" s="6" t="s">
        <v>8</v>
      </c>
      <c r="P1176" s="6"/>
      <c r="Q1176" s="6"/>
      <c r="R1176" s="6"/>
      <c r="S1176" s="8" t="s">
        <v>20900</v>
      </c>
      <c r="T1176" s="6" t="s">
        <v>21324</v>
      </c>
      <c r="U1176" s="6" t="s">
        <v>21323</v>
      </c>
    </row>
    <row r="1177" spans="1:21" x14ac:dyDescent="0.25">
      <c r="A1177" s="3" t="s">
        <v>21331</v>
      </c>
      <c r="B1177" s="3" t="s">
        <v>21336</v>
      </c>
      <c r="C1177" s="3" t="s">
        <v>10610</v>
      </c>
      <c r="D1177" s="3" t="s">
        <v>10920</v>
      </c>
      <c r="E1177" s="4">
        <v>327786</v>
      </c>
      <c r="F1177" s="5" t="s">
        <v>9864</v>
      </c>
      <c r="G1177" s="5" t="s">
        <v>9865</v>
      </c>
      <c r="H1177" s="3" t="s">
        <v>10629</v>
      </c>
      <c r="I1177" s="3" t="s">
        <v>14656</v>
      </c>
      <c r="J1177" s="3" t="s">
        <v>15453</v>
      </c>
      <c r="K1177" s="6" t="s">
        <v>9</v>
      </c>
      <c r="L1177" s="7">
        <v>3</v>
      </c>
      <c r="M1177" s="7">
        <v>3667.02</v>
      </c>
      <c r="N1177" s="7">
        <f t="shared" si="18"/>
        <v>11001.06</v>
      </c>
      <c r="O1177" s="6" t="s">
        <v>8</v>
      </c>
      <c r="P1177" s="6"/>
      <c r="Q1177" s="6"/>
      <c r="R1177" s="6"/>
      <c r="S1177" s="8" t="s">
        <v>20925</v>
      </c>
      <c r="T1177" s="6" t="s">
        <v>21324</v>
      </c>
      <c r="U1177" s="6" t="s">
        <v>21323</v>
      </c>
    </row>
    <row r="1178" spans="1:21" x14ac:dyDescent="0.25">
      <c r="A1178" s="3" t="s">
        <v>21331</v>
      </c>
      <c r="B1178" s="3" t="s">
        <v>21336</v>
      </c>
      <c r="C1178" s="3" t="s">
        <v>10610</v>
      </c>
      <c r="D1178" s="3" t="s">
        <v>10920</v>
      </c>
      <c r="E1178" s="4">
        <v>327230</v>
      </c>
      <c r="F1178" s="5" t="s">
        <v>9909</v>
      </c>
      <c r="G1178" s="5" t="s">
        <v>9910</v>
      </c>
      <c r="H1178" s="3" t="s">
        <v>10629</v>
      </c>
      <c r="I1178" s="3" t="s">
        <v>15473</v>
      </c>
      <c r="J1178" s="3" t="s">
        <v>15474</v>
      </c>
      <c r="K1178" s="6" t="s">
        <v>9</v>
      </c>
      <c r="L1178" s="7">
        <v>3</v>
      </c>
      <c r="M1178" s="7">
        <v>3924.16</v>
      </c>
      <c r="N1178" s="7">
        <f t="shared" si="18"/>
        <v>11772.48</v>
      </c>
      <c r="O1178" s="6" t="s">
        <v>8</v>
      </c>
      <c r="P1178" s="6"/>
      <c r="Q1178" s="6"/>
      <c r="R1178" s="6"/>
      <c r="S1178" s="8" t="s">
        <v>20948</v>
      </c>
      <c r="T1178" s="6" t="s">
        <v>21324</v>
      </c>
      <c r="U1178" s="6" t="s">
        <v>21323</v>
      </c>
    </row>
    <row r="1179" spans="1:21" x14ac:dyDescent="0.25">
      <c r="A1179" s="3" t="s">
        <v>21331</v>
      </c>
      <c r="B1179" s="3" t="s">
        <v>21336</v>
      </c>
      <c r="C1179" s="3" t="s">
        <v>10610</v>
      </c>
      <c r="D1179" s="3" t="s">
        <v>10743</v>
      </c>
      <c r="E1179" s="4">
        <v>329816</v>
      </c>
      <c r="F1179" s="5" t="s">
        <v>9937</v>
      </c>
      <c r="G1179" s="5" t="s">
        <v>9938</v>
      </c>
      <c r="H1179" s="3" t="s">
        <v>11389</v>
      </c>
      <c r="I1179" s="3" t="s">
        <v>15480</v>
      </c>
      <c r="J1179" s="3" t="s">
        <v>15481</v>
      </c>
      <c r="K1179" s="6" t="s">
        <v>9</v>
      </c>
      <c r="L1179" s="7">
        <v>20</v>
      </c>
      <c r="M1179" s="7">
        <v>99.75</v>
      </c>
      <c r="N1179" s="7">
        <f t="shared" ref="N1179:N1242" si="19">M1179*L1179</f>
        <v>1995</v>
      </c>
      <c r="O1179" s="6" t="s">
        <v>8</v>
      </c>
      <c r="P1179" s="6"/>
      <c r="Q1179" s="6"/>
      <c r="R1179" s="6"/>
      <c r="S1179" s="8" t="s">
        <v>20962</v>
      </c>
      <c r="T1179" s="6" t="s">
        <v>21324</v>
      </c>
      <c r="U1179" s="6" t="s">
        <v>21323</v>
      </c>
    </row>
    <row r="1180" spans="1:21" x14ac:dyDescent="0.25">
      <c r="A1180" s="3" t="s">
        <v>21331</v>
      </c>
      <c r="B1180" s="3" t="s">
        <v>21336</v>
      </c>
      <c r="C1180" s="3" t="s">
        <v>10610</v>
      </c>
      <c r="D1180" s="3" t="s">
        <v>10920</v>
      </c>
      <c r="E1180" s="4">
        <v>329811</v>
      </c>
      <c r="F1180" s="5" t="s">
        <v>10013</v>
      </c>
      <c r="G1180" s="5" t="s">
        <v>10014</v>
      </c>
      <c r="H1180" s="3" t="s">
        <v>10629</v>
      </c>
      <c r="I1180" s="3" t="s">
        <v>15507</v>
      </c>
      <c r="J1180" s="3" t="s">
        <v>15508</v>
      </c>
      <c r="K1180" s="6" t="s">
        <v>9</v>
      </c>
      <c r="L1180" s="7">
        <v>8</v>
      </c>
      <c r="M1180" s="7">
        <v>250.03</v>
      </c>
      <c r="N1180" s="7">
        <f t="shared" si="19"/>
        <v>2000.24</v>
      </c>
      <c r="O1180" s="6" t="s">
        <v>8</v>
      </c>
      <c r="P1180" s="6"/>
      <c r="Q1180" s="6"/>
      <c r="R1180" s="6"/>
      <c r="S1180" s="8" t="s">
        <v>21006</v>
      </c>
      <c r="T1180" s="6" t="s">
        <v>21324</v>
      </c>
      <c r="U1180" s="6" t="s">
        <v>21323</v>
      </c>
    </row>
    <row r="1181" spans="1:21" x14ac:dyDescent="0.25">
      <c r="A1181" s="3" t="s">
        <v>21331</v>
      </c>
      <c r="B1181" s="3" t="s">
        <v>21336</v>
      </c>
      <c r="C1181" s="3" t="s">
        <v>10610</v>
      </c>
      <c r="D1181" s="3" t="s">
        <v>10920</v>
      </c>
      <c r="E1181" s="4">
        <v>329835</v>
      </c>
      <c r="F1181" s="5" t="s">
        <v>10164</v>
      </c>
      <c r="G1181" s="5" t="s">
        <v>10165</v>
      </c>
      <c r="H1181" s="3" t="s">
        <v>10629</v>
      </c>
      <c r="I1181" s="3" t="s">
        <v>15581</v>
      </c>
      <c r="J1181" s="3" t="s">
        <v>15582</v>
      </c>
      <c r="K1181" s="6" t="s">
        <v>9</v>
      </c>
      <c r="L1181" s="7">
        <v>9</v>
      </c>
      <c r="M1181" s="7">
        <v>218.33</v>
      </c>
      <c r="N1181" s="7">
        <f t="shared" si="19"/>
        <v>1964.97</v>
      </c>
      <c r="O1181" s="6" t="s">
        <v>8</v>
      </c>
      <c r="P1181" s="6"/>
      <c r="Q1181" s="6"/>
      <c r="R1181" s="6"/>
      <c r="S1181" s="8" t="s">
        <v>21096</v>
      </c>
      <c r="T1181" s="6" t="s">
        <v>21324</v>
      </c>
      <c r="U1181" s="6" t="s">
        <v>21323</v>
      </c>
    </row>
    <row r="1182" spans="1:21" x14ac:dyDescent="0.25">
      <c r="A1182" s="3" t="s">
        <v>21331</v>
      </c>
      <c r="B1182" s="3" t="s">
        <v>21336</v>
      </c>
      <c r="C1182" s="3" t="s">
        <v>10610</v>
      </c>
      <c r="D1182" s="3" t="s">
        <v>10743</v>
      </c>
      <c r="E1182" s="4">
        <v>329700</v>
      </c>
      <c r="F1182" s="5" t="s">
        <v>10208</v>
      </c>
      <c r="G1182" s="5" t="s">
        <v>10209</v>
      </c>
      <c r="H1182" s="3" t="s">
        <v>11389</v>
      </c>
      <c r="I1182" s="3" t="s">
        <v>15600</v>
      </c>
      <c r="J1182" s="3" t="s">
        <v>15601</v>
      </c>
      <c r="K1182" s="6" t="s">
        <v>9</v>
      </c>
      <c r="L1182" s="7">
        <v>1</v>
      </c>
      <c r="M1182" s="7">
        <v>2210.4299999999998</v>
      </c>
      <c r="N1182" s="7">
        <f t="shared" si="19"/>
        <v>2210.4299999999998</v>
      </c>
      <c r="O1182" s="6" t="s">
        <v>8</v>
      </c>
      <c r="P1182" s="6"/>
      <c r="Q1182" s="6"/>
      <c r="R1182" s="6"/>
      <c r="S1182" s="8" t="s">
        <v>21119</v>
      </c>
      <c r="T1182" s="6" t="s">
        <v>21324</v>
      </c>
      <c r="U1182" s="6" t="s">
        <v>21323</v>
      </c>
    </row>
    <row r="1183" spans="1:21" x14ac:dyDescent="0.25">
      <c r="A1183" s="3" t="s">
        <v>21331</v>
      </c>
      <c r="B1183" s="3" t="s">
        <v>21336</v>
      </c>
      <c r="C1183" s="3" t="s">
        <v>10610</v>
      </c>
      <c r="D1183" s="3" t="s">
        <v>10743</v>
      </c>
      <c r="E1183" s="4">
        <v>329647</v>
      </c>
      <c r="F1183" s="5" t="s">
        <v>10220</v>
      </c>
      <c r="G1183" s="5" t="s">
        <v>10221</v>
      </c>
      <c r="H1183" s="3" t="s">
        <v>11389</v>
      </c>
      <c r="I1183" s="3" t="s">
        <v>15609</v>
      </c>
      <c r="J1183" s="3" t="s">
        <v>15610</v>
      </c>
      <c r="K1183" s="6" t="s">
        <v>9</v>
      </c>
      <c r="L1183" s="7">
        <v>4</v>
      </c>
      <c r="M1183" s="7">
        <v>569.69000000000005</v>
      </c>
      <c r="N1183" s="7">
        <f t="shared" si="19"/>
        <v>2278.7600000000002</v>
      </c>
      <c r="O1183" s="6" t="s">
        <v>8</v>
      </c>
      <c r="P1183" s="6"/>
      <c r="Q1183" s="6"/>
      <c r="R1183" s="6"/>
      <c r="S1183" s="8" t="s">
        <v>21126</v>
      </c>
      <c r="T1183" s="6" t="s">
        <v>21324</v>
      </c>
      <c r="U1183" s="6" t="s">
        <v>21323</v>
      </c>
    </row>
    <row r="1184" spans="1:21" x14ac:dyDescent="0.25">
      <c r="A1184" s="3" t="s">
        <v>21331</v>
      </c>
      <c r="B1184" s="3" t="s">
        <v>21336</v>
      </c>
      <c r="C1184" s="3" t="s">
        <v>10610</v>
      </c>
      <c r="D1184" s="3" t="s">
        <v>10920</v>
      </c>
      <c r="E1184" s="4">
        <v>329919</v>
      </c>
      <c r="F1184" s="5" t="s">
        <v>10243</v>
      </c>
      <c r="G1184" s="5" t="s">
        <v>10244</v>
      </c>
      <c r="H1184" s="3" t="s">
        <v>10629</v>
      </c>
      <c r="I1184" s="3" t="s">
        <v>15613</v>
      </c>
      <c r="J1184" s="3" t="s">
        <v>15614</v>
      </c>
      <c r="K1184" s="6" t="s">
        <v>9</v>
      </c>
      <c r="L1184" s="7">
        <v>1</v>
      </c>
      <c r="M1184" s="7">
        <v>891.74</v>
      </c>
      <c r="N1184" s="7">
        <f t="shared" si="19"/>
        <v>891.74</v>
      </c>
      <c r="O1184" s="6" t="s">
        <v>8</v>
      </c>
      <c r="P1184" s="6"/>
      <c r="Q1184" s="6"/>
      <c r="R1184" s="6"/>
      <c r="S1184" s="8" t="s">
        <v>21140</v>
      </c>
      <c r="T1184" s="6" t="s">
        <v>21324</v>
      </c>
      <c r="U1184" s="6" t="s">
        <v>21323</v>
      </c>
    </row>
    <row r="1185" spans="1:21" x14ac:dyDescent="0.25">
      <c r="A1185" s="3" t="s">
        <v>21331</v>
      </c>
      <c r="B1185" s="3" t="s">
        <v>21336</v>
      </c>
      <c r="C1185" s="3" t="s">
        <v>10610</v>
      </c>
      <c r="D1185" s="3" t="s">
        <v>10920</v>
      </c>
      <c r="E1185" s="4">
        <v>329974</v>
      </c>
      <c r="F1185" s="5" t="s">
        <v>10328</v>
      </c>
      <c r="G1185" s="5" t="s">
        <v>10329</v>
      </c>
      <c r="H1185" s="3" t="s">
        <v>15639</v>
      </c>
      <c r="I1185" s="3" t="s">
        <v>15640</v>
      </c>
      <c r="J1185" s="3" t="s">
        <v>15641</v>
      </c>
      <c r="K1185" s="6" t="s">
        <v>9</v>
      </c>
      <c r="L1185" s="7">
        <v>3</v>
      </c>
      <c r="M1185" s="7">
        <v>589.9</v>
      </c>
      <c r="N1185" s="7">
        <f t="shared" si="19"/>
        <v>1769.6999999999998</v>
      </c>
      <c r="O1185" s="6" t="s">
        <v>8</v>
      </c>
      <c r="P1185" s="6"/>
      <c r="Q1185" s="6"/>
      <c r="R1185" s="6"/>
      <c r="S1185" s="8" t="s">
        <v>21186</v>
      </c>
      <c r="T1185" s="6" t="s">
        <v>21324</v>
      </c>
      <c r="U1185" s="6" t="s">
        <v>21323</v>
      </c>
    </row>
    <row r="1186" spans="1:21" x14ac:dyDescent="0.25">
      <c r="A1186" s="3" t="s">
        <v>21331</v>
      </c>
      <c r="B1186" s="3" t="s">
        <v>21336</v>
      </c>
      <c r="C1186" s="3" t="s">
        <v>10610</v>
      </c>
      <c r="D1186" s="3" t="s">
        <v>10920</v>
      </c>
      <c r="E1186" s="4">
        <v>329941</v>
      </c>
      <c r="F1186" s="5" t="s">
        <v>10361</v>
      </c>
      <c r="G1186" s="5" t="s">
        <v>10362</v>
      </c>
      <c r="H1186" s="3" t="s">
        <v>15648</v>
      </c>
      <c r="I1186" s="3" t="s">
        <v>13874</v>
      </c>
      <c r="J1186" s="3" t="s">
        <v>15649</v>
      </c>
      <c r="K1186" s="6" t="s">
        <v>9</v>
      </c>
      <c r="L1186" s="7">
        <v>1</v>
      </c>
      <c r="M1186" s="7">
        <v>1813.36</v>
      </c>
      <c r="N1186" s="7">
        <f t="shared" si="19"/>
        <v>1813.36</v>
      </c>
      <c r="O1186" s="6" t="s">
        <v>8</v>
      </c>
      <c r="P1186" s="6"/>
      <c r="Q1186" s="6"/>
      <c r="R1186" s="6"/>
      <c r="S1186" s="8" t="s">
        <v>21202</v>
      </c>
      <c r="T1186" s="6" t="s">
        <v>21324</v>
      </c>
      <c r="U1186" s="6" t="s">
        <v>21323</v>
      </c>
    </row>
    <row r="1187" spans="1:21" x14ac:dyDescent="0.25">
      <c r="A1187" s="3" t="s">
        <v>21334</v>
      </c>
      <c r="B1187" s="3" t="s">
        <v>21338</v>
      </c>
      <c r="C1187" s="3" t="s">
        <v>10610</v>
      </c>
      <c r="D1187" s="3" t="s">
        <v>11312</v>
      </c>
      <c r="E1187" s="4">
        <v>311338</v>
      </c>
      <c r="F1187" s="5" t="s">
        <v>10471</v>
      </c>
      <c r="G1187" s="5" t="s">
        <v>10472</v>
      </c>
      <c r="H1187" s="3" t="s">
        <v>11313</v>
      </c>
      <c r="I1187" s="3" t="s">
        <v>15744</v>
      </c>
      <c r="J1187" s="3" t="s">
        <v>15745</v>
      </c>
      <c r="K1187" s="6" t="s">
        <v>9</v>
      </c>
      <c r="L1187" s="7">
        <v>10</v>
      </c>
      <c r="M1187" s="7">
        <v>55</v>
      </c>
      <c r="N1187" s="7">
        <f t="shared" si="19"/>
        <v>550</v>
      </c>
      <c r="O1187" s="6" t="s">
        <v>8</v>
      </c>
      <c r="P1187" s="6"/>
      <c r="Q1187" s="6"/>
      <c r="R1187" s="6"/>
      <c r="S1187" s="8" t="s">
        <v>21259</v>
      </c>
      <c r="T1187" s="6" t="s">
        <v>21326</v>
      </c>
      <c r="U1187" s="6" t="s">
        <v>21325</v>
      </c>
    </row>
    <row r="1188" spans="1:21" x14ac:dyDescent="0.25">
      <c r="A1188" s="3" t="s">
        <v>21333</v>
      </c>
      <c r="B1188" s="3" t="s">
        <v>21335</v>
      </c>
      <c r="C1188" s="3" t="s">
        <v>10589</v>
      </c>
      <c r="D1188" s="3" t="s">
        <v>10589</v>
      </c>
      <c r="E1188" s="4">
        <v>301326</v>
      </c>
      <c r="F1188" s="5" t="s">
        <v>27</v>
      </c>
      <c r="G1188" s="5" t="s">
        <v>28</v>
      </c>
      <c r="H1188" s="3" t="s">
        <v>10644</v>
      </c>
      <c r="I1188" s="3" t="s">
        <v>10645</v>
      </c>
      <c r="J1188" s="3" t="s">
        <v>10646</v>
      </c>
      <c r="K1188" s="6" t="s">
        <v>9</v>
      </c>
      <c r="L1188" s="7">
        <v>1</v>
      </c>
      <c r="M1188" s="7">
        <v>61675.61</v>
      </c>
      <c r="N1188" s="7">
        <f t="shared" si="19"/>
        <v>61675.61</v>
      </c>
      <c r="O1188" s="6" t="s">
        <v>8</v>
      </c>
      <c r="P1188" s="6"/>
      <c r="Q1188" s="6"/>
      <c r="R1188" s="6"/>
      <c r="S1188" s="8" t="s">
        <v>15898</v>
      </c>
      <c r="T1188" s="6" t="s">
        <v>21322</v>
      </c>
      <c r="U1188" s="6" t="s">
        <v>21321</v>
      </c>
    </row>
    <row r="1189" spans="1:21" x14ac:dyDescent="0.25">
      <c r="A1189" s="3" t="s">
        <v>21333</v>
      </c>
      <c r="B1189" s="3" t="s">
        <v>21335</v>
      </c>
      <c r="C1189" s="3" t="s">
        <v>10589</v>
      </c>
      <c r="D1189" s="3" t="s">
        <v>10589</v>
      </c>
      <c r="E1189" s="4">
        <v>301339</v>
      </c>
      <c r="F1189" s="5" t="s">
        <v>33</v>
      </c>
      <c r="G1189" s="5" t="s">
        <v>34</v>
      </c>
      <c r="H1189" s="3" t="s">
        <v>10654</v>
      </c>
      <c r="I1189" s="3" t="s">
        <v>10655</v>
      </c>
      <c r="J1189" s="3" t="s">
        <v>10656</v>
      </c>
      <c r="K1189" s="6" t="s">
        <v>9</v>
      </c>
      <c r="L1189" s="7">
        <v>5</v>
      </c>
      <c r="M1189" s="7">
        <v>3991.47</v>
      </c>
      <c r="N1189" s="7">
        <f t="shared" si="19"/>
        <v>19957.349999999999</v>
      </c>
      <c r="O1189" s="6" t="s">
        <v>8</v>
      </c>
      <c r="P1189" s="6"/>
      <c r="Q1189" s="6"/>
      <c r="R1189" s="6"/>
      <c r="S1189" s="8" t="s">
        <v>15901</v>
      </c>
      <c r="T1189" s="6" t="s">
        <v>21322</v>
      </c>
      <c r="U1189" s="6" t="s">
        <v>21321</v>
      </c>
    </row>
    <row r="1190" spans="1:21" x14ac:dyDescent="0.25">
      <c r="A1190" s="3" t="s">
        <v>21333</v>
      </c>
      <c r="B1190" s="3" t="s">
        <v>21335</v>
      </c>
      <c r="C1190" s="3" t="s">
        <v>10589</v>
      </c>
      <c r="D1190" s="3" t="s">
        <v>10589</v>
      </c>
      <c r="E1190" s="4">
        <v>301340</v>
      </c>
      <c r="F1190" s="5" t="s">
        <v>35</v>
      </c>
      <c r="G1190" s="5" t="s">
        <v>36</v>
      </c>
      <c r="H1190" s="3" t="s">
        <v>10654</v>
      </c>
      <c r="I1190" s="3" t="s">
        <v>10655</v>
      </c>
      <c r="J1190" s="3" t="s">
        <v>10656</v>
      </c>
      <c r="K1190" s="6" t="s">
        <v>9</v>
      </c>
      <c r="L1190" s="7">
        <v>3</v>
      </c>
      <c r="M1190" s="7">
        <v>1971.51</v>
      </c>
      <c r="N1190" s="7">
        <f t="shared" si="19"/>
        <v>5914.53</v>
      </c>
      <c r="O1190" s="6" t="s">
        <v>8</v>
      </c>
      <c r="P1190" s="6"/>
      <c r="Q1190" s="6"/>
      <c r="R1190" s="6"/>
      <c r="S1190" s="8" t="s">
        <v>15902</v>
      </c>
      <c r="T1190" s="6" t="s">
        <v>21322</v>
      </c>
      <c r="U1190" s="6" t="s">
        <v>21321</v>
      </c>
    </row>
    <row r="1191" spans="1:21" x14ac:dyDescent="0.25">
      <c r="A1191" s="3" t="s">
        <v>21333</v>
      </c>
      <c r="B1191" s="3" t="s">
        <v>21335</v>
      </c>
      <c r="C1191" s="3" t="s">
        <v>10589</v>
      </c>
      <c r="D1191" s="3" t="s">
        <v>10735</v>
      </c>
      <c r="E1191" s="4">
        <v>303367</v>
      </c>
      <c r="F1191" s="5" t="s">
        <v>94</v>
      </c>
      <c r="G1191" s="5" t="s">
        <v>95</v>
      </c>
      <c r="H1191" s="3" t="s">
        <v>10736</v>
      </c>
      <c r="I1191" s="3" t="s">
        <v>10737</v>
      </c>
      <c r="J1191" s="3" t="s">
        <v>10738</v>
      </c>
      <c r="K1191" s="6" t="s">
        <v>9</v>
      </c>
      <c r="L1191" s="7">
        <v>1</v>
      </c>
      <c r="M1191" s="7">
        <v>14166.67</v>
      </c>
      <c r="N1191" s="7">
        <f t="shared" si="19"/>
        <v>14166.67</v>
      </c>
      <c r="O1191" s="6" t="s">
        <v>8</v>
      </c>
      <c r="P1191" s="6"/>
      <c r="Q1191" s="6"/>
      <c r="R1191" s="6"/>
      <c r="S1191" s="8" t="s">
        <v>15931</v>
      </c>
      <c r="T1191" s="6" t="s">
        <v>21322</v>
      </c>
      <c r="U1191" s="6" t="s">
        <v>21321</v>
      </c>
    </row>
    <row r="1192" spans="1:21" x14ac:dyDescent="0.25">
      <c r="A1192" s="3" t="s">
        <v>21333</v>
      </c>
      <c r="B1192" s="3" t="s">
        <v>21335</v>
      </c>
      <c r="C1192" s="3" t="s">
        <v>10589</v>
      </c>
      <c r="D1192" s="3" t="s">
        <v>10589</v>
      </c>
      <c r="E1192" s="4">
        <v>301203</v>
      </c>
      <c r="F1192" s="5" t="s">
        <v>136</v>
      </c>
      <c r="G1192" s="5" t="s">
        <v>137</v>
      </c>
      <c r="H1192" s="3" t="s">
        <v>10797</v>
      </c>
      <c r="I1192" s="3" t="s">
        <v>10798</v>
      </c>
      <c r="J1192" s="3" t="s">
        <v>10799</v>
      </c>
      <c r="K1192" s="6" t="s">
        <v>9</v>
      </c>
      <c r="L1192" s="7">
        <v>16</v>
      </c>
      <c r="M1192" s="7">
        <v>377.57</v>
      </c>
      <c r="N1192" s="7">
        <f t="shared" si="19"/>
        <v>6041.12</v>
      </c>
      <c r="O1192" s="6" t="s">
        <v>8</v>
      </c>
      <c r="P1192" s="6"/>
      <c r="Q1192" s="6"/>
      <c r="R1192" s="6"/>
      <c r="S1192" s="8" t="s">
        <v>15951</v>
      </c>
      <c r="T1192" s="6" t="s">
        <v>21322</v>
      </c>
      <c r="U1192" s="6" t="s">
        <v>21321</v>
      </c>
    </row>
    <row r="1193" spans="1:21" x14ac:dyDescent="0.25">
      <c r="A1193" s="3" t="s">
        <v>21333</v>
      </c>
      <c r="B1193" s="3" t="s">
        <v>21335</v>
      </c>
      <c r="C1193" s="3" t="s">
        <v>10589</v>
      </c>
      <c r="D1193" s="3" t="s">
        <v>10589</v>
      </c>
      <c r="E1193" s="4">
        <v>302429</v>
      </c>
      <c r="F1193" s="5" t="s">
        <v>211</v>
      </c>
      <c r="G1193" s="5" t="s">
        <v>212</v>
      </c>
      <c r="H1193" s="3" t="s">
        <v>10886</v>
      </c>
      <c r="I1193" s="3" t="s">
        <v>10887</v>
      </c>
      <c r="J1193" s="3" t="s">
        <v>10888</v>
      </c>
      <c r="K1193" s="6" t="s">
        <v>9</v>
      </c>
      <c r="L1193" s="7">
        <v>158</v>
      </c>
      <c r="M1193" s="7">
        <v>133.94</v>
      </c>
      <c r="N1193" s="7">
        <f t="shared" si="19"/>
        <v>21162.52</v>
      </c>
      <c r="O1193" s="6" t="s">
        <v>8</v>
      </c>
      <c r="P1193" s="6"/>
      <c r="Q1193" s="6"/>
      <c r="R1193" s="6"/>
      <c r="S1193" s="8" t="s">
        <v>15988</v>
      </c>
      <c r="T1193" s="6" t="s">
        <v>21322</v>
      </c>
      <c r="U1193" s="6" t="s">
        <v>21321</v>
      </c>
    </row>
    <row r="1194" spans="1:21" x14ac:dyDescent="0.25">
      <c r="A1194" s="3" t="s">
        <v>21333</v>
      </c>
      <c r="B1194" s="3" t="s">
        <v>21335</v>
      </c>
      <c r="C1194" s="3" t="s">
        <v>10589</v>
      </c>
      <c r="D1194" s="3" t="s">
        <v>10735</v>
      </c>
      <c r="E1194" s="4">
        <v>301415</v>
      </c>
      <c r="F1194" s="5" t="s">
        <v>264</v>
      </c>
      <c r="G1194" s="5" t="s">
        <v>265</v>
      </c>
      <c r="H1194" s="3" t="s">
        <v>10956</v>
      </c>
      <c r="I1194" s="3" t="s">
        <v>10957</v>
      </c>
      <c r="J1194" s="3" t="s">
        <v>10958</v>
      </c>
      <c r="K1194" s="6" t="s">
        <v>9</v>
      </c>
      <c r="L1194" s="7">
        <v>1</v>
      </c>
      <c r="M1194" s="7">
        <v>342.59</v>
      </c>
      <c r="N1194" s="7">
        <f t="shared" si="19"/>
        <v>342.59</v>
      </c>
      <c r="O1194" s="6" t="s">
        <v>8</v>
      </c>
      <c r="P1194" s="6"/>
      <c r="Q1194" s="6"/>
      <c r="R1194" s="6"/>
      <c r="S1194" s="8" t="s">
        <v>16014</v>
      </c>
      <c r="T1194" s="6" t="s">
        <v>21322</v>
      </c>
      <c r="U1194" s="6" t="s">
        <v>21321</v>
      </c>
    </row>
    <row r="1195" spans="1:21" x14ac:dyDescent="0.25">
      <c r="A1195" s="3" t="s">
        <v>21333</v>
      </c>
      <c r="B1195" s="3" t="s">
        <v>21335</v>
      </c>
      <c r="C1195" s="3" t="s">
        <v>10589</v>
      </c>
      <c r="D1195" s="3" t="s">
        <v>10589</v>
      </c>
      <c r="E1195" s="4">
        <v>302425</v>
      </c>
      <c r="F1195" s="5" t="s">
        <v>269</v>
      </c>
      <c r="G1195" s="5" t="s">
        <v>270</v>
      </c>
      <c r="H1195" s="3" t="s">
        <v>10609</v>
      </c>
      <c r="I1195" s="3" t="s">
        <v>10961</v>
      </c>
      <c r="J1195" s="3" t="s">
        <v>10962</v>
      </c>
      <c r="K1195" s="6" t="s">
        <v>9</v>
      </c>
      <c r="L1195" s="7">
        <v>9</v>
      </c>
      <c r="M1195" s="7">
        <v>27500</v>
      </c>
      <c r="N1195" s="7">
        <f t="shared" si="19"/>
        <v>247500</v>
      </c>
      <c r="O1195" s="6" t="s">
        <v>8</v>
      </c>
      <c r="P1195" s="6"/>
      <c r="Q1195" s="6"/>
      <c r="R1195" s="6"/>
      <c r="S1195" s="8" t="s">
        <v>16016</v>
      </c>
      <c r="T1195" s="6" t="s">
        <v>21322</v>
      </c>
      <c r="U1195" s="6" t="s">
        <v>21321</v>
      </c>
    </row>
    <row r="1196" spans="1:21" x14ac:dyDescent="0.25">
      <c r="A1196" s="3" t="s">
        <v>21333</v>
      </c>
      <c r="B1196" s="3" t="s">
        <v>21335</v>
      </c>
      <c r="C1196" s="3" t="s">
        <v>10589</v>
      </c>
      <c r="D1196" s="3" t="s">
        <v>10589</v>
      </c>
      <c r="E1196" s="4">
        <v>302027</v>
      </c>
      <c r="F1196" s="5" t="s">
        <v>273</v>
      </c>
      <c r="G1196" s="5" t="s">
        <v>274</v>
      </c>
      <c r="H1196" s="3" t="s">
        <v>10609</v>
      </c>
      <c r="I1196" s="3" t="s">
        <v>10844</v>
      </c>
      <c r="J1196" s="3" t="s">
        <v>10965</v>
      </c>
      <c r="K1196" s="6" t="s">
        <v>9</v>
      </c>
      <c r="L1196" s="7">
        <v>3</v>
      </c>
      <c r="M1196" s="7">
        <v>632.09</v>
      </c>
      <c r="N1196" s="7">
        <f t="shared" si="19"/>
        <v>1896.27</v>
      </c>
      <c r="O1196" s="6" t="s">
        <v>8</v>
      </c>
      <c r="P1196" s="6"/>
      <c r="Q1196" s="6"/>
      <c r="R1196" s="6"/>
      <c r="S1196" s="8" t="s">
        <v>16018</v>
      </c>
      <c r="T1196" s="6" t="s">
        <v>21322</v>
      </c>
      <c r="U1196" s="6" t="s">
        <v>21321</v>
      </c>
    </row>
    <row r="1197" spans="1:21" x14ac:dyDescent="0.25">
      <c r="A1197" s="3" t="s">
        <v>21333</v>
      </c>
      <c r="B1197" s="3" t="s">
        <v>21335</v>
      </c>
      <c r="C1197" s="3" t="s">
        <v>10589</v>
      </c>
      <c r="D1197" s="3" t="s">
        <v>10589</v>
      </c>
      <c r="E1197" s="4">
        <v>301846</v>
      </c>
      <c r="F1197" s="5" t="s">
        <v>303</v>
      </c>
      <c r="G1197" s="5" t="s">
        <v>304</v>
      </c>
      <c r="H1197" s="3" t="s">
        <v>11009</v>
      </c>
      <c r="I1197" s="3" t="s">
        <v>11010</v>
      </c>
      <c r="J1197" s="3" t="s">
        <v>11011</v>
      </c>
      <c r="K1197" s="6" t="s">
        <v>9</v>
      </c>
      <c r="L1197" s="7">
        <v>30</v>
      </c>
      <c r="M1197" s="7">
        <v>200</v>
      </c>
      <c r="N1197" s="7">
        <f t="shared" si="19"/>
        <v>6000</v>
      </c>
      <c r="O1197" s="6" t="s">
        <v>8</v>
      </c>
      <c r="P1197" s="6"/>
      <c r="Q1197" s="6"/>
      <c r="R1197" s="6"/>
      <c r="S1197" s="8" t="s">
        <v>16033</v>
      </c>
      <c r="T1197" s="6" t="s">
        <v>21322</v>
      </c>
      <c r="U1197" s="6" t="s">
        <v>21321</v>
      </c>
    </row>
    <row r="1198" spans="1:21" x14ac:dyDescent="0.25">
      <c r="A1198" s="3" t="s">
        <v>21333</v>
      </c>
      <c r="B1198" s="3" t="s">
        <v>21335</v>
      </c>
      <c r="C1198" s="3" t="s">
        <v>10589</v>
      </c>
      <c r="D1198" s="3" t="s">
        <v>10589</v>
      </c>
      <c r="E1198" s="4">
        <v>301372</v>
      </c>
      <c r="F1198" s="5" t="s">
        <v>341</v>
      </c>
      <c r="G1198" s="5" t="s">
        <v>342</v>
      </c>
      <c r="H1198" s="3" t="s">
        <v>11055</v>
      </c>
      <c r="I1198" s="3" t="s">
        <v>11056</v>
      </c>
      <c r="J1198" s="3" t="s">
        <v>11057</v>
      </c>
      <c r="K1198" s="6" t="s">
        <v>9</v>
      </c>
      <c r="L1198" s="7">
        <v>4</v>
      </c>
      <c r="M1198" s="7">
        <v>249.17</v>
      </c>
      <c r="N1198" s="7">
        <f t="shared" si="19"/>
        <v>996.68</v>
      </c>
      <c r="O1198" s="6" t="s">
        <v>8</v>
      </c>
      <c r="P1198" s="6"/>
      <c r="Q1198" s="6"/>
      <c r="R1198" s="6"/>
      <c r="S1198" s="8" t="s">
        <v>16052</v>
      </c>
      <c r="T1198" s="6" t="s">
        <v>21322</v>
      </c>
      <c r="U1198" s="6" t="s">
        <v>21321</v>
      </c>
    </row>
    <row r="1199" spans="1:21" x14ac:dyDescent="0.25">
      <c r="A1199" s="3" t="s">
        <v>21333</v>
      </c>
      <c r="B1199" s="3" t="s">
        <v>21335</v>
      </c>
      <c r="C1199" s="3" t="s">
        <v>10589</v>
      </c>
      <c r="D1199" s="3" t="s">
        <v>10735</v>
      </c>
      <c r="E1199" s="4">
        <v>301411</v>
      </c>
      <c r="F1199" s="5" t="s">
        <v>367</v>
      </c>
      <c r="G1199" s="5" t="s">
        <v>368</v>
      </c>
      <c r="H1199" s="3" t="s">
        <v>10907</v>
      </c>
      <c r="I1199" s="3" t="s">
        <v>11080</v>
      </c>
      <c r="J1199" s="3" t="s">
        <v>11081</v>
      </c>
      <c r="K1199" s="6" t="s">
        <v>9</v>
      </c>
      <c r="L1199" s="7">
        <v>2</v>
      </c>
      <c r="M1199" s="7">
        <v>565.01</v>
      </c>
      <c r="N1199" s="7">
        <f t="shared" si="19"/>
        <v>1130.02</v>
      </c>
      <c r="O1199" s="6" t="s">
        <v>8</v>
      </c>
      <c r="P1199" s="6"/>
      <c r="Q1199" s="6"/>
      <c r="R1199" s="6"/>
      <c r="S1199" s="8" t="s">
        <v>16065</v>
      </c>
      <c r="T1199" s="6" t="s">
        <v>21322</v>
      </c>
      <c r="U1199" s="6" t="s">
        <v>21321</v>
      </c>
    </row>
    <row r="1200" spans="1:21" x14ac:dyDescent="0.25">
      <c r="A1200" s="3" t="s">
        <v>21333</v>
      </c>
      <c r="B1200" s="3" t="s">
        <v>21335</v>
      </c>
      <c r="C1200" s="3" t="s">
        <v>10589</v>
      </c>
      <c r="D1200" s="3" t="s">
        <v>10735</v>
      </c>
      <c r="E1200" s="4">
        <v>301412</v>
      </c>
      <c r="F1200" s="5" t="s">
        <v>369</v>
      </c>
      <c r="G1200" s="5" t="s">
        <v>370</v>
      </c>
      <c r="H1200" s="3" t="s">
        <v>10907</v>
      </c>
      <c r="I1200" s="3" t="s">
        <v>11080</v>
      </c>
      <c r="J1200" s="3" t="s">
        <v>11081</v>
      </c>
      <c r="K1200" s="6" t="s">
        <v>9</v>
      </c>
      <c r="L1200" s="7">
        <v>2</v>
      </c>
      <c r="M1200" s="7">
        <v>865.01</v>
      </c>
      <c r="N1200" s="7">
        <f t="shared" si="19"/>
        <v>1730.02</v>
      </c>
      <c r="O1200" s="6" t="s">
        <v>8</v>
      </c>
      <c r="P1200" s="6"/>
      <c r="Q1200" s="6"/>
      <c r="R1200" s="6"/>
      <c r="S1200" s="8" t="s">
        <v>16066</v>
      </c>
      <c r="T1200" s="6" t="s">
        <v>21322</v>
      </c>
      <c r="U1200" s="6" t="s">
        <v>21321</v>
      </c>
    </row>
    <row r="1201" spans="1:21" x14ac:dyDescent="0.25">
      <c r="A1201" s="3" t="s">
        <v>21333</v>
      </c>
      <c r="B1201" s="3" t="s">
        <v>21335</v>
      </c>
      <c r="C1201" s="3" t="s">
        <v>10589</v>
      </c>
      <c r="D1201" s="3" t="s">
        <v>10735</v>
      </c>
      <c r="E1201" s="4">
        <v>301413</v>
      </c>
      <c r="F1201" s="5" t="s">
        <v>371</v>
      </c>
      <c r="G1201" s="5" t="s">
        <v>372</v>
      </c>
      <c r="H1201" s="3" t="s">
        <v>10907</v>
      </c>
      <c r="I1201" s="3" t="s">
        <v>11080</v>
      </c>
      <c r="J1201" s="3" t="s">
        <v>11081</v>
      </c>
      <c r="K1201" s="6" t="s">
        <v>9</v>
      </c>
      <c r="L1201" s="7">
        <v>2</v>
      </c>
      <c r="M1201" s="7">
        <v>865.01</v>
      </c>
      <c r="N1201" s="7">
        <f t="shared" si="19"/>
        <v>1730.02</v>
      </c>
      <c r="O1201" s="6" t="s">
        <v>8</v>
      </c>
      <c r="P1201" s="6"/>
      <c r="Q1201" s="6"/>
      <c r="R1201" s="6"/>
      <c r="S1201" s="8" t="s">
        <v>16067</v>
      </c>
      <c r="T1201" s="6" t="s">
        <v>21322</v>
      </c>
      <c r="U1201" s="6" t="s">
        <v>21321</v>
      </c>
    </row>
    <row r="1202" spans="1:21" x14ac:dyDescent="0.25">
      <c r="A1202" s="3" t="s">
        <v>21333</v>
      </c>
      <c r="B1202" s="3" t="s">
        <v>21335</v>
      </c>
      <c r="C1202" s="3" t="s">
        <v>10589</v>
      </c>
      <c r="D1202" s="3" t="s">
        <v>10735</v>
      </c>
      <c r="E1202" s="4">
        <v>301414</v>
      </c>
      <c r="F1202" s="5" t="s">
        <v>373</v>
      </c>
      <c r="G1202" s="5" t="s">
        <v>374</v>
      </c>
      <c r="H1202" s="3" t="s">
        <v>10907</v>
      </c>
      <c r="I1202" s="3" t="s">
        <v>11080</v>
      </c>
      <c r="J1202" s="3" t="s">
        <v>11081</v>
      </c>
      <c r="K1202" s="6" t="s">
        <v>9</v>
      </c>
      <c r="L1202" s="7">
        <v>2</v>
      </c>
      <c r="M1202" s="7">
        <v>865.01</v>
      </c>
      <c r="N1202" s="7">
        <f t="shared" si="19"/>
        <v>1730.02</v>
      </c>
      <c r="O1202" s="6" t="s">
        <v>8</v>
      </c>
      <c r="P1202" s="6"/>
      <c r="Q1202" s="6"/>
      <c r="R1202" s="6"/>
      <c r="S1202" s="8" t="s">
        <v>16068</v>
      </c>
      <c r="T1202" s="6" t="s">
        <v>21322</v>
      </c>
      <c r="U1202" s="6" t="s">
        <v>21321</v>
      </c>
    </row>
    <row r="1203" spans="1:21" x14ac:dyDescent="0.25">
      <c r="A1203" s="3" t="s">
        <v>21333</v>
      </c>
      <c r="B1203" s="3" t="s">
        <v>21335</v>
      </c>
      <c r="C1203" s="3" t="s">
        <v>10589</v>
      </c>
      <c r="D1203" s="3" t="s">
        <v>10735</v>
      </c>
      <c r="E1203" s="4">
        <v>301587</v>
      </c>
      <c r="F1203" s="5" t="s">
        <v>409</v>
      </c>
      <c r="G1203" s="5" t="s">
        <v>410</v>
      </c>
      <c r="H1203" s="3" t="s">
        <v>11109</v>
      </c>
      <c r="I1203" s="3" t="s">
        <v>11110</v>
      </c>
      <c r="J1203" s="3" t="s">
        <v>11111</v>
      </c>
      <c r="K1203" s="6" t="s">
        <v>9</v>
      </c>
      <c r="L1203" s="7">
        <v>2</v>
      </c>
      <c r="M1203" s="7">
        <v>3000</v>
      </c>
      <c r="N1203" s="7">
        <f t="shared" si="19"/>
        <v>6000</v>
      </c>
      <c r="O1203" s="6" t="s">
        <v>8</v>
      </c>
      <c r="P1203" s="6"/>
      <c r="Q1203" s="6"/>
      <c r="R1203" s="6"/>
      <c r="S1203" s="8" t="s">
        <v>16086</v>
      </c>
      <c r="T1203" s="6" t="s">
        <v>21322</v>
      </c>
      <c r="U1203" s="6" t="s">
        <v>21321</v>
      </c>
    </row>
    <row r="1204" spans="1:21" x14ac:dyDescent="0.25">
      <c r="A1204" s="3" t="s">
        <v>21333</v>
      </c>
      <c r="B1204" s="3" t="s">
        <v>21335</v>
      </c>
      <c r="C1204" s="3" t="s">
        <v>10589</v>
      </c>
      <c r="D1204" s="3" t="s">
        <v>10735</v>
      </c>
      <c r="E1204" s="4">
        <v>301740</v>
      </c>
      <c r="F1204" s="5" t="s">
        <v>419</v>
      </c>
      <c r="G1204" s="5" t="s">
        <v>420</v>
      </c>
      <c r="H1204" s="3" t="s">
        <v>11122</v>
      </c>
      <c r="I1204" s="3" t="s">
        <v>11123</v>
      </c>
      <c r="J1204" s="3" t="s">
        <v>11124</v>
      </c>
      <c r="K1204" s="6" t="s">
        <v>9</v>
      </c>
      <c r="L1204" s="7">
        <v>10</v>
      </c>
      <c r="M1204" s="7">
        <v>70.83</v>
      </c>
      <c r="N1204" s="7">
        <f t="shared" si="19"/>
        <v>708.3</v>
      </c>
      <c r="O1204" s="6" t="s">
        <v>8</v>
      </c>
      <c r="P1204" s="6"/>
      <c r="Q1204" s="6"/>
      <c r="R1204" s="6"/>
      <c r="S1204" s="8" t="s">
        <v>16091</v>
      </c>
      <c r="T1204" s="6" t="s">
        <v>21322</v>
      </c>
      <c r="U1204" s="6" t="s">
        <v>21321</v>
      </c>
    </row>
    <row r="1205" spans="1:21" x14ac:dyDescent="0.25">
      <c r="A1205" s="3" t="s">
        <v>21333</v>
      </c>
      <c r="B1205" s="3" t="s">
        <v>21335</v>
      </c>
      <c r="C1205" s="3" t="s">
        <v>10589</v>
      </c>
      <c r="D1205" s="3" t="s">
        <v>10589</v>
      </c>
      <c r="E1205" s="4">
        <v>301326</v>
      </c>
      <c r="F1205" s="5" t="s">
        <v>27</v>
      </c>
      <c r="G1205" s="5" t="s">
        <v>28</v>
      </c>
      <c r="H1205" s="3" t="s">
        <v>10644</v>
      </c>
      <c r="I1205" s="3" t="s">
        <v>10645</v>
      </c>
      <c r="J1205" s="3" t="s">
        <v>10646</v>
      </c>
      <c r="K1205" s="6" t="s">
        <v>9</v>
      </c>
      <c r="L1205" s="7">
        <v>1</v>
      </c>
      <c r="M1205" s="7">
        <v>61675.61</v>
      </c>
      <c r="N1205" s="7">
        <f t="shared" si="19"/>
        <v>61675.61</v>
      </c>
      <c r="O1205" s="6" t="s">
        <v>8</v>
      </c>
      <c r="P1205" s="6"/>
      <c r="Q1205" s="6"/>
      <c r="R1205" s="6"/>
      <c r="S1205" s="8" t="s">
        <v>15898</v>
      </c>
      <c r="T1205" s="6" t="s">
        <v>21322</v>
      </c>
      <c r="U1205" s="6" t="s">
        <v>21321</v>
      </c>
    </row>
    <row r="1206" spans="1:21" x14ac:dyDescent="0.25">
      <c r="A1206" s="3" t="s">
        <v>21333</v>
      </c>
      <c r="B1206" s="3" t="s">
        <v>21335</v>
      </c>
      <c r="C1206" s="3" t="s">
        <v>10589</v>
      </c>
      <c r="D1206" s="3" t="s">
        <v>10589</v>
      </c>
      <c r="E1206" s="4">
        <v>301339</v>
      </c>
      <c r="F1206" s="5" t="s">
        <v>33</v>
      </c>
      <c r="G1206" s="5" t="s">
        <v>34</v>
      </c>
      <c r="H1206" s="3" t="s">
        <v>10654</v>
      </c>
      <c r="I1206" s="3" t="s">
        <v>10655</v>
      </c>
      <c r="J1206" s="3" t="s">
        <v>10656</v>
      </c>
      <c r="K1206" s="6" t="s">
        <v>9</v>
      </c>
      <c r="L1206" s="7">
        <v>5</v>
      </c>
      <c r="M1206" s="7">
        <v>3991.47</v>
      </c>
      <c r="N1206" s="7">
        <f t="shared" si="19"/>
        <v>19957.349999999999</v>
      </c>
      <c r="O1206" s="6" t="s">
        <v>8</v>
      </c>
      <c r="P1206" s="6"/>
      <c r="Q1206" s="6"/>
      <c r="R1206" s="6"/>
      <c r="S1206" s="8" t="s">
        <v>15901</v>
      </c>
      <c r="T1206" s="6" t="s">
        <v>21322</v>
      </c>
      <c r="U1206" s="6" t="s">
        <v>21321</v>
      </c>
    </row>
    <row r="1207" spans="1:21" x14ac:dyDescent="0.25">
      <c r="A1207" s="3" t="s">
        <v>21333</v>
      </c>
      <c r="B1207" s="3" t="s">
        <v>21335</v>
      </c>
      <c r="C1207" s="3" t="s">
        <v>10589</v>
      </c>
      <c r="D1207" s="3" t="s">
        <v>10589</v>
      </c>
      <c r="E1207" s="4">
        <v>301340</v>
      </c>
      <c r="F1207" s="5" t="s">
        <v>35</v>
      </c>
      <c r="G1207" s="5" t="s">
        <v>36</v>
      </c>
      <c r="H1207" s="3" t="s">
        <v>10654</v>
      </c>
      <c r="I1207" s="3" t="s">
        <v>10655</v>
      </c>
      <c r="J1207" s="3" t="s">
        <v>10656</v>
      </c>
      <c r="K1207" s="6" t="s">
        <v>9</v>
      </c>
      <c r="L1207" s="7">
        <v>3</v>
      </c>
      <c r="M1207" s="7">
        <v>1971.51</v>
      </c>
      <c r="N1207" s="7">
        <f t="shared" si="19"/>
        <v>5914.53</v>
      </c>
      <c r="O1207" s="6" t="s">
        <v>8</v>
      </c>
      <c r="P1207" s="6"/>
      <c r="Q1207" s="6"/>
      <c r="R1207" s="6"/>
      <c r="S1207" s="8" t="s">
        <v>15902</v>
      </c>
      <c r="T1207" s="6" t="s">
        <v>21322</v>
      </c>
      <c r="U1207" s="6" t="s">
        <v>21321</v>
      </c>
    </row>
    <row r="1208" spans="1:21" x14ac:dyDescent="0.25">
      <c r="A1208" s="3" t="s">
        <v>21333</v>
      </c>
      <c r="B1208" s="3" t="s">
        <v>21335</v>
      </c>
      <c r="C1208" s="3" t="s">
        <v>10589</v>
      </c>
      <c r="D1208" s="3" t="s">
        <v>10735</v>
      </c>
      <c r="E1208" s="4">
        <v>303367</v>
      </c>
      <c r="F1208" s="5" t="s">
        <v>94</v>
      </c>
      <c r="G1208" s="5" t="s">
        <v>95</v>
      </c>
      <c r="H1208" s="3" t="s">
        <v>10736</v>
      </c>
      <c r="I1208" s="3" t="s">
        <v>10737</v>
      </c>
      <c r="J1208" s="3" t="s">
        <v>10738</v>
      </c>
      <c r="K1208" s="6" t="s">
        <v>9</v>
      </c>
      <c r="L1208" s="7">
        <v>1</v>
      </c>
      <c r="M1208" s="7">
        <v>14166.67</v>
      </c>
      <c r="N1208" s="7">
        <f t="shared" si="19"/>
        <v>14166.67</v>
      </c>
      <c r="O1208" s="6" t="s">
        <v>8</v>
      </c>
      <c r="P1208" s="6"/>
      <c r="Q1208" s="6"/>
      <c r="R1208" s="6"/>
      <c r="S1208" s="8" t="s">
        <v>15931</v>
      </c>
      <c r="T1208" s="6" t="s">
        <v>21322</v>
      </c>
      <c r="U1208" s="6" t="s">
        <v>21321</v>
      </c>
    </row>
    <row r="1209" spans="1:21" x14ac:dyDescent="0.25">
      <c r="A1209" s="3" t="s">
        <v>21333</v>
      </c>
      <c r="B1209" s="3" t="s">
        <v>21335</v>
      </c>
      <c r="C1209" s="3" t="s">
        <v>10589</v>
      </c>
      <c r="D1209" s="3" t="s">
        <v>10589</v>
      </c>
      <c r="E1209" s="4">
        <v>301203</v>
      </c>
      <c r="F1209" s="5" t="s">
        <v>136</v>
      </c>
      <c r="G1209" s="5" t="s">
        <v>137</v>
      </c>
      <c r="H1209" s="3" t="s">
        <v>10797</v>
      </c>
      <c r="I1209" s="3" t="s">
        <v>10798</v>
      </c>
      <c r="J1209" s="3" t="s">
        <v>10799</v>
      </c>
      <c r="K1209" s="6" t="s">
        <v>9</v>
      </c>
      <c r="L1209" s="7">
        <v>16</v>
      </c>
      <c r="M1209" s="7">
        <v>377.57</v>
      </c>
      <c r="N1209" s="7">
        <f t="shared" si="19"/>
        <v>6041.12</v>
      </c>
      <c r="O1209" s="6" t="s">
        <v>8</v>
      </c>
      <c r="P1209" s="6"/>
      <c r="Q1209" s="6"/>
      <c r="R1209" s="6"/>
      <c r="S1209" s="8" t="s">
        <v>15951</v>
      </c>
      <c r="T1209" s="6" t="s">
        <v>21322</v>
      </c>
      <c r="U1209" s="6" t="s">
        <v>21321</v>
      </c>
    </row>
    <row r="1210" spans="1:21" x14ac:dyDescent="0.25">
      <c r="A1210" s="3" t="s">
        <v>21333</v>
      </c>
      <c r="B1210" s="3" t="s">
        <v>21335</v>
      </c>
      <c r="C1210" s="3" t="s">
        <v>10589</v>
      </c>
      <c r="D1210" s="3" t="s">
        <v>10589</v>
      </c>
      <c r="E1210" s="4">
        <v>302429</v>
      </c>
      <c r="F1210" s="5" t="s">
        <v>211</v>
      </c>
      <c r="G1210" s="5" t="s">
        <v>212</v>
      </c>
      <c r="H1210" s="3" t="s">
        <v>10886</v>
      </c>
      <c r="I1210" s="3" t="s">
        <v>10887</v>
      </c>
      <c r="J1210" s="3" t="s">
        <v>10888</v>
      </c>
      <c r="K1210" s="6" t="s">
        <v>9</v>
      </c>
      <c r="L1210" s="7">
        <v>158</v>
      </c>
      <c r="M1210" s="7">
        <v>133.94</v>
      </c>
      <c r="N1210" s="7">
        <f t="shared" si="19"/>
        <v>21162.52</v>
      </c>
      <c r="O1210" s="6" t="s">
        <v>8</v>
      </c>
      <c r="P1210" s="6"/>
      <c r="Q1210" s="6"/>
      <c r="R1210" s="6"/>
      <c r="S1210" s="8" t="s">
        <v>15988</v>
      </c>
      <c r="T1210" s="6" t="s">
        <v>21322</v>
      </c>
      <c r="U1210" s="6" t="s">
        <v>21321</v>
      </c>
    </row>
    <row r="1211" spans="1:21" x14ac:dyDescent="0.25">
      <c r="A1211" s="3" t="s">
        <v>21333</v>
      </c>
      <c r="B1211" s="3" t="s">
        <v>21335</v>
      </c>
      <c r="C1211" s="3" t="s">
        <v>10589</v>
      </c>
      <c r="D1211" s="3" t="s">
        <v>10735</v>
      </c>
      <c r="E1211" s="4">
        <v>301415</v>
      </c>
      <c r="F1211" s="5" t="s">
        <v>264</v>
      </c>
      <c r="G1211" s="5" t="s">
        <v>265</v>
      </c>
      <c r="H1211" s="3" t="s">
        <v>10956</v>
      </c>
      <c r="I1211" s="3" t="s">
        <v>10957</v>
      </c>
      <c r="J1211" s="3" t="s">
        <v>10958</v>
      </c>
      <c r="K1211" s="6" t="s">
        <v>9</v>
      </c>
      <c r="L1211" s="7">
        <v>1</v>
      </c>
      <c r="M1211" s="7">
        <v>342.59</v>
      </c>
      <c r="N1211" s="7">
        <f t="shared" si="19"/>
        <v>342.59</v>
      </c>
      <c r="O1211" s="6" t="s">
        <v>8</v>
      </c>
      <c r="P1211" s="6"/>
      <c r="Q1211" s="6"/>
      <c r="R1211" s="6"/>
      <c r="S1211" s="8" t="s">
        <v>16014</v>
      </c>
      <c r="T1211" s="6" t="s">
        <v>21322</v>
      </c>
      <c r="U1211" s="6" t="s">
        <v>21321</v>
      </c>
    </row>
    <row r="1212" spans="1:21" x14ac:dyDescent="0.25">
      <c r="A1212" s="3" t="s">
        <v>21333</v>
      </c>
      <c r="B1212" s="3" t="s">
        <v>21335</v>
      </c>
      <c r="C1212" s="3" t="s">
        <v>10589</v>
      </c>
      <c r="D1212" s="3" t="s">
        <v>10589</v>
      </c>
      <c r="E1212" s="4">
        <v>302425</v>
      </c>
      <c r="F1212" s="5" t="s">
        <v>269</v>
      </c>
      <c r="G1212" s="5" t="s">
        <v>270</v>
      </c>
      <c r="H1212" s="3" t="s">
        <v>10609</v>
      </c>
      <c r="I1212" s="3" t="s">
        <v>10961</v>
      </c>
      <c r="J1212" s="3" t="s">
        <v>10962</v>
      </c>
      <c r="K1212" s="6" t="s">
        <v>9</v>
      </c>
      <c r="L1212" s="7">
        <v>9</v>
      </c>
      <c r="M1212" s="7">
        <v>27500</v>
      </c>
      <c r="N1212" s="7">
        <f t="shared" si="19"/>
        <v>247500</v>
      </c>
      <c r="O1212" s="6" t="s">
        <v>8</v>
      </c>
      <c r="P1212" s="6"/>
      <c r="Q1212" s="6"/>
      <c r="R1212" s="6"/>
      <c r="S1212" s="8" t="s">
        <v>16016</v>
      </c>
      <c r="T1212" s="6" t="s">
        <v>21322</v>
      </c>
      <c r="U1212" s="6" t="s">
        <v>21321</v>
      </c>
    </row>
    <row r="1213" spans="1:21" x14ac:dyDescent="0.25">
      <c r="A1213" s="3" t="s">
        <v>21333</v>
      </c>
      <c r="B1213" s="3" t="s">
        <v>21335</v>
      </c>
      <c r="C1213" s="3" t="s">
        <v>10589</v>
      </c>
      <c r="D1213" s="3" t="s">
        <v>10589</v>
      </c>
      <c r="E1213" s="4">
        <v>302027</v>
      </c>
      <c r="F1213" s="5" t="s">
        <v>273</v>
      </c>
      <c r="G1213" s="5" t="s">
        <v>274</v>
      </c>
      <c r="H1213" s="3" t="s">
        <v>10609</v>
      </c>
      <c r="I1213" s="3" t="s">
        <v>10844</v>
      </c>
      <c r="J1213" s="3" t="s">
        <v>10965</v>
      </c>
      <c r="K1213" s="6" t="s">
        <v>9</v>
      </c>
      <c r="L1213" s="7">
        <v>3</v>
      </c>
      <c r="M1213" s="7">
        <v>632.09</v>
      </c>
      <c r="N1213" s="7">
        <f t="shared" si="19"/>
        <v>1896.27</v>
      </c>
      <c r="O1213" s="6" t="s">
        <v>8</v>
      </c>
      <c r="P1213" s="6"/>
      <c r="Q1213" s="6"/>
      <c r="R1213" s="6"/>
      <c r="S1213" s="8" t="s">
        <v>16018</v>
      </c>
      <c r="T1213" s="6" t="s">
        <v>21322</v>
      </c>
      <c r="U1213" s="6" t="s">
        <v>21321</v>
      </c>
    </row>
    <row r="1214" spans="1:21" x14ac:dyDescent="0.25">
      <c r="A1214" s="3" t="s">
        <v>21333</v>
      </c>
      <c r="B1214" s="3" t="s">
        <v>21335</v>
      </c>
      <c r="C1214" s="3" t="s">
        <v>10589</v>
      </c>
      <c r="D1214" s="3" t="s">
        <v>10589</v>
      </c>
      <c r="E1214" s="4">
        <v>301846</v>
      </c>
      <c r="F1214" s="5" t="s">
        <v>303</v>
      </c>
      <c r="G1214" s="5" t="s">
        <v>304</v>
      </c>
      <c r="H1214" s="3" t="s">
        <v>11009</v>
      </c>
      <c r="I1214" s="3" t="s">
        <v>11010</v>
      </c>
      <c r="J1214" s="3" t="s">
        <v>11011</v>
      </c>
      <c r="K1214" s="6" t="s">
        <v>9</v>
      </c>
      <c r="L1214" s="7">
        <v>30</v>
      </c>
      <c r="M1214" s="7">
        <v>200</v>
      </c>
      <c r="N1214" s="7">
        <f t="shared" si="19"/>
        <v>6000</v>
      </c>
      <c r="O1214" s="6" t="s">
        <v>8</v>
      </c>
      <c r="P1214" s="6"/>
      <c r="Q1214" s="6"/>
      <c r="R1214" s="6"/>
      <c r="S1214" s="8" t="s">
        <v>16033</v>
      </c>
      <c r="T1214" s="6" t="s">
        <v>21322</v>
      </c>
      <c r="U1214" s="6" t="s">
        <v>21321</v>
      </c>
    </row>
    <row r="1215" spans="1:21" x14ac:dyDescent="0.25">
      <c r="A1215" s="3" t="s">
        <v>21333</v>
      </c>
      <c r="B1215" s="3" t="s">
        <v>21335</v>
      </c>
      <c r="C1215" s="3" t="s">
        <v>10589</v>
      </c>
      <c r="D1215" s="3" t="s">
        <v>10589</v>
      </c>
      <c r="E1215" s="4">
        <v>301372</v>
      </c>
      <c r="F1215" s="5" t="s">
        <v>341</v>
      </c>
      <c r="G1215" s="5" t="s">
        <v>342</v>
      </c>
      <c r="H1215" s="3" t="s">
        <v>11055</v>
      </c>
      <c r="I1215" s="3" t="s">
        <v>11056</v>
      </c>
      <c r="J1215" s="3" t="s">
        <v>11057</v>
      </c>
      <c r="K1215" s="6" t="s">
        <v>9</v>
      </c>
      <c r="L1215" s="7">
        <v>4</v>
      </c>
      <c r="M1215" s="7">
        <v>249.17</v>
      </c>
      <c r="N1215" s="7">
        <f t="shared" si="19"/>
        <v>996.68</v>
      </c>
      <c r="O1215" s="6" t="s">
        <v>8</v>
      </c>
      <c r="P1215" s="6"/>
      <c r="Q1215" s="6"/>
      <c r="R1215" s="6"/>
      <c r="S1215" s="8" t="s">
        <v>16052</v>
      </c>
      <c r="T1215" s="6" t="s">
        <v>21322</v>
      </c>
      <c r="U1215" s="6" t="s">
        <v>21321</v>
      </c>
    </row>
    <row r="1216" spans="1:21" x14ac:dyDescent="0.25">
      <c r="A1216" s="3" t="s">
        <v>21333</v>
      </c>
      <c r="B1216" s="3" t="s">
        <v>21335</v>
      </c>
      <c r="C1216" s="3" t="s">
        <v>10589</v>
      </c>
      <c r="D1216" s="3" t="s">
        <v>10735</v>
      </c>
      <c r="E1216" s="4">
        <v>301411</v>
      </c>
      <c r="F1216" s="5" t="s">
        <v>367</v>
      </c>
      <c r="G1216" s="5" t="s">
        <v>368</v>
      </c>
      <c r="H1216" s="3" t="s">
        <v>10907</v>
      </c>
      <c r="I1216" s="3" t="s">
        <v>11080</v>
      </c>
      <c r="J1216" s="3" t="s">
        <v>11081</v>
      </c>
      <c r="K1216" s="6" t="s">
        <v>9</v>
      </c>
      <c r="L1216" s="7">
        <v>2</v>
      </c>
      <c r="M1216" s="7">
        <v>565.01</v>
      </c>
      <c r="N1216" s="7">
        <f t="shared" si="19"/>
        <v>1130.02</v>
      </c>
      <c r="O1216" s="6" t="s">
        <v>8</v>
      </c>
      <c r="P1216" s="6"/>
      <c r="Q1216" s="6"/>
      <c r="R1216" s="6"/>
      <c r="S1216" s="8" t="s">
        <v>16065</v>
      </c>
      <c r="T1216" s="6" t="s">
        <v>21322</v>
      </c>
      <c r="U1216" s="6" t="s">
        <v>21321</v>
      </c>
    </row>
    <row r="1217" spans="1:21" x14ac:dyDescent="0.25">
      <c r="A1217" s="3" t="s">
        <v>21333</v>
      </c>
      <c r="B1217" s="3" t="s">
        <v>21335</v>
      </c>
      <c r="C1217" s="3" t="s">
        <v>10589</v>
      </c>
      <c r="D1217" s="3" t="s">
        <v>10735</v>
      </c>
      <c r="E1217" s="4">
        <v>301412</v>
      </c>
      <c r="F1217" s="5" t="s">
        <v>369</v>
      </c>
      <c r="G1217" s="5" t="s">
        <v>370</v>
      </c>
      <c r="H1217" s="3" t="s">
        <v>10907</v>
      </c>
      <c r="I1217" s="3" t="s">
        <v>11080</v>
      </c>
      <c r="J1217" s="3" t="s">
        <v>11081</v>
      </c>
      <c r="K1217" s="6" t="s">
        <v>9</v>
      </c>
      <c r="L1217" s="7">
        <v>2</v>
      </c>
      <c r="M1217" s="7">
        <v>865.01</v>
      </c>
      <c r="N1217" s="7">
        <f t="shared" si="19"/>
        <v>1730.02</v>
      </c>
      <c r="O1217" s="6" t="s">
        <v>8</v>
      </c>
      <c r="P1217" s="6"/>
      <c r="Q1217" s="6"/>
      <c r="R1217" s="6"/>
      <c r="S1217" s="8" t="s">
        <v>16066</v>
      </c>
      <c r="T1217" s="6" t="s">
        <v>21322</v>
      </c>
      <c r="U1217" s="6" t="s">
        <v>21321</v>
      </c>
    </row>
    <row r="1218" spans="1:21" x14ac:dyDescent="0.25">
      <c r="A1218" s="3" t="s">
        <v>21333</v>
      </c>
      <c r="B1218" s="3" t="s">
        <v>21335</v>
      </c>
      <c r="C1218" s="3" t="s">
        <v>10589</v>
      </c>
      <c r="D1218" s="3" t="s">
        <v>10735</v>
      </c>
      <c r="E1218" s="4">
        <v>301413</v>
      </c>
      <c r="F1218" s="5" t="s">
        <v>371</v>
      </c>
      <c r="G1218" s="5" t="s">
        <v>372</v>
      </c>
      <c r="H1218" s="3" t="s">
        <v>10907</v>
      </c>
      <c r="I1218" s="3" t="s">
        <v>11080</v>
      </c>
      <c r="J1218" s="3" t="s">
        <v>11081</v>
      </c>
      <c r="K1218" s="6" t="s">
        <v>9</v>
      </c>
      <c r="L1218" s="7">
        <v>2</v>
      </c>
      <c r="M1218" s="7">
        <v>865.01</v>
      </c>
      <c r="N1218" s="7">
        <f t="shared" si="19"/>
        <v>1730.02</v>
      </c>
      <c r="O1218" s="6" t="s">
        <v>8</v>
      </c>
      <c r="P1218" s="6"/>
      <c r="Q1218" s="6"/>
      <c r="R1218" s="6"/>
      <c r="S1218" s="8" t="s">
        <v>16067</v>
      </c>
      <c r="T1218" s="6" t="s">
        <v>21322</v>
      </c>
      <c r="U1218" s="6" t="s">
        <v>21321</v>
      </c>
    </row>
    <row r="1219" spans="1:21" x14ac:dyDescent="0.25">
      <c r="A1219" s="3" t="s">
        <v>21333</v>
      </c>
      <c r="B1219" s="3" t="s">
        <v>21335</v>
      </c>
      <c r="C1219" s="3" t="s">
        <v>10589</v>
      </c>
      <c r="D1219" s="3" t="s">
        <v>10735</v>
      </c>
      <c r="E1219" s="4">
        <v>301414</v>
      </c>
      <c r="F1219" s="5" t="s">
        <v>373</v>
      </c>
      <c r="G1219" s="5" t="s">
        <v>374</v>
      </c>
      <c r="H1219" s="3" t="s">
        <v>10907</v>
      </c>
      <c r="I1219" s="3" t="s">
        <v>11080</v>
      </c>
      <c r="J1219" s="3" t="s">
        <v>11081</v>
      </c>
      <c r="K1219" s="6" t="s">
        <v>9</v>
      </c>
      <c r="L1219" s="7">
        <v>2</v>
      </c>
      <c r="M1219" s="7">
        <v>865.01</v>
      </c>
      <c r="N1219" s="7">
        <f t="shared" si="19"/>
        <v>1730.02</v>
      </c>
      <c r="O1219" s="6" t="s">
        <v>8</v>
      </c>
      <c r="P1219" s="6"/>
      <c r="Q1219" s="6"/>
      <c r="R1219" s="6"/>
      <c r="S1219" s="8" t="s">
        <v>16068</v>
      </c>
      <c r="T1219" s="6" t="s">
        <v>21322</v>
      </c>
      <c r="U1219" s="6" t="s">
        <v>21321</v>
      </c>
    </row>
    <row r="1220" spans="1:21" x14ac:dyDescent="0.25">
      <c r="A1220" s="3" t="s">
        <v>21333</v>
      </c>
      <c r="B1220" s="3" t="s">
        <v>21335</v>
      </c>
      <c r="C1220" s="3" t="s">
        <v>10589</v>
      </c>
      <c r="D1220" s="3" t="s">
        <v>10735</v>
      </c>
      <c r="E1220" s="4">
        <v>301587</v>
      </c>
      <c r="F1220" s="5" t="s">
        <v>409</v>
      </c>
      <c r="G1220" s="5" t="s">
        <v>410</v>
      </c>
      <c r="H1220" s="3" t="s">
        <v>11109</v>
      </c>
      <c r="I1220" s="3" t="s">
        <v>11110</v>
      </c>
      <c r="J1220" s="3" t="s">
        <v>11111</v>
      </c>
      <c r="K1220" s="6" t="s">
        <v>9</v>
      </c>
      <c r="L1220" s="7">
        <v>2</v>
      </c>
      <c r="M1220" s="7">
        <v>3000</v>
      </c>
      <c r="N1220" s="7">
        <f t="shared" si="19"/>
        <v>6000</v>
      </c>
      <c r="O1220" s="6" t="s">
        <v>8</v>
      </c>
      <c r="P1220" s="6"/>
      <c r="Q1220" s="6"/>
      <c r="R1220" s="6"/>
      <c r="S1220" s="8" t="s">
        <v>16086</v>
      </c>
      <c r="T1220" s="6" t="s">
        <v>21322</v>
      </c>
      <c r="U1220" s="6" t="s">
        <v>21321</v>
      </c>
    </row>
    <row r="1221" spans="1:21" x14ac:dyDescent="0.25">
      <c r="A1221" s="3" t="s">
        <v>21333</v>
      </c>
      <c r="B1221" s="3" t="s">
        <v>21335</v>
      </c>
      <c r="C1221" s="3" t="s">
        <v>10589</v>
      </c>
      <c r="D1221" s="3" t="s">
        <v>10735</v>
      </c>
      <c r="E1221" s="4">
        <v>301740</v>
      </c>
      <c r="F1221" s="5" t="s">
        <v>419</v>
      </c>
      <c r="G1221" s="5" t="s">
        <v>420</v>
      </c>
      <c r="H1221" s="3" t="s">
        <v>11122</v>
      </c>
      <c r="I1221" s="3" t="s">
        <v>11123</v>
      </c>
      <c r="J1221" s="3" t="s">
        <v>11124</v>
      </c>
      <c r="K1221" s="6" t="s">
        <v>9</v>
      </c>
      <c r="L1221" s="7">
        <v>10</v>
      </c>
      <c r="M1221" s="7">
        <v>70.83</v>
      </c>
      <c r="N1221" s="7">
        <f t="shared" si="19"/>
        <v>708.3</v>
      </c>
      <c r="O1221" s="6" t="s">
        <v>8</v>
      </c>
      <c r="P1221" s="6"/>
      <c r="Q1221" s="6"/>
      <c r="R1221" s="6"/>
      <c r="S1221" s="8" t="s">
        <v>16091</v>
      </c>
      <c r="T1221" s="6" t="s">
        <v>21322</v>
      </c>
      <c r="U1221" s="6" t="s">
        <v>21321</v>
      </c>
    </row>
    <row r="1222" spans="1:21" x14ac:dyDescent="0.25">
      <c r="A1222" s="3" t="s">
        <v>21333</v>
      </c>
      <c r="B1222" s="3" t="s">
        <v>21335</v>
      </c>
      <c r="C1222" s="3" t="s">
        <v>10589</v>
      </c>
      <c r="D1222" s="3" t="s">
        <v>10589</v>
      </c>
      <c r="E1222" s="4">
        <v>337102</v>
      </c>
      <c r="F1222" s="5" t="s">
        <v>467</v>
      </c>
      <c r="G1222" s="5" t="s">
        <v>468</v>
      </c>
      <c r="H1222" s="3" t="s">
        <v>11176</v>
      </c>
      <c r="I1222" s="3" t="s">
        <v>11177</v>
      </c>
      <c r="J1222" s="3" t="s">
        <v>11178</v>
      </c>
      <c r="K1222" s="6" t="s">
        <v>9</v>
      </c>
      <c r="L1222" s="7">
        <v>1</v>
      </c>
      <c r="M1222" s="7">
        <v>62500</v>
      </c>
      <c r="N1222" s="7">
        <f t="shared" si="19"/>
        <v>62500</v>
      </c>
      <c r="O1222" s="6" t="s">
        <v>8</v>
      </c>
      <c r="P1222" s="6"/>
      <c r="Q1222" s="6"/>
      <c r="R1222" s="6"/>
      <c r="S1222" s="8" t="s">
        <v>16115</v>
      </c>
      <c r="T1222" s="6" t="s">
        <v>21322</v>
      </c>
      <c r="U1222" s="6" t="s">
        <v>21321</v>
      </c>
    </row>
    <row r="1223" spans="1:21" x14ac:dyDescent="0.25">
      <c r="A1223" s="3" t="s">
        <v>21333</v>
      </c>
      <c r="B1223" s="3" t="s">
        <v>21335</v>
      </c>
      <c r="C1223" s="3" t="s">
        <v>10589</v>
      </c>
      <c r="D1223" s="3" t="s">
        <v>10589</v>
      </c>
      <c r="E1223" s="4">
        <v>332180</v>
      </c>
      <c r="F1223" s="5" t="s">
        <v>495</v>
      </c>
      <c r="G1223" s="5" t="s">
        <v>496</v>
      </c>
      <c r="H1223" s="3" t="s">
        <v>11204</v>
      </c>
      <c r="I1223" s="3" t="s">
        <v>11205</v>
      </c>
      <c r="J1223" s="3" t="s">
        <v>11206</v>
      </c>
      <c r="K1223" s="6" t="s">
        <v>9</v>
      </c>
      <c r="L1223" s="7">
        <v>150</v>
      </c>
      <c r="M1223" s="7">
        <v>10</v>
      </c>
      <c r="N1223" s="7">
        <f t="shared" si="19"/>
        <v>1500</v>
      </c>
      <c r="O1223" s="6" t="s">
        <v>8</v>
      </c>
      <c r="P1223" s="6"/>
      <c r="Q1223" s="6"/>
      <c r="R1223" s="6"/>
      <c r="S1223" s="8" t="s">
        <v>16129</v>
      </c>
      <c r="T1223" s="6" t="s">
        <v>21322</v>
      </c>
      <c r="U1223" s="6" t="s">
        <v>21321</v>
      </c>
    </row>
    <row r="1224" spans="1:21" x14ac:dyDescent="0.25">
      <c r="A1224" s="3" t="s">
        <v>21333</v>
      </c>
      <c r="B1224" s="3" t="s">
        <v>21335</v>
      </c>
      <c r="C1224" s="3" t="s">
        <v>10589</v>
      </c>
      <c r="D1224" s="3" t="s">
        <v>10589</v>
      </c>
      <c r="E1224" s="4">
        <v>304031</v>
      </c>
      <c r="F1224" s="5" t="s">
        <v>498</v>
      </c>
      <c r="G1224" s="5" t="s">
        <v>499</v>
      </c>
      <c r="H1224" s="3" t="s">
        <v>11207</v>
      </c>
      <c r="I1224" s="3" t="s">
        <v>11208</v>
      </c>
      <c r="J1224" s="3" t="s">
        <v>11209</v>
      </c>
      <c r="K1224" s="6" t="s">
        <v>9</v>
      </c>
      <c r="L1224" s="7">
        <v>7</v>
      </c>
      <c r="M1224" s="7">
        <v>1000</v>
      </c>
      <c r="N1224" s="7">
        <f t="shared" si="19"/>
        <v>7000</v>
      </c>
      <c r="O1224" s="6" t="s">
        <v>8</v>
      </c>
      <c r="P1224" s="6"/>
      <c r="Q1224" s="6"/>
      <c r="R1224" s="6"/>
      <c r="S1224" s="8" t="s">
        <v>16130</v>
      </c>
      <c r="T1224" s="6" t="s">
        <v>21322</v>
      </c>
      <c r="U1224" s="6" t="s">
        <v>21321</v>
      </c>
    </row>
    <row r="1225" spans="1:21" x14ac:dyDescent="0.25">
      <c r="A1225" s="3" t="s">
        <v>21333</v>
      </c>
      <c r="B1225" s="3" t="s">
        <v>21335</v>
      </c>
      <c r="C1225" s="3" t="s">
        <v>10589</v>
      </c>
      <c r="D1225" s="3" t="s">
        <v>10589</v>
      </c>
      <c r="E1225" s="4">
        <v>332148</v>
      </c>
      <c r="F1225" s="5" t="s">
        <v>506</v>
      </c>
      <c r="G1225" s="5" t="s">
        <v>507</v>
      </c>
      <c r="H1225" s="3" t="s">
        <v>11216</v>
      </c>
      <c r="I1225" s="3" t="s">
        <v>11217</v>
      </c>
      <c r="J1225" s="3" t="s">
        <v>11218</v>
      </c>
      <c r="K1225" s="6" t="s">
        <v>9</v>
      </c>
      <c r="L1225" s="7">
        <v>1</v>
      </c>
      <c r="M1225" s="7">
        <v>12666.67</v>
      </c>
      <c r="N1225" s="7">
        <f t="shared" si="19"/>
        <v>12666.67</v>
      </c>
      <c r="O1225" s="6" t="s">
        <v>8</v>
      </c>
      <c r="P1225" s="6"/>
      <c r="Q1225" s="6"/>
      <c r="R1225" s="6"/>
      <c r="S1225" s="8" t="s">
        <v>16134</v>
      </c>
      <c r="T1225" s="6" t="s">
        <v>21322</v>
      </c>
      <c r="U1225" s="6" t="s">
        <v>21321</v>
      </c>
    </row>
    <row r="1226" spans="1:21" x14ac:dyDescent="0.25">
      <c r="A1226" s="3" t="s">
        <v>21333</v>
      </c>
      <c r="B1226" s="3" t="s">
        <v>21335</v>
      </c>
      <c r="C1226" s="3" t="s">
        <v>10589</v>
      </c>
      <c r="D1226" s="3" t="s">
        <v>10589</v>
      </c>
      <c r="E1226" s="4">
        <v>349916</v>
      </c>
      <c r="F1226" s="5" t="s">
        <v>589</v>
      </c>
      <c r="G1226" s="5" t="s">
        <v>497</v>
      </c>
      <c r="H1226" s="3" t="s">
        <v>11204</v>
      </c>
      <c r="I1226" s="3" t="s">
        <v>11298</v>
      </c>
      <c r="J1226" s="3" t="s">
        <v>11299</v>
      </c>
      <c r="K1226" s="6" t="s">
        <v>9</v>
      </c>
      <c r="L1226" s="7">
        <v>150</v>
      </c>
      <c r="M1226" s="7">
        <v>10</v>
      </c>
      <c r="N1226" s="7">
        <f t="shared" si="19"/>
        <v>1500</v>
      </c>
      <c r="O1226" s="6" t="s">
        <v>8</v>
      </c>
      <c r="P1226" s="6"/>
      <c r="Q1226" s="6"/>
      <c r="R1226" s="6"/>
      <c r="S1226" s="8" t="s">
        <v>16174</v>
      </c>
      <c r="T1226" s="6" t="s">
        <v>21322</v>
      </c>
      <c r="U1226" s="6" t="s">
        <v>21321</v>
      </c>
    </row>
    <row r="1227" spans="1:21" x14ac:dyDescent="0.25">
      <c r="A1227" s="3" t="s">
        <v>21331</v>
      </c>
      <c r="B1227" s="3" t="s">
        <v>21336</v>
      </c>
      <c r="C1227" s="3" t="s">
        <v>10589</v>
      </c>
      <c r="D1227" s="3" t="s">
        <v>10589</v>
      </c>
      <c r="E1227" s="4">
        <v>318864</v>
      </c>
      <c r="F1227" s="5" t="s">
        <v>874</v>
      </c>
      <c r="G1227" s="5" t="s">
        <v>875</v>
      </c>
      <c r="H1227" s="3" t="s">
        <v>11517</v>
      </c>
      <c r="I1227" s="3" t="s">
        <v>11518</v>
      </c>
      <c r="J1227" s="3" t="s">
        <v>11519</v>
      </c>
      <c r="K1227" s="6" t="s">
        <v>9</v>
      </c>
      <c r="L1227" s="7">
        <v>6</v>
      </c>
      <c r="M1227" s="7">
        <v>39000</v>
      </c>
      <c r="N1227" s="7">
        <f t="shared" si="19"/>
        <v>234000</v>
      </c>
      <c r="O1227" s="6" t="s">
        <v>8</v>
      </c>
      <c r="P1227" s="6"/>
      <c r="Q1227" s="6"/>
      <c r="R1227" s="6"/>
      <c r="S1227" s="8" t="s">
        <v>16308</v>
      </c>
      <c r="T1227" s="6" t="s">
        <v>21324</v>
      </c>
      <c r="U1227" s="6" t="s">
        <v>21323</v>
      </c>
    </row>
    <row r="1228" spans="1:21" x14ac:dyDescent="0.25">
      <c r="A1228" s="3" t="s">
        <v>21331</v>
      </c>
      <c r="B1228" s="3" t="s">
        <v>21336</v>
      </c>
      <c r="C1228" s="3" t="s">
        <v>10589</v>
      </c>
      <c r="D1228" s="3" t="s">
        <v>10589</v>
      </c>
      <c r="E1228" s="4">
        <v>318547</v>
      </c>
      <c r="F1228" s="5" t="s">
        <v>876</v>
      </c>
      <c r="G1228" s="5" t="s">
        <v>877</v>
      </c>
      <c r="H1228" s="3" t="s">
        <v>10933</v>
      </c>
      <c r="I1228" s="3" t="s">
        <v>11520</v>
      </c>
      <c r="J1228" s="3" t="s">
        <v>11521</v>
      </c>
      <c r="K1228" s="6" t="s">
        <v>9</v>
      </c>
      <c r="L1228" s="7">
        <v>12</v>
      </c>
      <c r="M1228" s="7">
        <v>61875</v>
      </c>
      <c r="N1228" s="7">
        <f t="shared" si="19"/>
        <v>742500</v>
      </c>
      <c r="O1228" s="6" t="s">
        <v>8</v>
      </c>
      <c r="P1228" s="6"/>
      <c r="Q1228" s="6"/>
      <c r="R1228" s="6"/>
      <c r="S1228" s="8" t="s">
        <v>16309</v>
      </c>
      <c r="T1228" s="6" t="s">
        <v>21324</v>
      </c>
      <c r="U1228" s="6" t="s">
        <v>21323</v>
      </c>
    </row>
    <row r="1229" spans="1:21" x14ac:dyDescent="0.25">
      <c r="A1229" s="3" t="s">
        <v>21331</v>
      </c>
      <c r="B1229" s="3" t="s">
        <v>21336</v>
      </c>
      <c r="C1229" s="3" t="s">
        <v>10589</v>
      </c>
      <c r="D1229" s="3" t="s">
        <v>10735</v>
      </c>
      <c r="E1229" s="4">
        <v>319487</v>
      </c>
      <c r="F1229" s="5" t="s">
        <v>909</v>
      </c>
      <c r="G1229" s="5" t="s">
        <v>910</v>
      </c>
      <c r="H1229" s="3" t="s">
        <v>11551</v>
      </c>
      <c r="I1229" s="3" t="s">
        <v>11552</v>
      </c>
      <c r="J1229" s="3" t="s">
        <v>11553</v>
      </c>
      <c r="K1229" s="6" t="s">
        <v>9</v>
      </c>
      <c r="L1229" s="7">
        <v>1</v>
      </c>
      <c r="M1229" s="7">
        <v>92122.54</v>
      </c>
      <c r="N1229" s="7">
        <f t="shared" si="19"/>
        <v>92122.54</v>
      </c>
      <c r="O1229" s="6" t="s">
        <v>8</v>
      </c>
      <c r="P1229" s="6"/>
      <c r="Q1229" s="6"/>
      <c r="R1229" s="6"/>
      <c r="S1229" s="8" t="s">
        <v>16325</v>
      </c>
      <c r="T1229" s="6" t="s">
        <v>21324</v>
      </c>
      <c r="U1229" s="6" t="s">
        <v>21323</v>
      </c>
    </row>
    <row r="1230" spans="1:21" x14ac:dyDescent="0.25">
      <c r="A1230" s="3" t="s">
        <v>21331</v>
      </c>
      <c r="B1230" s="3" t="s">
        <v>21336</v>
      </c>
      <c r="C1230" s="3" t="s">
        <v>10589</v>
      </c>
      <c r="D1230" s="3" t="s">
        <v>10589</v>
      </c>
      <c r="E1230" s="4">
        <v>318004</v>
      </c>
      <c r="F1230" s="5" t="s">
        <v>976</v>
      </c>
      <c r="G1230" s="5" t="s">
        <v>977</v>
      </c>
      <c r="H1230" s="3" t="s">
        <v>11607</v>
      </c>
      <c r="I1230" s="3" t="s">
        <v>11608</v>
      </c>
      <c r="J1230" s="3" t="s">
        <v>11609</v>
      </c>
      <c r="K1230" s="6" t="s">
        <v>9</v>
      </c>
      <c r="L1230" s="7">
        <v>8</v>
      </c>
      <c r="M1230" s="7">
        <v>132022</v>
      </c>
      <c r="N1230" s="7">
        <f t="shared" si="19"/>
        <v>1056176</v>
      </c>
      <c r="O1230" s="6" t="s">
        <v>8</v>
      </c>
      <c r="P1230" s="6"/>
      <c r="Q1230" s="6"/>
      <c r="R1230" s="6"/>
      <c r="S1230" s="8" t="s">
        <v>16357</v>
      </c>
      <c r="T1230" s="6" t="s">
        <v>21324</v>
      </c>
      <c r="U1230" s="6" t="s">
        <v>21323</v>
      </c>
    </row>
    <row r="1231" spans="1:21" x14ac:dyDescent="0.25">
      <c r="A1231" s="3" t="s">
        <v>21331</v>
      </c>
      <c r="B1231" s="3" t="s">
        <v>21336</v>
      </c>
      <c r="C1231" s="3" t="s">
        <v>10589</v>
      </c>
      <c r="D1231" s="3" t="s">
        <v>10589</v>
      </c>
      <c r="E1231" s="4">
        <v>317871</v>
      </c>
      <c r="F1231" s="5" t="s">
        <v>978</v>
      </c>
      <c r="G1231" s="5" t="s">
        <v>979</v>
      </c>
      <c r="H1231" s="3" t="s">
        <v>11607</v>
      </c>
      <c r="I1231" s="3" t="s">
        <v>11608</v>
      </c>
      <c r="J1231" s="3" t="s">
        <v>11610</v>
      </c>
      <c r="K1231" s="6" t="s">
        <v>9</v>
      </c>
      <c r="L1231" s="7">
        <v>8</v>
      </c>
      <c r="M1231" s="7">
        <v>203712</v>
      </c>
      <c r="N1231" s="7">
        <f t="shared" si="19"/>
        <v>1629696</v>
      </c>
      <c r="O1231" s="6" t="s">
        <v>8</v>
      </c>
      <c r="P1231" s="6"/>
      <c r="Q1231" s="6"/>
      <c r="R1231" s="6"/>
      <c r="S1231" s="8" t="s">
        <v>16358</v>
      </c>
      <c r="T1231" s="6" t="s">
        <v>21324</v>
      </c>
      <c r="U1231" s="6" t="s">
        <v>21323</v>
      </c>
    </row>
    <row r="1232" spans="1:21" x14ac:dyDescent="0.25">
      <c r="A1232" s="3" t="s">
        <v>21331</v>
      </c>
      <c r="B1232" s="3" t="s">
        <v>21336</v>
      </c>
      <c r="C1232" s="3" t="s">
        <v>10589</v>
      </c>
      <c r="D1232" s="3" t="s">
        <v>10589</v>
      </c>
      <c r="E1232" s="4">
        <v>317884</v>
      </c>
      <c r="F1232" s="5" t="s">
        <v>1122</v>
      </c>
      <c r="G1232" s="5" t="s">
        <v>1123</v>
      </c>
      <c r="H1232" s="3" t="s">
        <v>11711</v>
      </c>
      <c r="I1232" s="3" t="s">
        <v>11712</v>
      </c>
      <c r="J1232" s="3" t="s">
        <v>11713</v>
      </c>
      <c r="K1232" s="6" t="s">
        <v>9</v>
      </c>
      <c r="L1232" s="7">
        <v>35</v>
      </c>
      <c r="M1232" s="7">
        <v>103917.16</v>
      </c>
      <c r="N1232" s="7">
        <f t="shared" si="19"/>
        <v>3637100.6</v>
      </c>
      <c r="O1232" s="6" t="s">
        <v>8</v>
      </c>
      <c r="P1232" s="6"/>
      <c r="Q1232" s="6"/>
      <c r="R1232" s="6"/>
      <c r="S1232" s="8" t="s">
        <v>16429</v>
      </c>
      <c r="T1232" s="6" t="s">
        <v>21324</v>
      </c>
      <c r="U1232" s="6" t="s">
        <v>21323</v>
      </c>
    </row>
    <row r="1233" spans="1:21" x14ac:dyDescent="0.25">
      <c r="A1233" s="3" t="s">
        <v>21331</v>
      </c>
      <c r="B1233" s="3" t="s">
        <v>21336</v>
      </c>
      <c r="C1233" s="3" t="s">
        <v>10589</v>
      </c>
      <c r="D1233" s="3" t="s">
        <v>10589</v>
      </c>
      <c r="E1233" s="4">
        <v>317994</v>
      </c>
      <c r="F1233" s="5" t="s">
        <v>1196</v>
      </c>
      <c r="G1233" s="5" t="s">
        <v>1197</v>
      </c>
      <c r="H1233" s="3" t="s">
        <v>11763</v>
      </c>
      <c r="I1233" s="3" t="s">
        <v>11764</v>
      </c>
      <c r="J1233" s="3" t="s">
        <v>11765</v>
      </c>
      <c r="K1233" s="6" t="s">
        <v>9</v>
      </c>
      <c r="L1233" s="7">
        <v>16</v>
      </c>
      <c r="M1233" s="7">
        <v>80866.06</v>
      </c>
      <c r="N1233" s="7">
        <f t="shared" si="19"/>
        <v>1293856.96</v>
      </c>
      <c r="O1233" s="6" t="s">
        <v>8</v>
      </c>
      <c r="P1233" s="6"/>
      <c r="Q1233" s="6"/>
      <c r="R1233" s="6"/>
      <c r="S1233" s="8" t="s">
        <v>16465</v>
      </c>
      <c r="T1233" s="6" t="s">
        <v>21324</v>
      </c>
      <c r="U1233" s="6" t="s">
        <v>21323</v>
      </c>
    </row>
    <row r="1234" spans="1:21" x14ac:dyDescent="0.25">
      <c r="A1234" s="3" t="s">
        <v>21331</v>
      </c>
      <c r="B1234" s="3" t="s">
        <v>21336</v>
      </c>
      <c r="C1234" s="3" t="s">
        <v>10589</v>
      </c>
      <c r="D1234" s="3" t="s">
        <v>10589</v>
      </c>
      <c r="E1234" s="4">
        <v>317983</v>
      </c>
      <c r="F1234" s="5" t="s">
        <v>1333</v>
      </c>
      <c r="G1234" s="5" t="s">
        <v>1334</v>
      </c>
      <c r="H1234" s="3" t="s">
        <v>11607</v>
      </c>
      <c r="I1234" s="3" t="s">
        <v>11875</v>
      </c>
      <c r="J1234" s="3" t="s">
        <v>11876</v>
      </c>
      <c r="K1234" s="6" t="s">
        <v>9</v>
      </c>
      <c r="L1234" s="7">
        <v>2</v>
      </c>
      <c r="M1234" s="7">
        <v>340704</v>
      </c>
      <c r="N1234" s="7">
        <f t="shared" si="19"/>
        <v>681408</v>
      </c>
      <c r="O1234" s="6" t="s">
        <v>8</v>
      </c>
      <c r="P1234" s="6"/>
      <c r="Q1234" s="6"/>
      <c r="R1234" s="6"/>
      <c r="S1234" s="8" t="s">
        <v>16531</v>
      </c>
      <c r="T1234" s="6" t="s">
        <v>21324</v>
      </c>
      <c r="U1234" s="6" t="s">
        <v>21323</v>
      </c>
    </row>
    <row r="1235" spans="1:21" x14ac:dyDescent="0.25">
      <c r="A1235" s="3" t="s">
        <v>21331</v>
      </c>
      <c r="B1235" s="3" t="s">
        <v>21336</v>
      </c>
      <c r="C1235" s="3" t="s">
        <v>10589</v>
      </c>
      <c r="D1235" s="3" t="s">
        <v>10589</v>
      </c>
      <c r="E1235" s="4">
        <v>319139</v>
      </c>
      <c r="F1235" s="5" t="s">
        <v>1366</v>
      </c>
      <c r="G1235" s="5" t="s">
        <v>1367</v>
      </c>
      <c r="H1235" s="3" t="s">
        <v>11905</v>
      </c>
      <c r="I1235" s="3" t="s">
        <v>11906</v>
      </c>
      <c r="J1235" s="3" t="s">
        <v>11907</v>
      </c>
      <c r="K1235" s="6" t="s">
        <v>9</v>
      </c>
      <c r="L1235" s="7">
        <v>1</v>
      </c>
      <c r="M1235" s="7">
        <v>250</v>
      </c>
      <c r="N1235" s="7">
        <f t="shared" si="19"/>
        <v>250</v>
      </c>
      <c r="O1235" s="6" t="s">
        <v>8</v>
      </c>
      <c r="P1235" s="6"/>
      <c r="Q1235" s="6"/>
      <c r="R1235" s="6"/>
      <c r="S1235" s="8" t="s">
        <v>16546</v>
      </c>
      <c r="T1235" s="6" t="s">
        <v>21324</v>
      </c>
      <c r="U1235" s="6" t="s">
        <v>21323</v>
      </c>
    </row>
    <row r="1236" spans="1:21" x14ac:dyDescent="0.25">
      <c r="A1236" s="3" t="s">
        <v>21331</v>
      </c>
      <c r="B1236" s="3" t="s">
        <v>21336</v>
      </c>
      <c r="C1236" s="3" t="s">
        <v>10589</v>
      </c>
      <c r="D1236" s="3" t="s">
        <v>10589</v>
      </c>
      <c r="E1236" s="4">
        <v>319379</v>
      </c>
      <c r="F1236" s="5" t="s">
        <v>1658</v>
      </c>
      <c r="G1236" s="5" t="s">
        <v>1659</v>
      </c>
      <c r="H1236" s="3" t="s">
        <v>12102</v>
      </c>
      <c r="I1236" s="3" t="s">
        <v>12103</v>
      </c>
      <c r="J1236" s="3" t="s">
        <v>12104</v>
      </c>
      <c r="K1236" s="6" t="s">
        <v>9</v>
      </c>
      <c r="L1236" s="7">
        <v>3</v>
      </c>
      <c r="M1236" s="7">
        <v>64836.26</v>
      </c>
      <c r="N1236" s="7">
        <f t="shared" si="19"/>
        <v>194508.78</v>
      </c>
      <c r="O1236" s="6" t="s">
        <v>8</v>
      </c>
      <c r="P1236" s="6"/>
      <c r="Q1236" s="6"/>
      <c r="R1236" s="6"/>
      <c r="S1236" s="8" t="s">
        <v>16686</v>
      </c>
      <c r="T1236" s="6" t="s">
        <v>21324</v>
      </c>
      <c r="U1236" s="6" t="s">
        <v>21323</v>
      </c>
    </row>
    <row r="1237" spans="1:21" x14ac:dyDescent="0.25">
      <c r="A1237" s="3" t="s">
        <v>21331</v>
      </c>
      <c r="B1237" s="3" t="s">
        <v>21336</v>
      </c>
      <c r="C1237" s="3" t="s">
        <v>10589</v>
      </c>
      <c r="D1237" s="3" t="s">
        <v>10589</v>
      </c>
      <c r="E1237" s="4">
        <v>319192</v>
      </c>
      <c r="F1237" s="5" t="s">
        <v>1672</v>
      </c>
      <c r="G1237" s="5" t="s">
        <v>1673</v>
      </c>
      <c r="H1237" s="3" t="s">
        <v>11112</v>
      </c>
      <c r="I1237" s="3" t="s">
        <v>12113</v>
      </c>
      <c r="J1237" s="3" t="s">
        <v>12114</v>
      </c>
      <c r="K1237" s="6" t="s">
        <v>9</v>
      </c>
      <c r="L1237" s="7">
        <v>2</v>
      </c>
      <c r="M1237" s="7">
        <v>114.52</v>
      </c>
      <c r="N1237" s="7">
        <f t="shared" si="19"/>
        <v>229.04</v>
      </c>
      <c r="O1237" s="6" t="s">
        <v>8</v>
      </c>
      <c r="P1237" s="6"/>
      <c r="Q1237" s="6"/>
      <c r="R1237" s="6"/>
      <c r="S1237" s="8" t="s">
        <v>16693</v>
      </c>
      <c r="T1237" s="6" t="s">
        <v>21324</v>
      </c>
      <c r="U1237" s="6" t="s">
        <v>21323</v>
      </c>
    </row>
    <row r="1238" spans="1:21" x14ac:dyDescent="0.25">
      <c r="A1238" s="3" t="s">
        <v>21331</v>
      </c>
      <c r="B1238" s="3" t="s">
        <v>21336</v>
      </c>
      <c r="C1238" s="3" t="s">
        <v>10589</v>
      </c>
      <c r="D1238" s="3" t="s">
        <v>10589</v>
      </c>
      <c r="E1238" s="4">
        <v>319293</v>
      </c>
      <c r="F1238" s="5" t="s">
        <v>1674</v>
      </c>
      <c r="G1238" s="5" t="s">
        <v>1675</v>
      </c>
      <c r="H1238" s="3" t="s">
        <v>12115</v>
      </c>
      <c r="I1238" s="3" t="s">
        <v>12116</v>
      </c>
      <c r="J1238" s="3" t="s">
        <v>12117</v>
      </c>
      <c r="K1238" s="6" t="s">
        <v>9</v>
      </c>
      <c r="L1238" s="7">
        <v>18</v>
      </c>
      <c r="M1238" s="7">
        <v>195</v>
      </c>
      <c r="N1238" s="7">
        <f t="shared" si="19"/>
        <v>3510</v>
      </c>
      <c r="O1238" s="6" t="s">
        <v>8</v>
      </c>
      <c r="P1238" s="6"/>
      <c r="Q1238" s="6"/>
      <c r="R1238" s="6"/>
      <c r="S1238" s="8" t="s">
        <v>16694</v>
      </c>
      <c r="T1238" s="6" t="s">
        <v>21324</v>
      </c>
      <c r="U1238" s="6" t="s">
        <v>21323</v>
      </c>
    </row>
    <row r="1239" spans="1:21" x14ac:dyDescent="0.25">
      <c r="A1239" s="3" t="s">
        <v>21331</v>
      </c>
      <c r="B1239" s="3" t="s">
        <v>21336</v>
      </c>
      <c r="C1239" s="3" t="s">
        <v>10589</v>
      </c>
      <c r="D1239" s="3" t="s">
        <v>10589</v>
      </c>
      <c r="E1239" s="4">
        <v>321258</v>
      </c>
      <c r="F1239" s="5" t="s">
        <v>1908</v>
      </c>
      <c r="G1239" s="5" t="s">
        <v>1909</v>
      </c>
      <c r="H1239" s="3" t="s">
        <v>12232</v>
      </c>
      <c r="I1239" s="3" t="s">
        <v>12233</v>
      </c>
      <c r="J1239" s="3" t="s">
        <v>12234</v>
      </c>
      <c r="K1239" s="6" t="s">
        <v>9</v>
      </c>
      <c r="L1239" s="7">
        <v>1</v>
      </c>
      <c r="M1239" s="7">
        <v>498.14</v>
      </c>
      <c r="N1239" s="7">
        <f t="shared" si="19"/>
        <v>498.14</v>
      </c>
      <c r="O1239" s="6" t="s">
        <v>8</v>
      </c>
      <c r="P1239" s="6"/>
      <c r="Q1239" s="6"/>
      <c r="R1239" s="6"/>
      <c r="S1239" s="8" t="s">
        <v>16809</v>
      </c>
      <c r="T1239" s="6" t="s">
        <v>21324</v>
      </c>
      <c r="U1239" s="6" t="s">
        <v>21323</v>
      </c>
    </row>
    <row r="1240" spans="1:21" x14ac:dyDescent="0.25">
      <c r="A1240" s="3" t="s">
        <v>21331</v>
      </c>
      <c r="B1240" s="3" t="s">
        <v>21336</v>
      </c>
      <c r="C1240" s="3" t="s">
        <v>10589</v>
      </c>
      <c r="D1240" s="3" t="s">
        <v>10589</v>
      </c>
      <c r="E1240" s="4">
        <v>319729</v>
      </c>
      <c r="F1240" s="5" t="s">
        <v>2076</v>
      </c>
      <c r="G1240" s="5" t="s">
        <v>2077</v>
      </c>
      <c r="H1240" s="3" t="s">
        <v>12271</v>
      </c>
      <c r="I1240" s="3" t="s">
        <v>12272</v>
      </c>
      <c r="J1240" s="3" t="s">
        <v>12273</v>
      </c>
      <c r="K1240" s="6" t="s">
        <v>9</v>
      </c>
      <c r="L1240" s="7">
        <v>5</v>
      </c>
      <c r="M1240" s="7">
        <v>24.17</v>
      </c>
      <c r="N1240" s="7">
        <f t="shared" si="19"/>
        <v>120.85000000000001</v>
      </c>
      <c r="O1240" s="6" t="s">
        <v>8</v>
      </c>
      <c r="P1240" s="6"/>
      <c r="Q1240" s="6"/>
      <c r="R1240" s="6"/>
      <c r="S1240" s="8" t="s">
        <v>16894</v>
      </c>
      <c r="T1240" s="6" t="s">
        <v>21324</v>
      </c>
      <c r="U1240" s="6" t="s">
        <v>21323</v>
      </c>
    </row>
    <row r="1241" spans="1:21" x14ac:dyDescent="0.25">
      <c r="A1241" s="3" t="s">
        <v>21331</v>
      </c>
      <c r="B1241" s="3" t="s">
        <v>21336</v>
      </c>
      <c r="C1241" s="3" t="s">
        <v>10589</v>
      </c>
      <c r="D1241" s="3" t="s">
        <v>10589</v>
      </c>
      <c r="E1241" s="4">
        <v>320857</v>
      </c>
      <c r="F1241" s="5" t="s">
        <v>2215</v>
      </c>
      <c r="G1241" s="5" t="s">
        <v>2216</v>
      </c>
      <c r="H1241" s="3" t="s">
        <v>12271</v>
      </c>
      <c r="I1241" s="3" t="s">
        <v>12343</v>
      </c>
      <c r="J1241" s="3" t="s">
        <v>12344</v>
      </c>
      <c r="K1241" s="6" t="s">
        <v>9</v>
      </c>
      <c r="L1241" s="7">
        <v>20</v>
      </c>
      <c r="M1241" s="7">
        <v>35.450000000000003</v>
      </c>
      <c r="N1241" s="7">
        <f t="shared" si="19"/>
        <v>709</v>
      </c>
      <c r="O1241" s="6" t="s">
        <v>8</v>
      </c>
      <c r="P1241" s="6"/>
      <c r="Q1241" s="6"/>
      <c r="R1241" s="6"/>
      <c r="S1241" s="8" t="s">
        <v>16963</v>
      </c>
      <c r="T1241" s="6" t="s">
        <v>21324</v>
      </c>
      <c r="U1241" s="6" t="s">
        <v>21323</v>
      </c>
    </row>
    <row r="1242" spans="1:21" x14ac:dyDescent="0.25">
      <c r="A1242" s="3" t="s">
        <v>21331</v>
      </c>
      <c r="B1242" s="3" t="s">
        <v>21336</v>
      </c>
      <c r="C1242" s="3" t="s">
        <v>10589</v>
      </c>
      <c r="D1242" s="3" t="s">
        <v>10589</v>
      </c>
      <c r="E1242" s="4">
        <v>320150</v>
      </c>
      <c r="F1242" s="5" t="s">
        <v>2222</v>
      </c>
      <c r="G1242" s="5" t="s">
        <v>2223</v>
      </c>
      <c r="H1242" s="3" t="s">
        <v>12271</v>
      </c>
      <c r="I1242" s="3" t="s">
        <v>12349</v>
      </c>
      <c r="J1242" s="3" t="s">
        <v>12350</v>
      </c>
      <c r="K1242" s="6" t="s">
        <v>9</v>
      </c>
      <c r="L1242" s="7">
        <v>5</v>
      </c>
      <c r="M1242" s="7">
        <v>7.48</v>
      </c>
      <c r="N1242" s="7">
        <f t="shared" si="19"/>
        <v>37.400000000000006</v>
      </c>
      <c r="O1242" s="6" t="s">
        <v>8</v>
      </c>
      <c r="P1242" s="6"/>
      <c r="Q1242" s="6"/>
      <c r="R1242" s="6"/>
      <c r="S1242" s="8" t="s">
        <v>16966</v>
      </c>
      <c r="T1242" s="6" t="s">
        <v>21324</v>
      </c>
      <c r="U1242" s="6" t="s">
        <v>21323</v>
      </c>
    </row>
    <row r="1243" spans="1:21" x14ac:dyDescent="0.25">
      <c r="A1243" s="3" t="s">
        <v>21331</v>
      </c>
      <c r="B1243" s="3" t="s">
        <v>21336</v>
      </c>
      <c r="C1243" s="3" t="s">
        <v>10589</v>
      </c>
      <c r="D1243" s="3" t="s">
        <v>10589</v>
      </c>
      <c r="E1243" s="4">
        <v>320294</v>
      </c>
      <c r="F1243" s="5" t="s">
        <v>2228</v>
      </c>
      <c r="G1243" s="5" t="s">
        <v>2229</v>
      </c>
      <c r="H1243" s="3" t="s">
        <v>12354</v>
      </c>
      <c r="I1243" s="3" t="s">
        <v>12355</v>
      </c>
      <c r="J1243" s="3" t="s">
        <v>12356</v>
      </c>
      <c r="K1243" s="6" t="s">
        <v>9</v>
      </c>
      <c r="L1243" s="7">
        <v>4</v>
      </c>
      <c r="M1243" s="7">
        <v>30665.93</v>
      </c>
      <c r="N1243" s="7">
        <f t="shared" ref="N1243:N1306" si="20">M1243*L1243</f>
        <v>122663.72</v>
      </c>
      <c r="O1243" s="6" t="s">
        <v>8</v>
      </c>
      <c r="P1243" s="6"/>
      <c r="Q1243" s="6"/>
      <c r="R1243" s="6"/>
      <c r="S1243" s="8" t="s">
        <v>16969</v>
      </c>
      <c r="T1243" s="6" t="s">
        <v>21324</v>
      </c>
      <c r="U1243" s="6" t="s">
        <v>21323</v>
      </c>
    </row>
    <row r="1244" spans="1:21" x14ac:dyDescent="0.25">
      <c r="A1244" s="3" t="s">
        <v>21331</v>
      </c>
      <c r="B1244" s="3" t="s">
        <v>21336</v>
      </c>
      <c r="C1244" s="3" t="s">
        <v>10589</v>
      </c>
      <c r="D1244" s="3" t="s">
        <v>10589</v>
      </c>
      <c r="E1244" s="4">
        <v>321699</v>
      </c>
      <c r="F1244" s="5" t="s">
        <v>2276</v>
      </c>
      <c r="G1244" s="5" t="s">
        <v>2277</v>
      </c>
      <c r="H1244" s="3" t="s">
        <v>12389</v>
      </c>
      <c r="I1244" s="3" t="s">
        <v>12390</v>
      </c>
      <c r="J1244" s="3" t="s">
        <v>12391</v>
      </c>
      <c r="K1244" s="6" t="s">
        <v>9</v>
      </c>
      <c r="L1244" s="7">
        <v>177</v>
      </c>
      <c r="M1244" s="7">
        <v>514.85</v>
      </c>
      <c r="N1244" s="7">
        <f t="shared" si="20"/>
        <v>91128.45</v>
      </c>
      <c r="O1244" s="6" t="s">
        <v>8</v>
      </c>
      <c r="P1244" s="6"/>
      <c r="Q1244" s="6"/>
      <c r="R1244" s="6"/>
      <c r="S1244" s="8" t="s">
        <v>16994</v>
      </c>
      <c r="T1244" s="6" t="s">
        <v>21324</v>
      </c>
      <c r="U1244" s="6" t="s">
        <v>21323</v>
      </c>
    </row>
    <row r="1245" spans="1:21" x14ac:dyDescent="0.25">
      <c r="A1245" s="3" t="s">
        <v>21331</v>
      </c>
      <c r="B1245" s="3" t="s">
        <v>21336</v>
      </c>
      <c r="C1245" s="3" t="s">
        <v>10589</v>
      </c>
      <c r="D1245" s="3" t="s">
        <v>10735</v>
      </c>
      <c r="E1245" s="4">
        <v>321782</v>
      </c>
      <c r="F1245" s="5" t="s">
        <v>2647</v>
      </c>
      <c r="G1245" s="5" t="s">
        <v>2648</v>
      </c>
      <c r="H1245" s="3" t="s">
        <v>12564</v>
      </c>
      <c r="I1245" s="3" t="s">
        <v>12565</v>
      </c>
      <c r="J1245" s="3" t="s">
        <v>12566</v>
      </c>
      <c r="K1245" s="6" t="s">
        <v>9</v>
      </c>
      <c r="L1245" s="7">
        <v>2</v>
      </c>
      <c r="M1245" s="7">
        <v>43283.68</v>
      </c>
      <c r="N1245" s="7">
        <f t="shared" si="20"/>
        <v>86567.360000000001</v>
      </c>
      <c r="O1245" s="6" t="s">
        <v>8</v>
      </c>
      <c r="P1245" s="6"/>
      <c r="Q1245" s="6"/>
      <c r="R1245" s="6"/>
      <c r="S1245" s="8" t="s">
        <v>17184</v>
      </c>
      <c r="T1245" s="6" t="s">
        <v>21324</v>
      </c>
      <c r="U1245" s="6" t="s">
        <v>21323</v>
      </c>
    </row>
    <row r="1246" spans="1:21" x14ac:dyDescent="0.25">
      <c r="A1246" s="3" t="s">
        <v>21331</v>
      </c>
      <c r="B1246" s="3" t="s">
        <v>21336</v>
      </c>
      <c r="C1246" s="3" t="s">
        <v>10589</v>
      </c>
      <c r="D1246" s="3" t="s">
        <v>10589</v>
      </c>
      <c r="E1246" s="4">
        <v>321961</v>
      </c>
      <c r="F1246" s="5" t="s">
        <v>2755</v>
      </c>
      <c r="G1246" s="5" t="s">
        <v>2756</v>
      </c>
      <c r="H1246" s="3" t="s">
        <v>12626</v>
      </c>
      <c r="I1246" s="3" t="s">
        <v>12627</v>
      </c>
      <c r="J1246" s="3" t="s">
        <v>12628</v>
      </c>
      <c r="K1246" s="6" t="s">
        <v>9</v>
      </c>
      <c r="L1246" s="7">
        <v>5</v>
      </c>
      <c r="M1246" s="7">
        <v>25407.5</v>
      </c>
      <c r="N1246" s="7">
        <f t="shared" si="20"/>
        <v>127037.5</v>
      </c>
      <c r="O1246" s="6" t="s">
        <v>8</v>
      </c>
      <c r="P1246" s="6"/>
      <c r="Q1246" s="6"/>
      <c r="R1246" s="6"/>
      <c r="S1246" s="8" t="s">
        <v>17237</v>
      </c>
      <c r="T1246" s="6" t="s">
        <v>21324</v>
      </c>
      <c r="U1246" s="6" t="s">
        <v>21323</v>
      </c>
    </row>
    <row r="1247" spans="1:21" x14ac:dyDescent="0.25">
      <c r="A1247" s="3" t="s">
        <v>21331</v>
      </c>
      <c r="B1247" s="3" t="s">
        <v>21336</v>
      </c>
      <c r="C1247" s="3" t="s">
        <v>10589</v>
      </c>
      <c r="D1247" s="3" t="s">
        <v>10589</v>
      </c>
      <c r="E1247" s="4">
        <v>320355</v>
      </c>
      <c r="F1247" s="5" t="s">
        <v>2788</v>
      </c>
      <c r="G1247" s="5" t="s">
        <v>2789</v>
      </c>
      <c r="H1247" s="3" t="s">
        <v>12655</v>
      </c>
      <c r="I1247" s="3" t="s">
        <v>12656</v>
      </c>
      <c r="J1247" s="3" t="s">
        <v>12657</v>
      </c>
      <c r="K1247" s="6" t="s">
        <v>9</v>
      </c>
      <c r="L1247" s="7">
        <v>11</v>
      </c>
      <c r="M1247" s="7">
        <v>21517.94</v>
      </c>
      <c r="N1247" s="7">
        <f t="shared" si="20"/>
        <v>236697.34</v>
      </c>
      <c r="O1247" s="6" t="s">
        <v>8</v>
      </c>
      <c r="P1247" s="6"/>
      <c r="Q1247" s="6"/>
      <c r="R1247" s="6"/>
      <c r="S1247" s="8" t="s">
        <v>17254</v>
      </c>
      <c r="T1247" s="6" t="s">
        <v>21324</v>
      </c>
      <c r="U1247" s="6" t="s">
        <v>21323</v>
      </c>
    </row>
    <row r="1248" spans="1:21" x14ac:dyDescent="0.25">
      <c r="A1248" s="3" t="s">
        <v>21331</v>
      </c>
      <c r="B1248" s="3" t="s">
        <v>21336</v>
      </c>
      <c r="C1248" s="3" t="s">
        <v>10589</v>
      </c>
      <c r="D1248" s="3" t="s">
        <v>10589</v>
      </c>
      <c r="E1248" s="4">
        <v>320669</v>
      </c>
      <c r="F1248" s="5" t="s">
        <v>2925</v>
      </c>
      <c r="G1248" s="5" t="s">
        <v>2926</v>
      </c>
      <c r="H1248" s="3" t="s">
        <v>12724</v>
      </c>
      <c r="I1248" s="3" t="s">
        <v>12725</v>
      </c>
      <c r="J1248" s="3" t="s">
        <v>12726</v>
      </c>
      <c r="K1248" s="6" t="s">
        <v>9</v>
      </c>
      <c r="L1248" s="7">
        <v>1</v>
      </c>
      <c r="M1248" s="7">
        <v>755.83</v>
      </c>
      <c r="N1248" s="7">
        <f t="shared" si="20"/>
        <v>755.83</v>
      </c>
      <c r="O1248" s="6" t="s">
        <v>8</v>
      </c>
      <c r="P1248" s="6"/>
      <c r="Q1248" s="6"/>
      <c r="R1248" s="6"/>
      <c r="S1248" s="8" t="s">
        <v>17323</v>
      </c>
      <c r="T1248" s="6" t="s">
        <v>21324</v>
      </c>
      <c r="U1248" s="6" t="s">
        <v>21323</v>
      </c>
    </row>
    <row r="1249" spans="1:21" x14ac:dyDescent="0.25">
      <c r="A1249" s="3" t="s">
        <v>21331</v>
      </c>
      <c r="B1249" s="3" t="s">
        <v>21336</v>
      </c>
      <c r="C1249" s="3" t="s">
        <v>10589</v>
      </c>
      <c r="D1249" s="3" t="s">
        <v>10589</v>
      </c>
      <c r="E1249" s="4">
        <v>320524</v>
      </c>
      <c r="F1249" s="5" t="s">
        <v>2927</v>
      </c>
      <c r="G1249" s="5" t="s">
        <v>2928</v>
      </c>
      <c r="H1249" s="3" t="s">
        <v>12727</v>
      </c>
      <c r="I1249" s="3" t="s">
        <v>12728</v>
      </c>
      <c r="J1249" s="3" t="s">
        <v>12729</v>
      </c>
      <c r="K1249" s="6" t="s">
        <v>9</v>
      </c>
      <c r="L1249" s="7">
        <v>10</v>
      </c>
      <c r="M1249" s="7">
        <v>808.72</v>
      </c>
      <c r="N1249" s="7">
        <f t="shared" si="20"/>
        <v>8087.2000000000007</v>
      </c>
      <c r="O1249" s="6" t="s">
        <v>8</v>
      </c>
      <c r="P1249" s="6"/>
      <c r="Q1249" s="6"/>
      <c r="R1249" s="6"/>
      <c r="S1249" s="8" t="s">
        <v>17324</v>
      </c>
      <c r="T1249" s="6" t="s">
        <v>21324</v>
      </c>
      <c r="U1249" s="6" t="s">
        <v>21323</v>
      </c>
    </row>
    <row r="1250" spans="1:21" x14ac:dyDescent="0.25">
      <c r="A1250" s="3" t="s">
        <v>21331</v>
      </c>
      <c r="B1250" s="3" t="s">
        <v>21336</v>
      </c>
      <c r="C1250" s="3" t="s">
        <v>10589</v>
      </c>
      <c r="D1250" s="3" t="s">
        <v>10589</v>
      </c>
      <c r="E1250" s="4">
        <v>321965</v>
      </c>
      <c r="F1250" s="5" t="s">
        <v>3099</v>
      </c>
      <c r="G1250" s="5" t="s">
        <v>3100</v>
      </c>
      <c r="H1250" s="3" t="s">
        <v>12806</v>
      </c>
      <c r="I1250" s="3" t="s">
        <v>12807</v>
      </c>
      <c r="J1250" s="3" t="s">
        <v>12808</v>
      </c>
      <c r="K1250" s="6" t="s">
        <v>9</v>
      </c>
      <c r="L1250" s="7">
        <v>1</v>
      </c>
      <c r="M1250" s="7">
        <v>76125</v>
      </c>
      <c r="N1250" s="7">
        <f t="shared" si="20"/>
        <v>76125</v>
      </c>
      <c r="O1250" s="6" t="s">
        <v>8</v>
      </c>
      <c r="P1250" s="6"/>
      <c r="Q1250" s="6"/>
      <c r="R1250" s="6"/>
      <c r="S1250" s="8" t="s">
        <v>17413</v>
      </c>
      <c r="T1250" s="6" t="s">
        <v>21324</v>
      </c>
      <c r="U1250" s="6" t="s">
        <v>21323</v>
      </c>
    </row>
    <row r="1251" spans="1:21" x14ac:dyDescent="0.25">
      <c r="A1251" s="3" t="s">
        <v>21331</v>
      </c>
      <c r="B1251" s="3" t="s">
        <v>21336</v>
      </c>
      <c r="C1251" s="3" t="s">
        <v>10589</v>
      </c>
      <c r="D1251" s="3" t="s">
        <v>10589</v>
      </c>
      <c r="E1251" s="4">
        <v>321382</v>
      </c>
      <c r="F1251" s="5" t="s">
        <v>3502</v>
      </c>
      <c r="G1251" s="5" t="s">
        <v>3503</v>
      </c>
      <c r="H1251" s="3" t="s">
        <v>12969</v>
      </c>
      <c r="I1251" s="3" t="s">
        <v>12970</v>
      </c>
      <c r="J1251" s="3" t="s">
        <v>12971</v>
      </c>
      <c r="K1251" s="6" t="s">
        <v>9</v>
      </c>
      <c r="L1251" s="7">
        <v>1</v>
      </c>
      <c r="M1251" s="7">
        <v>418.26</v>
      </c>
      <c r="N1251" s="7">
        <f t="shared" si="20"/>
        <v>418.26</v>
      </c>
      <c r="O1251" s="6" t="s">
        <v>8</v>
      </c>
      <c r="P1251" s="6"/>
      <c r="Q1251" s="6"/>
      <c r="R1251" s="6"/>
      <c r="S1251" s="8" t="s">
        <v>17626</v>
      </c>
      <c r="T1251" s="6" t="s">
        <v>21324</v>
      </c>
      <c r="U1251" s="6" t="s">
        <v>21323</v>
      </c>
    </row>
    <row r="1252" spans="1:21" x14ac:dyDescent="0.25">
      <c r="A1252" s="3" t="s">
        <v>21331</v>
      </c>
      <c r="B1252" s="3" t="s">
        <v>21336</v>
      </c>
      <c r="C1252" s="3" t="s">
        <v>10589</v>
      </c>
      <c r="D1252" s="3" t="s">
        <v>10589</v>
      </c>
      <c r="E1252" s="4">
        <v>320208</v>
      </c>
      <c r="F1252" s="5" t="s">
        <v>3566</v>
      </c>
      <c r="G1252" s="5" t="s">
        <v>3567</v>
      </c>
      <c r="H1252" s="3" t="s">
        <v>13000</v>
      </c>
      <c r="I1252" s="3" t="s">
        <v>13001</v>
      </c>
      <c r="J1252" s="3" t="s">
        <v>13002</v>
      </c>
      <c r="K1252" s="6" t="s">
        <v>9</v>
      </c>
      <c r="L1252" s="7">
        <v>4</v>
      </c>
      <c r="M1252" s="7">
        <v>2.5</v>
      </c>
      <c r="N1252" s="7">
        <f t="shared" si="20"/>
        <v>10</v>
      </c>
      <c r="O1252" s="6" t="s">
        <v>8</v>
      </c>
      <c r="P1252" s="6"/>
      <c r="Q1252" s="6"/>
      <c r="R1252" s="6"/>
      <c r="S1252" s="8" t="s">
        <v>17659</v>
      </c>
      <c r="T1252" s="6" t="s">
        <v>21324</v>
      </c>
      <c r="U1252" s="6" t="s">
        <v>21323</v>
      </c>
    </row>
    <row r="1253" spans="1:21" x14ac:dyDescent="0.25">
      <c r="A1253" s="3" t="s">
        <v>21331</v>
      </c>
      <c r="B1253" s="3" t="s">
        <v>21336</v>
      </c>
      <c r="C1253" s="3" t="s">
        <v>10589</v>
      </c>
      <c r="D1253" s="3" t="s">
        <v>10589</v>
      </c>
      <c r="E1253" s="4">
        <v>320125</v>
      </c>
      <c r="F1253" s="5" t="s">
        <v>3685</v>
      </c>
      <c r="G1253" s="5" t="s">
        <v>3686</v>
      </c>
      <c r="H1253" s="3" t="s">
        <v>12271</v>
      </c>
      <c r="I1253" s="3" t="s">
        <v>12349</v>
      </c>
      <c r="J1253" s="3" t="s">
        <v>12350</v>
      </c>
      <c r="K1253" s="6" t="s">
        <v>9</v>
      </c>
      <c r="L1253" s="7">
        <v>5</v>
      </c>
      <c r="M1253" s="7">
        <v>9.2100000000000009</v>
      </c>
      <c r="N1253" s="7">
        <f t="shared" si="20"/>
        <v>46.050000000000004</v>
      </c>
      <c r="O1253" s="6" t="s">
        <v>8</v>
      </c>
      <c r="P1253" s="6"/>
      <c r="Q1253" s="6"/>
      <c r="R1253" s="6"/>
      <c r="S1253" s="8" t="s">
        <v>17721</v>
      </c>
      <c r="T1253" s="6" t="s">
        <v>21324</v>
      </c>
      <c r="U1253" s="6" t="s">
        <v>21323</v>
      </c>
    </row>
    <row r="1254" spans="1:21" x14ac:dyDescent="0.25">
      <c r="A1254" s="3" t="s">
        <v>21331</v>
      </c>
      <c r="B1254" s="3" t="s">
        <v>21336</v>
      </c>
      <c r="C1254" s="3" t="s">
        <v>10589</v>
      </c>
      <c r="D1254" s="3" t="s">
        <v>10589</v>
      </c>
      <c r="E1254" s="4">
        <v>319548</v>
      </c>
      <c r="F1254" s="5" t="s">
        <v>3766</v>
      </c>
      <c r="G1254" s="5" t="s">
        <v>3767</v>
      </c>
      <c r="H1254" s="3" t="s">
        <v>13080</v>
      </c>
      <c r="I1254" s="3" t="s">
        <v>13081</v>
      </c>
      <c r="J1254" s="3" t="s">
        <v>13082</v>
      </c>
      <c r="K1254" s="6" t="s">
        <v>9</v>
      </c>
      <c r="L1254" s="7">
        <v>44</v>
      </c>
      <c r="M1254" s="7">
        <v>2066.75</v>
      </c>
      <c r="N1254" s="7">
        <f t="shared" si="20"/>
        <v>90937</v>
      </c>
      <c r="O1254" s="6" t="s">
        <v>8</v>
      </c>
      <c r="P1254" s="6"/>
      <c r="Q1254" s="6"/>
      <c r="R1254" s="6"/>
      <c r="S1254" s="8" t="s">
        <v>17763</v>
      </c>
      <c r="T1254" s="6" t="s">
        <v>21324</v>
      </c>
      <c r="U1254" s="6" t="s">
        <v>21323</v>
      </c>
    </row>
    <row r="1255" spans="1:21" x14ac:dyDescent="0.25">
      <c r="A1255" s="3" t="s">
        <v>21331</v>
      </c>
      <c r="B1255" s="3" t="s">
        <v>21336</v>
      </c>
      <c r="C1255" s="3" t="s">
        <v>10589</v>
      </c>
      <c r="D1255" s="3" t="s">
        <v>10589</v>
      </c>
      <c r="E1255" s="4">
        <v>324277</v>
      </c>
      <c r="F1255" s="5" t="s">
        <v>3998</v>
      </c>
      <c r="G1255" s="5" t="s">
        <v>3999</v>
      </c>
      <c r="H1255" s="3" t="s">
        <v>13159</v>
      </c>
      <c r="I1255" s="3" t="s">
        <v>13160</v>
      </c>
      <c r="J1255" s="3" t="s">
        <v>13161</v>
      </c>
      <c r="K1255" s="6" t="s">
        <v>9</v>
      </c>
      <c r="L1255" s="7">
        <v>1</v>
      </c>
      <c r="M1255" s="7">
        <v>11287.5</v>
      </c>
      <c r="N1255" s="7">
        <f t="shared" si="20"/>
        <v>11287.5</v>
      </c>
      <c r="O1255" s="6" t="s">
        <v>8</v>
      </c>
      <c r="P1255" s="6"/>
      <c r="Q1255" s="6"/>
      <c r="R1255" s="6"/>
      <c r="S1255" s="8" t="s">
        <v>17882</v>
      </c>
      <c r="T1255" s="6" t="s">
        <v>21324</v>
      </c>
      <c r="U1255" s="6" t="s">
        <v>21323</v>
      </c>
    </row>
    <row r="1256" spans="1:21" x14ac:dyDescent="0.25">
      <c r="A1256" s="3" t="s">
        <v>21331</v>
      </c>
      <c r="B1256" s="3" t="s">
        <v>21336</v>
      </c>
      <c r="C1256" s="3" t="s">
        <v>10589</v>
      </c>
      <c r="D1256" s="3" t="s">
        <v>10589</v>
      </c>
      <c r="E1256" s="4">
        <v>322459</v>
      </c>
      <c r="F1256" s="5" t="s">
        <v>4002</v>
      </c>
      <c r="G1256" s="5" t="s">
        <v>4003</v>
      </c>
      <c r="H1256" s="3" t="s">
        <v>13164</v>
      </c>
      <c r="I1256" s="3" t="s">
        <v>13165</v>
      </c>
      <c r="J1256" s="3" t="s">
        <v>13166</v>
      </c>
      <c r="K1256" s="6" t="s">
        <v>9</v>
      </c>
      <c r="L1256" s="7">
        <v>2</v>
      </c>
      <c r="M1256" s="7">
        <v>856.46</v>
      </c>
      <c r="N1256" s="7">
        <f t="shared" si="20"/>
        <v>1712.92</v>
      </c>
      <c r="O1256" s="6" t="s">
        <v>8</v>
      </c>
      <c r="P1256" s="6"/>
      <c r="Q1256" s="6"/>
      <c r="R1256" s="6"/>
      <c r="S1256" s="8" t="s">
        <v>17884</v>
      </c>
      <c r="T1256" s="6" t="s">
        <v>21324</v>
      </c>
      <c r="U1256" s="6" t="s">
        <v>21323</v>
      </c>
    </row>
    <row r="1257" spans="1:21" x14ac:dyDescent="0.25">
      <c r="A1257" s="3" t="s">
        <v>21331</v>
      </c>
      <c r="B1257" s="3" t="s">
        <v>21336</v>
      </c>
      <c r="C1257" s="3" t="s">
        <v>10589</v>
      </c>
      <c r="D1257" s="3" t="s">
        <v>10589</v>
      </c>
      <c r="E1257" s="4">
        <v>324397</v>
      </c>
      <c r="F1257" s="5" t="s">
        <v>4008</v>
      </c>
      <c r="G1257" s="5" t="s">
        <v>4009</v>
      </c>
      <c r="H1257" s="3" t="s">
        <v>12354</v>
      </c>
      <c r="I1257" s="3" t="s">
        <v>13171</v>
      </c>
      <c r="J1257" s="3" t="s">
        <v>13172</v>
      </c>
      <c r="K1257" s="6" t="s">
        <v>9</v>
      </c>
      <c r="L1257" s="7">
        <v>2</v>
      </c>
      <c r="M1257" s="7">
        <v>3093.28</v>
      </c>
      <c r="N1257" s="7">
        <f t="shared" si="20"/>
        <v>6186.56</v>
      </c>
      <c r="O1257" s="6" t="s">
        <v>8</v>
      </c>
      <c r="P1257" s="6"/>
      <c r="Q1257" s="6"/>
      <c r="R1257" s="6"/>
      <c r="S1257" s="8" t="s">
        <v>17887</v>
      </c>
      <c r="T1257" s="6" t="s">
        <v>21324</v>
      </c>
      <c r="U1257" s="6" t="s">
        <v>21323</v>
      </c>
    </row>
    <row r="1258" spans="1:21" x14ac:dyDescent="0.25">
      <c r="A1258" s="3" t="s">
        <v>21331</v>
      </c>
      <c r="B1258" s="3" t="s">
        <v>21336</v>
      </c>
      <c r="C1258" s="3" t="s">
        <v>10589</v>
      </c>
      <c r="D1258" s="3" t="s">
        <v>10589</v>
      </c>
      <c r="E1258" s="4">
        <v>322473</v>
      </c>
      <c r="F1258" s="5" t="s">
        <v>4116</v>
      </c>
      <c r="G1258" s="5" t="s">
        <v>4117</v>
      </c>
      <c r="H1258" s="3" t="s">
        <v>12647</v>
      </c>
      <c r="I1258" s="3" t="s">
        <v>13214</v>
      </c>
      <c r="J1258" s="3" t="s">
        <v>13215</v>
      </c>
      <c r="K1258" s="6" t="s">
        <v>9</v>
      </c>
      <c r="L1258" s="7">
        <v>140</v>
      </c>
      <c r="M1258" s="7">
        <v>48.53</v>
      </c>
      <c r="N1258" s="7">
        <f t="shared" si="20"/>
        <v>6794.2</v>
      </c>
      <c r="O1258" s="6" t="s">
        <v>8</v>
      </c>
      <c r="P1258" s="6"/>
      <c r="Q1258" s="6"/>
      <c r="R1258" s="6"/>
      <c r="S1258" s="8" t="s">
        <v>17941</v>
      </c>
      <c r="T1258" s="6" t="s">
        <v>21324</v>
      </c>
      <c r="U1258" s="6" t="s">
        <v>21323</v>
      </c>
    </row>
    <row r="1259" spans="1:21" x14ac:dyDescent="0.25">
      <c r="A1259" s="3" t="s">
        <v>21331</v>
      </c>
      <c r="B1259" s="3" t="s">
        <v>21336</v>
      </c>
      <c r="C1259" s="3" t="s">
        <v>10589</v>
      </c>
      <c r="D1259" s="3" t="s">
        <v>10589</v>
      </c>
      <c r="E1259" s="4">
        <v>323589</v>
      </c>
      <c r="F1259" s="5" t="s">
        <v>4207</v>
      </c>
      <c r="G1259" s="5" t="s">
        <v>4208</v>
      </c>
      <c r="H1259" s="3" t="s">
        <v>12354</v>
      </c>
      <c r="I1259" s="3" t="s">
        <v>13270</v>
      </c>
      <c r="J1259" s="3" t="s">
        <v>13271</v>
      </c>
      <c r="K1259" s="6" t="s">
        <v>9</v>
      </c>
      <c r="L1259" s="7">
        <v>1</v>
      </c>
      <c r="M1259" s="7">
        <v>12219.86</v>
      </c>
      <c r="N1259" s="7">
        <f t="shared" si="20"/>
        <v>12219.86</v>
      </c>
      <c r="O1259" s="6" t="s">
        <v>8</v>
      </c>
      <c r="P1259" s="6"/>
      <c r="Q1259" s="6"/>
      <c r="R1259" s="6"/>
      <c r="S1259" s="8" t="s">
        <v>17988</v>
      </c>
      <c r="T1259" s="6" t="s">
        <v>21324</v>
      </c>
      <c r="U1259" s="6" t="s">
        <v>21323</v>
      </c>
    </row>
    <row r="1260" spans="1:21" x14ac:dyDescent="0.25">
      <c r="A1260" s="3" t="s">
        <v>21331</v>
      </c>
      <c r="B1260" s="3" t="s">
        <v>21336</v>
      </c>
      <c r="C1260" s="3" t="s">
        <v>10589</v>
      </c>
      <c r="D1260" s="3" t="s">
        <v>10589</v>
      </c>
      <c r="E1260" s="4">
        <v>323239</v>
      </c>
      <c r="F1260" s="5" t="s">
        <v>4215</v>
      </c>
      <c r="G1260" s="5" t="s">
        <v>4216</v>
      </c>
      <c r="H1260" s="3" t="s">
        <v>13274</v>
      </c>
      <c r="I1260" s="3" t="s">
        <v>13275</v>
      </c>
      <c r="J1260" s="3" t="s">
        <v>13276</v>
      </c>
      <c r="K1260" s="6" t="s">
        <v>9</v>
      </c>
      <c r="L1260" s="7">
        <v>2</v>
      </c>
      <c r="M1260" s="7">
        <v>1093.75</v>
      </c>
      <c r="N1260" s="7">
        <f t="shared" si="20"/>
        <v>2187.5</v>
      </c>
      <c r="O1260" s="6" t="s">
        <v>8</v>
      </c>
      <c r="P1260" s="6"/>
      <c r="Q1260" s="6"/>
      <c r="R1260" s="6"/>
      <c r="S1260" s="8" t="s">
        <v>17992</v>
      </c>
      <c r="T1260" s="6" t="s">
        <v>21324</v>
      </c>
      <c r="U1260" s="6" t="s">
        <v>21323</v>
      </c>
    </row>
    <row r="1261" spans="1:21" x14ac:dyDescent="0.25">
      <c r="A1261" s="3" t="s">
        <v>21331</v>
      </c>
      <c r="B1261" s="3" t="s">
        <v>21336</v>
      </c>
      <c r="C1261" s="3" t="s">
        <v>10589</v>
      </c>
      <c r="D1261" s="3" t="s">
        <v>10735</v>
      </c>
      <c r="E1261" s="4">
        <v>323481</v>
      </c>
      <c r="F1261" s="5" t="s">
        <v>4254</v>
      </c>
      <c r="G1261" s="5" t="s">
        <v>4255</v>
      </c>
      <c r="H1261" s="3" t="s">
        <v>12564</v>
      </c>
      <c r="I1261" s="3" t="s">
        <v>12565</v>
      </c>
      <c r="J1261" s="3" t="s">
        <v>13286</v>
      </c>
      <c r="K1261" s="6" t="s">
        <v>9</v>
      </c>
      <c r="L1261" s="7">
        <v>2</v>
      </c>
      <c r="M1261" s="7">
        <v>1025.58</v>
      </c>
      <c r="N1261" s="7">
        <f t="shared" si="20"/>
        <v>2051.16</v>
      </c>
      <c r="O1261" s="6" t="s">
        <v>8</v>
      </c>
      <c r="P1261" s="6"/>
      <c r="Q1261" s="6"/>
      <c r="R1261" s="6"/>
      <c r="S1261" s="8" t="s">
        <v>18012</v>
      </c>
      <c r="T1261" s="6" t="s">
        <v>21324</v>
      </c>
      <c r="U1261" s="6" t="s">
        <v>21323</v>
      </c>
    </row>
    <row r="1262" spans="1:21" x14ac:dyDescent="0.25">
      <c r="A1262" s="3" t="s">
        <v>21331</v>
      </c>
      <c r="B1262" s="3" t="s">
        <v>21336</v>
      </c>
      <c r="C1262" s="3" t="s">
        <v>10589</v>
      </c>
      <c r="D1262" s="3" t="s">
        <v>10735</v>
      </c>
      <c r="E1262" s="4">
        <v>323983</v>
      </c>
      <c r="F1262" s="5" t="s">
        <v>4658</v>
      </c>
      <c r="G1262" s="5" t="s">
        <v>4659</v>
      </c>
      <c r="H1262" s="3" t="s">
        <v>10907</v>
      </c>
      <c r="I1262" s="3" t="s">
        <v>13418</v>
      </c>
      <c r="J1262" s="3" t="s">
        <v>13419</v>
      </c>
      <c r="K1262" s="6" t="s">
        <v>9</v>
      </c>
      <c r="L1262" s="7">
        <v>1</v>
      </c>
      <c r="M1262" s="7">
        <v>22400</v>
      </c>
      <c r="N1262" s="7">
        <f t="shared" si="20"/>
        <v>22400</v>
      </c>
      <c r="O1262" s="6" t="s">
        <v>8</v>
      </c>
      <c r="P1262" s="6"/>
      <c r="Q1262" s="6"/>
      <c r="R1262" s="6"/>
      <c r="S1262" s="8" t="s">
        <v>18218</v>
      </c>
      <c r="T1262" s="6" t="s">
        <v>21324</v>
      </c>
      <c r="U1262" s="6" t="s">
        <v>21323</v>
      </c>
    </row>
    <row r="1263" spans="1:21" x14ac:dyDescent="0.25">
      <c r="A1263" s="3" t="s">
        <v>21331</v>
      </c>
      <c r="B1263" s="3" t="s">
        <v>21336</v>
      </c>
      <c r="C1263" s="3" t="s">
        <v>10589</v>
      </c>
      <c r="D1263" s="3" t="s">
        <v>11730</v>
      </c>
      <c r="E1263" s="4">
        <v>322163</v>
      </c>
      <c r="F1263" s="5" t="s">
        <v>4668</v>
      </c>
      <c r="G1263" s="5" t="s">
        <v>4669</v>
      </c>
      <c r="H1263" s="3" t="s">
        <v>11754</v>
      </c>
      <c r="I1263" s="3" t="s">
        <v>13428</v>
      </c>
      <c r="J1263" s="3" t="s">
        <v>13429</v>
      </c>
      <c r="K1263" s="6" t="s">
        <v>9</v>
      </c>
      <c r="L1263" s="7">
        <v>2</v>
      </c>
      <c r="M1263" s="7">
        <v>863.1</v>
      </c>
      <c r="N1263" s="7">
        <f t="shared" si="20"/>
        <v>1726.2</v>
      </c>
      <c r="O1263" s="6" t="s">
        <v>8</v>
      </c>
      <c r="P1263" s="6"/>
      <c r="Q1263" s="6"/>
      <c r="R1263" s="6"/>
      <c r="S1263" s="8" t="s">
        <v>18223</v>
      </c>
      <c r="T1263" s="6" t="s">
        <v>21324</v>
      </c>
      <c r="U1263" s="6" t="s">
        <v>21323</v>
      </c>
    </row>
    <row r="1264" spans="1:21" x14ac:dyDescent="0.25">
      <c r="A1264" s="3" t="s">
        <v>21331</v>
      </c>
      <c r="B1264" s="3" t="s">
        <v>21336</v>
      </c>
      <c r="C1264" s="3" t="s">
        <v>10589</v>
      </c>
      <c r="D1264" s="3" t="s">
        <v>10735</v>
      </c>
      <c r="E1264" s="4">
        <v>323765</v>
      </c>
      <c r="F1264" s="5" t="s">
        <v>4738</v>
      </c>
      <c r="G1264" s="5" t="s">
        <v>4739</v>
      </c>
      <c r="H1264" s="3" t="s">
        <v>13463</v>
      </c>
      <c r="I1264" s="3" t="s">
        <v>13464</v>
      </c>
      <c r="J1264" s="3" t="s">
        <v>13465</v>
      </c>
      <c r="K1264" s="6" t="s">
        <v>9</v>
      </c>
      <c r="L1264" s="7">
        <v>1</v>
      </c>
      <c r="M1264" s="7">
        <v>22917.69</v>
      </c>
      <c r="N1264" s="7">
        <f t="shared" si="20"/>
        <v>22917.69</v>
      </c>
      <c r="O1264" s="6" t="s">
        <v>8</v>
      </c>
      <c r="P1264" s="6"/>
      <c r="Q1264" s="6"/>
      <c r="R1264" s="6"/>
      <c r="S1264" s="8" t="s">
        <v>18258</v>
      </c>
      <c r="T1264" s="6" t="s">
        <v>21324</v>
      </c>
      <c r="U1264" s="6" t="s">
        <v>21323</v>
      </c>
    </row>
    <row r="1265" spans="1:21" x14ac:dyDescent="0.25">
      <c r="A1265" s="3" t="s">
        <v>21331</v>
      </c>
      <c r="B1265" s="3" t="s">
        <v>21336</v>
      </c>
      <c r="C1265" s="3" t="s">
        <v>10589</v>
      </c>
      <c r="D1265" s="3" t="s">
        <v>10589</v>
      </c>
      <c r="E1265" s="4">
        <v>322320</v>
      </c>
      <c r="F1265" s="5" t="s">
        <v>4746</v>
      </c>
      <c r="G1265" s="5" t="s">
        <v>4747</v>
      </c>
      <c r="H1265" s="3" t="s">
        <v>13472</v>
      </c>
      <c r="I1265" s="3" t="s">
        <v>13473</v>
      </c>
      <c r="J1265" s="3" t="s">
        <v>13474</v>
      </c>
      <c r="K1265" s="6" t="s">
        <v>9</v>
      </c>
      <c r="L1265" s="7">
        <v>20</v>
      </c>
      <c r="M1265" s="7">
        <v>3100</v>
      </c>
      <c r="N1265" s="7">
        <f t="shared" si="20"/>
        <v>62000</v>
      </c>
      <c r="O1265" s="6" t="s">
        <v>8</v>
      </c>
      <c r="P1265" s="6"/>
      <c r="Q1265" s="6"/>
      <c r="R1265" s="6"/>
      <c r="S1265" s="8" t="s">
        <v>18262</v>
      </c>
      <c r="T1265" s="6" t="s">
        <v>21324</v>
      </c>
      <c r="U1265" s="6" t="s">
        <v>21323</v>
      </c>
    </row>
    <row r="1266" spans="1:21" x14ac:dyDescent="0.25">
      <c r="A1266" s="3" t="s">
        <v>21331</v>
      </c>
      <c r="B1266" s="3" t="s">
        <v>21336</v>
      </c>
      <c r="C1266" s="3" t="s">
        <v>10589</v>
      </c>
      <c r="D1266" s="3" t="s">
        <v>10735</v>
      </c>
      <c r="E1266" s="4">
        <v>324132</v>
      </c>
      <c r="F1266" s="5" t="s">
        <v>4796</v>
      </c>
      <c r="G1266" s="5" t="s">
        <v>4797</v>
      </c>
      <c r="H1266" s="3" t="s">
        <v>12564</v>
      </c>
      <c r="I1266" s="3" t="s">
        <v>13503</v>
      </c>
      <c r="J1266" s="3" t="s">
        <v>13504</v>
      </c>
      <c r="K1266" s="6" t="s">
        <v>9</v>
      </c>
      <c r="L1266" s="7">
        <v>2</v>
      </c>
      <c r="M1266" s="7">
        <v>442.3</v>
      </c>
      <c r="N1266" s="7">
        <f t="shared" si="20"/>
        <v>884.6</v>
      </c>
      <c r="O1266" s="6" t="s">
        <v>8</v>
      </c>
      <c r="P1266" s="6"/>
      <c r="Q1266" s="6"/>
      <c r="R1266" s="6"/>
      <c r="S1266" s="8" t="s">
        <v>18288</v>
      </c>
      <c r="T1266" s="6" t="s">
        <v>21324</v>
      </c>
      <c r="U1266" s="6" t="s">
        <v>21323</v>
      </c>
    </row>
    <row r="1267" spans="1:21" x14ac:dyDescent="0.25">
      <c r="A1267" s="3" t="s">
        <v>21331</v>
      </c>
      <c r="B1267" s="3" t="s">
        <v>21336</v>
      </c>
      <c r="C1267" s="3" t="s">
        <v>10589</v>
      </c>
      <c r="D1267" s="3" t="s">
        <v>10589</v>
      </c>
      <c r="E1267" s="4">
        <v>322803</v>
      </c>
      <c r="F1267" s="5" t="s">
        <v>4800</v>
      </c>
      <c r="G1267" s="5" t="s">
        <v>4801</v>
      </c>
      <c r="H1267" s="3" t="s">
        <v>12354</v>
      </c>
      <c r="I1267" s="3" t="s">
        <v>13506</v>
      </c>
      <c r="J1267" s="3" t="s">
        <v>13507</v>
      </c>
      <c r="K1267" s="6" t="s">
        <v>9</v>
      </c>
      <c r="L1267" s="7">
        <v>1</v>
      </c>
      <c r="M1267" s="7">
        <v>1400.26</v>
      </c>
      <c r="N1267" s="7">
        <f t="shared" si="20"/>
        <v>1400.26</v>
      </c>
      <c r="O1267" s="6" t="s">
        <v>8</v>
      </c>
      <c r="P1267" s="6"/>
      <c r="Q1267" s="6"/>
      <c r="R1267" s="6"/>
      <c r="S1267" s="8" t="s">
        <v>18290</v>
      </c>
      <c r="T1267" s="6" t="s">
        <v>21324</v>
      </c>
      <c r="U1267" s="6" t="s">
        <v>21323</v>
      </c>
    </row>
    <row r="1268" spans="1:21" x14ac:dyDescent="0.25">
      <c r="A1268" s="3" t="s">
        <v>21331</v>
      </c>
      <c r="B1268" s="3" t="s">
        <v>21336</v>
      </c>
      <c r="C1268" s="3" t="s">
        <v>10589</v>
      </c>
      <c r="D1268" s="3" t="s">
        <v>10735</v>
      </c>
      <c r="E1268" s="4">
        <v>323089</v>
      </c>
      <c r="F1268" s="5" t="s">
        <v>4806</v>
      </c>
      <c r="G1268" s="5" t="s">
        <v>4807</v>
      </c>
      <c r="H1268" s="3" t="s">
        <v>13509</v>
      </c>
      <c r="I1268" s="3" t="s">
        <v>13503</v>
      </c>
      <c r="J1268" s="3" t="s">
        <v>13510</v>
      </c>
      <c r="K1268" s="6" t="s">
        <v>9</v>
      </c>
      <c r="L1268" s="7">
        <v>10</v>
      </c>
      <c r="M1268" s="7">
        <v>114.64</v>
      </c>
      <c r="N1268" s="7">
        <f t="shared" si="20"/>
        <v>1146.4000000000001</v>
      </c>
      <c r="O1268" s="6" t="s">
        <v>8</v>
      </c>
      <c r="P1268" s="6"/>
      <c r="Q1268" s="6"/>
      <c r="R1268" s="6"/>
      <c r="S1268" s="8" t="s">
        <v>18293</v>
      </c>
      <c r="T1268" s="6" t="s">
        <v>21324</v>
      </c>
      <c r="U1268" s="6" t="s">
        <v>21323</v>
      </c>
    </row>
    <row r="1269" spans="1:21" x14ac:dyDescent="0.25">
      <c r="A1269" s="3" t="s">
        <v>21331</v>
      </c>
      <c r="B1269" s="3" t="s">
        <v>21336</v>
      </c>
      <c r="C1269" s="3" t="s">
        <v>10589</v>
      </c>
      <c r="D1269" s="3" t="s">
        <v>10735</v>
      </c>
      <c r="E1269" s="4">
        <v>324298</v>
      </c>
      <c r="F1269" s="5" t="s">
        <v>4822</v>
      </c>
      <c r="G1269" s="5" t="s">
        <v>4823</v>
      </c>
      <c r="H1269" s="3" t="s">
        <v>13521</v>
      </c>
      <c r="I1269" s="3" t="s">
        <v>13522</v>
      </c>
      <c r="J1269" s="3" t="s">
        <v>13523</v>
      </c>
      <c r="K1269" s="6" t="s">
        <v>9</v>
      </c>
      <c r="L1269" s="7">
        <v>2</v>
      </c>
      <c r="M1269" s="7">
        <v>425.83</v>
      </c>
      <c r="N1269" s="7">
        <f t="shared" si="20"/>
        <v>851.66</v>
      </c>
      <c r="O1269" s="6" t="s">
        <v>8</v>
      </c>
      <c r="P1269" s="6"/>
      <c r="Q1269" s="6"/>
      <c r="R1269" s="6"/>
      <c r="S1269" s="8" t="s">
        <v>18301</v>
      </c>
      <c r="T1269" s="6" t="s">
        <v>21324</v>
      </c>
      <c r="U1269" s="6" t="s">
        <v>21323</v>
      </c>
    </row>
    <row r="1270" spans="1:21" x14ac:dyDescent="0.25">
      <c r="A1270" s="3" t="s">
        <v>21331</v>
      </c>
      <c r="B1270" s="3" t="s">
        <v>21336</v>
      </c>
      <c r="C1270" s="3" t="s">
        <v>10589</v>
      </c>
      <c r="D1270" s="3" t="s">
        <v>10735</v>
      </c>
      <c r="E1270" s="4">
        <v>322208</v>
      </c>
      <c r="F1270" s="5" t="s">
        <v>4905</v>
      </c>
      <c r="G1270" s="5" t="s">
        <v>4906</v>
      </c>
      <c r="H1270" s="3" t="s">
        <v>12564</v>
      </c>
      <c r="I1270" s="3" t="s">
        <v>12565</v>
      </c>
      <c r="J1270" s="3" t="s">
        <v>13560</v>
      </c>
      <c r="K1270" s="6" t="s">
        <v>9</v>
      </c>
      <c r="L1270" s="7">
        <v>9</v>
      </c>
      <c r="M1270" s="7">
        <v>7378.13</v>
      </c>
      <c r="N1270" s="7">
        <f t="shared" si="20"/>
        <v>66403.17</v>
      </c>
      <c r="O1270" s="6" t="s">
        <v>8</v>
      </c>
      <c r="P1270" s="6"/>
      <c r="Q1270" s="6"/>
      <c r="R1270" s="6"/>
      <c r="S1270" s="8" t="s">
        <v>18343</v>
      </c>
      <c r="T1270" s="6" t="s">
        <v>21324</v>
      </c>
      <c r="U1270" s="6" t="s">
        <v>21323</v>
      </c>
    </row>
    <row r="1271" spans="1:21" x14ac:dyDescent="0.25">
      <c r="A1271" s="3" t="s">
        <v>21331</v>
      </c>
      <c r="B1271" s="3" t="s">
        <v>21336</v>
      </c>
      <c r="C1271" s="3" t="s">
        <v>10589</v>
      </c>
      <c r="D1271" s="3" t="s">
        <v>10735</v>
      </c>
      <c r="E1271" s="4">
        <v>324121</v>
      </c>
      <c r="F1271" s="5" t="s">
        <v>4907</v>
      </c>
      <c r="G1271" s="5" t="s">
        <v>4908</v>
      </c>
      <c r="H1271" s="3" t="s">
        <v>12564</v>
      </c>
      <c r="I1271" s="3" t="s">
        <v>13561</v>
      </c>
      <c r="J1271" s="3" t="s">
        <v>13562</v>
      </c>
      <c r="K1271" s="6" t="s">
        <v>9</v>
      </c>
      <c r="L1271" s="7">
        <v>11</v>
      </c>
      <c r="M1271" s="7">
        <v>1045.3900000000001</v>
      </c>
      <c r="N1271" s="7">
        <f t="shared" si="20"/>
        <v>11499.29</v>
      </c>
      <c r="O1271" s="6" t="s">
        <v>8</v>
      </c>
      <c r="P1271" s="6"/>
      <c r="Q1271" s="6"/>
      <c r="R1271" s="6"/>
      <c r="S1271" s="8" t="s">
        <v>18344</v>
      </c>
      <c r="T1271" s="6" t="s">
        <v>21324</v>
      </c>
      <c r="U1271" s="6" t="s">
        <v>21323</v>
      </c>
    </row>
    <row r="1272" spans="1:21" x14ac:dyDescent="0.25">
      <c r="A1272" s="3" t="s">
        <v>21331</v>
      </c>
      <c r="B1272" s="3" t="s">
        <v>21336</v>
      </c>
      <c r="C1272" s="3" t="s">
        <v>10589</v>
      </c>
      <c r="D1272" s="3" t="s">
        <v>10589</v>
      </c>
      <c r="E1272" s="4">
        <v>322594</v>
      </c>
      <c r="F1272" s="5" t="s">
        <v>4948</v>
      </c>
      <c r="G1272" s="5" t="s">
        <v>4949</v>
      </c>
      <c r="H1272" s="3" t="s">
        <v>13578</v>
      </c>
      <c r="I1272" s="3" t="s">
        <v>13579</v>
      </c>
      <c r="J1272" s="3" t="s">
        <v>13580</v>
      </c>
      <c r="K1272" s="6" t="s">
        <v>9</v>
      </c>
      <c r="L1272" s="7">
        <v>16</v>
      </c>
      <c r="M1272" s="7">
        <v>793.75</v>
      </c>
      <c r="N1272" s="7">
        <f t="shared" si="20"/>
        <v>12700</v>
      </c>
      <c r="O1272" s="6" t="s">
        <v>8</v>
      </c>
      <c r="P1272" s="6"/>
      <c r="Q1272" s="6"/>
      <c r="R1272" s="6"/>
      <c r="S1272" s="8" t="s">
        <v>18366</v>
      </c>
      <c r="T1272" s="6" t="s">
        <v>21324</v>
      </c>
      <c r="U1272" s="6" t="s">
        <v>21323</v>
      </c>
    </row>
    <row r="1273" spans="1:21" x14ac:dyDescent="0.25">
      <c r="A1273" s="3" t="s">
        <v>21331</v>
      </c>
      <c r="B1273" s="3" t="s">
        <v>21336</v>
      </c>
      <c r="C1273" s="3" t="s">
        <v>10589</v>
      </c>
      <c r="D1273" s="3" t="s">
        <v>10589</v>
      </c>
      <c r="E1273" s="4">
        <v>322268</v>
      </c>
      <c r="F1273" s="5" t="s">
        <v>5091</v>
      </c>
      <c r="G1273" s="5" t="s">
        <v>5092</v>
      </c>
      <c r="H1273" s="3" t="s">
        <v>13621</v>
      </c>
      <c r="I1273" s="3" t="s">
        <v>13622</v>
      </c>
      <c r="J1273" s="3" t="s">
        <v>12803</v>
      </c>
      <c r="K1273" s="6" t="s">
        <v>9</v>
      </c>
      <c r="L1273" s="7">
        <v>2</v>
      </c>
      <c r="M1273" s="7">
        <v>63702.52</v>
      </c>
      <c r="N1273" s="7">
        <f t="shared" si="20"/>
        <v>127405.04</v>
      </c>
      <c r="O1273" s="6" t="s">
        <v>8</v>
      </c>
      <c r="P1273" s="6"/>
      <c r="Q1273" s="6"/>
      <c r="R1273" s="6"/>
      <c r="S1273" s="8" t="s">
        <v>18442</v>
      </c>
      <c r="T1273" s="6" t="s">
        <v>21324</v>
      </c>
      <c r="U1273" s="6" t="s">
        <v>21323</v>
      </c>
    </row>
    <row r="1274" spans="1:21" x14ac:dyDescent="0.25">
      <c r="A1274" s="3" t="s">
        <v>21331</v>
      </c>
      <c r="B1274" s="3" t="s">
        <v>21336</v>
      </c>
      <c r="C1274" s="3" t="s">
        <v>10589</v>
      </c>
      <c r="D1274" s="3" t="s">
        <v>10589</v>
      </c>
      <c r="E1274" s="4">
        <v>322549</v>
      </c>
      <c r="F1274" s="5" t="s">
        <v>5139</v>
      </c>
      <c r="G1274" s="5" t="s">
        <v>5140</v>
      </c>
      <c r="H1274" s="3" t="s">
        <v>13667</v>
      </c>
      <c r="I1274" s="3" t="s">
        <v>13668</v>
      </c>
      <c r="J1274" s="3" t="s">
        <v>13669</v>
      </c>
      <c r="K1274" s="6" t="s">
        <v>170</v>
      </c>
      <c r="L1274" s="7">
        <v>5</v>
      </c>
      <c r="M1274" s="7">
        <v>325.89999999999998</v>
      </c>
      <c r="N1274" s="7">
        <f t="shared" si="20"/>
        <v>1629.5</v>
      </c>
      <c r="O1274" s="6" t="s">
        <v>8</v>
      </c>
      <c r="P1274" s="6"/>
      <c r="Q1274" s="6"/>
      <c r="R1274" s="6"/>
      <c r="S1274" s="8" t="s">
        <v>18466</v>
      </c>
      <c r="T1274" s="6" t="s">
        <v>21324</v>
      </c>
      <c r="U1274" s="6" t="s">
        <v>21323</v>
      </c>
    </row>
    <row r="1275" spans="1:21" x14ac:dyDescent="0.25">
      <c r="A1275" s="3" t="s">
        <v>21331</v>
      </c>
      <c r="B1275" s="3" t="s">
        <v>21336</v>
      </c>
      <c r="C1275" s="3" t="s">
        <v>10589</v>
      </c>
      <c r="D1275" s="3" t="s">
        <v>10735</v>
      </c>
      <c r="E1275" s="4">
        <v>323882</v>
      </c>
      <c r="F1275" s="5" t="s">
        <v>5223</v>
      </c>
      <c r="G1275" s="5" t="s">
        <v>5224</v>
      </c>
      <c r="H1275" s="3" t="s">
        <v>13718</v>
      </c>
      <c r="I1275" s="3" t="s">
        <v>13719</v>
      </c>
      <c r="J1275" s="3" t="s">
        <v>13720</v>
      </c>
      <c r="K1275" s="6" t="s">
        <v>9</v>
      </c>
      <c r="L1275" s="7">
        <v>1</v>
      </c>
      <c r="M1275" s="7">
        <v>6514.6</v>
      </c>
      <c r="N1275" s="7">
        <f t="shared" si="20"/>
        <v>6514.6</v>
      </c>
      <c r="O1275" s="6" t="s">
        <v>8</v>
      </c>
      <c r="P1275" s="6"/>
      <c r="Q1275" s="6"/>
      <c r="R1275" s="6"/>
      <c r="S1275" s="8" t="s">
        <v>18509</v>
      </c>
      <c r="T1275" s="6" t="s">
        <v>21324</v>
      </c>
      <c r="U1275" s="6" t="s">
        <v>21323</v>
      </c>
    </row>
    <row r="1276" spans="1:21" x14ac:dyDescent="0.25">
      <c r="A1276" s="3" t="s">
        <v>21331</v>
      </c>
      <c r="B1276" s="3" t="s">
        <v>21336</v>
      </c>
      <c r="C1276" s="3" t="s">
        <v>10589</v>
      </c>
      <c r="D1276" s="3" t="s">
        <v>10589</v>
      </c>
      <c r="E1276" s="4">
        <v>324351</v>
      </c>
      <c r="F1276" s="5" t="s">
        <v>5231</v>
      </c>
      <c r="G1276" s="5" t="s">
        <v>5232</v>
      </c>
      <c r="H1276" s="3" t="s">
        <v>13727</v>
      </c>
      <c r="I1276" s="3" t="s">
        <v>13728</v>
      </c>
      <c r="J1276" s="3" t="s">
        <v>13729</v>
      </c>
      <c r="K1276" s="6" t="s">
        <v>9</v>
      </c>
      <c r="L1276" s="7">
        <v>2</v>
      </c>
      <c r="M1276" s="7">
        <v>3115</v>
      </c>
      <c r="N1276" s="7">
        <f t="shared" si="20"/>
        <v>6230</v>
      </c>
      <c r="O1276" s="6" t="s">
        <v>8</v>
      </c>
      <c r="P1276" s="6"/>
      <c r="Q1276" s="6"/>
      <c r="R1276" s="6"/>
      <c r="S1276" s="8" t="s">
        <v>18513</v>
      </c>
      <c r="T1276" s="6" t="s">
        <v>21324</v>
      </c>
      <c r="U1276" s="6" t="s">
        <v>21323</v>
      </c>
    </row>
    <row r="1277" spans="1:21" x14ac:dyDescent="0.25">
      <c r="A1277" s="3" t="s">
        <v>21331</v>
      </c>
      <c r="B1277" s="3" t="s">
        <v>21336</v>
      </c>
      <c r="C1277" s="3" t="s">
        <v>10589</v>
      </c>
      <c r="D1277" s="3" t="s">
        <v>10589</v>
      </c>
      <c r="E1277" s="4">
        <v>322387</v>
      </c>
      <c r="F1277" s="5" t="s">
        <v>5245</v>
      </c>
      <c r="G1277" s="5" t="s">
        <v>5246</v>
      </c>
      <c r="H1277" s="3" t="s">
        <v>13733</v>
      </c>
      <c r="I1277" s="3" t="s">
        <v>13734</v>
      </c>
      <c r="J1277" s="3" t="s">
        <v>13735</v>
      </c>
      <c r="K1277" s="6" t="s">
        <v>9</v>
      </c>
      <c r="L1277" s="7">
        <v>3</v>
      </c>
      <c r="M1277" s="7">
        <v>19730.919999999998</v>
      </c>
      <c r="N1277" s="7">
        <f t="shared" si="20"/>
        <v>59192.759999999995</v>
      </c>
      <c r="O1277" s="6" t="s">
        <v>8</v>
      </c>
      <c r="P1277" s="6"/>
      <c r="Q1277" s="6"/>
      <c r="R1277" s="6"/>
      <c r="S1277" s="8" t="s">
        <v>18520</v>
      </c>
      <c r="T1277" s="6" t="s">
        <v>21324</v>
      </c>
      <c r="U1277" s="6" t="s">
        <v>21323</v>
      </c>
    </row>
    <row r="1278" spans="1:21" x14ac:dyDescent="0.25">
      <c r="A1278" s="3" t="s">
        <v>21331</v>
      </c>
      <c r="B1278" s="3" t="s">
        <v>21336</v>
      </c>
      <c r="C1278" s="3" t="s">
        <v>10589</v>
      </c>
      <c r="D1278" s="3" t="s">
        <v>10589</v>
      </c>
      <c r="E1278" s="4">
        <v>324246</v>
      </c>
      <c r="F1278" s="5" t="s">
        <v>5564</v>
      </c>
      <c r="G1278" s="5" t="s">
        <v>5565</v>
      </c>
      <c r="H1278" s="3" t="s">
        <v>12354</v>
      </c>
      <c r="I1278" s="3" t="s">
        <v>13793</v>
      </c>
      <c r="J1278" s="3" t="s">
        <v>13271</v>
      </c>
      <c r="K1278" s="6" t="s">
        <v>9</v>
      </c>
      <c r="L1278" s="7">
        <v>3</v>
      </c>
      <c r="M1278" s="7">
        <v>2094.89</v>
      </c>
      <c r="N1278" s="7">
        <f t="shared" si="20"/>
        <v>6284.67</v>
      </c>
      <c r="O1278" s="6" t="s">
        <v>8</v>
      </c>
      <c r="P1278" s="6"/>
      <c r="Q1278" s="6"/>
      <c r="R1278" s="6"/>
      <c r="S1278" s="8" t="s">
        <v>18685</v>
      </c>
      <c r="T1278" s="6" t="s">
        <v>21324</v>
      </c>
      <c r="U1278" s="6" t="s">
        <v>21323</v>
      </c>
    </row>
    <row r="1279" spans="1:21" x14ac:dyDescent="0.25">
      <c r="A1279" s="3" t="s">
        <v>21331</v>
      </c>
      <c r="B1279" s="3" t="s">
        <v>21336</v>
      </c>
      <c r="C1279" s="3" t="s">
        <v>10589</v>
      </c>
      <c r="D1279" s="3" t="s">
        <v>10735</v>
      </c>
      <c r="E1279" s="4">
        <v>322470</v>
      </c>
      <c r="F1279" s="5" t="s">
        <v>5566</v>
      </c>
      <c r="G1279" s="5" t="s">
        <v>5567</v>
      </c>
      <c r="H1279" s="3" t="s">
        <v>12115</v>
      </c>
      <c r="I1279" s="3" t="s">
        <v>13794</v>
      </c>
      <c r="J1279" s="3" t="s">
        <v>13795</v>
      </c>
      <c r="K1279" s="6" t="s">
        <v>9</v>
      </c>
      <c r="L1279" s="7">
        <v>4</v>
      </c>
      <c r="M1279" s="7">
        <v>425</v>
      </c>
      <c r="N1279" s="7">
        <f t="shared" si="20"/>
        <v>1700</v>
      </c>
      <c r="O1279" s="6" t="s">
        <v>8</v>
      </c>
      <c r="P1279" s="6"/>
      <c r="Q1279" s="6"/>
      <c r="R1279" s="6"/>
      <c r="S1279" s="8" t="s">
        <v>18686</v>
      </c>
      <c r="T1279" s="6" t="s">
        <v>21324</v>
      </c>
      <c r="U1279" s="6" t="s">
        <v>21323</v>
      </c>
    </row>
    <row r="1280" spans="1:21" x14ac:dyDescent="0.25">
      <c r="A1280" s="3" t="s">
        <v>21331</v>
      </c>
      <c r="B1280" s="3" t="s">
        <v>21336</v>
      </c>
      <c r="C1280" s="3" t="s">
        <v>10589</v>
      </c>
      <c r="D1280" s="3" t="s">
        <v>10589</v>
      </c>
      <c r="E1280" s="4">
        <v>326034</v>
      </c>
      <c r="F1280" s="5" t="s">
        <v>5903</v>
      </c>
      <c r="G1280" s="5" t="s">
        <v>5904</v>
      </c>
      <c r="H1280" s="3" t="s">
        <v>13891</v>
      </c>
      <c r="I1280" s="3" t="s">
        <v>13892</v>
      </c>
      <c r="J1280" s="3" t="s">
        <v>13893</v>
      </c>
      <c r="K1280" s="6" t="s">
        <v>9</v>
      </c>
      <c r="L1280" s="7">
        <v>3</v>
      </c>
      <c r="M1280" s="7">
        <v>12783.32</v>
      </c>
      <c r="N1280" s="7">
        <f t="shared" si="20"/>
        <v>38349.96</v>
      </c>
      <c r="O1280" s="6" t="s">
        <v>8</v>
      </c>
      <c r="P1280" s="6"/>
      <c r="Q1280" s="6"/>
      <c r="R1280" s="6"/>
      <c r="S1280" s="8" t="s">
        <v>18859</v>
      </c>
      <c r="T1280" s="6" t="s">
        <v>21324</v>
      </c>
      <c r="U1280" s="6" t="s">
        <v>21323</v>
      </c>
    </row>
    <row r="1281" spans="1:21" x14ac:dyDescent="0.25">
      <c r="A1281" s="3" t="s">
        <v>21331</v>
      </c>
      <c r="B1281" s="3" t="s">
        <v>21336</v>
      </c>
      <c r="C1281" s="3" t="s">
        <v>10589</v>
      </c>
      <c r="D1281" s="3" t="s">
        <v>10589</v>
      </c>
      <c r="E1281" s="4">
        <v>326275</v>
      </c>
      <c r="F1281" s="5" t="s">
        <v>6064</v>
      </c>
      <c r="G1281" s="5" t="s">
        <v>6065</v>
      </c>
      <c r="H1281" s="3" t="s">
        <v>13940</v>
      </c>
      <c r="I1281" s="3" t="s">
        <v>13941</v>
      </c>
      <c r="J1281" s="3" t="s">
        <v>13942</v>
      </c>
      <c r="K1281" s="6" t="s">
        <v>9</v>
      </c>
      <c r="L1281" s="7">
        <v>1</v>
      </c>
      <c r="M1281" s="7">
        <v>4690</v>
      </c>
      <c r="N1281" s="7">
        <f t="shared" si="20"/>
        <v>4690</v>
      </c>
      <c r="O1281" s="6" t="s">
        <v>8</v>
      </c>
      <c r="P1281" s="6"/>
      <c r="Q1281" s="6"/>
      <c r="R1281" s="6"/>
      <c r="S1281" s="8" t="s">
        <v>18946</v>
      </c>
      <c r="T1281" s="6" t="s">
        <v>21324</v>
      </c>
      <c r="U1281" s="6" t="s">
        <v>21323</v>
      </c>
    </row>
    <row r="1282" spans="1:21" x14ac:dyDescent="0.25">
      <c r="A1282" s="3" t="s">
        <v>21331</v>
      </c>
      <c r="B1282" s="3" t="s">
        <v>21336</v>
      </c>
      <c r="C1282" s="3" t="s">
        <v>10589</v>
      </c>
      <c r="D1282" s="3" t="s">
        <v>10589</v>
      </c>
      <c r="E1282" s="4">
        <v>325432</v>
      </c>
      <c r="F1282" s="5" t="s">
        <v>6066</v>
      </c>
      <c r="G1282" s="5" t="s">
        <v>6067</v>
      </c>
      <c r="H1282" s="3" t="s">
        <v>13940</v>
      </c>
      <c r="I1282" s="3" t="s">
        <v>13943</v>
      </c>
      <c r="J1282" s="3" t="s">
        <v>13944</v>
      </c>
      <c r="K1282" s="6" t="s">
        <v>9</v>
      </c>
      <c r="L1282" s="7">
        <v>1</v>
      </c>
      <c r="M1282" s="7">
        <v>9583</v>
      </c>
      <c r="N1282" s="7">
        <f t="shared" si="20"/>
        <v>9583</v>
      </c>
      <c r="O1282" s="6" t="s">
        <v>8</v>
      </c>
      <c r="P1282" s="6"/>
      <c r="Q1282" s="6"/>
      <c r="R1282" s="6"/>
      <c r="S1282" s="8" t="s">
        <v>18947</v>
      </c>
      <c r="T1282" s="6" t="s">
        <v>21324</v>
      </c>
      <c r="U1282" s="6" t="s">
        <v>21323</v>
      </c>
    </row>
    <row r="1283" spans="1:21" x14ac:dyDescent="0.25">
      <c r="A1283" s="3" t="s">
        <v>21331</v>
      </c>
      <c r="B1283" s="3" t="s">
        <v>21336</v>
      </c>
      <c r="C1283" s="3" t="s">
        <v>10589</v>
      </c>
      <c r="D1283" s="3" t="s">
        <v>10589</v>
      </c>
      <c r="E1283" s="4">
        <v>326019</v>
      </c>
      <c r="F1283" s="5" t="s">
        <v>6161</v>
      </c>
      <c r="G1283" s="5" t="s">
        <v>6162</v>
      </c>
      <c r="H1283" s="3" t="s">
        <v>13983</v>
      </c>
      <c r="I1283" s="3" t="s">
        <v>13984</v>
      </c>
      <c r="J1283" s="3" t="s">
        <v>13985</v>
      </c>
      <c r="K1283" s="6" t="s">
        <v>9</v>
      </c>
      <c r="L1283" s="7">
        <v>50</v>
      </c>
      <c r="M1283" s="7">
        <v>180</v>
      </c>
      <c r="N1283" s="7">
        <f t="shared" si="20"/>
        <v>9000</v>
      </c>
      <c r="O1283" s="6" t="s">
        <v>8</v>
      </c>
      <c r="P1283" s="6"/>
      <c r="Q1283" s="6"/>
      <c r="R1283" s="6"/>
      <c r="S1283" s="8" t="s">
        <v>18995</v>
      </c>
      <c r="T1283" s="6" t="s">
        <v>21324</v>
      </c>
      <c r="U1283" s="6" t="s">
        <v>21323</v>
      </c>
    </row>
    <row r="1284" spans="1:21" x14ac:dyDescent="0.25">
      <c r="A1284" s="3" t="s">
        <v>21331</v>
      </c>
      <c r="B1284" s="3" t="s">
        <v>21336</v>
      </c>
      <c r="C1284" s="3" t="s">
        <v>10589</v>
      </c>
      <c r="D1284" s="3" t="s">
        <v>10735</v>
      </c>
      <c r="E1284" s="4">
        <v>326599</v>
      </c>
      <c r="F1284" s="5" t="s">
        <v>6187</v>
      </c>
      <c r="G1284" s="5" t="s">
        <v>6188</v>
      </c>
      <c r="H1284" s="3" t="s">
        <v>13997</v>
      </c>
      <c r="I1284" s="3" t="s">
        <v>13998</v>
      </c>
      <c r="J1284" s="3" t="s">
        <v>13999</v>
      </c>
      <c r="K1284" s="6" t="s">
        <v>9</v>
      </c>
      <c r="L1284" s="7">
        <v>6</v>
      </c>
      <c r="M1284" s="7">
        <v>7910.23</v>
      </c>
      <c r="N1284" s="7">
        <f t="shared" si="20"/>
        <v>47461.38</v>
      </c>
      <c r="O1284" s="6" t="s">
        <v>8</v>
      </c>
      <c r="P1284" s="6"/>
      <c r="Q1284" s="6"/>
      <c r="R1284" s="6"/>
      <c r="S1284" s="8" t="s">
        <v>19008</v>
      </c>
      <c r="T1284" s="6" t="s">
        <v>21324</v>
      </c>
      <c r="U1284" s="6" t="s">
        <v>21323</v>
      </c>
    </row>
    <row r="1285" spans="1:21" x14ac:dyDescent="0.25">
      <c r="A1285" s="3" t="s">
        <v>21331</v>
      </c>
      <c r="B1285" s="3" t="s">
        <v>21336</v>
      </c>
      <c r="C1285" s="3" t="s">
        <v>10589</v>
      </c>
      <c r="D1285" s="3" t="s">
        <v>10589</v>
      </c>
      <c r="E1285" s="4">
        <v>324661</v>
      </c>
      <c r="F1285" s="5" t="s">
        <v>6193</v>
      </c>
      <c r="G1285" s="5" t="s">
        <v>6194</v>
      </c>
      <c r="H1285" s="3" t="s">
        <v>14006</v>
      </c>
      <c r="I1285" s="3" t="s">
        <v>14007</v>
      </c>
      <c r="J1285" s="3" t="s">
        <v>14008</v>
      </c>
      <c r="K1285" s="6" t="s">
        <v>9</v>
      </c>
      <c r="L1285" s="7">
        <v>1</v>
      </c>
      <c r="M1285" s="7">
        <v>20330.07</v>
      </c>
      <c r="N1285" s="7">
        <f t="shared" si="20"/>
        <v>20330.07</v>
      </c>
      <c r="O1285" s="6" t="s">
        <v>8</v>
      </c>
      <c r="P1285" s="6"/>
      <c r="Q1285" s="6"/>
      <c r="R1285" s="6"/>
      <c r="S1285" s="8" t="s">
        <v>19011</v>
      </c>
      <c r="T1285" s="6" t="s">
        <v>21324</v>
      </c>
      <c r="U1285" s="6" t="s">
        <v>21323</v>
      </c>
    </row>
    <row r="1286" spans="1:21" x14ac:dyDescent="0.25">
      <c r="A1286" s="3" t="s">
        <v>21331</v>
      </c>
      <c r="B1286" s="3" t="s">
        <v>21336</v>
      </c>
      <c r="C1286" s="3" t="s">
        <v>10589</v>
      </c>
      <c r="D1286" s="3" t="s">
        <v>10735</v>
      </c>
      <c r="E1286" s="4">
        <v>324796</v>
      </c>
      <c r="F1286" s="5" t="s">
        <v>6211</v>
      </c>
      <c r="G1286" s="5" t="s">
        <v>6212</v>
      </c>
      <c r="H1286" s="3" t="s">
        <v>14017</v>
      </c>
      <c r="I1286" s="3" t="s">
        <v>14018</v>
      </c>
      <c r="J1286" s="3" t="s">
        <v>14019</v>
      </c>
      <c r="K1286" s="6" t="s">
        <v>9</v>
      </c>
      <c r="L1286" s="7">
        <v>20</v>
      </c>
      <c r="M1286" s="7">
        <v>291</v>
      </c>
      <c r="N1286" s="7">
        <f t="shared" si="20"/>
        <v>5820</v>
      </c>
      <c r="O1286" s="6" t="s">
        <v>8</v>
      </c>
      <c r="P1286" s="6"/>
      <c r="Q1286" s="6"/>
      <c r="R1286" s="6"/>
      <c r="S1286" s="8" t="s">
        <v>19020</v>
      </c>
      <c r="T1286" s="6" t="s">
        <v>21324</v>
      </c>
      <c r="U1286" s="6" t="s">
        <v>21323</v>
      </c>
    </row>
    <row r="1287" spans="1:21" x14ac:dyDescent="0.25">
      <c r="A1287" s="3" t="s">
        <v>21331</v>
      </c>
      <c r="B1287" s="3" t="s">
        <v>21336</v>
      </c>
      <c r="C1287" s="3" t="s">
        <v>10589</v>
      </c>
      <c r="D1287" s="3" t="s">
        <v>10735</v>
      </c>
      <c r="E1287" s="4">
        <v>324942</v>
      </c>
      <c r="F1287" s="5" t="s">
        <v>6218</v>
      </c>
      <c r="G1287" s="5" t="s">
        <v>6219</v>
      </c>
      <c r="H1287" s="3" t="s">
        <v>14022</v>
      </c>
      <c r="I1287" s="3" t="s">
        <v>14023</v>
      </c>
      <c r="J1287" s="3" t="s">
        <v>14024</v>
      </c>
      <c r="K1287" s="6" t="s">
        <v>9</v>
      </c>
      <c r="L1287" s="7">
        <v>20</v>
      </c>
      <c r="M1287" s="7">
        <v>512.41999999999996</v>
      </c>
      <c r="N1287" s="7">
        <f t="shared" si="20"/>
        <v>10248.4</v>
      </c>
      <c r="O1287" s="6" t="s">
        <v>8</v>
      </c>
      <c r="P1287" s="6"/>
      <c r="Q1287" s="6"/>
      <c r="R1287" s="6"/>
      <c r="S1287" s="8" t="s">
        <v>19024</v>
      </c>
      <c r="T1287" s="6" t="s">
        <v>21324</v>
      </c>
      <c r="U1287" s="6" t="s">
        <v>21323</v>
      </c>
    </row>
    <row r="1288" spans="1:21" x14ac:dyDescent="0.25">
      <c r="A1288" s="3" t="s">
        <v>21331</v>
      </c>
      <c r="B1288" s="3" t="s">
        <v>21336</v>
      </c>
      <c r="C1288" s="3" t="s">
        <v>10589</v>
      </c>
      <c r="D1288" s="3" t="s">
        <v>10589</v>
      </c>
      <c r="E1288" s="4">
        <v>325964</v>
      </c>
      <c r="F1288" s="5" t="s">
        <v>6236</v>
      </c>
      <c r="G1288" s="5" t="s">
        <v>6237</v>
      </c>
      <c r="H1288" s="3" t="s">
        <v>12354</v>
      </c>
      <c r="I1288" s="3" t="s">
        <v>13506</v>
      </c>
      <c r="J1288" s="3" t="s">
        <v>14041</v>
      </c>
      <c r="K1288" s="6" t="s">
        <v>9</v>
      </c>
      <c r="L1288" s="7">
        <v>4</v>
      </c>
      <c r="M1288" s="7">
        <v>12906.29</v>
      </c>
      <c r="N1288" s="7">
        <f t="shared" si="20"/>
        <v>51625.16</v>
      </c>
      <c r="O1288" s="6" t="s">
        <v>8</v>
      </c>
      <c r="P1288" s="6"/>
      <c r="Q1288" s="6"/>
      <c r="R1288" s="6"/>
      <c r="S1288" s="8" t="s">
        <v>19033</v>
      </c>
      <c r="T1288" s="6" t="s">
        <v>21324</v>
      </c>
      <c r="U1288" s="6" t="s">
        <v>21323</v>
      </c>
    </row>
    <row r="1289" spans="1:21" x14ac:dyDescent="0.25">
      <c r="A1289" s="3" t="s">
        <v>21331</v>
      </c>
      <c r="B1289" s="3" t="s">
        <v>21336</v>
      </c>
      <c r="C1289" s="3" t="s">
        <v>10589</v>
      </c>
      <c r="D1289" s="3" t="s">
        <v>10589</v>
      </c>
      <c r="E1289" s="4">
        <v>325962</v>
      </c>
      <c r="F1289" s="5" t="s">
        <v>6238</v>
      </c>
      <c r="G1289" s="5" t="s">
        <v>6239</v>
      </c>
      <c r="H1289" s="3" t="s">
        <v>12354</v>
      </c>
      <c r="I1289" s="3" t="s">
        <v>13506</v>
      </c>
      <c r="J1289" s="3" t="s">
        <v>14041</v>
      </c>
      <c r="K1289" s="6" t="s">
        <v>9</v>
      </c>
      <c r="L1289" s="7">
        <v>4</v>
      </c>
      <c r="M1289" s="7">
        <v>12906.29</v>
      </c>
      <c r="N1289" s="7">
        <f t="shared" si="20"/>
        <v>51625.16</v>
      </c>
      <c r="O1289" s="6" t="s">
        <v>8</v>
      </c>
      <c r="P1289" s="6"/>
      <c r="Q1289" s="6"/>
      <c r="R1289" s="6"/>
      <c r="S1289" s="8" t="s">
        <v>19034</v>
      </c>
      <c r="T1289" s="6" t="s">
        <v>21324</v>
      </c>
      <c r="U1289" s="6" t="s">
        <v>21323</v>
      </c>
    </row>
    <row r="1290" spans="1:21" x14ac:dyDescent="0.25">
      <c r="A1290" s="3" t="s">
        <v>21331</v>
      </c>
      <c r="B1290" s="3" t="s">
        <v>21336</v>
      </c>
      <c r="C1290" s="3" t="s">
        <v>10589</v>
      </c>
      <c r="D1290" s="3" t="s">
        <v>10589</v>
      </c>
      <c r="E1290" s="4">
        <v>324890</v>
      </c>
      <c r="F1290" s="5" t="s">
        <v>6247</v>
      </c>
      <c r="G1290" s="5" t="s">
        <v>6248</v>
      </c>
      <c r="H1290" s="3" t="s">
        <v>14049</v>
      </c>
      <c r="I1290" s="3" t="s">
        <v>14050</v>
      </c>
      <c r="J1290" s="3" t="s">
        <v>14051</v>
      </c>
      <c r="K1290" s="6" t="s">
        <v>9</v>
      </c>
      <c r="L1290" s="7">
        <v>36</v>
      </c>
      <c r="M1290" s="7">
        <v>546</v>
      </c>
      <c r="N1290" s="7">
        <f t="shared" si="20"/>
        <v>19656</v>
      </c>
      <c r="O1290" s="6" t="s">
        <v>8</v>
      </c>
      <c r="P1290" s="6"/>
      <c r="Q1290" s="6"/>
      <c r="R1290" s="6"/>
      <c r="S1290" s="8" t="s">
        <v>19039</v>
      </c>
      <c r="T1290" s="6" t="s">
        <v>21324</v>
      </c>
      <c r="U1290" s="6" t="s">
        <v>21323</v>
      </c>
    </row>
    <row r="1291" spans="1:21" x14ac:dyDescent="0.25">
      <c r="A1291" s="3" t="s">
        <v>21331</v>
      </c>
      <c r="B1291" s="3" t="s">
        <v>21336</v>
      </c>
      <c r="C1291" s="3" t="s">
        <v>10589</v>
      </c>
      <c r="D1291" s="3" t="s">
        <v>10735</v>
      </c>
      <c r="E1291" s="4">
        <v>325908</v>
      </c>
      <c r="F1291" s="5" t="s">
        <v>6269</v>
      </c>
      <c r="G1291" s="5" t="s">
        <v>6270</v>
      </c>
      <c r="H1291" s="3" t="s">
        <v>14058</v>
      </c>
      <c r="I1291" s="3" t="s">
        <v>14059</v>
      </c>
      <c r="J1291" s="3" t="s">
        <v>14060</v>
      </c>
      <c r="K1291" s="6" t="s">
        <v>9</v>
      </c>
      <c r="L1291" s="7">
        <v>4</v>
      </c>
      <c r="M1291" s="7">
        <v>4225.8500000000004</v>
      </c>
      <c r="N1291" s="7">
        <f t="shared" si="20"/>
        <v>16903.400000000001</v>
      </c>
      <c r="O1291" s="6" t="s">
        <v>8</v>
      </c>
      <c r="P1291" s="6"/>
      <c r="Q1291" s="6"/>
      <c r="R1291" s="6"/>
      <c r="S1291" s="8" t="s">
        <v>19050</v>
      </c>
      <c r="T1291" s="6" t="s">
        <v>21324</v>
      </c>
      <c r="U1291" s="6" t="s">
        <v>21323</v>
      </c>
    </row>
    <row r="1292" spans="1:21" x14ac:dyDescent="0.25">
      <c r="A1292" s="3" t="s">
        <v>21331</v>
      </c>
      <c r="B1292" s="3" t="s">
        <v>21336</v>
      </c>
      <c r="C1292" s="3" t="s">
        <v>10589</v>
      </c>
      <c r="D1292" s="3" t="s">
        <v>10589</v>
      </c>
      <c r="E1292" s="4">
        <v>324696</v>
      </c>
      <c r="F1292" s="5" t="s">
        <v>6592</v>
      </c>
      <c r="G1292" s="5" t="s">
        <v>6593</v>
      </c>
      <c r="H1292" s="3" t="s">
        <v>14165</v>
      </c>
      <c r="I1292" s="3" t="s">
        <v>14166</v>
      </c>
      <c r="J1292" s="3" t="s">
        <v>14167</v>
      </c>
      <c r="K1292" s="6" t="s">
        <v>9</v>
      </c>
      <c r="L1292" s="7">
        <v>2</v>
      </c>
      <c r="M1292" s="7">
        <v>5317.05</v>
      </c>
      <c r="N1292" s="7">
        <f t="shared" si="20"/>
        <v>10634.1</v>
      </c>
      <c r="O1292" s="6" t="s">
        <v>8</v>
      </c>
      <c r="P1292" s="6"/>
      <c r="Q1292" s="6"/>
      <c r="R1292" s="6"/>
      <c r="S1292" s="8" t="s">
        <v>19220</v>
      </c>
      <c r="T1292" s="6" t="s">
        <v>21324</v>
      </c>
      <c r="U1292" s="6" t="s">
        <v>21323</v>
      </c>
    </row>
    <row r="1293" spans="1:21" x14ac:dyDescent="0.25">
      <c r="A1293" s="3" t="s">
        <v>21331</v>
      </c>
      <c r="B1293" s="3" t="s">
        <v>21336</v>
      </c>
      <c r="C1293" s="3" t="s">
        <v>10589</v>
      </c>
      <c r="D1293" s="3" t="s">
        <v>10589</v>
      </c>
      <c r="E1293" s="4">
        <v>324776</v>
      </c>
      <c r="F1293" s="5" t="s">
        <v>6774</v>
      </c>
      <c r="G1293" s="5" t="s">
        <v>6775</v>
      </c>
      <c r="H1293" s="3" t="s">
        <v>14257</v>
      </c>
      <c r="I1293" s="3" t="s">
        <v>14258</v>
      </c>
      <c r="J1293" s="3" t="s">
        <v>14259</v>
      </c>
      <c r="K1293" s="6" t="s">
        <v>9</v>
      </c>
      <c r="L1293" s="7">
        <v>1</v>
      </c>
      <c r="M1293" s="7">
        <v>20000</v>
      </c>
      <c r="N1293" s="7">
        <f t="shared" si="20"/>
        <v>20000</v>
      </c>
      <c r="O1293" s="6" t="s">
        <v>8</v>
      </c>
      <c r="P1293" s="6"/>
      <c r="Q1293" s="6"/>
      <c r="R1293" s="6"/>
      <c r="S1293" s="8" t="s">
        <v>19312</v>
      </c>
      <c r="T1293" s="6" t="s">
        <v>21324</v>
      </c>
      <c r="U1293" s="6" t="s">
        <v>21323</v>
      </c>
    </row>
    <row r="1294" spans="1:21" x14ac:dyDescent="0.25">
      <c r="A1294" s="3" t="s">
        <v>21331</v>
      </c>
      <c r="B1294" s="3" t="s">
        <v>21336</v>
      </c>
      <c r="C1294" s="3" t="s">
        <v>10589</v>
      </c>
      <c r="D1294" s="3" t="s">
        <v>10589</v>
      </c>
      <c r="E1294" s="4">
        <v>324780</v>
      </c>
      <c r="F1294" s="5" t="s">
        <v>6780</v>
      </c>
      <c r="G1294" s="5" t="s">
        <v>6781</v>
      </c>
      <c r="H1294" s="3" t="s">
        <v>14257</v>
      </c>
      <c r="I1294" s="3" t="s">
        <v>14262</v>
      </c>
      <c r="J1294" s="3" t="s">
        <v>14263</v>
      </c>
      <c r="K1294" s="6" t="s">
        <v>9</v>
      </c>
      <c r="L1294" s="7">
        <v>1</v>
      </c>
      <c r="M1294" s="7">
        <v>19990</v>
      </c>
      <c r="N1294" s="7">
        <f t="shared" si="20"/>
        <v>19990</v>
      </c>
      <c r="O1294" s="6" t="s">
        <v>8</v>
      </c>
      <c r="P1294" s="6"/>
      <c r="Q1294" s="6"/>
      <c r="R1294" s="6"/>
      <c r="S1294" s="8" t="s">
        <v>19315</v>
      </c>
      <c r="T1294" s="6" t="s">
        <v>21324</v>
      </c>
      <c r="U1294" s="6" t="s">
        <v>21323</v>
      </c>
    </row>
    <row r="1295" spans="1:21" x14ac:dyDescent="0.25">
      <c r="A1295" s="3" t="s">
        <v>21331</v>
      </c>
      <c r="B1295" s="3" t="s">
        <v>21336</v>
      </c>
      <c r="C1295" s="3" t="s">
        <v>10589</v>
      </c>
      <c r="D1295" s="3" t="s">
        <v>10589</v>
      </c>
      <c r="E1295" s="4">
        <v>325743</v>
      </c>
      <c r="F1295" s="5" t="s">
        <v>6782</v>
      </c>
      <c r="G1295" s="5" t="s">
        <v>6783</v>
      </c>
      <c r="H1295" s="3" t="s">
        <v>14264</v>
      </c>
      <c r="I1295" s="3" t="s">
        <v>14265</v>
      </c>
      <c r="J1295" s="3" t="s">
        <v>14266</v>
      </c>
      <c r="K1295" s="6" t="s">
        <v>9</v>
      </c>
      <c r="L1295" s="7">
        <v>2</v>
      </c>
      <c r="M1295" s="7">
        <v>9260.42</v>
      </c>
      <c r="N1295" s="7">
        <f t="shared" si="20"/>
        <v>18520.84</v>
      </c>
      <c r="O1295" s="6" t="s">
        <v>8</v>
      </c>
      <c r="P1295" s="6"/>
      <c r="Q1295" s="6"/>
      <c r="R1295" s="6"/>
      <c r="S1295" s="8" t="s">
        <v>19316</v>
      </c>
      <c r="T1295" s="6" t="s">
        <v>21324</v>
      </c>
      <c r="U1295" s="6" t="s">
        <v>21323</v>
      </c>
    </row>
    <row r="1296" spans="1:21" x14ac:dyDescent="0.25">
      <c r="A1296" s="3" t="s">
        <v>21331</v>
      </c>
      <c r="B1296" s="3" t="s">
        <v>21336</v>
      </c>
      <c r="C1296" s="3" t="s">
        <v>10589</v>
      </c>
      <c r="D1296" s="3" t="s">
        <v>10589</v>
      </c>
      <c r="E1296" s="4">
        <v>326882</v>
      </c>
      <c r="F1296" s="5" t="s">
        <v>6807</v>
      </c>
      <c r="G1296" s="5" t="s">
        <v>6808</v>
      </c>
      <c r="H1296" s="3" t="s">
        <v>14279</v>
      </c>
      <c r="I1296" s="3" t="s">
        <v>14280</v>
      </c>
      <c r="J1296" s="3" t="s">
        <v>14281</v>
      </c>
      <c r="K1296" s="6" t="s">
        <v>9</v>
      </c>
      <c r="L1296" s="7">
        <v>3</v>
      </c>
      <c r="M1296" s="7">
        <v>4995.13</v>
      </c>
      <c r="N1296" s="7">
        <f t="shared" si="20"/>
        <v>14985.39</v>
      </c>
      <c r="O1296" s="6" t="s">
        <v>8</v>
      </c>
      <c r="P1296" s="6"/>
      <c r="Q1296" s="6"/>
      <c r="R1296" s="6"/>
      <c r="S1296" s="8" t="s">
        <v>19329</v>
      </c>
      <c r="T1296" s="6" t="s">
        <v>21324</v>
      </c>
      <c r="U1296" s="6" t="s">
        <v>21323</v>
      </c>
    </row>
    <row r="1297" spans="1:21" x14ac:dyDescent="0.25">
      <c r="A1297" s="3" t="s">
        <v>21331</v>
      </c>
      <c r="B1297" s="3" t="s">
        <v>21336</v>
      </c>
      <c r="C1297" s="3" t="s">
        <v>10589</v>
      </c>
      <c r="D1297" s="3" t="s">
        <v>10589</v>
      </c>
      <c r="E1297" s="4">
        <v>324643</v>
      </c>
      <c r="F1297" s="5" t="s">
        <v>6828</v>
      </c>
      <c r="G1297" s="5" t="s">
        <v>6829</v>
      </c>
      <c r="H1297" s="3" t="s">
        <v>13891</v>
      </c>
      <c r="I1297" s="3" t="s">
        <v>14290</v>
      </c>
      <c r="J1297" s="3" t="s">
        <v>14291</v>
      </c>
      <c r="K1297" s="6" t="s">
        <v>9</v>
      </c>
      <c r="L1297" s="7">
        <v>2</v>
      </c>
      <c r="M1297" s="7">
        <v>5351.33</v>
      </c>
      <c r="N1297" s="7">
        <f t="shared" si="20"/>
        <v>10702.66</v>
      </c>
      <c r="O1297" s="6" t="s">
        <v>8</v>
      </c>
      <c r="P1297" s="6"/>
      <c r="Q1297" s="6"/>
      <c r="R1297" s="6"/>
      <c r="S1297" s="8" t="s">
        <v>19340</v>
      </c>
      <c r="T1297" s="6" t="s">
        <v>21324</v>
      </c>
      <c r="U1297" s="6" t="s">
        <v>21323</v>
      </c>
    </row>
    <row r="1298" spans="1:21" x14ac:dyDescent="0.25">
      <c r="A1298" s="3" t="s">
        <v>21331</v>
      </c>
      <c r="B1298" s="3" t="s">
        <v>21336</v>
      </c>
      <c r="C1298" s="3" t="s">
        <v>10589</v>
      </c>
      <c r="D1298" s="3" t="s">
        <v>10735</v>
      </c>
      <c r="E1298" s="4">
        <v>325577</v>
      </c>
      <c r="F1298" s="5" t="s">
        <v>7217</v>
      </c>
      <c r="G1298" s="5" t="s">
        <v>7218</v>
      </c>
      <c r="H1298" s="3" t="s">
        <v>13713</v>
      </c>
      <c r="I1298" s="3" t="s">
        <v>14481</v>
      </c>
      <c r="J1298" s="3" t="s">
        <v>14482</v>
      </c>
      <c r="K1298" s="6" t="s">
        <v>9</v>
      </c>
      <c r="L1298" s="7">
        <v>2</v>
      </c>
      <c r="M1298" s="7">
        <v>8775</v>
      </c>
      <c r="N1298" s="7">
        <f t="shared" si="20"/>
        <v>17550</v>
      </c>
      <c r="O1298" s="6" t="s">
        <v>8</v>
      </c>
      <c r="P1298" s="6"/>
      <c r="Q1298" s="6"/>
      <c r="R1298" s="6"/>
      <c r="S1298" s="8" t="s">
        <v>19541</v>
      </c>
      <c r="T1298" s="6" t="s">
        <v>21324</v>
      </c>
      <c r="U1298" s="6" t="s">
        <v>21323</v>
      </c>
    </row>
    <row r="1299" spans="1:21" x14ac:dyDescent="0.25">
      <c r="A1299" s="3" t="s">
        <v>21331</v>
      </c>
      <c r="B1299" s="3" t="s">
        <v>21336</v>
      </c>
      <c r="C1299" s="3" t="s">
        <v>10589</v>
      </c>
      <c r="D1299" s="3" t="s">
        <v>10589</v>
      </c>
      <c r="E1299" s="4">
        <v>325914</v>
      </c>
      <c r="F1299" s="5" t="s">
        <v>7219</v>
      </c>
      <c r="G1299" s="5" t="s">
        <v>7220</v>
      </c>
      <c r="H1299" s="3" t="s">
        <v>12870</v>
      </c>
      <c r="I1299" s="3" t="s">
        <v>14483</v>
      </c>
      <c r="J1299" s="3" t="s">
        <v>14484</v>
      </c>
      <c r="K1299" s="6" t="s">
        <v>9</v>
      </c>
      <c r="L1299" s="7">
        <v>12</v>
      </c>
      <c r="M1299" s="7">
        <v>4218.25</v>
      </c>
      <c r="N1299" s="7">
        <f t="shared" si="20"/>
        <v>50619</v>
      </c>
      <c r="O1299" s="6" t="s">
        <v>8</v>
      </c>
      <c r="P1299" s="6"/>
      <c r="Q1299" s="6"/>
      <c r="R1299" s="6"/>
      <c r="S1299" s="8" t="s">
        <v>19542</v>
      </c>
      <c r="T1299" s="6" t="s">
        <v>21324</v>
      </c>
      <c r="U1299" s="6" t="s">
        <v>21323</v>
      </c>
    </row>
    <row r="1300" spans="1:21" x14ac:dyDescent="0.25">
      <c r="A1300" s="3" t="s">
        <v>21331</v>
      </c>
      <c r="B1300" s="3" t="s">
        <v>21336</v>
      </c>
      <c r="C1300" s="3" t="s">
        <v>10589</v>
      </c>
      <c r="D1300" s="3" t="s">
        <v>10735</v>
      </c>
      <c r="E1300" s="4">
        <v>325623</v>
      </c>
      <c r="F1300" s="5" t="s">
        <v>7223</v>
      </c>
      <c r="G1300" s="5" t="s">
        <v>7224</v>
      </c>
      <c r="H1300" s="3" t="s">
        <v>14488</v>
      </c>
      <c r="I1300" s="3" t="s">
        <v>14489</v>
      </c>
      <c r="J1300" s="3" t="s">
        <v>14490</v>
      </c>
      <c r="K1300" s="6" t="s">
        <v>9</v>
      </c>
      <c r="L1300" s="7">
        <v>1</v>
      </c>
      <c r="M1300" s="7">
        <v>17450.62</v>
      </c>
      <c r="N1300" s="7">
        <f t="shared" si="20"/>
        <v>17450.62</v>
      </c>
      <c r="O1300" s="6" t="s">
        <v>8</v>
      </c>
      <c r="P1300" s="6"/>
      <c r="Q1300" s="6"/>
      <c r="R1300" s="6"/>
      <c r="S1300" s="8" t="s">
        <v>19544</v>
      </c>
      <c r="T1300" s="6" t="s">
        <v>21324</v>
      </c>
      <c r="U1300" s="6" t="s">
        <v>21323</v>
      </c>
    </row>
    <row r="1301" spans="1:21" x14ac:dyDescent="0.25">
      <c r="A1301" s="3" t="s">
        <v>21331</v>
      </c>
      <c r="B1301" s="3" t="s">
        <v>21336</v>
      </c>
      <c r="C1301" s="3" t="s">
        <v>10589</v>
      </c>
      <c r="D1301" s="3" t="s">
        <v>10589</v>
      </c>
      <c r="E1301" s="4">
        <v>325185</v>
      </c>
      <c r="F1301" s="5" t="s">
        <v>7231</v>
      </c>
      <c r="G1301" s="5" t="s">
        <v>7232</v>
      </c>
      <c r="H1301" s="3" t="s">
        <v>14494</v>
      </c>
      <c r="I1301" s="3" t="s">
        <v>14495</v>
      </c>
      <c r="J1301" s="3" t="s">
        <v>14496</v>
      </c>
      <c r="K1301" s="6" t="s">
        <v>9</v>
      </c>
      <c r="L1301" s="7">
        <v>4</v>
      </c>
      <c r="M1301" s="7">
        <v>4952.92</v>
      </c>
      <c r="N1301" s="7">
        <f t="shared" si="20"/>
        <v>19811.68</v>
      </c>
      <c r="O1301" s="6" t="s">
        <v>8</v>
      </c>
      <c r="P1301" s="6"/>
      <c r="Q1301" s="6"/>
      <c r="R1301" s="6"/>
      <c r="S1301" s="8" t="s">
        <v>19548</v>
      </c>
      <c r="T1301" s="6" t="s">
        <v>21324</v>
      </c>
      <c r="U1301" s="6" t="s">
        <v>21323</v>
      </c>
    </row>
    <row r="1302" spans="1:21" x14ac:dyDescent="0.25">
      <c r="A1302" s="3" t="s">
        <v>21331</v>
      </c>
      <c r="B1302" s="3" t="s">
        <v>21336</v>
      </c>
      <c r="C1302" s="3" t="s">
        <v>10589</v>
      </c>
      <c r="D1302" s="3" t="s">
        <v>10589</v>
      </c>
      <c r="E1302" s="4">
        <v>326568</v>
      </c>
      <c r="F1302" s="5" t="s">
        <v>7269</v>
      </c>
      <c r="G1302" s="5" t="s">
        <v>7270</v>
      </c>
      <c r="H1302" s="3" t="s">
        <v>12271</v>
      </c>
      <c r="I1302" s="3" t="s">
        <v>12343</v>
      </c>
      <c r="J1302" s="3" t="s">
        <v>14523</v>
      </c>
      <c r="K1302" s="6" t="s">
        <v>9</v>
      </c>
      <c r="L1302" s="7">
        <v>1</v>
      </c>
      <c r="M1302" s="7">
        <v>15540</v>
      </c>
      <c r="N1302" s="7">
        <f t="shared" si="20"/>
        <v>15540</v>
      </c>
      <c r="O1302" s="6" t="s">
        <v>8</v>
      </c>
      <c r="P1302" s="6"/>
      <c r="Q1302" s="6"/>
      <c r="R1302" s="6"/>
      <c r="S1302" s="8" t="s">
        <v>19567</v>
      </c>
      <c r="T1302" s="6" t="s">
        <v>21324</v>
      </c>
      <c r="U1302" s="6" t="s">
        <v>21323</v>
      </c>
    </row>
    <row r="1303" spans="1:21" x14ac:dyDescent="0.25">
      <c r="A1303" s="3" t="s">
        <v>21331</v>
      </c>
      <c r="B1303" s="3" t="s">
        <v>21336</v>
      </c>
      <c r="C1303" s="3" t="s">
        <v>10589</v>
      </c>
      <c r="D1303" s="3" t="s">
        <v>10735</v>
      </c>
      <c r="E1303" s="4">
        <v>326351</v>
      </c>
      <c r="F1303" s="5" t="s">
        <v>7372</v>
      </c>
      <c r="G1303" s="5" t="s">
        <v>7373</v>
      </c>
      <c r="H1303" s="3" t="s">
        <v>14542</v>
      </c>
      <c r="I1303" s="3" t="s">
        <v>14543</v>
      </c>
      <c r="J1303" s="3" t="s">
        <v>14544</v>
      </c>
      <c r="K1303" s="6" t="s">
        <v>9</v>
      </c>
      <c r="L1303" s="7">
        <v>4</v>
      </c>
      <c r="M1303" s="7">
        <v>12288.41</v>
      </c>
      <c r="N1303" s="7">
        <f t="shared" si="20"/>
        <v>49153.64</v>
      </c>
      <c r="O1303" s="6" t="s">
        <v>8</v>
      </c>
      <c r="P1303" s="6"/>
      <c r="Q1303" s="6"/>
      <c r="R1303" s="6"/>
      <c r="S1303" s="8" t="s">
        <v>19619</v>
      </c>
      <c r="T1303" s="6" t="s">
        <v>21324</v>
      </c>
      <c r="U1303" s="6" t="s">
        <v>21323</v>
      </c>
    </row>
    <row r="1304" spans="1:21" x14ac:dyDescent="0.25">
      <c r="A1304" s="3" t="s">
        <v>21331</v>
      </c>
      <c r="B1304" s="3" t="s">
        <v>21336</v>
      </c>
      <c r="C1304" s="3" t="s">
        <v>10589</v>
      </c>
      <c r="D1304" s="3" t="s">
        <v>10735</v>
      </c>
      <c r="E1304" s="4">
        <v>325001</v>
      </c>
      <c r="F1304" s="5" t="s">
        <v>7519</v>
      </c>
      <c r="G1304" s="5" t="s">
        <v>7520</v>
      </c>
      <c r="H1304" s="3" t="s">
        <v>14566</v>
      </c>
      <c r="I1304" s="3" t="s">
        <v>14567</v>
      </c>
      <c r="J1304" s="3" t="s">
        <v>14568</v>
      </c>
      <c r="K1304" s="6" t="s">
        <v>9</v>
      </c>
      <c r="L1304" s="7">
        <v>5</v>
      </c>
      <c r="M1304" s="7">
        <v>1122.28</v>
      </c>
      <c r="N1304" s="7">
        <f t="shared" si="20"/>
        <v>5611.4</v>
      </c>
      <c r="O1304" s="6" t="s">
        <v>8</v>
      </c>
      <c r="P1304" s="6"/>
      <c r="Q1304" s="6"/>
      <c r="R1304" s="6"/>
      <c r="S1304" s="8" t="s">
        <v>19699</v>
      </c>
      <c r="T1304" s="6" t="s">
        <v>21324</v>
      </c>
      <c r="U1304" s="6" t="s">
        <v>21323</v>
      </c>
    </row>
    <row r="1305" spans="1:21" x14ac:dyDescent="0.25">
      <c r="A1305" s="3" t="s">
        <v>21331</v>
      </c>
      <c r="B1305" s="3" t="s">
        <v>21336</v>
      </c>
      <c r="C1305" s="3" t="s">
        <v>10589</v>
      </c>
      <c r="D1305" s="3" t="s">
        <v>10589</v>
      </c>
      <c r="E1305" s="4">
        <v>326020</v>
      </c>
      <c r="F1305" s="5" t="s">
        <v>7893</v>
      </c>
      <c r="G1305" s="5" t="s">
        <v>7894</v>
      </c>
      <c r="H1305" s="3" t="s">
        <v>14661</v>
      </c>
      <c r="I1305" s="3" t="s">
        <v>14662</v>
      </c>
      <c r="J1305" s="3" t="s">
        <v>14663</v>
      </c>
      <c r="K1305" s="6" t="s">
        <v>9</v>
      </c>
      <c r="L1305" s="7">
        <v>8</v>
      </c>
      <c r="M1305" s="7">
        <v>1125</v>
      </c>
      <c r="N1305" s="7">
        <f t="shared" si="20"/>
        <v>9000</v>
      </c>
      <c r="O1305" s="6" t="s">
        <v>8</v>
      </c>
      <c r="P1305" s="6"/>
      <c r="Q1305" s="6"/>
      <c r="R1305" s="6"/>
      <c r="S1305" s="8" t="s">
        <v>19890</v>
      </c>
      <c r="T1305" s="6" t="s">
        <v>21324</v>
      </c>
      <c r="U1305" s="6" t="s">
        <v>21323</v>
      </c>
    </row>
    <row r="1306" spans="1:21" x14ac:dyDescent="0.25">
      <c r="A1306" s="3" t="s">
        <v>21331</v>
      </c>
      <c r="B1306" s="3" t="s">
        <v>21336</v>
      </c>
      <c r="C1306" s="3" t="s">
        <v>10589</v>
      </c>
      <c r="D1306" s="3" t="s">
        <v>10589</v>
      </c>
      <c r="E1306" s="4">
        <v>327764</v>
      </c>
      <c r="F1306" s="5" t="s">
        <v>8102</v>
      </c>
      <c r="G1306" s="5" t="s">
        <v>8103</v>
      </c>
      <c r="H1306" s="3" t="s">
        <v>14735</v>
      </c>
      <c r="I1306" s="3" t="s">
        <v>14736</v>
      </c>
      <c r="J1306" s="3" t="s">
        <v>14737</v>
      </c>
      <c r="K1306" s="6" t="s">
        <v>9</v>
      </c>
      <c r="L1306" s="7">
        <v>67</v>
      </c>
      <c r="M1306" s="7">
        <v>200</v>
      </c>
      <c r="N1306" s="7">
        <f t="shared" si="20"/>
        <v>13400</v>
      </c>
      <c r="O1306" s="6" t="s">
        <v>8</v>
      </c>
      <c r="P1306" s="6"/>
      <c r="Q1306" s="6"/>
      <c r="R1306" s="6"/>
      <c r="S1306" s="8" t="s">
        <v>19996</v>
      </c>
      <c r="T1306" s="6" t="s">
        <v>21324</v>
      </c>
      <c r="U1306" s="6" t="s">
        <v>21323</v>
      </c>
    </row>
    <row r="1307" spans="1:21" x14ac:dyDescent="0.25">
      <c r="A1307" s="3" t="s">
        <v>21331</v>
      </c>
      <c r="B1307" s="3" t="s">
        <v>21336</v>
      </c>
      <c r="C1307" s="3" t="s">
        <v>10589</v>
      </c>
      <c r="D1307" s="3" t="s">
        <v>10589</v>
      </c>
      <c r="E1307" s="4">
        <v>327362</v>
      </c>
      <c r="F1307" s="5" t="s">
        <v>8116</v>
      </c>
      <c r="G1307" s="5" t="s">
        <v>607</v>
      </c>
      <c r="H1307" s="3" t="s">
        <v>13164</v>
      </c>
      <c r="I1307" s="3" t="s">
        <v>14746</v>
      </c>
      <c r="J1307" s="3" t="s">
        <v>14747</v>
      </c>
      <c r="K1307" s="6" t="s">
        <v>9</v>
      </c>
      <c r="L1307" s="7">
        <v>1</v>
      </c>
      <c r="M1307" s="7">
        <v>4075.57</v>
      </c>
      <c r="N1307" s="7">
        <f t="shared" ref="N1307:N1364" si="21">M1307*L1307</f>
        <v>4075.57</v>
      </c>
      <c r="O1307" s="6" t="s">
        <v>8</v>
      </c>
      <c r="P1307" s="6"/>
      <c r="Q1307" s="6"/>
      <c r="R1307" s="6"/>
      <c r="S1307" s="8" t="s">
        <v>20004</v>
      </c>
      <c r="T1307" s="6" t="s">
        <v>21324</v>
      </c>
      <c r="U1307" s="6" t="s">
        <v>21323</v>
      </c>
    </row>
    <row r="1308" spans="1:21" x14ac:dyDescent="0.25">
      <c r="A1308" s="3" t="s">
        <v>21331</v>
      </c>
      <c r="B1308" s="3" t="s">
        <v>21336</v>
      </c>
      <c r="C1308" s="3" t="s">
        <v>10589</v>
      </c>
      <c r="D1308" s="3" t="s">
        <v>10589</v>
      </c>
      <c r="E1308" s="4">
        <v>327983</v>
      </c>
      <c r="F1308" s="5" t="s">
        <v>8123</v>
      </c>
      <c r="G1308" s="5" t="s">
        <v>8124</v>
      </c>
      <c r="H1308" s="3" t="s">
        <v>12354</v>
      </c>
      <c r="I1308" s="3" t="s">
        <v>14755</v>
      </c>
      <c r="J1308" s="3" t="s">
        <v>13271</v>
      </c>
      <c r="K1308" s="6" t="s">
        <v>9</v>
      </c>
      <c r="L1308" s="7">
        <v>2</v>
      </c>
      <c r="M1308" s="7">
        <v>3564.16</v>
      </c>
      <c r="N1308" s="7">
        <f t="shared" si="21"/>
        <v>7128.32</v>
      </c>
      <c r="O1308" s="6" t="s">
        <v>8</v>
      </c>
      <c r="P1308" s="6"/>
      <c r="Q1308" s="6"/>
      <c r="R1308" s="6"/>
      <c r="S1308" s="8" t="s">
        <v>20008</v>
      </c>
      <c r="T1308" s="6" t="s">
        <v>21324</v>
      </c>
      <c r="U1308" s="6" t="s">
        <v>21323</v>
      </c>
    </row>
    <row r="1309" spans="1:21" x14ac:dyDescent="0.25">
      <c r="A1309" s="3" t="s">
        <v>21331</v>
      </c>
      <c r="B1309" s="3" t="s">
        <v>21336</v>
      </c>
      <c r="C1309" s="3" t="s">
        <v>10589</v>
      </c>
      <c r="D1309" s="3" t="s">
        <v>10589</v>
      </c>
      <c r="E1309" s="4">
        <v>327931</v>
      </c>
      <c r="F1309" s="5" t="s">
        <v>8242</v>
      </c>
      <c r="G1309" s="5" t="s">
        <v>8243</v>
      </c>
      <c r="H1309" s="3" t="s">
        <v>14794</v>
      </c>
      <c r="I1309" s="3" t="s">
        <v>14795</v>
      </c>
      <c r="J1309" s="3" t="s">
        <v>14796</v>
      </c>
      <c r="K1309" s="6" t="s">
        <v>9</v>
      </c>
      <c r="L1309" s="7">
        <v>1</v>
      </c>
      <c r="M1309" s="7">
        <v>38645.83</v>
      </c>
      <c r="N1309" s="7">
        <f t="shared" si="21"/>
        <v>38645.83</v>
      </c>
      <c r="O1309" s="6" t="s">
        <v>8</v>
      </c>
      <c r="P1309" s="6"/>
      <c r="Q1309" s="6"/>
      <c r="R1309" s="6"/>
      <c r="S1309" s="8" t="s">
        <v>20071</v>
      </c>
      <c r="T1309" s="6" t="s">
        <v>21324</v>
      </c>
      <c r="U1309" s="6" t="s">
        <v>21323</v>
      </c>
    </row>
    <row r="1310" spans="1:21" x14ac:dyDescent="0.25">
      <c r="A1310" s="3" t="s">
        <v>21331</v>
      </c>
      <c r="B1310" s="3" t="s">
        <v>21336</v>
      </c>
      <c r="C1310" s="3" t="s">
        <v>10589</v>
      </c>
      <c r="D1310" s="3" t="s">
        <v>10589</v>
      </c>
      <c r="E1310" s="4">
        <v>327323</v>
      </c>
      <c r="F1310" s="5" t="s">
        <v>8244</v>
      </c>
      <c r="G1310" s="5" t="s">
        <v>8245</v>
      </c>
      <c r="H1310" s="3" t="s">
        <v>14797</v>
      </c>
      <c r="I1310" s="3" t="s">
        <v>14798</v>
      </c>
      <c r="J1310" s="3" t="s">
        <v>14799</v>
      </c>
      <c r="K1310" s="6" t="s">
        <v>9</v>
      </c>
      <c r="L1310" s="7">
        <v>2</v>
      </c>
      <c r="M1310" s="7">
        <v>21457.49</v>
      </c>
      <c r="N1310" s="7">
        <f t="shared" si="21"/>
        <v>42914.98</v>
      </c>
      <c r="O1310" s="6" t="s">
        <v>8</v>
      </c>
      <c r="P1310" s="6"/>
      <c r="Q1310" s="6"/>
      <c r="R1310" s="6"/>
      <c r="S1310" s="8" t="s">
        <v>20072</v>
      </c>
      <c r="T1310" s="6" t="s">
        <v>21324</v>
      </c>
      <c r="U1310" s="6" t="s">
        <v>21323</v>
      </c>
    </row>
    <row r="1311" spans="1:21" x14ac:dyDescent="0.25">
      <c r="A1311" s="3" t="s">
        <v>21331</v>
      </c>
      <c r="B1311" s="3" t="s">
        <v>21336</v>
      </c>
      <c r="C1311" s="3" t="s">
        <v>10589</v>
      </c>
      <c r="D1311" s="3" t="s">
        <v>10589</v>
      </c>
      <c r="E1311" s="4">
        <v>327295</v>
      </c>
      <c r="F1311" s="5" t="s">
        <v>8246</v>
      </c>
      <c r="G1311" s="5" t="s">
        <v>8247</v>
      </c>
      <c r="H1311" s="3" t="s">
        <v>14006</v>
      </c>
      <c r="I1311" s="3" t="s">
        <v>14800</v>
      </c>
      <c r="J1311" s="3" t="s">
        <v>14801</v>
      </c>
      <c r="K1311" s="6" t="s">
        <v>9</v>
      </c>
      <c r="L1311" s="7">
        <v>1</v>
      </c>
      <c r="M1311" s="7">
        <v>43000</v>
      </c>
      <c r="N1311" s="7">
        <f t="shared" si="21"/>
        <v>43000</v>
      </c>
      <c r="O1311" s="6" t="s">
        <v>8</v>
      </c>
      <c r="P1311" s="6"/>
      <c r="Q1311" s="6"/>
      <c r="R1311" s="6"/>
      <c r="S1311" s="8" t="s">
        <v>20073</v>
      </c>
      <c r="T1311" s="6" t="s">
        <v>21324</v>
      </c>
      <c r="U1311" s="6" t="s">
        <v>21323</v>
      </c>
    </row>
    <row r="1312" spans="1:21" x14ac:dyDescent="0.25">
      <c r="A1312" s="3" t="s">
        <v>21331</v>
      </c>
      <c r="B1312" s="3" t="s">
        <v>21336</v>
      </c>
      <c r="C1312" s="3" t="s">
        <v>10589</v>
      </c>
      <c r="D1312" s="3" t="s">
        <v>10589</v>
      </c>
      <c r="E1312" s="4">
        <v>328722</v>
      </c>
      <c r="F1312" s="5" t="s">
        <v>8307</v>
      </c>
      <c r="G1312" s="5" t="s">
        <v>8308</v>
      </c>
      <c r="H1312" s="3" t="s">
        <v>14836</v>
      </c>
      <c r="I1312" s="3" t="s">
        <v>14837</v>
      </c>
      <c r="J1312" s="3" t="s">
        <v>14838</v>
      </c>
      <c r="K1312" s="6" t="s">
        <v>9</v>
      </c>
      <c r="L1312" s="7">
        <v>2</v>
      </c>
      <c r="M1312" s="7">
        <v>15540.95</v>
      </c>
      <c r="N1312" s="7">
        <f t="shared" si="21"/>
        <v>31081.9</v>
      </c>
      <c r="O1312" s="6" t="s">
        <v>8</v>
      </c>
      <c r="P1312" s="6"/>
      <c r="Q1312" s="6"/>
      <c r="R1312" s="6"/>
      <c r="S1312" s="8" t="s">
        <v>20105</v>
      </c>
      <c r="T1312" s="6" t="s">
        <v>21324</v>
      </c>
      <c r="U1312" s="6" t="s">
        <v>21323</v>
      </c>
    </row>
    <row r="1313" spans="1:21" x14ac:dyDescent="0.25">
      <c r="A1313" s="3" t="s">
        <v>21331</v>
      </c>
      <c r="B1313" s="3" t="s">
        <v>21336</v>
      </c>
      <c r="C1313" s="3" t="s">
        <v>10589</v>
      </c>
      <c r="D1313" s="3" t="s">
        <v>10589</v>
      </c>
      <c r="E1313" s="4">
        <v>328485</v>
      </c>
      <c r="F1313" s="5" t="s">
        <v>8313</v>
      </c>
      <c r="G1313" s="5" t="s">
        <v>8314</v>
      </c>
      <c r="H1313" s="3" t="s">
        <v>14841</v>
      </c>
      <c r="I1313" s="3" t="s">
        <v>13275</v>
      </c>
      <c r="J1313" s="3" t="s">
        <v>14842</v>
      </c>
      <c r="K1313" s="6" t="s">
        <v>9</v>
      </c>
      <c r="L1313" s="7">
        <v>2</v>
      </c>
      <c r="M1313" s="7">
        <v>3390.83</v>
      </c>
      <c r="N1313" s="7">
        <f t="shared" si="21"/>
        <v>6781.66</v>
      </c>
      <c r="O1313" s="6" t="s">
        <v>8</v>
      </c>
      <c r="P1313" s="6"/>
      <c r="Q1313" s="6"/>
      <c r="R1313" s="6"/>
      <c r="S1313" s="8" t="s">
        <v>20108</v>
      </c>
      <c r="T1313" s="6" t="s">
        <v>21324</v>
      </c>
      <c r="U1313" s="6" t="s">
        <v>21323</v>
      </c>
    </row>
    <row r="1314" spans="1:21" x14ac:dyDescent="0.25">
      <c r="A1314" s="3" t="s">
        <v>21331</v>
      </c>
      <c r="B1314" s="3" t="s">
        <v>21336</v>
      </c>
      <c r="C1314" s="3" t="s">
        <v>10589</v>
      </c>
      <c r="D1314" s="3" t="s">
        <v>10735</v>
      </c>
      <c r="E1314" s="4">
        <v>328003</v>
      </c>
      <c r="F1314" s="5" t="s">
        <v>8337</v>
      </c>
      <c r="G1314" s="5" t="s">
        <v>8338</v>
      </c>
      <c r="H1314" s="3" t="s">
        <v>14058</v>
      </c>
      <c r="I1314" s="3" t="s">
        <v>14059</v>
      </c>
      <c r="J1314" s="3" t="s">
        <v>14060</v>
      </c>
      <c r="K1314" s="6" t="s">
        <v>9</v>
      </c>
      <c r="L1314" s="7">
        <v>9</v>
      </c>
      <c r="M1314" s="7">
        <v>4224.1499999999996</v>
      </c>
      <c r="N1314" s="7">
        <f t="shared" si="21"/>
        <v>38017.35</v>
      </c>
      <c r="O1314" s="6" t="s">
        <v>8</v>
      </c>
      <c r="P1314" s="6"/>
      <c r="Q1314" s="6"/>
      <c r="R1314" s="6"/>
      <c r="S1314" s="8" t="s">
        <v>20120</v>
      </c>
      <c r="T1314" s="6" t="s">
        <v>21324</v>
      </c>
      <c r="U1314" s="6" t="s">
        <v>21323</v>
      </c>
    </row>
    <row r="1315" spans="1:21" x14ac:dyDescent="0.25">
      <c r="A1315" s="3" t="s">
        <v>21331</v>
      </c>
      <c r="B1315" s="3" t="s">
        <v>21336</v>
      </c>
      <c r="C1315" s="3" t="s">
        <v>10589</v>
      </c>
      <c r="D1315" s="3" t="s">
        <v>10735</v>
      </c>
      <c r="E1315" s="4">
        <v>327394</v>
      </c>
      <c r="F1315" s="5" t="s">
        <v>8339</v>
      </c>
      <c r="G1315" s="5" t="s">
        <v>8340</v>
      </c>
      <c r="H1315" s="3" t="s">
        <v>14859</v>
      </c>
      <c r="I1315" s="3" t="s">
        <v>14860</v>
      </c>
      <c r="J1315" s="3" t="s">
        <v>14861</v>
      </c>
      <c r="K1315" s="6" t="s">
        <v>9</v>
      </c>
      <c r="L1315" s="7">
        <v>10</v>
      </c>
      <c r="M1315" s="7">
        <v>4224.0200000000004</v>
      </c>
      <c r="N1315" s="7">
        <f t="shared" si="21"/>
        <v>42240.200000000004</v>
      </c>
      <c r="O1315" s="6" t="s">
        <v>8</v>
      </c>
      <c r="P1315" s="6"/>
      <c r="Q1315" s="6"/>
      <c r="R1315" s="6"/>
      <c r="S1315" s="8" t="s">
        <v>20121</v>
      </c>
      <c r="T1315" s="6" t="s">
        <v>21324</v>
      </c>
      <c r="U1315" s="6" t="s">
        <v>21323</v>
      </c>
    </row>
    <row r="1316" spans="1:21" x14ac:dyDescent="0.25">
      <c r="A1316" s="3" t="s">
        <v>21331</v>
      </c>
      <c r="B1316" s="3" t="s">
        <v>21336</v>
      </c>
      <c r="C1316" s="3" t="s">
        <v>10589</v>
      </c>
      <c r="D1316" s="3" t="s">
        <v>10589</v>
      </c>
      <c r="E1316" s="4">
        <v>328404</v>
      </c>
      <c r="F1316" s="5" t="s">
        <v>8359</v>
      </c>
      <c r="G1316" s="5" t="s">
        <v>8360</v>
      </c>
      <c r="H1316" s="3" t="s">
        <v>14870</v>
      </c>
      <c r="I1316" s="3" t="s">
        <v>14871</v>
      </c>
      <c r="J1316" s="3" t="s">
        <v>14872</v>
      </c>
      <c r="K1316" s="6" t="s">
        <v>9</v>
      </c>
      <c r="L1316" s="7">
        <v>2</v>
      </c>
      <c r="M1316" s="7">
        <v>1731.06</v>
      </c>
      <c r="N1316" s="7">
        <f t="shared" si="21"/>
        <v>3462.12</v>
      </c>
      <c r="O1316" s="6" t="s">
        <v>8</v>
      </c>
      <c r="P1316" s="6"/>
      <c r="Q1316" s="6"/>
      <c r="R1316" s="6"/>
      <c r="S1316" s="8" t="s">
        <v>20131</v>
      </c>
      <c r="T1316" s="6" t="s">
        <v>21324</v>
      </c>
      <c r="U1316" s="6" t="s">
        <v>21323</v>
      </c>
    </row>
    <row r="1317" spans="1:21" x14ac:dyDescent="0.25">
      <c r="A1317" s="3" t="s">
        <v>21331</v>
      </c>
      <c r="B1317" s="3" t="s">
        <v>21336</v>
      </c>
      <c r="C1317" s="3" t="s">
        <v>10589</v>
      </c>
      <c r="D1317" s="3" t="s">
        <v>10589</v>
      </c>
      <c r="E1317" s="4">
        <v>327043</v>
      </c>
      <c r="F1317" s="5" t="s">
        <v>8379</v>
      </c>
      <c r="G1317" s="5" t="s">
        <v>8380</v>
      </c>
      <c r="H1317" s="3" t="s">
        <v>13667</v>
      </c>
      <c r="I1317" s="3" t="s">
        <v>14881</v>
      </c>
      <c r="J1317" s="3" t="s">
        <v>14882</v>
      </c>
      <c r="K1317" s="6" t="s">
        <v>9</v>
      </c>
      <c r="L1317" s="7">
        <v>1</v>
      </c>
      <c r="M1317" s="7">
        <v>14699</v>
      </c>
      <c r="N1317" s="7">
        <f t="shared" si="21"/>
        <v>14699</v>
      </c>
      <c r="O1317" s="6" t="s">
        <v>8</v>
      </c>
      <c r="P1317" s="6"/>
      <c r="Q1317" s="6"/>
      <c r="R1317" s="6"/>
      <c r="S1317" s="8" t="s">
        <v>20141</v>
      </c>
      <c r="T1317" s="6" t="s">
        <v>21324</v>
      </c>
      <c r="U1317" s="6" t="s">
        <v>21323</v>
      </c>
    </row>
    <row r="1318" spans="1:21" x14ac:dyDescent="0.25">
      <c r="A1318" s="3" t="s">
        <v>21331</v>
      </c>
      <c r="B1318" s="3" t="s">
        <v>21336</v>
      </c>
      <c r="C1318" s="3" t="s">
        <v>10589</v>
      </c>
      <c r="D1318" s="3" t="s">
        <v>10735</v>
      </c>
      <c r="E1318" s="4">
        <v>328523</v>
      </c>
      <c r="F1318" s="5" t="s">
        <v>8405</v>
      </c>
      <c r="G1318" s="5" t="s">
        <v>8406</v>
      </c>
      <c r="H1318" s="3" t="s">
        <v>14893</v>
      </c>
      <c r="I1318" s="3" t="s">
        <v>14894</v>
      </c>
      <c r="J1318" s="3" t="s">
        <v>14895</v>
      </c>
      <c r="K1318" s="6" t="s">
        <v>9</v>
      </c>
      <c r="L1318" s="7">
        <v>3</v>
      </c>
      <c r="M1318" s="7">
        <v>2237.5300000000002</v>
      </c>
      <c r="N1318" s="7">
        <f t="shared" si="21"/>
        <v>6712.59</v>
      </c>
      <c r="O1318" s="6" t="s">
        <v>8</v>
      </c>
      <c r="P1318" s="6"/>
      <c r="Q1318" s="6"/>
      <c r="R1318" s="6"/>
      <c r="S1318" s="8" t="s">
        <v>20154</v>
      </c>
      <c r="T1318" s="6" t="s">
        <v>21324</v>
      </c>
      <c r="U1318" s="6" t="s">
        <v>21323</v>
      </c>
    </row>
    <row r="1319" spans="1:21" x14ac:dyDescent="0.25">
      <c r="A1319" s="3" t="s">
        <v>21331</v>
      </c>
      <c r="B1319" s="3" t="s">
        <v>21336</v>
      </c>
      <c r="C1319" s="3" t="s">
        <v>10589</v>
      </c>
      <c r="D1319" s="3" t="s">
        <v>11730</v>
      </c>
      <c r="E1319" s="4">
        <v>327416</v>
      </c>
      <c r="F1319" s="5" t="s">
        <v>8494</v>
      </c>
      <c r="G1319" s="5" t="s">
        <v>8495</v>
      </c>
      <c r="H1319" s="3" t="s">
        <v>14931</v>
      </c>
      <c r="I1319" s="3" t="s">
        <v>14932</v>
      </c>
      <c r="J1319" s="3" t="s">
        <v>14933</v>
      </c>
      <c r="K1319" s="6" t="s">
        <v>9</v>
      </c>
      <c r="L1319" s="7">
        <v>1</v>
      </c>
      <c r="M1319" s="7">
        <v>13923</v>
      </c>
      <c r="N1319" s="7">
        <f t="shared" si="21"/>
        <v>13923</v>
      </c>
      <c r="O1319" s="6" t="s">
        <v>8</v>
      </c>
      <c r="P1319" s="6"/>
      <c r="Q1319" s="6"/>
      <c r="R1319" s="6"/>
      <c r="S1319" s="8" t="s">
        <v>20200</v>
      </c>
      <c r="T1319" s="6" t="s">
        <v>21324</v>
      </c>
      <c r="U1319" s="6" t="s">
        <v>21323</v>
      </c>
    </row>
    <row r="1320" spans="1:21" x14ac:dyDescent="0.25">
      <c r="A1320" s="3" t="s">
        <v>21331</v>
      </c>
      <c r="B1320" s="3" t="s">
        <v>21336</v>
      </c>
      <c r="C1320" s="3" t="s">
        <v>10589</v>
      </c>
      <c r="D1320" s="3" t="s">
        <v>10589</v>
      </c>
      <c r="E1320" s="4">
        <v>328547</v>
      </c>
      <c r="F1320" s="5" t="s">
        <v>8657</v>
      </c>
      <c r="G1320" s="5" t="s">
        <v>8658</v>
      </c>
      <c r="H1320" s="3" t="s">
        <v>14985</v>
      </c>
      <c r="I1320" s="3" t="s">
        <v>14986</v>
      </c>
      <c r="J1320" s="3" t="s">
        <v>11713</v>
      </c>
      <c r="K1320" s="6" t="s">
        <v>9</v>
      </c>
      <c r="L1320" s="7">
        <v>2</v>
      </c>
      <c r="M1320" s="7">
        <v>12694.59</v>
      </c>
      <c r="N1320" s="7">
        <f t="shared" si="21"/>
        <v>25389.18</v>
      </c>
      <c r="O1320" s="6" t="s">
        <v>8</v>
      </c>
      <c r="P1320" s="6"/>
      <c r="Q1320" s="6"/>
      <c r="R1320" s="6"/>
      <c r="S1320" s="8" t="s">
        <v>20290</v>
      </c>
      <c r="T1320" s="6" t="s">
        <v>21324</v>
      </c>
      <c r="U1320" s="6" t="s">
        <v>21323</v>
      </c>
    </row>
    <row r="1321" spans="1:21" x14ac:dyDescent="0.25">
      <c r="A1321" s="3" t="s">
        <v>21331</v>
      </c>
      <c r="B1321" s="3" t="s">
        <v>21336</v>
      </c>
      <c r="C1321" s="3" t="s">
        <v>10589</v>
      </c>
      <c r="D1321" s="3" t="s">
        <v>10589</v>
      </c>
      <c r="E1321" s="4">
        <v>328592</v>
      </c>
      <c r="F1321" s="5" t="s">
        <v>8663</v>
      </c>
      <c r="G1321" s="5" t="s">
        <v>8664</v>
      </c>
      <c r="H1321" s="3" t="s">
        <v>14990</v>
      </c>
      <c r="I1321" s="3" t="s">
        <v>14991</v>
      </c>
      <c r="J1321" s="3" t="s">
        <v>14992</v>
      </c>
      <c r="K1321" s="6" t="s">
        <v>9</v>
      </c>
      <c r="L1321" s="7">
        <v>2</v>
      </c>
      <c r="M1321" s="7">
        <v>3300</v>
      </c>
      <c r="N1321" s="7">
        <f t="shared" si="21"/>
        <v>6600</v>
      </c>
      <c r="O1321" s="6" t="s">
        <v>8</v>
      </c>
      <c r="P1321" s="6"/>
      <c r="Q1321" s="6"/>
      <c r="R1321" s="6"/>
      <c r="S1321" s="8" t="s">
        <v>20293</v>
      </c>
      <c r="T1321" s="6" t="s">
        <v>21324</v>
      </c>
      <c r="U1321" s="6" t="s">
        <v>21323</v>
      </c>
    </row>
    <row r="1322" spans="1:21" x14ac:dyDescent="0.25">
      <c r="A1322" s="3" t="s">
        <v>21331</v>
      </c>
      <c r="B1322" s="3" t="s">
        <v>21336</v>
      </c>
      <c r="C1322" s="3" t="s">
        <v>10589</v>
      </c>
      <c r="D1322" s="3" t="s">
        <v>10589</v>
      </c>
      <c r="E1322" s="4">
        <v>328305</v>
      </c>
      <c r="F1322" s="5" t="s">
        <v>8681</v>
      </c>
      <c r="G1322" s="5" t="s">
        <v>8682</v>
      </c>
      <c r="H1322" s="3" t="s">
        <v>15003</v>
      </c>
      <c r="I1322" s="3" t="s">
        <v>15004</v>
      </c>
      <c r="J1322" s="3" t="s">
        <v>15005</v>
      </c>
      <c r="K1322" s="6" t="s">
        <v>9</v>
      </c>
      <c r="L1322" s="7">
        <v>3</v>
      </c>
      <c r="M1322" s="7">
        <v>1177.7</v>
      </c>
      <c r="N1322" s="7">
        <f t="shared" si="21"/>
        <v>3533.1000000000004</v>
      </c>
      <c r="O1322" s="6" t="s">
        <v>8</v>
      </c>
      <c r="P1322" s="6"/>
      <c r="Q1322" s="6"/>
      <c r="R1322" s="6"/>
      <c r="S1322" s="8" t="s">
        <v>20302</v>
      </c>
      <c r="T1322" s="6" t="s">
        <v>21324</v>
      </c>
      <c r="U1322" s="6" t="s">
        <v>21323</v>
      </c>
    </row>
    <row r="1323" spans="1:21" x14ac:dyDescent="0.25">
      <c r="A1323" s="3" t="s">
        <v>21331</v>
      </c>
      <c r="B1323" s="3" t="s">
        <v>21336</v>
      </c>
      <c r="C1323" s="3" t="s">
        <v>10589</v>
      </c>
      <c r="D1323" s="3" t="s">
        <v>10589</v>
      </c>
      <c r="E1323" s="4">
        <v>328546</v>
      </c>
      <c r="F1323" s="5" t="s">
        <v>8814</v>
      </c>
      <c r="G1323" s="5" t="s">
        <v>8815</v>
      </c>
      <c r="H1323" s="3" t="s">
        <v>15076</v>
      </c>
      <c r="I1323" s="3" t="s">
        <v>15077</v>
      </c>
      <c r="J1323" s="3" t="s">
        <v>15078</v>
      </c>
      <c r="K1323" s="6" t="s">
        <v>9</v>
      </c>
      <c r="L1323" s="7">
        <v>6</v>
      </c>
      <c r="M1323" s="7">
        <v>5647.61</v>
      </c>
      <c r="N1323" s="7">
        <f t="shared" si="21"/>
        <v>33885.659999999996</v>
      </c>
      <c r="O1323" s="6" t="s">
        <v>8</v>
      </c>
      <c r="P1323" s="6"/>
      <c r="Q1323" s="6"/>
      <c r="R1323" s="6"/>
      <c r="S1323" s="8" t="s">
        <v>20371</v>
      </c>
      <c r="T1323" s="6" t="s">
        <v>21324</v>
      </c>
      <c r="U1323" s="6" t="s">
        <v>21323</v>
      </c>
    </row>
    <row r="1324" spans="1:21" x14ac:dyDescent="0.25">
      <c r="A1324" s="3" t="s">
        <v>21331</v>
      </c>
      <c r="B1324" s="3" t="s">
        <v>21336</v>
      </c>
      <c r="C1324" s="3" t="s">
        <v>10589</v>
      </c>
      <c r="D1324" s="3" t="s">
        <v>10735</v>
      </c>
      <c r="E1324" s="4">
        <v>328421</v>
      </c>
      <c r="F1324" s="5" t="s">
        <v>8822</v>
      </c>
      <c r="G1324" s="5" t="s">
        <v>8823</v>
      </c>
      <c r="H1324" s="3" t="s">
        <v>10907</v>
      </c>
      <c r="I1324" s="3" t="s">
        <v>15081</v>
      </c>
      <c r="J1324" s="3" t="s">
        <v>15082</v>
      </c>
      <c r="K1324" s="6" t="s">
        <v>9</v>
      </c>
      <c r="L1324" s="7">
        <v>6</v>
      </c>
      <c r="M1324" s="7">
        <v>2140</v>
      </c>
      <c r="N1324" s="7">
        <f t="shared" si="21"/>
        <v>12840</v>
      </c>
      <c r="O1324" s="6" t="s">
        <v>8</v>
      </c>
      <c r="P1324" s="6"/>
      <c r="Q1324" s="6"/>
      <c r="R1324" s="6"/>
      <c r="S1324" s="8" t="s">
        <v>20375</v>
      </c>
      <c r="T1324" s="6" t="s">
        <v>21324</v>
      </c>
      <c r="U1324" s="6" t="s">
        <v>21323</v>
      </c>
    </row>
    <row r="1325" spans="1:21" x14ac:dyDescent="0.25">
      <c r="A1325" s="3" t="s">
        <v>21331</v>
      </c>
      <c r="B1325" s="3" t="s">
        <v>21336</v>
      </c>
      <c r="C1325" s="3" t="s">
        <v>10589</v>
      </c>
      <c r="D1325" s="3" t="s">
        <v>10735</v>
      </c>
      <c r="E1325" s="4">
        <v>327640</v>
      </c>
      <c r="F1325" s="5" t="s">
        <v>8825</v>
      </c>
      <c r="G1325" s="5" t="s">
        <v>8826</v>
      </c>
      <c r="H1325" s="3" t="s">
        <v>10896</v>
      </c>
      <c r="I1325" s="3" t="s">
        <v>15083</v>
      </c>
      <c r="J1325" s="3" t="s">
        <v>15084</v>
      </c>
      <c r="K1325" s="6" t="s">
        <v>9</v>
      </c>
      <c r="L1325" s="7">
        <v>4</v>
      </c>
      <c r="M1325" s="7">
        <v>1866.15</v>
      </c>
      <c r="N1325" s="7">
        <f t="shared" si="21"/>
        <v>7464.6</v>
      </c>
      <c r="O1325" s="6" t="s">
        <v>8</v>
      </c>
      <c r="P1325" s="6"/>
      <c r="Q1325" s="6"/>
      <c r="R1325" s="6"/>
      <c r="S1325" s="8" t="s">
        <v>20377</v>
      </c>
      <c r="T1325" s="6" t="s">
        <v>21324</v>
      </c>
      <c r="U1325" s="6" t="s">
        <v>21323</v>
      </c>
    </row>
    <row r="1326" spans="1:21" x14ac:dyDescent="0.25">
      <c r="A1326" s="3" t="s">
        <v>21331</v>
      </c>
      <c r="B1326" s="3" t="s">
        <v>21336</v>
      </c>
      <c r="C1326" s="3" t="s">
        <v>10589</v>
      </c>
      <c r="D1326" s="3" t="s">
        <v>10589</v>
      </c>
      <c r="E1326" s="4">
        <v>329308</v>
      </c>
      <c r="F1326" s="5" t="s">
        <v>8867</v>
      </c>
      <c r="G1326" s="5" t="s">
        <v>8868</v>
      </c>
      <c r="H1326" s="3" t="s">
        <v>12354</v>
      </c>
      <c r="I1326" s="3" t="s">
        <v>15107</v>
      </c>
      <c r="J1326" s="3" t="s">
        <v>15108</v>
      </c>
      <c r="K1326" s="6" t="s">
        <v>9</v>
      </c>
      <c r="L1326" s="7">
        <v>2</v>
      </c>
      <c r="M1326" s="7">
        <v>1400.26</v>
      </c>
      <c r="N1326" s="7">
        <f t="shared" si="21"/>
        <v>2800.52</v>
      </c>
      <c r="O1326" s="6" t="s">
        <v>8</v>
      </c>
      <c r="P1326" s="6"/>
      <c r="Q1326" s="6"/>
      <c r="R1326" s="6"/>
      <c r="S1326" s="8" t="s">
        <v>20399</v>
      </c>
      <c r="T1326" s="6" t="s">
        <v>21324</v>
      </c>
      <c r="U1326" s="6" t="s">
        <v>21323</v>
      </c>
    </row>
    <row r="1327" spans="1:21" x14ac:dyDescent="0.25">
      <c r="A1327" s="3" t="s">
        <v>21331</v>
      </c>
      <c r="B1327" s="3" t="s">
        <v>21336</v>
      </c>
      <c r="C1327" s="3" t="s">
        <v>10589</v>
      </c>
      <c r="D1327" s="3" t="s">
        <v>10589</v>
      </c>
      <c r="E1327" s="4">
        <v>328595</v>
      </c>
      <c r="F1327" s="5" t="s">
        <v>8869</v>
      </c>
      <c r="G1327" s="5" t="s">
        <v>8870</v>
      </c>
      <c r="H1327" s="3" t="s">
        <v>12354</v>
      </c>
      <c r="I1327" s="3" t="s">
        <v>15109</v>
      </c>
      <c r="J1327" s="3" t="s">
        <v>15110</v>
      </c>
      <c r="K1327" s="6" t="s">
        <v>9</v>
      </c>
      <c r="L1327" s="7">
        <v>10</v>
      </c>
      <c r="M1327" s="7">
        <v>657.48</v>
      </c>
      <c r="N1327" s="7">
        <f t="shared" si="21"/>
        <v>6574.8</v>
      </c>
      <c r="O1327" s="6" t="s">
        <v>8</v>
      </c>
      <c r="P1327" s="6"/>
      <c r="Q1327" s="6"/>
      <c r="R1327" s="6"/>
      <c r="S1327" s="8" t="s">
        <v>20400</v>
      </c>
      <c r="T1327" s="6" t="s">
        <v>21324</v>
      </c>
      <c r="U1327" s="6" t="s">
        <v>21323</v>
      </c>
    </row>
    <row r="1328" spans="1:21" x14ac:dyDescent="0.25">
      <c r="A1328" s="3" t="s">
        <v>21331</v>
      </c>
      <c r="B1328" s="3" t="s">
        <v>21336</v>
      </c>
      <c r="C1328" s="3" t="s">
        <v>10589</v>
      </c>
      <c r="D1328" s="3" t="s">
        <v>10735</v>
      </c>
      <c r="E1328" s="4">
        <v>328631</v>
      </c>
      <c r="F1328" s="5" t="s">
        <v>8949</v>
      </c>
      <c r="G1328" s="5" t="s">
        <v>6932</v>
      </c>
      <c r="H1328" s="3" t="s">
        <v>15144</v>
      </c>
      <c r="I1328" s="3" t="s">
        <v>13369</v>
      </c>
      <c r="J1328" s="3" t="s">
        <v>15145</v>
      </c>
      <c r="K1328" s="6" t="s">
        <v>9</v>
      </c>
      <c r="L1328" s="7">
        <v>8</v>
      </c>
      <c r="M1328" s="7">
        <v>4086.73</v>
      </c>
      <c r="N1328" s="7">
        <f t="shared" si="21"/>
        <v>32693.84</v>
      </c>
      <c r="O1328" s="6" t="s">
        <v>8</v>
      </c>
      <c r="P1328" s="6"/>
      <c r="Q1328" s="6"/>
      <c r="R1328" s="6"/>
      <c r="S1328" s="8" t="s">
        <v>20444</v>
      </c>
      <c r="T1328" s="6" t="s">
        <v>21324</v>
      </c>
      <c r="U1328" s="6" t="s">
        <v>21323</v>
      </c>
    </row>
    <row r="1329" spans="1:21" x14ac:dyDescent="0.25">
      <c r="A1329" s="3" t="s">
        <v>21331</v>
      </c>
      <c r="B1329" s="3" t="s">
        <v>21336</v>
      </c>
      <c r="C1329" s="3" t="s">
        <v>10589</v>
      </c>
      <c r="D1329" s="3" t="s">
        <v>10589</v>
      </c>
      <c r="E1329" s="4">
        <v>329099</v>
      </c>
      <c r="F1329" s="5" t="s">
        <v>8967</v>
      </c>
      <c r="G1329" s="5" t="s">
        <v>8968</v>
      </c>
      <c r="H1329" s="3" t="s">
        <v>15156</v>
      </c>
      <c r="I1329" s="3" t="s">
        <v>15157</v>
      </c>
      <c r="J1329" s="3" t="s">
        <v>15158</v>
      </c>
      <c r="K1329" s="6" t="s">
        <v>9</v>
      </c>
      <c r="L1329" s="7">
        <v>2</v>
      </c>
      <c r="M1329" s="7">
        <v>1600</v>
      </c>
      <c r="N1329" s="7">
        <f t="shared" si="21"/>
        <v>3200</v>
      </c>
      <c r="O1329" s="6" t="s">
        <v>8</v>
      </c>
      <c r="P1329" s="6"/>
      <c r="Q1329" s="6"/>
      <c r="R1329" s="6"/>
      <c r="S1329" s="8" t="s">
        <v>20454</v>
      </c>
      <c r="T1329" s="6" t="s">
        <v>21324</v>
      </c>
      <c r="U1329" s="6" t="s">
        <v>21323</v>
      </c>
    </row>
    <row r="1330" spans="1:21" x14ac:dyDescent="0.25">
      <c r="A1330" s="3" t="s">
        <v>21331</v>
      </c>
      <c r="B1330" s="3" t="s">
        <v>21336</v>
      </c>
      <c r="C1330" s="3" t="s">
        <v>10589</v>
      </c>
      <c r="D1330" s="3" t="s">
        <v>10735</v>
      </c>
      <c r="E1330" s="4">
        <v>329469</v>
      </c>
      <c r="F1330" s="5" t="s">
        <v>9104</v>
      </c>
      <c r="G1330" s="5" t="s">
        <v>9105</v>
      </c>
      <c r="H1330" s="3" t="s">
        <v>11055</v>
      </c>
      <c r="I1330" s="3" t="s">
        <v>15217</v>
      </c>
      <c r="J1330" s="3" t="s">
        <v>15218</v>
      </c>
      <c r="K1330" s="6" t="s">
        <v>9</v>
      </c>
      <c r="L1330" s="7">
        <v>5</v>
      </c>
      <c r="M1330" s="7">
        <v>513.04</v>
      </c>
      <c r="N1330" s="7">
        <f t="shared" si="21"/>
        <v>2565.1999999999998</v>
      </c>
      <c r="O1330" s="6" t="s">
        <v>8</v>
      </c>
      <c r="P1330" s="6"/>
      <c r="Q1330" s="6"/>
      <c r="R1330" s="6"/>
      <c r="S1330" s="8" t="s">
        <v>20530</v>
      </c>
      <c r="T1330" s="6" t="s">
        <v>21324</v>
      </c>
      <c r="U1330" s="6" t="s">
        <v>21323</v>
      </c>
    </row>
    <row r="1331" spans="1:21" x14ac:dyDescent="0.25">
      <c r="A1331" s="3" t="s">
        <v>21331</v>
      </c>
      <c r="B1331" s="3" t="s">
        <v>21336</v>
      </c>
      <c r="C1331" s="3" t="s">
        <v>10589</v>
      </c>
      <c r="D1331" s="3" t="s">
        <v>10589</v>
      </c>
      <c r="E1331" s="4">
        <v>327759</v>
      </c>
      <c r="F1331" s="5" t="s">
        <v>9148</v>
      </c>
      <c r="G1331" s="5" t="s">
        <v>9149</v>
      </c>
      <c r="H1331" s="3" t="s">
        <v>15246</v>
      </c>
      <c r="I1331" s="3" t="s">
        <v>15247</v>
      </c>
      <c r="J1331" s="3" t="s">
        <v>15248</v>
      </c>
      <c r="K1331" s="6" t="s">
        <v>9</v>
      </c>
      <c r="L1331" s="7">
        <v>8</v>
      </c>
      <c r="M1331" s="7">
        <v>480.09</v>
      </c>
      <c r="N1331" s="7">
        <f t="shared" si="21"/>
        <v>3840.72</v>
      </c>
      <c r="O1331" s="6" t="s">
        <v>8</v>
      </c>
      <c r="P1331" s="6"/>
      <c r="Q1331" s="6"/>
      <c r="R1331" s="6"/>
      <c r="S1331" s="8" t="s">
        <v>20552</v>
      </c>
      <c r="T1331" s="6" t="s">
        <v>21324</v>
      </c>
      <c r="U1331" s="6" t="s">
        <v>21323</v>
      </c>
    </row>
    <row r="1332" spans="1:21" x14ac:dyDescent="0.25">
      <c r="A1332" s="3" t="s">
        <v>21331</v>
      </c>
      <c r="B1332" s="3" t="s">
        <v>21336</v>
      </c>
      <c r="C1332" s="3" t="s">
        <v>10589</v>
      </c>
      <c r="D1332" s="3" t="s">
        <v>10589</v>
      </c>
      <c r="E1332" s="4">
        <v>327460</v>
      </c>
      <c r="F1332" s="5" t="s">
        <v>9181</v>
      </c>
      <c r="G1332" s="5" t="s">
        <v>9182</v>
      </c>
      <c r="H1332" s="3" t="s">
        <v>15267</v>
      </c>
      <c r="I1332" s="3" t="s">
        <v>15268</v>
      </c>
      <c r="J1332" s="3" t="s">
        <v>15269</v>
      </c>
      <c r="K1332" s="6" t="s">
        <v>9</v>
      </c>
      <c r="L1332" s="7">
        <v>2</v>
      </c>
      <c r="M1332" s="7">
        <v>20900.77</v>
      </c>
      <c r="N1332" s="7">
        <f t="shared" si="21"/>
        <v>41801.54</v>
      </c>
      <c r="O1332" s="6" t="s">
        <v>8</v>
      </c>
      <c r="P1332" s="6"/>
      <c r="Q1332" s="6"/>
      <c r="R1332" s="6"/>
      <c r="S1332" s="8" t="s">
        <v>20569</v>
      </c>
      <c r="T1332" s="6" t="s">
        <v>21324</v>
      </c>
      <c r="U1332" s="6" t="s">
        <v>21323</v>
      </c>
    </row>
    <row r="1333" spans="1:21" x14ac:dyDescent="0.25">
      <c r="A1333" s="3" t="s">
        <v>21331</v>
      </c>
      <c r="B1333" s="3" t="s">
        <v>21336</v>
      </c>
      <c r="C1333" s="3" t="s">
        <v>10589</v>
      </c>
      <c r="D1333" s="3" t="s">
        <v>10589</v>
      </c>
      <c r="E1333" s="4">
        <v>327970</v>
      </c>
      <c r="F1333" s="5" t="s">
        <v>9187</v>
      </c>
      <c r="G1333" s="5" t="s">
        <v>9188</v>
      </c>
      <c r="H1333" s="3" t="s">
        <v>14494</v>
      </c>
      <c r="I1333" s="3" t="s">
        <v>14495</v>
      </c>
      <c r="J1333" s="3" t="s">
        <v>15274</v>
      </c>
      <c r="K1333" s="6" t="s">
        <v>9</v>
      </c>
      <c r="L1333" s="7">
        <v>4</v>
      </c>
      <c r="M1333" s="7">
        <v>3577.89</v>
      </c>
      <c r="N1333" s="7">
        <f t="shared" si="21"/>
        <v>14311.56</v>
      </c>
      <c r="O1333" s="6" t="s">
        <v>8</v>
      </c>
      <c r="P1333" s="6"/>
      <c r="Q1333" s="6"/>
      <c r="R1333" s="6"/>
      <c r="S1333" s="8" t="s">
        <v>20572</v>
      </c>
      <c r="T1333" s="6" t="s">
        <v>21324</v>
      </c>
      <c r="U1333" s="6" t="s">
        <v>21323</v>
      </c>
    </row>
    <row r="1334" spans="1:21" x14ac:dyDescent="0.25">
      <c r="A1334" s="3" t="s">
        <v>21331</v>
      </c>
      <c r="B1334" s="3" t="s">
        <v>21336</v>
      </c>
      <c r="C1334" s="3" t="s">
        <v>10589</v>
      </c>
      <c r="D1334" s="3" t="s">
        <v>10589</v>
      </c>
      <c r="E1334" s="4">
        <v>327360</v>
      </c>
      <c r="F1334" s="5" t="s">
        <v>9189</v>
      </c>
      <c r="G1334" s="5" t="s">
        <v>9190</v>
      </c>
      <c r="H1334" s="3" t="s">
        <v>14494</v>
      </c>
      <c r="I1334" s="3" t="s">
        <v>14495</v>
      </c>
      <c r="J1334" s="3" t="s">
        <v>15275</v>
      </c>
      <c r="K1334" s="6" t="s">
        <v>9</v>
      </c>
      <c r="L1334" s="7">
        <v>4</v>
      </c>
      <c r="M1334" s="7">
        <v>2040</v>
      </c>
      <c r="N1334" s="7">
        <f t="shared" si="21"/>
        <v>8160</v>
      </c>
      <c r="O1334" s="6" t="s">
        <v>8</v>
      </c>
      <c r="P1334" s="6"/>
      <c r="Q1334" s="6"/>
      <c r="R1334" s="6"/>
      <c r="S1334" s="8" t="s">
        <v>20573</v>
      </c>
      <c r="T1334" s="6" t="s">
        <v>21324</v>
      </c>
      <c r="U1334" s="6" t="s">
        <v>21323</v>
      </c>
    </row>
    <row r="1335" spans="1:21" x14ac:dyDescent="0.25">
      <c r="A1335" s="3" t="s">
        <v>21331</v>
      </c>
      <c r="B1335" s="3" t="s">
        <v>21336</v>
      </c>
      <c r="C1335" s="3" t="s">
        <v>10589</v>
      </c>
      <c r="D1335" s="3" t="s">
        <v>10589</v>
      </c>
      <c r="E1335" s="4">
        <v>329190</v>
      </c>
      <c r="F1335" s="5" t="s">
        <v>9216</v>
      </c>
      <c r="G1335" s="5" t="s">
        <v>9217</v>
      </c>
      <c r="H1335" s="3" t="s">
        <v>15286</v>
      </c>
      <c r="I1335" s="3" t="s">
        <v>15287</v>
      </c>
      <c r="J1335" s="3" t="s">
        <v>15288</v>
      </c>
      <c r="K1335" s="6" t="s">
        <v>9</v>
      </c>
      <c r="L1335" s="7">
        <v>3</v>
      </c>
      <c r="M1335" s="7">
        <v>1012.5</v>
      </c>
      <c r="N1335" s="7">
        <f t="shared" si="21"/>
        <v>3037.5</v>
      </c>
      <c r="O1335" s="6" t="s">
        <v>8</v>
      </c>
      <c r="P1335" s="6"/>
      <c r="Q1335" s="6"/>
      <c r="R1335" s="6"/>
      <c r="S1335" s="8" t="s">
        <v>20586</v>
      </c>
      <c r="T1335" s="6" t="s">
        <v>21324</v>
      </c>
      <c r="U1335" s="6" t="s">
        <v>21323</v>
      </c>
    </row>
    <row r="1336" spans="1:21" x14ac:dyDescent="0.25">
      <c r="A1336" s="3" t="s">
        <v>21331</v>
      </c>
      <c r="B1336" s="3" t="s">
        <v>21336</v>
      </c>
      <c r="C1336" s="3" t="s">
        <v>10589</v>
      </c>
      <c r="D1336" s="3" t="s">
        <v>10589</v>
      </c>
      <c r="E1336" s="4">
        <v>328939</v>
      </c>
      <c r="F1336" s="5" t="s">
        <v>9288</v>
      </c>
      <c r="G1336" s="5" t="s">
        <v>9289</v>
      </c>
      <c r="H1336" s="3" t="s">
        <v>12271</v>
      </c>
      <c r="I1336" s="3" t="s">
        <v>12343</v>
      </c>
      <c r="J1336" s="3" t="s">
        <v>15304</v>
      </c>
      <c r="K1336" s="6" t="s">
        <v>9</v>
      </c>
      <c r="L1336" s="7">
        <v>1</v>
      </c>
      <c r="M1336" s="7">
        <v>27500</v>
      </c>
      <c r="N1336" s="7">
        <f t="shared" si="21"/>
        <v>27500</v>
      </c>
      <c r="O1336" s="6" t="s">
        <v>8</v>
      </c>
      <c r="P1336" s="6"/>
      <c r="Q1336" s="6"/>
      <c r="R1336" s="6"/>
      <c r="S1336" s="8" t="s">
        <v>20622</v>
      </c>
      <c r="T1336" s="6" t="s">
        <v>21324</v>
      </c>
      <c r="U1336" s="6" t="s">
        <v>21323</v>
      </c>
    </row>
    <row r="1337" spans="1:21" x14ac:dyDescent="0.25">
      <c r="A1337" s="3" t="s">
        <v>21331</v>
      </c>
      <c r="B1337" s="3" t="s">
        <v>21336</v>
      </c>
      <c r="C1337" s="3" t="s">
        <v>10589</v>
      </c>
      <c r="D1337" s="3" t="s">
        <v>10735</v>
      </c>
      <c r="E1337" s="4">
        <v>327777</v>
      </c>
      <c r="F1337" s="5" t="s">
        <v>9506</v>
      </c>
      <c r="G1337" s="5" t="s">
        <v>9507</v>
      </c>
      <c r="H1337" s="3" t="s">
        <v>12115</v>
      </c>
      <c r="I1337" s="3" t="s">
        <v>15354</v>
      </c>
      <c r="J1337" s="3" t="s">
        <v>15355</v>
      </c>
      <c r="K1337" s="6" t="s">
        <v>9</v>
      </c>
      <c r="L1337" s="7">
        <v>16</v>
      </c>
      <c r="M1337" s="7">
        <v>917.03</v>
      </c>
      <c r="N1337" s="7">
        <f t="shared" si="21"/>
        <v>14672.48</v>
      </c>
      <c r="O1337" s="6" t="s">
        <v>8</v>
      </c>
      <c r="P1337" s="6"/>
      <c r="Q1337" s="6"/>
      <c r="R1337" s="6"/>
      <c r="S1337" s="8" t="s">
        <v>20740</v>
      </c>
      <c r="T1337" s="6" t="s">
        <v>21324</v>
      </c>
      <c r="U1337" s="6" t="s">
        <v>21323</v>
      </c>
    </row>
    <row r="1338" spans="1:21" x14ac:dyDescent="0.25">
      <c r="A1338" s="3" t="s">
        <v>21331</v>
      </c>
      <c r="B1338" s="3" t="s">
        <v>21336</v>
      </c>
      <c r="C1338" s="3" t="s">
        <v>10589</v>
      </c>
      <c r="D1338" s="3" t="s">
        <v>10735</v>
      </c>
      <c r="E1338" s="4">
        <v>329800</v>
      </c>
      <c r="F1338" s="5" t="s">
        <v>9971</v>
      </c>
      <c r="G1338" s="5" t="s">
        <v>9972</v>
      </c>
      <c r="H1338" s="3" t="s">
        <v>12564</v>
      </c>
      <c r="I1338" s="3" t="s">
        <v>12565</v>
      </c>
      <c r="J1338" s="3" t="s">
        <v>15490</v>
      </c>
      <c r="K1338" s="6" t="s">
        <v>9</v>
      </c>
      <c r="L1338" s="7">
        <v>1</v>
      </c>
      <c r="M1338" s="7">
        <v>2020</v>
      </c>
      <c r="N1338" s="7">
        <f t="shared" si="21"/>
        <v>2020</v>
      </c>
      <c r="O1338" s="6" t="s">
        <v>8</v>
      </c>
      <c r="P1338" s="6"/>
      <c r="Q1338" s="6"/>
      <c r="R1338" s="6"/>
      <c r="S1338" s="8" t="s">
        <v>20982</v>
      </c>
      <c r="T1338" s="6" t="s">
        <v>21324</v>
      </c>
      <c r="U1338" s="6" t="s">
        <v>21323</v>
      </c>
    </row>
    <row r="1339" spans="1:21" x14ac:dyDescent="0.25">
      <c r="A1339" s="3" t="s">
        <v>21331</v>
      </c>
      <c r="B1339" s="3" t="s">
        <v>21336</v>
      </c>
      <c r="C1339" s="3" t="s">
        <v>10589</v>
      </c>
      <c r="D1339" s="3" t="s">
        <v>10735</v>
      </c>
      <c r="E1339" s="4">
        <v>329920</v>
      </c>
      <c r="F1339" s="5" t="s">
        <v>10003</v>
      </c>
      <c r="G1339" s="5" t="s">
        <v>6212</v>
      </c>
      <c r="H1339" s="3" t="s">
        <v>14017</v>
      </c>
      <c r="I1339" s="3" t="s">
        <v>14018</v>
      </c>
      <c r="J1339" s="3" t="s">
        <v>14019</v>
      </c>
      <c r="K1339" s="6" t="s">
        <v>9</v>
      </c>
      <c r="L1339" s="7">
        <v>20</v>
      </c>
      <c r="M1339" s="7">
        <v>92.25</v>
      </c>
      <c r="N1339" s="7">
        <f t="shared" si="21"/>
        <v>1845</v>
      </c>
      <c r="O1339" s="6" t="s">
        <v>8</v>
      </c>
      <c r="P1339" s="6"/>
      <c r="Q1339" s="6"/>
      <c r="R1339" s="6"/>
      <c r="S1339" s="8" t="s">
        <v>21000</v>
      </c>
      <c r="T1339" s="6" t="s">
        <v>21324</v>
      </c>
      <c r="U1339" s="6" t="s">
        <v>21323</v>
      </c>
    </row>
    <row r="1340" spans="1:21" x14ac:dyDescent="0.25">
      <c r="A1340" s="3" t="s">
        <v>21331</v>
      </c>
      <c r="B1340" s="3" t="s">
        <v>21336</v>
      </c>
      <c r="C1340" s="3" t="s">
        <v>10589</v>
      </c>
      <c r="D1340" s="3" t="s">
        <v>10589</v>
      </c>
      <c r="E1340" s="4">
        <v>351096</v>
      </c>
      <c r="F1340" s="5" t="s">
        <v>10083</v>
      </c>
      <c r="G1340" s="5" t="s">
        <v>1124</v>
      </c>
      <c r="H1340" s="3" t="s">
        <v>11711</v>
      </c>
      <c r="I1340" s="3" t="s">
        <v>15528</v>
      </c>
      <c r="J1340" s="3" t="s">
        <v>11713</v>
      </c>
      <c r="K1340" s="6" t="s">
        <v>9</v>
      </c>
      <c r="L1340" s="7">
        <v>22</v>
      </c>
      <c r="M1340" s="7">
        <v>55531.91</v>
      </c>
      <c r="N1340" s="7">
        <f t="shared" si="21"/>
        <v>1221702.02</v>
      </c>
      <c r="O1340" s="6" t="s">
        <v>8</v>
      </c>
      <c r="P1340" s="6"/>
      <c r="Q1340" s="6"/>
      <c r="R1340" s="6"/>
      <c r="S1340" s="8" t="s">
        <v>21046</v>
      </c>
      <c r="T1340" s="6" t="s">
        <v>21324</v>
      </c>
      <c r="U1340" s="6" t="s">
        <v>21323</v>
      </c>
    </row>
    <row r="1341" spans="1:21" x14ac:dyDescent="0.25">
      <c r="A1341" s="3" t="s">
        <v>21331</v>
      </c>
      <c r="B1341" s="3" t="s">
        <v>21336</v>
      </c>
      <c r="C1341" s="3" t="s">
        <v>10589</v>
      </c>
      <c r="D1341" s="3" t="s">
        <v>10735</v>
      </c>
      <c r="E1341" s="4">
        <v>329746</v>
      </c>
      <c r="F1341" s="5" t="s">
        <v>10130</v>
      </c>
      <c r="G1341" s="5" t="s">
        <v>10131</v>
      </c>
      <c r="H1341" s="3" t="s">
        <v>15557</v>
      </c>
      <c r="I1341" s="3" t="s">
        <v>13464</v>
      </c>
      <c r="J1341" s="3" t="s">
        <v>15558</v>
      </c>
      <c r="K1341" s="6" t="s">
        <v>9</v>
      </c>
      <c r="L1341" s="7">
        <v>2</v>
      </c>
      <c r="M1341" s="7">
        <v>1057</v>
      </c>
      <c r="N1341" s="7">
        <f t="shared" si="21"/>
        <v>2114</v>
      </c>
      <c r="O1341" s="6" t="s">
        <v>8</v>
      </c>
      <c r="P1341" s="6"/>
      <c r="Q1341" s="6"/>
      <c r="R1341" s="6"/>
      <c r="S1341" s="8" t="s">
        <v>21074</v>
      </c>
      <c r="T1341" s="6" t="s">
        <v>21324</v>
      </c>
      <c r="U1341" s="6" t="s">
        <v>21323</v>
      </c>
    </row>
    <row r="1342" spans="1:21" x14ac:dyDescent="0.25">
      <c r="A1342" s="3" t="s">
        <v>21331</v>
      </c>
      <c r="B1342" s="3" t="s">
        <v>21336</v>
      </c>
      <c r="C1342" s="3" t="s">
        <v>10589</v>
      </c>
      <c r="D1342" s="3" t="s">
        <v>10589</v>
      </c>
      <c r="E1342" s="4">
        <v>329747</v>
      </c>
      <c r="F1342" s="5" t="s">
        <v>10202</v>
      </c>
      <c r="G1342" s="5" t="s">
        <v>10203</v>
      </c>
      <c r="H1342" s="3" t="s">
        <v>15596</v>
      </c>
      <c r="I1342" s="3" t="s">
        <v>15597</v>
      </c>
      <c r="J1342" s="3" t="s">
        <v>15598</v>
      </c>
      <c r="K1342" s="6" t="s">
        <v>9</v>
      </c>
      <c r="L1342" s="7">
        <v>5</v>
      </c>
      <c r="M1342" s="7">
        <v>422.4</v>
      </c>
      <c r="N1342" s="7">
        <f t="shared" si="21"/>
        <v>2112</v>
      </c>
      <c r="O1342" s="6" t="s">
        <v>8</v>
      </c>
      <c r="P1342" s="6"/>
      <c r="Q1342" s="6"/>
      <c r="R1342" s="6"/>
      <c r="S1342" s="8" t="s">
        <v>21116</v>
      </c>
      <c r="T1342" s="6" t="s">
        <v>21324</v>
      </c>
      <c r="U1342" s="6" t="s">
        <v>21323</v>
      </c>
    </row>
    <row r="1343" spans="1:21" x14ac:dyDescent="0.25">
      <c r="A1343" s="3" t="s">
        <v>21331</v>
      </c>
      <c r="B1343" s="3" t="s">
        <v>21336</v>
      </c>
      <c r="C1343" s="3" t="s">
        <v>10589</v>
      </c>
      <c r="D1343" s="3" t="s">
        <v>10589</v>
      </c>
      <c r="E1343" s="4">
        <v>329524</v>
      </c>
      <c r="F1343" s="5" t="s">
        <v>10204</v>
      </c>
      <c r="G1343" s="5" t="s">
        <v>10205</v>
      </c>
      <c r="H1343" s="3" t="s">
        <v>12502</v>
      </c>
      <c r="I1343" s="3" t="s">
        <v>11001</v>
      </c>
      <c r="J1343" s="3" t="s">
        <v>15599</v>
      </c>
      <c r="K1343" s="6" t="s">
        <v>9</v>
      </c>
      <c r="L1343" s="7">
        <v>1</v>
      </c>
      <c r="M1343" s="7">
        <v>2472.58</v>
      </c>
      <c r="N1343" s="7">
        <f t="shared" si="21"/>
        <v>2472.58</v>
      </c>
      <c r="O1343" s="6" t="s">
        <v>8</v>
      </c>
      <c r="P1343" s="6"/>
      <c r="Q1343" s="6"/>
      <c r="R1343" s="6"/>
      <c r="S1343" s="8" t="s">
        <v>21117</v>
      </c>
      <c r="T1343" s="6" t="s">
        <v>21324</v>
      </c>
      <c r="U1343" s="6" t="s">
        <v>21323</v>
      </c>
    </row>
    <row r="1344" spans="1:21" x14ac:dyDescent="0.25">
      <c r="A1344" s="3" t="s">
        <v>21334</v>
      </c>
      <c r="B1344" s="3" t="s">
        <v>21338</v>
      </c>
      <c r="C1344" s="3" t="s">
        <v>10589</v>
      </c>
      <c r="D1344" s="3" t="s">
        <v>10589</v>
      </c>
      <c r="E1344" s="4">
        <v>309999</v>
      </c>
      <c r="F1344" s="5" t="s">
        <v>10405</v>
      </c>
      <c r="G1344" s="5" t="s">
        <v>10406</v>
      </c>
      <c r="H1344" s="3" t="s">
        <v>11517</v>
      </c>
      <c r="I1344" s="3" t="s">
        <v>15667</v>
      </c>
      <c r="J1344" s="3" t="s">
        <v>12628</v>
      </c>
      <c r="K1344" s="6" t="s">
        <v>9</v>
      </c>
      <c r="L1344" s="7">
        <v>2</v>
      </c>
      <c r="M1344" s="7">
        <v>46076.39</v>
      </c>
      <c r="N1344" s="7">
        <f t="shared" si="21"/>
        <v>92152.78</v>
      </c>
      <c r="O1344" s="6" t="s">
        <v>8</v>
      </c>
      <c r="P1344" s="6"/>
      <c r="Q1344" s="6"/>
      <c r="R1344" s="6"/>
      <c r="S1344" s="8" t="s">
        <v>21225</v>
      </c>
      <c r="T1344" s="6" t="s">
        <v>21326</v>
      </c>
      <c r="U1344" s="6" t="s">
        <v>21325</v>
      </c>
    </row>
    <row r="1345" spans="1:21" x14ac:dyDescent="0.25">
      <c r="A1345" s="3" t="s">
        <v>21334</v>
      </c>
      <c r="B1345" s="3" t="s">
        <v>21338</v>
      </c>
      <c r="C1345" s="3" t="s">
        <v>10589</v>
      </c>
      <c r="D1345" s="3" t="s">
        <v>10589</v>
      </c>
      <c r="E1345" s="4">
        <v>309927</v>
      </c>
      <c r="F1345" s="5" t="s">
        <v>10408</v>
      </c>
      <c r="G1345" s="5" t="s">
        <v>10409</v>
      </c>
      <c r="H1345" s="3" t="s">
        <v>15670</v>
      </c>
      <c r="I1345" s="3" t="s">
        <v>15671</v>
      </c>
      <c r="J1345" s="3" t="s">
        <v>15672</v>
      </c>
      <c r="K1345" s="6" t="s">
        <v>9</v>
      </c>
      <c r="L1345" s="7">
        <v>2</v>
      </c>
      <c r="M1345" s="7">
        <v>130000</v>
      </c>
      <c r="N1345" s="7">
        <f t="shared" si="21"/>
        <v>260000</v>
      </c>
      <c r="O1345" s="6" t="s">
        <v>8</v>
      </c>
      <c r="P1345" s="6"/>
      <c r="Q1345" s="6"/>
      <c r="R1345" s="6"/>
      <c r="S1345" s="8" t="s">
        <v>21227</v>
      </c>
      <c r="T1345" s="6" t="s">
        <v>21326</v>
      </c>
      <c r="U1345" s="6" t="s">
        <v>21325</v>
      </c>
    </row>
    <row r="1346" spans="1:21" x14ac:dyDescent="0.25">
      <c r="A1346" s="3" t="s">
        <v>21334</v>
      </c>
      <c r="B1346" s="3" t="s">
        <v>21338</v>
      </c>
      <c r="C1346" s="3" t="s">
        <v>10589</v>
      </c>
      <c r="D1346" s="3" t="s">
        <v>10589</v>
      </c>
      <c r="E1346" s="4">
        <v>310932</v>
      </c>
      <c r="F1346" s="5" t="s">
        <v>10414</v>
      </c>
      <c r="G1346" s="5" t="s">
        <v>10415</v>
      </c>
      <c r="H1346" s="3" t="s">
        <v>15676</v>
      </c>
      <c r="I1346" s="3" t="s">
        <v>15677</v>
      </c>
      <c r="J1346" s="3" t="s">
        <v>15678</v>
      </c>
      <c r="K1346" s="6" t="s">
        <v>9</v>
      </c>
      <c r="L1346" s="7">
        <v>16</v>
      </c>
      <c r="M1346" s="7">
        <v>82.25</v>
      </c>
      <c r="N1346" s="7">
        <f t="shared" si="21"/>
        <v>1316</v>
      </c>
      <c r="O1346" s="6" t="s">
        <v>8</v>
      </c>
      <c r="P1346" s="6"/>
      <c r="Q1346" s="6"/>
      <c r="R1346" s="6"/>
      <c r="S1346" s="8" t="s">
        <v>21230</v>
      </c>
      <c r="T1346" s="6" t="s">
        <v>21326</v>
      </c>
      <c r="U1346" s="6" t="s">
        <v>21325</v>
      </c>
    </row>
    <row r="1347" spans="1:21" x14ac:dyDescent="0.25">
      <c r="A1347" s="3" t="s">
        <v>21334</v>
      </c>
      <c r="B1347" s="3" t="s">
        <v>21338</v>
      </c>
      <c r="C1347" s="3" t="s">
        <v>10589</v>
      </c>
      <c r="D1347" s="3" t="s">
        <v>10589</v>
      </c>
      <c r="E1347" s="4">
        <v>310139</v>
      </c>
      <c r="F1347" s="5" t="s">
        <v>10416</v>
      </c>
      <c r="G1347" s="5" t="s">
        <v>2328</v>
      </c>
      <c r="H1347" s="3" t="s">
        <v>15679</v>
      </c>
      <c r="I1347" s="3" t="s">
        <v>15680</v>
      </c>
      <c r="J1347" s="3" t="s">
        <v>15681</v>
      </c>
      <c r="K1347" s="6" t="s">
        <v>9</v>
      </c>
      <c r="L1347" s="7">
        <v>100</v>
      </c>
      <c r="M1347" s="7">
        <v>10</v>
      </c>
      <c r="N1347" s="7">
        <f t="shared" si="21"/>
        <v>1000</v>
      </c>
      <c r="O1347" s="6" t="s">
        <v>8</v>
      </c>
      <c r="P1347" s="6"/>
      <c r="Q1347" s="6"/>
      <c r="R1347" s="6"/>
      <c r="S1347" s="8" t="s">
        <v>21231</v>
      </c>
      <c r="T1347" s="6" t="s">
        <v>21326</v>
      </c>
      <c r="U1347" s="6" t="s">
        <v>21325</v>
      </c>
    </row>
    <row r="1348" spans="1:21" x14ac:dyDescent="0.25">
      <c r="A1348" s="3" t="s">
        <v>21334</v>
      </c>
      <c r="B1348" s="3" t="s">
        <v>21338</v>
      </c>
      <c r="C1348" s="3" t="s">
        <v>10589</v>
      </c>
      <c r="D1348" s="3" t="s">
        <v>10589</v>
      </c>
      <c r="E1348" s="4">
        <v>309931</v>
      </c>
      <c r="F1348" s="5" t="s">
        <v>10425</v>
      </c>
      <c r="G1348" s="5" t="s">
        <v>10426</v>
      </c>
      <c r="H1348" s="3" t="s">
        <v>15690</v>
      </c>
      <c r="I1348" s="3" t="s">
        <v>15691</v>
      </c>
      <c r="J1348" s="3" t="s">
        <v>15692</v>
      </c>
      <c r="K1348" s="6" t="s">
        <v>9</v>
      </c>
      <c r="L1348" s="7">
        <v>2</v>
      </c>
      <c r="M1348" s="7">
        <v>117000</v>
      </c>
      <c r="N1348" s="7">
        <f t="shared" si="21"/>
        <v>234000</v>
      </c>
      <c r="O1348" s="6" t="s">
        <v>8</v>
      </c>
      <c r="P1348" s="6"/>
      <c r="Q1348" s="6"/>
      <c r="R1348" s="6"/>
      <c r="S1348" s="8" t="s">
        <v>21236</v>
      </c>
      <c r="T1348" s="6" t="s">
        <v>21326</v>
      </c>
      <c r="U1348" s="6" t="s">
        <v>21325</v>
      </c>
    </row>
    <row r="1349" spans="1:21" x14ac:dyDescent="0.25">
      <c r="A1349" s="3" t="s">
        <v>21334</v>
      </c>
      <c r="B1349" s="3" t="s">
        <v>21338</v>
      </c>
      <c r="C1349" s="3" t="s">
        <v>10589</v>
      </c>
      <c r="D1349" s="3" t="s">
        <v>10589</v>
      </c>
      <c r="E1349" s="4">
        <v>310980</v>
      </c>
      <c r="F1349" s="5" t="s">
        <v>10427</v>
      </c>
      <c r="G1349" s="5" t="s">
        <v>10428</v>
      </c>
      <c r="H1349" s="3" t="s">
        <v>15693</v>
      </c>
      <c r="I1349" s="3" t="s">
        <v>15694</v>
      </c>
      <c r="J1349" s="3" t="s">
        <v>15695</v>
      </c>
      <c r="K1349" s="6" t="s">
        <v>9</v>
      </c>
      <c r="L1349" s="7">
        <v>2</v>
      </c>
      <c r="M1349" s="7">
        <v>3910</v>
      </c>
      <c r="N1349" s="7">
        <f t="shared" si="21"/>
        <v>7820</v>
      </c>
      <c r="O1349" s="6" t="s">
        <v>8</v>
      </c>
      <c r="P1349" s="6"/>
      <c r="Q1349" s="6"/>
      <c r="R1349" s="6"/>
      <c r="S1349" s="8" t="s">
        <v>21237</v>
      </c>
      <c r="T1349" s="6" t="s">
        <v>21326</v>
      </c>
      <c r="U1349" s="6" t="s">
        <v>21325</v>
      </c>
    </row>
    <row r="1350" spans="1:21" x14ac:dyDescent="0.25">
      <c r="A1350" s="3" t="s">
        <v>21334</v>
      </c>
      <c r="B1350" s="3" t="s">
        <v>21338</v>
      </c>
      <c r="C1350" s="3" t="s">
        <v>10589</v>
      </c>
      <c r="D1350" s="3" t="s">
        <v>10589</v>
      </c>
      <c r="E1350" s="4">
        <v>310182</v>
      </c>
      <c r="F1350" s="5" t="s">
        <v>10429</v>
      </c>
      <c r="G1350" s="5" t="s">
        <v>10430</v>
      </c>
      <c r="H1350" s="3" t="s">
        <v>15696</v>
      </c>
      <c r="I1350" s="3" t="s">
        <v>15697</v>
      </c>
      <c r="J1350" s="3" t="s">
        <v>15698</v>
      </c>
      <c r="K1350" s="6" t="s">
        <v>9</v>
      </c>
      <c r="L1350" s="7">
        <v>4</v>
      </c>
      <c r="M1350" s="7">
        <v>2490</v>
      </c>
      <c r="N1350" s="7">
        <f t="shared" si="21"/>
        <v>9960</v>
      </c>
      <c r="O1350" s="6" t="s">
        <v>8</v>
      </c>
      <c r="P1350" s="6"/>
      <c r="Q1350" s="6"/>
      <c r="R1350" s="6"/>
      <c r="S1350" s="8" t="s">
        <v>21238</v>
      </c>
      <c r="T1350" s="6" t="s">
        <v>21326</v>
      </c>
      <c r="U1350" s="6" t="s">
        <v>21325</v>
      </c>
    </row>
    <row r="1351" spans="1:21" x14ac:dyDescent="0.25">
      <c r="A1351" s="3" t="s">
        <v>21334</v>
      </c>
      <c r="B1351" s="3" t="s">
        <v>21338</v>
      </c>
      <c r="C1351" s="3" t="s">
        <v>10589</v>
      </c>
      <c r="D1351" s="3" t="s">
        <v>10589</v>
      </c>
      <c r="E1351" s="4">
        <v>310568</v>
      </c>
      <c r="F1351" s="5" t="s">
        <v>10435</v>
      </c>
      <c r="G1351" s="5" t="s">
        <v>10436</v>
      </c>
      <c r="H1351" s="3" t="s">
        <v>15704</v>
      </c>
      <c r="I1351" s="3" t="s">
        <v>15705</v>
      </c>
      <c r="J1351" s="3" t="s">
        <v>15706</v>
      </c>
      <c r="K1351" s="6" t="s">
        <v>9</v>
      </c>
      <c r="L1351" s="7">
        <v>30</v>
      </c>
      <c r="M1351" s="7">
        <v>16345.83</v>
      </c>
      <c r="N1351" s="7">
        <f t="shared" si="21"/>
        <v>490374.9</v>
      </c>
      <c r="O1351" s="6" t="s">
        <v>8</v>
      </c>
      <c r="P1351" s="6"/>
      <c r="Q1351" s="6"/>
      <c r="R1351" s="6"/>
      <c r="S1351" s="8" t="s">
        <v>21241</v>
      </c>
      <c r="T1351" s="6" t="s">
        <v>21326</v>
      </c>
      <c r="U1351" s="6" t="s">
        <v>21325</v>
      </c>
    </row>
    <row r="1352" spans="1:21" x14ac:dyDescent="0.25">
      <c r="A1352" s="3" t="s">
        <v>21334</v>
      </c>
      <c r="B1352" s="3" t="s">
        <v>21338</v>
      </c>
      <c r="C1352" s="3" t="s">
        <v>10589</v>
      </c>
      <c r="D1352" s="3" t="s">
        <v>10589</v>
      </c>
      <c r="E1352" s="4">
        <v>310943</v>
      </c>
      <c r="F1352" s="5" t="s">
        <v>10437</v>
      </c>
      <c r="G1352" s="5" t="s">
        <v>10438</v>
      </c>
      <c r="H1352" s="3" t="s">
        <v>11009</v>
      </c>
      <c r="I1352" s="3" t="s">
        <v>15707</v>
      </c>
      <c r="J1352" s="3" t="s">
        <v>15708</v>
      </c>
      <c r="K1352" s="6" t="s">
        <v>9</v>
      </c>
      <c r="L1352" s="7">
        <v>2</v>
      </c>
      <c r="M1352" s="7">
        <v>108.11</v>
      </c>
      <c r="N1352" s="7">
        <f t="shared" si="21"/>
        <v>216.22</v>
      </c>
      <c r="O1352" s="6" t="s">
        <v>8</v>
      </c>
      <c r="P1352" s="6"/>
      <c r="Q1352" s="6"/>
      <c r="R1352" s="6"/>
      <c r="S1352" s="8" t="s">
        <v>21242</v>
      </c>
      <c r="T1352" s="6" t="s">
        <v>21326</v>
      </c>
      <c r="U1352" s="6" t="s">
        <v>21325</v>
      </c>
    </row>
    <row r="1353" spans="1:21" x14ac:dyDescent="0.25">
      <c r="A1353" s="3" t="s">
        <v>21334</v>
      </c>
      <c r="B1353" s="3" t="s">
        <v>21338</v>
      </c>
      <c r="C1353" s="3" t="s">
        <v>10589</v>
      </c>
      <c r="D1353" s="3" t="s">
        <v>10589</v>
      </c>
      <c r="E1353" s="4">
        <v>309992</v>
      </c>
      <c r="F1353" s="5" t="s">
        <v>10441</v>
      </c>
      <c r="G1353" s="5" t="s">
        <v>10442</v>
      </c>
      <c r="H1353" s="3" t="s">
        <v>15711</v>
      </c>
      <c r="I1353" s="3" t="s">
        <v>15712</v>
      </c>
      <c r="J1353" s="3" t="s">
        <v>15713</v>
      </c>
      <c r="K1353" s="6" t="s">
        <v>9</v>
      </c>
      <c r="L1353" s="7">
        <v>5</v>
      </c>
      <c r="M1353" s="7">
        <v>20350</v>
      </c>
      <c r="N1353" s="7">
        <f t="shared" si="21"/>
        <v>101750</v>
      </c>
      <c r="O1353" s="6" t="s">
        <v>8</v>
      </c>
      <c r="P1353" s="6"/>
      <c r="Q1353" s="6"/>
      <c r="R1353" s="6"/>
      <c r="S1353" s="8" t="s">
        <v>21244</v>
      </c>
      <c r="T1353" s="6" t="s">
        <v>21326</v>
      </c>
      <c r="U1353" s="6" t="s">
        <v>21325</v>
      </c>
    </row>
    <row r="1354" spans="1:21" x14ac:dyDescent="0.25">
      <c r="A1354" s="3" t="s">
        <v>21334</v>
      </c>
      <c r="B1354" s="3" t="s">
        <v>21338</v>
      </c>
      <c r="C1354" s="3" t="s">
        <v>10589</v>
      </c>
      <c r="D1354" s="3" t="s">
        <v>10589</v>
      </c>
      <c r="E1354" s="4">
        <v>310027</v>
      </c>
      <c r="F1354" s="5" t="s">
        <v>10447</v>
      </c>
      <c r="G1354" s="5" t="s">
        <v>10448</v>
      </c>
      <c r="H1354" s="3" t="s">
        <v>15718</v>
      </c>
      <c r="I1354" s="3" t="s">
        <v>15719</v>
      </c>
      <c r="J1354" s="3" t="s">
        <v>15720</v>
      </c>
      <c r="K1354" s="6" t="s">
        <v>9</v>
      </c>
      <c r="L1354" s="7">
        <v>10</v>
      </c>
      <c r="M1354" s="7">
        <v>6523.06</v>
      </c>
      <c r="N1354" s="7">
        <f t="shared" si="21"/>
        <v>65230.600000000006</v>
      </c>
      <c r="O1354" s="6" t="s">
        <v>8</v>
      </c>
      <c r="P1354" s="6"/>
      <c r="Q1354" s="6"/>
      <c r="R1354" s="6"/>
      <c r="S1354" s="8" t="s">
        <v>21247</v>
      </c>
      <c r="T1354" s="6" t="s">
        <v>21326</v>
      </c>
      <c r="U1354" s="6" t="s">
        <v>21325</v>
      </c>
    </row>
    <row r="1355" spans="1:21" x14ac:dyDescent="0.25">
      <c r="A1355" s="3" t="s">
        <v>21334</v>
      </c>
      <c r="B1355" s="3" t="s">
        <v>21338</v>
      </c>
      <c r="C1355" s="3" t="s">
        <v>10589</v>
      </c>
      <c r="D1355" s="3" t="s">
        <v>10589</v>
      </c>
      <c r="E1355" s="4">
        <v>310191</v>
      </c>
      <c r="F1355" s="5" t="s">
        <v>10449</v>
      </c>
      <c r="G1355" s="5" t="s">
        <v>10450</v>
      </c>
      <c r="H1355" s="3" t="s">
        <v>13368</v>
      </c>
      <c r="I1355" s="3" t="s">
        <v>11155</v>
      </c>
      <c r="J1355" s="3" t="s">
        <v>15721</v>
      </c>
      <c r="K1355" s="6" t="s">
        <v>9</v>
      </c>
      <c r="L1355" s="7">
        <v>320</v>
      </c>
      <c r="M1355" s="7">
        <v>25</v>
      </c>
      <c r="N1355" s="7">
        <f t="shared" si="21"/>
        <v>8000</v>
      </c>
      <c r="O1355" s="6" t="s">
        <v>8</v>
      </c>
      <c r="P1355" s="6"/>
      <c r="Q1355" s="6"/>
      <c r="R1355" s="6"/>
      <c r="S1355" s="8" t="s">
        <v>21248</v>
      </c>
      <c r="T1355" s="6" t="s">
        <v>21326</v>
      </c>
      <c r="U1355" s="6" t="s">
        <v>21325</v>
      </c>
    </row>
    <row r="1356" spans="1:21" x14ac:dyDescent="0.25">
      <c r="A1356" s="3" t="s">
        <v>21334</v>
      </c>
      <c r="B1356" s="3" t="s">
        <v>21338</v>
      </c>
      <c r="C1356" s="3" t="s">
        <v>10589</v>
      </c>
      <c r="D1356" s="3" t="s">
        <v>10589</v>
      </c>
      <c r="E1356" s="4">
        <v>311134</v>
      </c>
      <c r="F1356" s="5" t="s">
        <v>10459</v>
      </c>
      <c r="G1356" s="5" t="s">
        <v>10460</v>
      </c>
      <c r="H1356" s="3" t="s">
        <v>15729</v>
      </c>
      <c r="I1356" s="3" t="s">
        <v>15730</v>
      </c>
      <c r="J1356" s="3" t="s">
        <v>15731</v>
      </c>
      <c r="K1356" s="6" t="s">
        <v>9</v>
      </c>
      <c r="L1356" s="7">
        <v>1</v>
      </c>
      <c r="M1356" s="7">
        <v>121105.86</v>
      </c>
      <c r="N1356" s="7">
        <f t="shared" si="21"/>
        <v>121105.86</v>
      </c>
      <c r="O1356" s="6" t="s">
        <v>8</v>
      </c>
      <c r="P1356" s="6"/>
      <c r="Q1356" s="6"/>
      <c r="R1356" s="6"/>
      <c r="S1356" s="8" t="s">
        <v>21253</v>
      </c>
      <c r="T1356" s="6" t="s">
        <v>21326</v>
      </c>
      <c r="U1356" s="6" t="s">
        <v>21325</v>
      </c>
    </row>
    <row r="1357" spans="1:21" x14ac:dyDescent="0.25">
      <c r="A1357" s="3" t="s">
        <v>21334</v>
      </c>
      <c r="B1357" s="3" t="s">
        <v>21338</v>
      </c>
      <c r="C1357" s="3" t="s">
        <v>10589</v>
      </c>
      <c r="D1357" s="3" t="s">
        <v>10589</v>
      </c>
      <c r="E1357" s="4">
        <v>311636</v>
      </c>
      <c r="F1357" s="5" t="s">
        <v>10461</v>
      </c>
      <c r="G1357" s="5" t="s">
        <v>10462</v>
      </c>
      <c r="H1357" s="3" t="s">
        <v>15732</v>
      </c>
      <c r="I1357" s="3" t="s">
        <v>11097</v>
      </c>
      <c r="J1357" s="3" t="s">
        <v>15733</v>
      </c>
      <c r="K1357" s="6" t="s">
        <v>9</v>
      </c>
      <c r="L1357" s="7">
        <v>1</v>
      </c>
      <c r="M1357" s="7">
        <v>1000</v>
      </c>
      <c r="N1357" s="7">
        <f t="shared" si="21"/>
        <v>1000</v>
      </c>
      <c r="O1357" s="6" t="s">
        <v>8</v>
      </c>
      <c r="P1357" s="6"/>
      <c r="Q1357" s="6"/>
      <c r="R1357" s="6"/>
      <c r="S1357" s="8" t="s">
        <v>21254</v>
      </c>
      <c r="T1357" s="6" t="s">
        <v>21326</v>
      </c>
      <c r="U1357" s="6" t="s">
        <v>21325</v>
      </c>
    </row>
    <row r="1358" spans="1:21" x14ac:dyDescent="0.25">
      <c r="A1358" s="3" t="s">
        <v>21334</v>
      </c>
      <c r="B1358" s="3" t="s">
        <v>21337</v>
      </c>
      <c r="C1358" s="3" t="s">
        <v>10589</v>
      </c>
      <c r="D1358" s="3" t="s">
        <v>10589</v>
      </c>
      <c r="E1358" s="4">
        <v>293096</v>
      </c>
      <c r="F1358" s="5" t="s">
        <v>10481</v>
      </c>
      <c r="G1358" s="5" t="s">
        <v>10482</v>
      </c>
      <c r="H1358" s="3" t="s">
        <v>15752</v>
      </c>
      <c r="I1358" s="3" t="s">
        <v>15753</v>
      </c>
      <c r="J1358" s="3" t="s">
        <v>15754</v>
      </c>
      <c r="K1358" s="6" t="s">
        <v>9</v>
      </c>
      <c r="L1358" s="7">
        <v>1</v>
      </c>
      <c r="M1358" s="7">
        <v>62086.02</v>
      </c>
      <c r="N1358" s="7">
        <f t="shared" si="21"/>
        <v>62086.02</v>
      </c>
      <c r="O1358" s="6" t="s">
        <v>8</v>
      </c>
      <c r="P1358" s="6"/>
      <c r="Q1358" s="6"/>
      <c r="R1358" s="6"/>
      <c r="S1358" s="8" t="s">
        <v>21264</v>
      </c>
      <c r="T1358" s="6" t="s">
        <v>21328</v>
      </c>
      <c r="U1358" s="6" t="s">
        <v>21327</v>
      </c>
    </row>
    <row r="1359" spans="1:21" x14ac:dyDescent="0.25">
      <c r="A1359" s="3" t="s">
        <v>21334</v>
      </c>
      <c r="B1359" s="3" t="s">
        <v>21337</v>
      </c>
      <c r="C1359" s="3" t="s">
        <v>10589</v>
      </c>
      <c r="D1359" s="3" t="s">
        <v>10589</v>
      </c>
      <c r="E1359" s="4">
        <v>292945</v>
      </c>
      <c r="F1359" s="5" t="s">
        <v>10483</v>
      </c>
      <c r="G1359" s="5" t="s">
        <v>10484</v>
      </c>
      <c r="H1359" s="3" t="s">
        <v>15755</v>
      </c>
      <c r="I1359" s="3" t="s">
        <v>15756</v>
      </c>
      <c r="J1359" s="3" t="s">
        <v>15757</v>
      </c>
      <c r="K1359" s="6" t="s">
        <v>9</v>
      </c>
      <c r="L1359" s="7">
        <v>1</v>
      </c>
      <c r="M1359" s="7">
        <v>21370.68</v>
      </c>
      <c r="N1359" s="7">
        <f t="shared" si="21"/>
        <v>21370.68</v>
      </c>
      <c r="O1359" s="6" t="s">
        <v>8</v>
      </c>
      <c r="P1359" s="6"/>
      <c r="Q1359" s="6"/>
      <c r="R1359" s="6"/>
      <c r="S1359" s="8" t="s">
        <v>21265</v>
      </c>
      <c r="T1359" s="6" t="s">
        <v>21328</v>
      </c>
      <c r="U1359" s="6" t="s">
        <v>21327</v>
      </c>
    </row>
    <row r="1360" spans="1:21" x14ac:dyDescent="0.25">
      <c r="A1360" s="3" t="s">
        <v>21334</v>
      </c>
      <c r="B1360" s="3" t="s">
        <v>21337</v>
      </c>
      <c r="C1360" s="3" t="s">
        <v>10589</v>
      </c>
      <c r="D1360" s="3" t="s">
        <v>10589</v>
      </c>
      <c r="E1360" s="4">
        <v>287790</v>
      </c>
      <c r="F1360" s="5" t="s">
        <v>10489</v>
      </c>
      <c r="G1360" s="5" t="s">
        <v>10490</v>
      </c>
      <c r="H1360" s="3" t="s">
        <v>15763</v>
      </c>
      <c r="I1360" s="3" t="s">
        <v>15764</v>
      </c>
      <c r="J1360" s="3" t="s">
        <v>15765</v>
      </c>
      <c r="K1360" s="6" t="s">
        <v>9</v>
      </c>
      <c r="L1360" s="7">
        <v>10</v>
      </c>
      <c r="M1360" s="7">
        <v>18.739999999999998</v>
      </c>
      <c r="N1360" s="7">
        <f t="shared" si="21"/>
        <v>187.39999999999998</v>
      </c>
      <c r="O1360" s="6" t="s">
        <v>8</v>
      </c>
      <c r="P1360" s="6"/>
      <c r="Q1360" s="6"/>
      <c r="R1360" s="6"/>
      <c r="S1360" s="8" t="s">
        <v>21268</v>
      </c>
      <c r="T1360" s="6" t="s">
        <v>21328</v>
      </c>
      <c r="U1360" s="6" t="s">
        <v>21327</v>
      </c>
    </row>
    <row r="1361" spans="1:21" x14ac:dyDescent="0.25">
      <c r="A1361" s="3" t="s">
        <v>21334</v>
      </c>
      <c r="B1361" s="3" t="s">
        <v>21337</v>
      </c>
      <c r="C1361" s="3" t="s">
        <v>10589</v>
      </c>
      <c r="D1361" s="3" t="s">
        <v>10735</v>
      </c>
      <c r="E1361" s="4">
        <v>293618</v>
      </c>
      <c r="F1361" s="5" t="s">
        <v>10495</v>
      </c>
      <c r="G1361" s="5" t="s">
        <v>10496</v>
      </c>
      <c r="H1361" s="3" t="s">
        <v>15768</v>
      </c>
      <c r="I1361" s="3" t="s">
        <v>15769</v>
      </c>
      <c r="J1361" s="3" t="s">
        <v>15770</v>
      </c>
      <c r="K1361" s="6" t="s">
        <v>9</v>
      </c>
      <c r="L1361" s="7">
        <v>3</v>
      </c>
      <c r="M1361" s="7">
        <v>2715.91</v>
      </c>
      <c r="N1361" s="7">
        <f t="shared" si="21"/>
        <v>8147.73</v>
      </c>
      <c r="O1361" s="6" t="s">
        <v>8</v>
      </c>
      <c r="P1361" s="6"/>
      <c r="Q1361" s="6"/>
      <c r="R1361" s="6"/>
      <c r="S1361" s="8" t="s">
        <v>21271</v>
      </c>
      <c r="T1361" s="6" t="s">
        <v>21328</v>
      </c>
      <c r="U1361" s="6" t="s">
        <v>21327</v>
      </c>
    </row>
    <row r="1362" spans="1:21" x14ac:dyDescent="0.25">
      <c r="A1362" s="3" t="s">
        <v>21334</v>
      </c>
      <c r="B1362" s="3" t="s">
        <v>21337</v>
      </c>
      <c r="C1362" s="3" t="s">
        <v>10589</v>
      </c>
      <c r="D1362" s="3" t="s">
        <v>10589</v>
      </c>
      <c r="E1362" s="4">
        <v>293532</v>
      </c>
      <c r="F1362" s="5" t="s">
        <v>10511</v>
      </c>
      <c r="G1362" s="5" t="s">
        <v>10512</v>
      </c>
      <c r="H1362" s="3" t="s">
        <v>10968</v>
      </c>
      <c r="I1362" s="3" t="s">
        <v>15785</v>
      </c>
      <c r="J1362" s="3" t="s">
        <v>15145</v>
      </c>
      <c r="K1362" s="6" t="s">
        <v>9</v>
      </c>
      <c r="L1362" s="7">
        <v>4</v>
      </c>
      <c r="M1362" s="7">
        <v>6438</v>
      </c>
      <c r="N1362" s="7">
        <f t="shared" si="21"/>
        <v>25752</v>
      </c>
      <c r="O1362" s="6" t="s">
        <v>8</v>
      </c>
      <c r="P1362" s="6"/>
      <c r="Q1362" s="6"/>
      <c r="R1362" s="6"/>
      <c r="S1362" s="8" t="s">
        <v>21279</v>
      </c>
      <c r="T1362" s="6" t="s">
        <v>21328</v>
      </c>
      <c r="U1362" s="6" t="s">
        <v>21327</v>
      </c>
    </row>
    <row r="1363" spans="1:21" x14ac:dyDescent="0.25">
      <c r="A1363" s="3" t="s">
        <v>21334</v>
      </c>
      <c r="B1363" s="3" t="s">
        <v>21337</v>
      </c>
      <c r="C1363" s="3" t="s">
        <v>10589</v>
      </c>
      <c r="D1363" s="3" t="s">
        <v>10589</v>
      </c>
      <c r="E1363" s="4">
        <v>294828</v>
      </c>
      <c r="F1363" s="5" t="s">
        <v>10522</v>
      </c>
      <c r="G1363" s="5" t="s">
        <v>10523</v>
      </c>
      <c r="H1363" s="3" t="s">
        <v>11199</v>
      </c>
      <c r="I1363" s="3" t="s">
        <v>15795</v>
      </c>
      <c r="J1363" s="3" t="s">
        <v>15796</v>
      </c>
      <c r="K1363" s="6" t="s">
        <v>9</v>
      </c>
      <c r="L1363" s="7">
        <v>2</v>
      </c>
      <c r="M1363" s="7">
        <v>3620</v>
      </c>
      <c r="N1363" s="7">
        <f t="shared" si="21"/>
        <v>7240</v>
      </c>
      <c r="O1363" s="6" t="s">
        <v>8</v>
      </c>
      <c r="P1363" s="6"/>
      <c r="Q1363" s="6"/>
      <c r="R1363" s="6"/>
      <c r="S1363" s="8" t="s">
        <v>21285</v>
      </c>
      <c r="T1363" s="6" t="s">
        <v>21328</v>
      </c>
      <c r="U1363" s="6" t="s">
        <v>21327</v>
      </c>
    </row>
    <row r="1364" spans="1:21" x14ac:dyDescent="0.25">
      <c r="A1364" s="3" t="s">
        <v>21334</v>
      </c>
      <c r="B1364" s="3" t="s">
        <v>21337</v>
      </c>
      <c r="C1364" s="3" t="s">
        <v>10589</v>
      </c>
      <c r="D1364" s="3" t="s">
        <v>10589</v>
      </c>
      <c r="E1364" s="4">
        <v>294057</v>
      </c>
      <c r="F1364" s="5" t="s">
        <v>10532</v>
      </c>
      <c r="G1364" s="5" t="s">
        <v>10533</v>
      </c>
      <c r="H1364" s="3" t="s">
        <v>15805</v>
      </c>
      <c r="I1364" s="3" t="s">
        <v>15806</v>
      </c>
      <c r="J1364" s="3" t="s">
        <v>15807</v>
      </c>
      <c r="K1364" s="6" t="s">
        <v>9</v>
      </c>
      <c r="L1364" s="7">
        <v>1</v>
      </c>
      <c r="M1364" s="7">
        <v>11760.59</v>
      </c>
      <c r="N1364" s="7">
        <f t="shared" si="21"/>
        <v>11760.59</v>
      </c>
      <c r="O1364" s="6" t="s">
        <v>8</v>
      </c>
      <c r="P1364" s="6"/>
      <c r="Q1364" s="6"/>
      <c r="R1364" s="6"/>
      <c r="S1364" s="8" t="s">
        <v>21290</v>
      </c>
      <c r="T1364" s="6" t="s">
        <v>21328</v>
      </c>
      <c r="U1364" s="6" t="s">
        <v>21327</v>
      </c>
    </row>
    <row r="1365" spans="1:21" x14ac:dyDescent="0.25">
      <c r="A1365" s="3" t="s">
        <v>21333</v>
      </c>
      <c r="B1365" s="3" t="s">
        <v>21335</v>
      </c>
      <c r="C1365" s="3" t="s">
        <v>10666</v>
      </c>
      <c r="D1365" s="3" t="s">
        <v>10667</v>
      </c>
      <c r="E1365" s="4">
        <v>301999</v>
      </c>
      <c r="F1365" s="5" t="s">
        <v>43</v>
      </c>
      <c r="G1365" s="5" t="s">
        <v>44</v>
      </c>
      <c r="H1365" s="3" t="s">
        <v>10668</v>
      </c>
      <c r="I1365" s="3" t="s">
        <v>10669</v>
      </c>
      <c r="J1365" s="3" t="s">
        <v>10670</v>
      </c>
      <c r="K1365" s="6" t="s">
        <v>9</v>
      </c>
      <c r="L1365" s="7">
        <v>1</v>
      </c>
      <c r="M1365" s="7">
        <v>22185.759999999998</v>
      </c>
      <c r="N1365" s="7">
        <f t="shared" ref="N1365:N1409" si="22">M1365*L1365</f>
        <v>22185.759999999998</v>
      </c>
      <c r="O1365" s="6" t="s">
        <v>8</v>
      </c>
      <c r="P1365" s="6"/>
      <c r="Q1365" s="6"/>
      <c r="R1365" s="6"/>
      <c r="S1365" s="8" t="s">
        <v>15906</v>
      </c>
      <c r="T1365" s="6" t="s">
        <v>21322</v>
      </c>
      <c r="U1365" s="6" t="s">
        <v>21321</v>
      </c>
    </row>
    <row r="1366" spans="1:21" x14ac:dyDescent="0.25">
      <c r="A1366" s="3" t="s">
        <v>21333</v>
      </c>
      <c r="B1366" s="3" t="s">
        <v>21335</v>
      </c>
      <c r="C1366" s="3" t="s">
        <v>10666</v>
      </c>
      <c r="D1366" s="3" t="s">
        <v>10667</v>
      </c>
      <c r="E1366" s="4">
        <v>303378</v>
      </c>
      <c r="F1366" s="5" t="s">
        <v>45</v>
      </c>
      <c r="G1366" s="5" t="s">
        <v>46</v>
      </c>
      <c r="H1366" s="3" t="s">
        <v>10668</v>
      </c>
      <c r="I1366" s="3" t="s">
        <v>10669</v>
      </c>
      <c r="J1366" s="3" t="s">
        <v>10670</v>
      </c>
      <c r="K1366" s="6" t="s">
        <v>9</v>
      </c>
      <c r="L1366" s="7">
        <v>2</v>
      </c>
      <c r="M1366" s="7">
        <v>20879.52</v>
      </c>
      <c r="N1366" s="7">
        <f t="shared" si="22"/>
        <v>41759.040000000001</v>
      </c>
      <c r="O1366" s="6" t="s">
        <v>8</v>
      </c>
      <c r="P1366" s="6"/>
      <c r="Q1366" s="6"/>
      <c r="R1366" s="6"/>
      <c r="S1366" s="8" t="s">
        <v>15907</v>
      </c>
      <c r="T1366" s="6" t="s">
        <v>21322</v>
      </c>
      <c r="U1366" s="6" t="s">
        <v>21321</v>
      </c>
    </row>
    <row r="1367" spans="1:21" x14ac:dyDescent="0.25">
      <c r="A1367" s="3" t="s">
        <v>21333</v>
      </c>
      <c r="B1367" s="3" t="s">
        <v>21335</v>
      </c>
      <c r="C1367" s="3" t="s">
        <v>10666</v>
      </c>
      <c r="D1367" s="3" t="s">
        <v>10684</v>
      </c>
      <c r="E1367" s="4">
        <v>301333</v>
      </c>
      <c r="F1367" s="5" t="s">
        <v>55</v>
      </c>
      <c r="G1367" s="5" t="s">
        <v>56</v>
      </c>
      <c r="H1367" s="3" t="s">
        <v>10685</v>
      </c>
      <c r="I1367" s="3" t="s">
        <v>10686</v>
      </c>
      <c r="J1367" s="3" t="s">
        <v>10687</v>
      </c>
      <c r="K1367" s="6" t="s">
        <v>9</v>
      </c>
      <c r="L1367" s="7">
        <v>2</v>
      </c>
      <c r="M1367" s="7">
        <v>30165.56</v>
      </c>
      <c r="N1367" s="7">
        <f t="shared" si="22"/>
        <v>60331.12</v>
      </c>
      <c r="O1367" s="6" t="s">
        <v>8</v>
      </c>
      <c r="P1367" s="6"/>
      <c r="Q1367" s="6"/>
      <c r="R1367" s="6"/>
      <c r="S1367" s="8" t="s">
        <v>15912</v>
      </c>
      <c r="T1367" s="6" t="s">
        <v>21322</v>
      </c>
      <c r="U1367" s="6" t="s">
        <v>21321</v>
      </c>
    </row>
    <row r="1368" spans="1:21" x14ac:dyDescent="0.25">
      <c r="A1368" s="3" t="s">
        <v>21333</v>
      </c>
      <c r="B1368" s="3" t="s">
        <v>21335</v>
      </c>
      <c r="C1368" s="3" t="s">
        <v>10666</v>
      </c>
      <c r="D1368" s="3" t="s">
        <v>10684</v>
      </c>
      <c r="E1368" s="4">
        <v>301332</v>
      </c>
      <c r="F1368" s="5" t="s">
        <v>76</v>
      </c>
      <c r="G1368" s="5" t="s">
        <v>77</v>
      </c>
      <c r="H1368" s="3" t="s">
        <v>10685</v>
      </c>
      <c r="I1368" s="3" t="s">
        <v>10686</v>
      </c>
      <c r="J1368" s="3" t="s">
        <v>10711</v>
      </c>
      <c r="K1368" s="6" t="s">
        <v>9</v>
      </c>
      <c r="L1368" s="7">
        <v>4</v>
      </c>
      <c r="M1368" s="7">
        <v>11039.85</v>
      </c>
      <c r="N1368" s="7">
        <f t="shared" si="22"/>
        <v>44159.4</v>
      </c>
      <c r="O1368" s="6" t="s">
        <v>8</v>
      </c>
      <c r="P1368" s="6"/>
      <c r="Q1368" s="6"/>
      <c r="R1368" s="6"/>
      <c r="S1368" s="8" t="s">
        <v>15922</v>
      </c>
      <c r="T1368" s="6" t="s">
        <v>21322</v>
      </c>
      <c r="U1368" s="6" t="s">
        <v>21321</v>
      </c>
    </row>
    <row r="1369" spans="1:21" x14ac:dyDescent="0.25">
      <c r="A1369" s="3" t="s">
        <v>21333</v>
      </c>
      <c r="B1369" s="3" t="s">
        <v>21335</v>
      </c>
      <c r="C1369" s="3" t="s">
        <v>10666</v>
      </c>
      <c r="D1369" s="3" t="s">
        <v>10722</v>
      </c>
      <c r="E1369" s="4">
        <v>302256</v>
      </c>
      <c r="F1369" s="5" t="s">
        <v>84</v>
      </c>
      <c r="G1369" s="5" t="s">
        <v>85</v>
      </c>
      <c r="H1369" s="3" t="s">
        <v>10685</v>
      </c>
      <c r="I1369" s="3" t="s">
        <v>10723</v>
      </c>
      <c r="J1369" s="3" t="s">
        <v>10724</v>
      </c>
      <c r="K1369" s="6" t="s">
        <v>9</v>
      </c>
      <c r="L1369" s="7">
        <v>3</v>
      </c>
      <c r="M1369" s="7">
        <v>32066.79</v>
      </c>
      <c r="N1369" s="7">
        <f t="shared" si="22"/>
        <v>96200.37</v>
      </c>
      <c r="O1369" s="6" t="s">
        <v>8</v>
      </c>
      <c r="P1369" s="6"/>
      <c r="Q1369" s="6"/>
      <c r="R1369" s="6"/>
      <c r="S1369" s="8" t="s">
        <v>15926</v>
      </c>
      <c r="T1369" s="6" t="s">
        <v>21322</v>
      </c>
      <c r="U1369" s="6" t="s">
        <v>21321</v>
      </c>
    </row>
    <row r="1370" spans="1:21" x14ac:dyDescent="0.25">
      <c r="A1370" s="3" t="s">
        <v>21333</v>
      </c>
      <c r="B1370" s="3" t="s">
        <v>21335</v>
      </c>
      <c r="C1370" s="3" t="s">
        <v>10666</v>
      </c>
      <c r="D1370" s="3" t="s">
        <v>10667</v>
      </c>
      <c r="E1370" s="4">
        <v>302478</v>
      </c>
      <c r="F1370" s="5" t="s">
        <v>88</v>
      </c>
      <c r="G1370" s="5" t="s">
        <v>89</v>
      </c>
      <c r="H1370" s="3" t="s">
        <v>10668</v>
      </c>
      <c r="I1370" s="3" t="s">
        <v>10729</v>
      </c>
      <c r="J1370" s="3" t="s">
        <v>10730</v>
      </c>
      <c r="K1370" s="6" t="s">
        <v>9</v>
      </c>
      <c r="L1370" s="7">
        <v>10</v>
      </c>
      <c r="M1370" s="7">
        <v>1319.43</v>
      </c>
      <c r="N1370" s="7">
        <f t="shared" si="22"/>
        <v>13194.300000000001</v>
      </c>
      <c r="O1370" s="6" t="s">
        <v>8</v>
      </c>
      <c r="P1370" s="6"/>
      <c r="Q1370" s="6"/>
      <c r="R1370" s="6"/>
      <c r="S1370" s="8" t="s">
        <v>15928</v>
      </c>
      <c r="T1370" s="6" t="s">
        <v>21322</v>
      </c>
      <c r="U1370" s="6" t="s">
        <v>21321</v>
      </c>
    </row>
    <row r="1371" spans="1:21" x14ac:dyDescent="0.25">
      <c r="A1371" s="3" t="s">
        <v>21333</v>
      </c>
      <c r="B1371" s="3" t="s">
        <v>21335</v>
      </c>
      <c r="C1371" s="3" t="s">
        <v>10666</v>
      </c>
      <c r="D1371" s="3" t="s">
        <v>10684</v>
      </c>
      <c r="E1371" s="4">
        <v>301338</v>
      </c>
      <c r="F1371" s="5" t="s">
        <v>160</v>
      </c>
      <c r="G1371" s="5" t="s">
        <v>161</v>
      </c>
      <c r="H1371" s="3" t="s">
        <v>10685</v>
      </c>
      <c r="I1371" s="3" t="s">
        <v>10686</v>
      </c>
      <c r="J1371" s="3" t="s">
        <v>10824</v>
      </c>
      <c r="K1371" s="6" t="s">
        <v>9</v>
      </c>
      <c r="L1371" s="7">
        <v>1</v>
      </c>
      <c r="M1371" s="7">
        <v>124448.5</v>
      </c>
      <c r="N1371" s="7">
        <f t="shared" si="22"/>
        <v>124448.5</v>
      </c>
      <c r="O1371" s="6" t="s">
        <v>8</v>
      </c>
      <c r="P1371" s="6"/>
      <c r="Q1371" s="6"/>
      <c r="R1371" s="6"/>
      <c r="S1371" s="8" t="s">
        <v>15963</v>
      </c>
      <c r="T1371" s="6" t="s">
        <v>21322</v>
      </c>
      <c r="U1371" s="6" t="s">
        <v>21321</v>
      </c>
    </row>
    <row r="1372" spans="1:21" x14ac:dyDescent="0.25">
      <c r="A1372" s="3" t="s">
        <v>21333</v>
      </c>
      <c r="B1372" s="3" t="s">
        <v>21335</v>
      </c>
      <c r="C1372" s="3" t="s">
        <v>10666</v>
      </c>
      <c r="D1372" s="3" t="s">
        <v>10684</v>
      </c>
      <c r="E1372" s="4">
        <v>301335</v>
      </c>
      <c r="F1372" s="5" t="s">
        <v>173</v>
      </c>
      <c r="G1372" s="5" t="s">
        <v>174</v>
      </c>
      <c r="H1372" s="3" t="s">
        <v>10685</v>
      </c>
      <c r="I1372" s="3" t="s">
        <v>10686</v>
      </c>
      <c r="J1372" s="3" t="s">
        <v>10839</v>
      </c>
      <c r="K1372" s="6" t="s">
        <v>9</v>
      </c>
      <c r="L1372" s="7">
        <v>1</v>
      </c>
      <c r="M1372" s="7">
        <v>31243.45</v>
      </c>
      <c r="N1372" s="7">
        <f t="shared" si="22"/>
        <v>31243.45</v>
      </c>
      <c r="O1372" s="6" t="s">
        <v>8</v>
      </c>
      <c r="P1372" s="6"/>
      <c r="Q1372" s="6"/>
      <c r="R1372" s="6"/>
      <c r="S1372" s="8" t="s">
        <v>15969</v>
      </c>
      <c r="T1372" s="6" t="s">
        <v>21322</v>
      </c>
      <c r="U1372" s="6" t="s">
        <v>21321</v>
      </c>
    </row>
    <row r="1373" spans="1:21" x14ac:dyDescent="0.25">
      <c r="A1373" s="3" t="s">
        <v>21333</v>
      </c>
      <c r="B1373" s="3" t="s">
        <v>21335</v>
      </c>
      <c r="C1373" s="3" t="s">
        <v>10666</v>
      </c>
      <c r="D1373" s="3" t="s">
        <v>10854</v>
      </c>
      <c r="E1373" s="4">
        <v>301366</v>
      </c>
      <c r="F1373" s="5" t="s">
        <v>187</v>
      </c>
      <c r="G1373" s="5" t="s">
        <v>188</v>
      </c>
      <c r="H1373" s="3" t="s">
        <v>10855</v>
      </c>
      <c r="I1373" s="3" t="s">
        <v>10856</v>
      </c>
      <c r="J1373" s="3" t="s">
        <v>10857</v>
      </c>
      <c r="K1373" s="6" t="s">
        <v>9</v>
      </c>
      <c r="L1373" s="7">
        <v>12</v>
      </c>
      <c r="M1373" s="7">
        <v>3900</v>
      </c>
      <c r="N1373" s="7">
        <f t="shared" si="22"/>
        <v>46800</v>
      </c>
      <c r="O1373" s="6" t="s">
        <v>8</v>
      </c>
      <c r="P1373" s="6"/>
      <c r="Q1373" s="6"/>
      <c r="R1373" s="6"/>
      <c r="S1373" s="8" t="s">
        <v>15976</v>
      </c>
      <c r="T1373" s="6" t="s">
        <v>21322</v>
      </c>
      <c r="U1373" s="6" t="s">
        <v>21321</v>
      </c>
    </row>
    <row r="1374" spans="1:21" x14ac:dyDescent="0.25">
      <c r="A1374" s="3" t="s">
        <v>21333</v>
      </c>
      <c r="B1374" s="3" t="s">
        <v>21335</v>
      </c>
      <c r="C1374" s="3" t="s">
        <v>10666</v>
      </c>
      <c r="D1374" s="3" t="s">
        <v>10865</v>
      </c>
      <c r="E1374" s="4">
        <v>303451</v>
      </c>
      <c r="F1374" s="5" t="s">
        <v>195</v>
      </c>
      <c r="G1374" s="5" t="s">
        <v>196</v>
      </c>
      <c r="H1374" s="3" t="s">
        <v>10866</v>
      </c>
      <c r="I1374" s="3" t="s">
        <v>10867</v>
      </c>
      <c r="J1374" s="3" t="s">
        <v>10868</v>
      </c>
      <c r="K1374" s="6" t="s">
        <v>9</v>
      </c>
      <c r="L1374" s="7">
        <v>8</v>
      </c>
      <c r="M1374" s="7">
        <v>64.59</v>
      </c>
      <c r="N1374" s="7">
        <f t="shared" si="22"/>
        <v>516.72</v>
      </c>
      <c r="O1374" s="6" t="s">
        <v>8</v>
      </c>
      <c r="P1374" s="6"/>
      <c r="Q1374" s="6"/>
      <c r="R1374" s="6"/>
      <c r="S1374" s="8" t="s">
        <v>15980</v>
      </c>
      <c r="T1374" s="6" t="s">
        <v>21322</v>
      </c>
      <c r="U1374" s="6" t="s">
        <v>21321</v>
      </c>
    </row>
    <row r="1375" spans="1:21" x14ac:dyDescent="0.25">
      <c r="A1375" s="3" t="s">
        <v>21333</v>
      </c>
      <c r="B1375" s="3" t="s">
        <v>21335</v>
      </c>
      <c r="C1375" s="3" t="s">
        <v>10666</v>
      </c>
      <c r="D1375" s="3" t="s">
        <v>10903</v>
      </c>
      <c r="E1375" s="4">
        <v>301271</v>
      </c>
      <c r="F1375" s="5" t="s">
        <v>223</v>
      </c>
      <c r="G1375" s="5" t="s">
        <v>224</v>
      </c>
      <c r="H1375" s="3" t="s">
        <v>10904</v>
      </c>
      <c r="I1375" s="3" t="s">
        <v>10905</v>
      </c>
      <c r="J1375" s="3" t="s">
        <v>10906</v>
      </c>
      <c r="K1375" s="6" t="s">
        <v>9</v>
      </c>
      <c r="L1375" s="7">
        <v>70</v>
      </c>
      <c r="M1375" s="7">
        <v>4935.72</v>
      </c>
      <c r="N1375" s="7">
        <f t="shared" si="22"/>
        <v>345500.4</v>
      </c>
      <c r="O1375" s="6" t="s">
        <v>8</v>
      </c>
      <c r="P1375" s="6"/>
      <c r="Q1375" s="6"/>
      <c r="R1375" s="6"/>
      <c r="S1375" s="8" t="s">
        <v>15994</v>
      </c>
      <c r="T1375" s="6" t="s">
        <v>21322</v>
      </c>
      <c r="U1375" s="6" t="s">
        <v>21321</v>
      </c>
    </row>
    <row r="1376" spans="1:21" x14ac:dyDescent="0.25">
      <c r="A1376" s="3" t="s">
        <v>21333</v>
      </c>
      <c r="B1376" s="3" t="s">
        <v>21335</v>
      </c>
      <c r="C1376" s="3" t="s">
        <v>10666</v>
      </c>
      <c r="D1376" s="3" t="s">
        <v>10865</v>
      </c>
      <c r="E1376" s="4">
        <v>302045</v>
      </c>
      <c r="F1376" s="5" t="s">
        <v>275</v>
      </c>
      <c r="G1376" s="5" t="s">
        <v>276</v>
      </c>
      <c r="H1376" s="3" t="s">
        <v>10609</v>
      </c>
      <c r="I1376" s="3" t="s">
        <v>10844</v>
      </c>
      <c r="J1376" s="3" t="s">
        <v>10966</v>
      </c>
      <c r="K1376" s="6" t="s">
        <v>9</v>
      </c>
      <c r="L1376" s="7">
        <v>3</v>
      </c>
      <c r="M1376" s="7">
        <v>121.46</v>
      </c>
      <c r="N1376" s="7">
        <f t="shared" si="22"/>
        <v>364.38</v>
      </c>
      <c r="O1376" s="6" t="s">
        <v>8</v>
      </c>
      <c r="P1376" s="6"/>
      <c r="Q1376" s="6"/>
      <c r="R1376" s="6"/>
      <c r="S1376" s="8" t="s">
        <v>16019</v>
      </c>
      <c r="T1376" s="6" t="s">
        <v>21322</v>
      </c>
      <c r="U1376" s="6" t="s">
        <v>21321</v>
      </c>
    </row>
    <row r="1377" spans="1:21" x14ac:dyDescent="0.25">
      <c r="A1377" s="3" t="s">
        <v>21333</v>
      </c>
      <c r="B1377" s="3" t="s">
        <v>21335</v>
      </c>
      <c r="C1377" s="3" t="s">
        <v>10666</v>
      </c>
      <c r="D1377" s="3" t="s">
        <v>10667</v>
      </c>
      <c r="E1377" s="4">
        <v>301879</v>
      </c>
      <c r="F1377" s="5" t="s">
        <v>285</v>
      </c>
      <c r="G1377" s="5" t="s">
        <v>286</v>
      </c>
      <c r="H1377" s="3" t="s">
        <v>10668</v>
      </c>
      <c r="I1377" s="3" t="s">
        <v>10979</v>
      </c>
      <c r="J1377" s="3" t="s">
        <v>10980</v>
      </c>
      <c r="K1377" s="6" t="s">
        <v>9</v>
      </c>
      <c r="L1377" s="7">
        <v>111</v>
      </c>
      <c r="M1377" s="7">
        <v>48.87</v>
      </c>
      <c r="N1377" s="7">
        <f t="shared" si="22"/>
        <v>5424.57</v>
      </c>
      <c r="O1377" s="6" t="s">
        <v>8</v>
      </c>
      <c r="P1377" s="6"/>
      <c r="Q1377" s="6"/>
      <c r="R1377" s="6"/>
      <c r="S1377" s="8" t="s">
        <v>16024</v>
      </c>
      <c r="T1377" s="6" t="s">
        <v>21322</v>
      </c>
      <c r="U1377" s="6" t="s">
        <v>21321</v>
      </c>
    </row>
    <row r="1378" spans="1:21" x14ac:dyDescent="0.25">
      <c r="A1378" s="3" t="s">
        <v>21333</v>
      </c>
      <c r="B1378" s="3" t="s">
        <v>21335</v>
      </c>
      <c r="C1378" s="3" t="s">
        <v>10666</v>
      </c>
      <c r="D1378" s="3" t="s">
        <v>10722</v>
      </c>
      <c r="E1378" s="4">
        <v>301376</v>
      </c>
      <c r="F1378" s="5" t="s">
        <v>287</v>
      </c>
      <c r="G1378" s="5" t="s">
        <v>288</v>
      </c>
      <c r="H1378" s="3" t="s">
        <v>10668</v>
      </c>
      <c r="I1378" s="3" t="s">
        <v>10981</v>
      </c>
      <c r="J1378" s="3" t="s">
        <v>10982</v>
      </c>
      <c r="K1378" s="6" t="s">
        <v>9</v>
      </c>
      <c r="L1378" s="7">
        <v>9</v>
      </c>
      <c r="M1378" s="7">
        <v>1062.5</v>
      </c>
      <c r="N1378" s="7">
        <f t="shared" si="22"/>
        <v>9562.5</v>
      </c>
      <c r="O1378" s="6" t="s">
        <v>8</v>
      </c>
      <c r="P1378" s="6"/>
      <c r="Q1378" s="6"/>
      <c r="R1378" s="6"/>
      <c r="S1378" s="8" t="s">
        <v>16025</v>
      </c>
      <c r="T1378" s="6" t="s">
        <v>21322</v>
      </c>
      <c r="U1378" s="6" t="s">
        <v>21321</v>
      </c>
    </row>
    <row r="1379" spans="1:21" x14ac:dyDescent="0.25">
      <c r="A1379" s="3" t="s">
        <v>21333</v>
      </c>
      <c r="B1379" s="3" t="s">
        <v>21335</v>
      </c>
      <c r="C1379" s="3" t="s">
        <v>10666</v>
      </c>
      <c r="D1379" s="3" t="s">
        <v>10684</v>
      </c>
      <c r="E1379" s="4">
        <v>301266</v>
      </c>
      <c r="F1379" s="5" t="s">
        <v>305</v>
      </c>
      <c r="G1379" s="5" t="s">
        <v>306</v>
      </c>
      <c r="H1379" s="3" t="s">
        <v>10668</v>
      </c>
      <c r="I1379" s="3" t="s">
        <v>11012</v>
      </c>
      <c r="J1379" s="3" t="s">
        <v>11013</v>
      </c>
      <c r="K1379" s="6" t="s">
        <v>9</v>
      </c>
      <c r="L1379" s="7">
        <v>1</v>
      </c>
      <c r="M1379" s="7">
        <v>1594.05</v>
      </c>
      <c r="N1379" s="7">
        <f t="shared" si="22"/>
        <v>1594.05</v>
      </c>
      <c r="O1379" s="6" t="s">
        <v>8</v>
      </c>
      <c r="P1379" s="6"/>
      <c r="Q1379" s="6"/>
      <c r="R1379" s="6"/>
      <c r="S1379" s="8" t="s">
        <v>16034</v>
      </c>
      <c r="T1379" s="6" t="s">
        <v>21322</v>
      </c>
      <c r="U1379" s="6" t="s">
        <v>21321</v>
      </c>
    </row>
    <row r="1380" spans="1:21" x14ac:dyDescent="0.25">
      <c r="A1380" s="3" t="s">
        <v>21333</v>
      </c>
      <c r="B1380" s="3" t="s">
        <v>21335</v>
      </c>
      <c r="C1380" s="3" t="s">
        <v>10666</v>
      </c>
      <c r="D1380" s="3" t="s">
        <v>10684</v>
      </c>
      <c r="E1380" s="4">
        <v>301337</v>
      </c>
      <c r="F1380" s="5" t="s">
        <v>375</v>
      </c>
      <c r="G1380" s="5" t="s">
        <v>376</v>
      </c>
      <c r="H1380" s="3" t="s">
        <v>10685</v>
      </c>
      <c r="I1380" s="3" t="s">
        <v>10686</v>
      </c>
      <c r="J1380" s="3" t="s">
        <v>11082</v>
      </c>
      <c r="K1380" s="6" t="s">
        <v>9</v>
      </c>
      <c r="L1380" s="7">
        <v>3</v>
      </c>
      <c r="M1380" s="7">
        <v>14300</v>
      </c>
      <c r="N1380" s="7">
        <f t="shared" si="22"/>
        <v>42900</v>
      </c>
      <c r="O1380" s="6" t="s">
        <v>8</v>
      </c>
      <c r="P1380" s="6"/>
      <c r="Q1380" s="6"/>
      <c r="R1380" s="6"/>
      <c r="S1380" s="8" t="s">
        <v>16069</v>
      </c>
      <c r="T1380" s="6" t="s">
        <v>21322</v>
      </c>
      <c r="U1380" s="6" t="s">
        <v>21321</v>
      </c>
    </row>
    <row r="1381" spans="1:21" x14ac:dyDescent="0.25">
      <c r="A1381" s="3" t="s">
        <v>21333</v>
      </c>
      <c r="B1381" s="3" t="s">
        <v>21335</v>
      </c>
      <c r="C1381" s="3" t="s">
        <v>10666</v>
      </c>
      <c r="D1381" s="3" t="s">
        <v>10684</v>
      </c>
      <c r="E1381" s="4">
        <v>301336</v>
      </c>
      <c r="F1381" s="5" t="s">
        <v>389</v>
      </c>
      <c r="G1381" s="5" t="s">
        <v>390</v>
      </c>
      <c r="H1381" s="3" t="s">
        <v>10685</v>
      </c>
      <c r="I1381" s="3" t="s">
        <v>10686</v>
      </c>
      <c r="J1381" s="3" t="s">
        <v>11085</v>
      </c>
      <c r="K1381" s="6" t="s">
        <v>9</v>
      </c>
      <c r="L1381" s="7">
        <v>2</v>
      </c>
      <c r="M1381" s="7">
        <v>18800</v>
      </c>
      <c r="N1381" s="7">
        <f t="shared" si="22"/>
        <v>37600</v>
      </c>
      <c r="O1381" s="6" t="s">
        <v>8</v>
      </c>
      <c r="P1381" s="6"/>
      <c r="Q1381" s="6"/>
      <c r="R1381" s="6"/>
      <c r="S1381" s="8" t="s">
        <v>16076</v>
      </c>
      <c r="T1381" s="6" t="s">
        <v>21322</v>
      </c>
      <c r="U1381" s="6" t="s">
        <v>21321</v>
      </c>
    </row>
    <row r="1382" spans="1:21" x14ac:dyDescent="0.25">
      <c r="A1382" s="3" t="s">
        <v>21333</v>
      </c>
      <c r="B1382" s="3" t="s">
        <v>21335</v>
      </c>
      <c r="C1382" s="3" t="s">
        <v>10666</v>
      </c>
      <c r="D1382" s="3" t="s">
        <v>10667</v>
      </c>
      <c r="E1382" s="4">
        <v>301999</v>
      </c>
      <c r="F1382" s="5" t="s">
        <v>43</v>
      </c>
      <c r="G1382" s="5" t="s">
        <v>44</v>
      </c>
      <c r="H1382" s="3" t="s">
        <v>10668</v>
      </c>
      <c r="I1382" s="3" t="s">
        <v>10669</v>
      </c>
      <c r="J1382" s="3" t="s">
        <v>10670</v>
      </c>
      <c r="K1382" s="6" t="s">
        <v>9</v>
      </c>
      <c r="L1382" s="7">
        <v>1</v>
      </c>
      <c r="M1382" s="7">
        <v>22185.759999999998</v>
      </c>
      <c r="N1382" s="7">
        <f t="shared" si="22"/>
        <v>22185.759999999998</v>
      </c>
      <c r="O1382" s="6" t="s">
        <v>8</v>
      </c>
      <c r="P1382" s="6"/>
      <c r="Q1382" s="6"/>
      <c r="R1382" s="6"/>
      <c r="S1382" s="8" t="s">
        <v>15906</v>
      </c>
      <c r="T1382" s="6" t="s">
        <v>21322</v>
      </c>
      <c r="U1382" s="6" t="s">
        <v>21321</v>
      </c>
    </row>
    <row r="1383" spans="1:21" x14ac:dyDescent="0.25">
      <c r="A1383" s="3" t="s">
        <v>21333</v>
      </c>
      <c r="B1383" s="3" t="s">
        <v>21335</v>
      </c>
      <c r="C1383" s="3" t="s">
        <v>10666</v>
      </c>
      <c r="D1383" s="3" t="s">
        <v>10667</v>
      </c>
      <c r="E1383" s="4">
        <v>303378</v>
      </c>
      <c r="F1383" s="5" t="s">
        <v>45</v>
      </c>
      <c r="G1383" s="5" t="s">
        <v>46</v>
      </c>
      <c r="H1383" s="3" t="s">
        <v>10668</v>
      </c>
      <c r="I1383" s="3" t="s">
        <v>10669</v>
      </c>
      <c r="J1383" s="3" t="s">
        <v>10670</v>
      </c>
      <c r="K1383" s="6" t="s">
        <v>9</v>
      </c>
      <c r="L1383" s="7">
        <v>2</v>
      </c>
      <c r="M1383" s="7">
        <v>20879.52</v>
      </c>
      <c r="N1383" s="7">
        <f t="shared" si="22"/>
        <v>41759.040000000001</v>
      </c>
      <c r="O1383" s="6" t="s">
        <v>8</v>
      </c>
      <c r="P1383" s="6"/>
      <c r="Q1383" s="6"/>
      <c r="R1383" s="6"/>
      <c r="S1383" s="8" t="s">
        <v>15907</v>
      </c>
      <c r="T1383" s="6" t="s">
        <v>21322</v>
      </c>
      <c r="U1383" s="6" t="s">
        <v>21321</v>
      </c>
    </row>
    <row r="1384" spans="1:21" x14ac:dyDescent="0.25">
      <c r="A1384" s="3" t="s">
        <v>21333</v>
      </c>
      <c r="B1384" s="3" t="s">
        <v>21335</v>
      </c>
      <c r="C1384" s="3" t="s">
        <v>10666</v>
      </c>
      <c r="D1384" s="3" t="s">
        <v>10684</v>
      </c>
      <c r="E1384" s="4">
        <v>301333</v>
      </c>
      <c r="F1384" s="5" t="s">
        <v>55</v>
      </c>
      <c r="G1384" s="5" t="s">
        <v>56</v>
      </c>
      <c r="H1384" s="3" t="s">
        <v>10685</v>
      </c>
      <c r="I1384" s="3" t="s">
        <v>10686</v>
      </c>
      <c r="J1384" s="3" t="s">
        <v>10687</v>
      </c>
      <c r="K1384" s="6" t="s">
        <v>9</v>
      </c>
      <c r="L1384" s="7">
        <v>2</v>
      </c>
      <c r="M1384" s="7">
        <v>30165.56</v>
      </c>
      <c r="N1384" s="7">
        <f t="shared" si="22"/>
        <v>60331.12</v>
      </c>
      <c r="O1384" s="6" t="s">
        <v>8</v>
      </c>
      <c r="P1384" s="6"/>
      <c r="Q1384" s="6"/>
      <c r="R1384" s="6"/>
      <c r="S1384" s="8" t="s">
        <v>15912</v>
      </c>
      <c r="T1384" s="6" t="s">
        <v>21322</v>
      </c>
      <c r="U1384" s="6" t="s">
        <v>21321</v>
      </c>
    </row>
    <row r="1385" spans="1:21" x14ac:dyDescent="0.25">
      <c r="A1385" s="3" t="s">
        <v>21333</v>
      </c>
      <c r="B1385" s="3" t="s">
        <v>21335</v>
      </c>
      <c r="C1385" s="3" t="s">
        <v>10666</v>
      </c>
      <c r="D1385" s="3" t="s">
        <v>10684</v>
      </c>
      <c r="E1385" s="4">
        <v>301332</v>
      </c>
      <c r="F1385" s="5" t="s">
        <v>76</v>
      </c>
      <c r="G1385" s="5" t="s">
        <v>77</v>
      </c>
      <c r="H1385" s="3" t="s">
        <v>10685</v>
      </c>
      <c r="I1385" s="3" t="s">
        <v>10686</v>
      </c>
      <c r="J1385" s="3" t="s">
        <v>10711</v>
      </c>
      <c r="K1385" s="6" t="s">
        <v>9</v>
      </c>
      <c r="L1385" s="7">
        <v>4</v>
      </c>
      <c r="M1385" s="7">
        <v>11039.85</v>
      </c>
      <c r="N1385" s="7">
        <f t="shared" si="22"/>
        <v>44159.4</v>
      </c>
      <c r="O1385" s="6" t="s">
        <v>8</v>
      </c>
      <c r="P1385" s="6"/>
      <c r="Q1385" s="6"/>
      <c r="R1385" s="6"/>
      <c r="S1385" s="8" t="s">
        <v>15922</v>
      </c>
      <c r="T1385" s="6" t="s">
        <v>21322</v>
      </c>
      <c r="U1385" s="6" t="s">
        <v>21321</v>
      </c>
    </row>
    <row r="1386" spans="1:21" x14ac:dyDescent="0.25">
      <c r="A1386" s="3" t="s">
        <v>21333</v>
      </c>
      <c r="B1386" s="3" t="s">
        <v>21335</v>
      </c>
      <c r="C1386" s="3" t="s">
        <v>10666</v>
      </c>
      <c r="D1386" s="3" t="s">
        <v>10722</v>
      </c>
      <c r="E1386" s="4">
        <v>302256</v>
      </c>
      <c r="F1386" s="5" t="s">
        <v>84</v>
      </c>
      <c r="G1386" s="5" t="s">
        <v>85</v>
      </c>
      <c r="H1386" s="3" t="s">
        <v>10685</v>
      </c>
      <c r="I1386" s="3" t="s">
        <v>10723</v>
      </c>
      <c r="J1386" s="3" t="s">
        <v>10724</v>
      </c>
      <c r="K1386" s="6" t="s">
        <v>9</v>
      </c>
      <c r="L1386" s="7">
        <v>3</v>
      </c>
      <c r="M1386" s="7">
        <v>32066.79</v>
      </c>
      <c r="N1386" s="7">
        <f t="shared" si="22"/>
        <v>96200.37</v>
      </c>
      <c r="O1386" s="6" t="s">
        <v>8</v>
      </c>
      <c r="P1386" s="6"/>
      <c r="Q1386" s="6"/>
      <c r="R1386" s="6"/>
      <c r="S1386" s="8" t="s">
        <v>15926</v>
      </c>
      <c r="T1386" s="6" t="s">
        <v>21322</v>
      </c>
      <c r="U1386" s="6" t="s">
        <v>21321</v>
      </c>
    </row>
    <row r="1387" spans="1:21" x14ac:dyDescent="0.25">
      <c r="A1387" s="3" t="s">
        <v>21333</v>
      </c>
      <c r="B1387" s="3" t="s">
        <v>21335</v>
      </c>
      <c r="C1387" s="3" t="s">
        <v>10666</v>
      </c>
      <c r="D1387" s="3" t="s">
        <v>10667</v>
      </c>
      <c r="E1387" s="4">
        <v>302478</v>
      </c>
      <c r="F1387" s="5" t="s">
        <v>88</v>
      </c>
      <c r="G1387" s="5" t="s">
        <v>89</v>
      </c>
      <c r="H1387" s="3" t="s">
        <v>10668</v>
      </c>
      <c r="I1387" s="3" t="s">
        <v>10729</v>
      </c>
      <c r="J1387" s="3" t="s">
        <v>10730</v>
      </c>
      <c r="K1387" s="6" t="s">
        <v>9</v>
      </c>
      <c r="L1387" s="7">
        <v>10</v>
      </c>
      <c r="M1387" s="7">
        <v>1319.43</v>
      </c>
      <c r="N1387" s="7">
        <f t="shared" si="22"/>
        <v>13194.300000000001</v>
      </c>
      <c r="O1387" s="6" t="s">
        <v>8</v>
      </c>
      <c r="P1387" s="6"/>
      <c r="Q1387" s="6"/>
      <c r="R1387" s="6"/>
      <c r="S1387" s="8" t="s">
        <v>15928</v>
      </c>
      <c r="T1387" s="6" t="s">
        <v>21322</v>
      </c>
      <c r="U1387" s="6" t="s">
        <v>21321</v>
      </c>
    </row>
    <row r="1388" spans="1:21" x14ac:dyDescent="0.25">
      <c r="A1388" s="3" t="s">
        <v>21333</v>
      </c>
      <c r="B1388" s="3" t="s">
        <v>21335</v>
      </c>
      <c r="C1388" s="3" t="s">
        <v>10666</v>
      </c>
      <c r="D1388" s="3" t="s">
        <v>10684</v>
      </c>
      <c r="E1388" s="4">
        <v>301338</v>
      </c>
      <c r="F1388" s="5" t="s">
        <v>160</v>
      </c>
      <c r="G1388" s="5" t="s">
        <v>161</v>
      </c>
      <c r="H1388" s="3" t="s">
        <v>10685</v>
      </c>
      <c r="I1388" s="3" t="s">
        <v>10686</v>
      </c>
      <c r="J1388" s="3" t="s">
        <v>10824</v>
      </c>
      <c r="K1388" s="6" t="s">
        <v>9</v>
      </c>
      <c r="L1388" s="7">
        <v>1</v>
      </c>
      <c r="M1388" s="7">
        <v>124448.5</v>
      </c>
      <c r="N1388" s="7">
        <f t="shared" si="22"/>
        <v>124448.5</v>
      </c>
      <c r="O1388" s="6" t="s">
        <v>8</v>
      </c>
      <c r="P1388" s="6"/>
      <c r="Q1388" s="6"/>
      <c r="R1388" s="6"/>
      <c r="S1388" s="8" t="s">
        <v>15963</v>
      </c>
      <c r="T1388" s="6" t="s">
        <v>21322</v>
      </c>
      <c r="U1388" s="6" t="s">
        <v>21321</v>
      </c>
    </row>
    <row r="1389" spans="1:21" x14ac:dyDescent="0.25">
      <c r="A1389" s="3" t="s">
        <v>21333</v>
      </c>
      <c r="B1389" s="3" t="s">
        <v>21335</v>
      </c>
      <c r="C1389" s="3" t="s">
        <v>10666</v>
      </c>
      <c r="D1389" s="3" t="s">
        <v>10684</v>
      </c>
      <c r="E1389" s="4">
        <v>301335</v>
      </c>
      <c r="F1389" s="5" t="s">
        <v>173</v>
      </c>
      <c r="G1389" s="5" t="s">
        <v>174</v>
      </c>
      <c r="H1389" s="3" t="s">
        <v>10685</v>
      </c>
      <c r="I1389" s="3" t="s">
        <v>10686</v>
      </c>
      <c r="J1389" s="3" t="s">
        <v>10839</v>
      </c>
      <c r="K1389" s="6" t="s">
        <v>9</v>
      </c>
      <c r="L1389" s="7">
        <v>1</v>
      </c>
      <c r="M1389" s="7">
        <v>31243.45</v>
      </c>
      <c r="N1389" s="7">
        <f t="shared" si="22"/>
        <v>31243.45</v>
      </c>
      <c r="O1389" s="6" t="s">
        <v>8</v>
      </c>
      <c r="P1389" s="6"/>
      <c r="Q1389" s="6"/>
      <c r="R1389" s="6"/>
      <c r="S1389" s="8" t="s">
        <v>15969</v>
      </c>
      <c r="T1389" s="6" t="s">
        <v>21322</v>
      </c>
      <c r="U1389" s="6" t="s">
        <v>21321</v>
      </c>
    </row>
    <row r="1390" spans="1:21" x14ac:dyDescent="0.25">
      <c r="A1390" s="3" t="s">
        <v>21333</v>
      </c>
      <c r="B1390" s="3" t="s">
        <v>21335</v>
      </c>
      <c r="C1390" s="3" t="s">
        <v>10666</v>
      </c>
      <c r="D1390" s="3" t="s">
        <v>10854</v>
      </c>
      <c r="E1390" s="4">
        <v>301366</v>
      </c>
      <c r="F1390" s="5" t="s">
        <v>187</v>
      </c>
      <c r="G1390" s="5" t="s">
        <v>188</v>
      </c>
      <c r="H1390" s="3" t="s">
        <v>10855</v>
      </c>
      <c r="I1390" s="3" t="s">
        <v>10856</v>
      </c>
      <c r="J1390" s="3" t="s">
        <v>10857</v>
      </c>
      <c r="K1390" s="6" t="s">
        <v>9</v>
      </c>
      <c r="L1390" s="7">
        <v>12</v>
      </c>
      <c r="M1390" s="7">
        <v>3900</v>
      </c>
      <c r="N1390" s="7">
        <f t="shared" si="22"/>
        <v>46800</v>
      </c>
      <c r="O1390" s="6" t="s">
        <v>8</v>
      </c>
      <c r="P1390" s="6"/>
      <c r="Q1390" s="6"/>
      <c r="R1390" s="6"/>
      <c r="S1390" s="8" t="s">
        <v>15976</v>
      </c>
      <c r="T1390" s="6" t="s">
        <v>21322</v>
      </c>
      <c r="U1390" s="6" t="s">
        <v>21321</v>
      </c>
    </row>
    <row r="1391" spans="1:21" x14ac:dyDescent="0.25">
      <c r="A1391" s="3" t="s">
        <v>21333</v>
      </c>
      <c r="B1391" s="3" t="s">
        <v>21335</v>
      </c>
      <c r="C1391" s="3" t="s">
        <v>10666</v>
      </c>
      <c r="D1391" s="3" t="s">
        <v>10865</v>
      </c>
      <c r="E1391" s="4">
        <v>303451</v>
      </c>
      <c r="F1391" s="5" t="s">
        <v>195</v>
      </c>
      <c r="G1391" s="5" t="s">
        <v>196</v>
      </c>
      <c r="H1391" s="3" t="s">
        <v>10866</v>
      </c>
      <c r="I1391" s="3" t="s">
        <v>10867</v>
      </c>
      <c r="J1391" s="3" t="s">
        <v>10868</v>
      </c>
      <c r="K1391" s="6" t="s">
        <v>9</v>
      </c>
      <c r="L1391" s="7">
        <v>8</v>
      </c>
      <c r="M1391" s="7">
        <v>64.59</v>
      </c>
      <c r="N1391" s="7">
        <f t="shared" si="22"/>
        <v>516.72</v>
      </c>
      <c r="O1391" s="6" t="s">
        <v>8</v>
      </c>
      <c r="P1391" s="6"/>
      <c r="Q1391" s="6"/>
      <c r="R1391" s="6"/>
      <c r="S1391" s="8" t="s">
        <v>15980</v>
      </c>
      <c r="T1391" s="6" t="s">
        <v>21322</v>
      </c>
      <c r="U1391" s="6" t="s">
        <v>21321</v>
      </c>
    </row>
    <row r="1392" spans="1:21" x14ac:dyDescent="0.25">
      <c r="A1392" s="3" t="s">
        <v>21333</v>
      </c>
      <c r="B1392" s="3" t="s">
        <v>21335</v>
      </c>
      <c r="C1392" s="3" t="s">
        <v>10666</v>
      </c>
      <c r="D1392" s="3" t="s">
        <v>10903</v>
      </c>
      <c r="E1392" s="4">
        <v>301271</v>
      </c>
      <c r="F1392" s="5" t="s">
        <v>223</v>
      </c>
      <c r="G1392" s="5" t="s">
        <v>224</v>
      </c>
      <c r="H1392" s="3" t="s">
        <v>10904</v>
      </c>
      <c r="I1392" s="3" t="s">
        <v>10905</v>
      </c>
      <c r="J1392" s="3" t="s">
        <v>10906</v>
      </c>
      <c r="K1392" s="6" t="s">
        <v>9</v>
      </c>
      <c r="L1392" s="7">
        <v>70</v>
      </c>
      <c r="M1392" s="7">
        <v>4935.72</v>
      </c>
      <c r="N1392" s="7">
        <f t="shared" si="22"/>
        <v>345500.4</v>
      </c>
      <c r="O1392" s="6" t="s">
        <v>8</v>
      </c>
      <c r="P1392" s="6"/>
      <c r="Q1392" s="6"/>
      <c r="R1392" s="6"/>
      <c r="S1392" s="8" t="s">
        <v>15994</v>
      </c>
      <c r="T1392" s="6" t="s">
        <v>21322</v>
      </c>
      <c r="U1392" s="6" t="s">
        <v>21321</v>
      </c>
    </row>
    <row r="1393" spans="1:21" x14ac:dyDescent="0.25">
      <c r="A1393" s="3" t="s">
        <v>21333</v>
      </c>
      <c r="B1393" s="3" t="s">
        <v>21335</v>
      </c>
      <c r="C1393" s="3" t="s">
        <v>10666</v>
      </c>
      <c r="D1393" s="3" t="s">
        <v>10865</v>
      </c>
      <c r="E1393" s="4">
        <v>302045</v>
      </c>
      <c r="F1393" s="5" t="s">
        <v>275</v>
      </c>
      <c r="G1393" s="5" t="s">
        <v>276</v>
      </c>
      <c r="H1393" s="3" t="s">
        <v>10609</v>
      </c>
      <c r="I1393" s="3" t="s">
        <v>10844</v>
      </c>
      <c r="J1393" s="3" t="s">
        <v>10966</v>
      </c>
      <c r="K1393" s="6" t="s">
        <v>9</v>
      </c>
      <c r="L1393" s="7">
        <v>3</v>
      </c>
      <c r="M1393" s="7">
        <v>121.46</v>
      </c>
      <c r="N1393" s="7">
        <f t="shared" si="22"/>
        <v>364.38</v>
      </c>
      <c r="O1393" s="6" t="s">
        <v>8</v>
      </c>
      <c r="P1393" s="6"/>
      <c r="Q1393" s="6"/>
      <c r="R1393" s="6"/>
      <c r="S1393" s="8" t="s">
        <v>16019</v>
      </c>
      <c r="T1393" s="6" t="s">
        <v>21322</v>
      </c>
      <c r="U1393" s="6" t="s">
        <v>21321</v>
      </c>
    </row>
    <row r="1394" spans="1:21" x14ac:dyDescent="0.25">
      <c r="A1394" s="3" t="s">
        <v>21333</v>
      </c>
      <c r="B1394" s="3" t="s">
        <v>21335</v>
      </c>
      <c r="C1394" s="3" t="s">
        <v>10666</v>
      </c>
      <c r="D1394" s="3" t="s">
        <v>10667</v>
      </c>
      <c r="E1394" s="4">
        <v>301879</v>
      </c>
      <c r="F1394" s="5" t="s">
        <v>285</v>
      </c>
      <c r="G1394" s="5" t="s">
        <v>286</v>
      </c>
      <c r="H1394" s="3" t="s">
        <v>10668</v>
      </c>
      <c r="I1394" s="3" t="s">
        <v>10979</v>
      </c>
      <c r="J1394" s="3" t="s">
        <v>10980</v>
      </c>
      <c r="K1394" s="6" t="s">
        <v>9</v>
      </c>
      <c r="L1394" s="7">
        <v>111</v>
      </c>
      <c r="M1394" s="7">
        <v>48.87</v>
      </c>
      <c r="N1394" s="7">
        <f t="shared" si="22"/>
        <v>5424.57</v>
      </c>
      <c r="O1394" s="6" t="s">
        <v>8</v>
      </c>
      <c r="P1394" s="6"/>
      <c r="Q1394" s="6"/>
      <c r="R1394" s="6"/>
      <c r="S1394" s="8" t="s">
        <v>16024</v>
      </c>
      <c r="T1394" s="6" t="s">
        <v>21322</v>
      </c>
      <c r="U1394" s="6" t="s">
        <v>21321</v>
      </c>
    </row>
    <row r="1395" spans="1:21" x14ac:dyDescent="0.25">
      <c r="A1395" s="3" t="s">
        <v>21333</v>
      </c>
      <c r="B1395" s="3" t="s">
        <v>21335</v>
      </c>
      <c r="C1395" s="3" t="s">
        <v>10666</v>
      </c>
      <c r="D1395" s="3" t="s">
        <v>10722</v>
      </c>
      <c r="E1395" s="4">
        <v>301376</v>
      </c>
      <c r="F1395" s="5" t="s">
        <v>287</v>
      </c>
      <c r="G1395" s="5" t="s">
        <v>288</v>
      </c>
      <c r="H1395" s="3" t="s">
        <v>10668</v>
      </c>
      <c r="I1395" s="3" t="s">
        <v>10981</v>
      </c>
      <c r="J1395" s="3" t="s">
        <v>10982</v>
      </c>
      <c r="K1395" s="6" t="s">
        <v>9</v>
      </c>
      <c r="L1395" s="7">
        <v>9</v>
      </c>
      <c r="M1395" s="7">
        <v>1062.5</v>
      </c>
      <c r="N1395" s="7">
        <f t="shared" si="22"/>
        <v>9562.5</v>
      </c>
      <c r="O1395" s="6" t="s">
        <v>8</v>
      </c>
      <c r="P1395" s="6"/>
      <c r="Q1395" s="6"/>
      <c r="R1395" s="6"/>
      <c r="S1395" s="8" t="s">
        <v>16025</v>
      </c>
      <c r="T1395" s="6" t="s">
        <v>21322</v>
      </c>
      <c r="U1395" s="6" t="s">
        <v>21321</v>
      </c>
    </row>
    <row r="1396" spans="1:21" x14ac:dyDescent="0.25">
      <c r="A1396" s="3" t="s">
        <v>21333</v>
      </c>
      <c r="B1396" s="3" t="s">
        <v>21335</v>
      </c>
      <c r="C1396" s="3" t="s">
        <v>10666</v>
      </c>
      <c r="D1396" s="3" t="s">
        <v>10684</v>
      </c>
      <c r="E1396" s="4">
        <v>301266</v>
      </c>
      <c r="F1396" s="5" t="s">
        <v>305</v>
      </c>
      <c r="G1396" s="5" t="s">
        <v>306</v>
      </c>
      <c r="H1396" s="3" t="s">
        <v>10668</v>
      </c>
      <c r="I1396" s="3" t="s">
        <v>11012</v>
      </c>
      <c r="J1396" s="3" t="s">
        <v>11013</v>
      </c>
      <c r="K1396" s="6" t="s">
        <v>9</v>
      </c>
      <c r="L1396" s="7">
        <v>1</v>
      </c>
      <c r="M1396" s="7">
        <v>1594.05</v>
      </c>
      <c r="N1396" s="7">
        <f t="shared" si="22"/>
        <v>1594.05</v>
      </c>
      <c r="O1396" s="6" t="s">
        <v>8</v>
      </c>
      <c r="P1396" s="6"/>
      <c r="Q1396" s="6"/>
      <c r="R1396" s="6"/>
      <c r="S1396" s="8" t="s">
        <v>16034</v>
      </c>
      <c r="T1396" s="6" t="s">
        <v>21322</v>
      </c>
      <c r="U1396" s="6" t="s">
        <v>21321</v>
      </c>
    </row>
    <row r="1397" spans="1:21" x14ac:dyDescent="0.25">
      <c r="A1397" s="3" t="s">
        <v>21333</v>
      </c>
      <c r="B1397" s="3" t="s">
        <v>21335</v>
      </c>
      <c r="C1397" s="3" t="s">
        <v>10666</v>
      </c>
      <c r="D1397" s="3" t="s">
        <v>10684</v>
      </c>
      <c r="E1397" s="4">
        <v>301337</v>
      </c>
      <c r="F1397" s="5" t="s">
        <v>375</v>
      </c>
      <c r="G1397" s="5" t="s">
        <v>376</v>
      </c>
      <c r="H1397" s="3" t="s">
        <v>10685</v>
      </c>
      <c r="I1397" s="3" t="s">
        <v>10686</v>
      </c>
      <c r="J1397" s="3" t="s">
        <v>11082</v>
      </c>
      <c r="K1397" s="6" t="s">
        <v>9</v>
      </c>
      <c r="L1397" s="7">
        <v>3</v>
      </c>
      <c r="M1397" s="7">
        <v>14300</v>
      </c>
      <c r="N1397" s="7">
        <f t="shared" si="22"/>
        <v>42900</v>
      </c>
      <c r="O1397" s="6" t="s">
        <v>8</v>
      </c>
      <c r="P1397" s="6"/>
      <c r="Q1397" s="6"/>
      <c r="R1397" s="6"/>
      <c r="S1397" s="8" t="s">
        <v>16069</v>
      </c>
      <c r="T1397" s="6" t="s">
        <v>21322</v>
      </c>
      <c r="U1397" s="6" t="s">
        <v>21321</v>
      </c>
    </row>
    <row r="1398" spans="1:21" x14ac:dyDescent="0.25">
      <c r="A1398" s="3" t="s">
        <v>21333</v>
      </c>
      <c r="B1398" s="3" t="s">
        <v>21335</v>
      </c>
      <c r="C1398" s="3" t="s">
        <v>10666</v>
      </c>
      <c r="D1398" s="3" t="s">
        <v>10684</v>
      </c>
      <c r="E1398" s="4">
        <v>301336</v>
      </c>
      <c r="F1398" s="5" t="s">
        <v>389</v>
      </c>
      <c r="G1398" s="5" t="s">
        <v>390</v>
      </c>
      <c r="H1398" s="3" t="s">
        <v>10685</v>
      </c>
      <c r="I1398" s="3" t="s">
        <v>10686</v>
      </c>
      <c r="J1398" s="3" t="s">
        <v>11085</v>
      </c>
      <c r="K1398" s="6" t="s">
        <v>9</v>
      </c>
      <c r="L1398" s="7">
        <v>2</v>
      </c>
      <c r="M1398" s="7">
        <v>18800</v>
      </c>
      <c r="N1398" s="7">
        <f t="shared" si="22"/>
        <v>37600</v>
      </c>
      <c r="O1398" s="6" t="s">
        <v>8</v>
      </c>
      <c r="P1398" s="6"/>
      <c r="Q1398" s="6"/>
      <c r="R1398" s="6"/>
      <c r="S1398" s="8" t="s">
        <v>16076</v>
      </c>
      <c r="T1398" s="6" t="s">
        <v>21322</v>
      </c>
      <c r="U1398" s="6" t="s">
        <v>21321</v>
      </c>
    </row>
    <row r="1399" spans="1:21" x14ac:dyDescent="0.25">
      <c r="A1399" s="3" t="s">
        <v>21333</v>
      </c>
      <c r="B1399" s="3" t="s">
        <v>21335</v>
      </c>
      <c r="C1399" s="3" t="s">
        <v>10666</v>
      </c>
      <c r="D1399" s="3" t="s">
        <v>10722</v>
      </c>
      <c r="E1399" s="4">
        <v>337249</v>
      </c>
      <c r="F1399" s="5" t="s">
        <v>445</v>
      </c>
      <c r="G1399" s="5" t="s">
        <v>446</v>
      </c>
      <c r="H1399" s="3" t="s">
        <v>10668</v>
      </c>
      <c r="I1399" s="3" t="s">
        <v>11149</v>
      </c>
      <c r="J1399" s="3" t="s">
        <v>11150</v>
      </c>
      <c r="K1399" s="6" t="s">
        <v>9</v>
      </c>
      <c r="L1399" s="7">
        <v>2</v>
      </c>
      <c r="M1399" s="7">
        <v>36905.440000000002</v>
      </c>
      <c r="N1399" s="7">
        <f t="shared" si="22"/>
        <v>73810.880000000005</v>
      </c>
      <c r="O1399" s="6" t="s">
        <v>8</v>
      </c>
      <c r="P1399" s="6"/>
      <c r="Q1399" s="6"/>
      <c r="R1399" s="6"/>
      <c r="S1399" s="8" t="s">
        <v>16104</v>
      </c>
      <c r="T1399" s="6" t="s">
        <v>21322</v>
      </c>
      <c r="U1399" s="6" t="s">
        <v>21321</v>
      </c>
    </row>
    <row r="1400" spans="1:21" x14ac:dyDescent="0.25">
      <c r="A1400" s="3" t="s">
        <v>21333</v>
      </c>
      <c r="B1400" s="3" t="s">
        <v>21335</v>
      </c>
      <c r="C1400" s="3" t="s">
        <v>10666</v>
      </c>
      <c r="D1400" s="3" t="s">
        <v>10865</v>
      </c>
      <c r="E1400" s="4">
        <v>337048</v>
      </c>
      <c r="F1400" s="5" t="s">
        <v>449</v>
      </c>
      <c r="G1400" s="5" t="s">
        <v>450</v>
      </c>
      <c r="H1400" s="3" t="s">
        <v>11154</v>
      </c>
      <c r="I1400" s="3" t="s">
        <v>11155</v>
      </c>
      <c r="J1400" s="3" t="s">
        <v>11156</v>
      </c>
      <c r="K1400" s="6" t="s">
        <v>9</v>
      </c>
      <c r="L1400" s="7">
        <v>524</v>
      </c>
      <c r="M1400" s="7">
        <v>18.96</v>
      </c>
      <c r="N1400" s="7">
        <f t="shared" si="22"/>
        <v>9935.0400000000009</v>
      </c>
      <c r="O1400" s="6" t="s">
        <v>8</v>
      </c>
      <c r="P1400" s="6"/>
      <c r="Q1400" s="6"/>
      <c r="R1400" s="6"/>
      <c r="S1400" s="8" t="s">
        <v>16106</v>
      </c>
      <c r="T1400" s="6" t="s">
        <v>21322</v>
      </c>
      <c r="U1400" s="6" t="s">
        <v>21321</v>
      </c>
    </row>
    <row r="1401" spans="1:21" x14ac:dyDescent="0.25">
      <c r="A1401" s="3" t="s">
        <v>21333</v>
      </c>
      <c r="B1401" s="3" t="s">
        <v>21335</v>
      </c>
      <c r="C1401" s="3" t="s">
        <v>10666</v>
      </c>
      <c r="D1401" s="3" t="s">
        <v>10667</v>
      </c>
      <c r="E1401" s="4">
        <v>303869</v>
      </c>
      <c r="F1401" s="5" t="s">
        <v>562</v>
      </c>
      <c r="G1401" s="5" t="s">
        <v>563</v>
      </c>
      <c r="H1401" s="3" t="s">
        <v>10668</v>
      </c>
      <c r="I1401" s="3" t="s">
        <v>11273</v>
      </c>
      <c r="J1401" s="3" t="s">
        <v>11274</v>
      </c>
      <c r="K1401" s="6" t="s">
        <v>9</v>
      </c>
      <c r="L1401" s="7">
        <v>8</v>
      </c>
      <c r="M1401" s="7">
        <v>9283.9599999999991</v>
      </c>
      <c r="N1401" s="7">
        <f t="shared" si="22"/>
        <v>74271.679999999993</v>
      </c>
      <c r="O1401" s="6" t="s">
        <v>8</v>
      </c>
      <c r="P1401" s="6"/>
      <c r="Q1401" s="6"/>
      <c r="R1401" s="6"/>
      <c r="S1401" s="8" t="s">
        <v>16160</v>
      </c>
      <c r="T1401" s="6" t="s">
        <v>21322</v>
      </c>
      <c r="U1401" s="6" t="s">
        <v>21321</v>
      </c>
    </row>
    <row r="1402" spans="1:21" x14ac:dyDescent="0.25">
      <c r="A1402" s="3" t="s">
        <v>21333</v>
      </c>
      <c r="B1402" s="3" t="s">
        <v>21335</v>
      </c>
      <c r="C1402" s="3" t="s">
        <v>10666</v>
      </c>
      <c r="D1402" s="3" t="s">
        <v>11292</v>
      </c>
      <c r="E1402" s="4">
        <v>353682</v>
      </c>
      <c r="F1402" s="5" t="s">
        <v>581</v>
      </c>
      <c r="G1402" s="5" t="s">
        <v>582</v>
      </c>
      <c r="H1402" s="3" t="s">
        <v>10668</v>
      </c>
      <c r="I1402" s="3" t="s">
        <v>11293</v>
      </c>
      <c r="J1402" s="3" t="s">
        <v>11294</v>
      </c>
      <c r="K1402" s="6" t="s">
        <v>9</v>
      </c>
      <c r="L1402" s="7">
        <v>2</v>
      </c>
      <c r="M1402" s="7">
        <v>977.5</v>
      </c>
      <c r="N1402" s="7">
        <f t="shared" si="22"/>
        <v>1955</v>
      </c>
      <c r="O1402" s="6" t="s">
        <v>8</v>
      </c>
      <c r="P1402" s="6"/>
      <c r="Q1402" s="6"/>
      <c r="R1402" s="6"/>
      <c r="S1402" s="8" t="s">
        <v>16169</v>
      </c>
      <c r="T1402" s="6" t="s">
        <v>21322</v>
      </c>
      <c r="U1402" s="6" t="s">
        <v>21321</v>
      </c>
    </row>
    <row r="1403" spans="1:21" x14ac:dyDescent="0.25">
      <c r="A1403" s="3" t="s">
        <v>21331</v>
      </c>
      <c r="B1403" s="3" t="s">
        <v>21336</v>
      </c>
      <c r="C1403" s="3" t="s">
        <v>10666</v>
      </c>
      <c r="D1403" s="3" t="s">
        <v>11305</v>
      </c>
      <c r="E1403" s="4">
        <v>162513</v>
      </c>
      <c r="F1403" s="5" t="s">
        <v>593</v>
      </c>
      <c r="G1403" s="5" t="s">
        <v>594</v>
      </c>
      <c r="H1403" s="3" t="s">
        <v>11306</v>
      </c>
      <c r="I1403" s="3" t="s">
        <v>11307</v>
      </c>
      <c r="J1403" s="3" t="s">
        <v>11308</v>
      </c>
      <c r="K1403" s="6" t="s">
        <v>9</v>
      </c>
      <c r="L1403" s="7">
        <v>1</v>
      </c>
      <c r="M1403" s="7">
        <v>2636572.69</v>
      </c>
      <c r="N1403" s="7">
        <f t="shared" si="22"/>
        <v>2636572.69</v>
      </c>
      <c r="O1403" s="6" t="s">
        <v>8</v>
      </c>
      <c r="P1403" s="13" t="s">
        <v>595</v>
      </c>
      <c r="Q1403" s="6"/>
      <c r="R1403" s="6"/>
      <c r="S1403" s="8" t="s">
        <v>16177</v>
      </c>
      <c r="T1403" s="6" t="s">
        <v>21324</v>
      </c>
      <c r="U1403" s="6" t="s">
        <v>21323</v>
      </c>
    </row>
    <row r="1404" spans="1:21" x14ac:dyDescent="0.25">
      <c r="A1404" s="3" t="s">
        <v>21331</v>
      </c>
      <c r="B1404" s="3" t="s">
        <v>21336</v>
      </c>
      <c r="C1404" s="3" t="s">
        <v>10666</v>
      </c>
      <c r="D1404" s="3" t="s">
        <v>10722</v>
      </c>
      <c r="E1404" s="4">
        <v>117329</v>
      </c>
      <c r="F1404" s="5" t="s">
        <v>596</v>
      </c>
      <c r="G1404" s="5" t="s">
        <v>597</v>
      </c>
      <c r="H1404" s="3" t="s">
        <v>10668</v>
      </c>
      <c r="I1404" s="3" t="s">
        <v>11310</v>
      </c>
      <c r="J1404" s="3" t="s">
        <v>11311</v>
      </c>
      <c r="K1404" s="6" t="s">
        <v>9</v>
      </c>
      <c r="L1404" s="7">
        <v>1</v>
      </c>
      <c r="M1404" s="7">
        <v>199686.74</v>
      </c>
      <c r="N1404" s="7">
        <f t="shared" si="22"/>
        <v>199686.74</v>
      </c>
      <c r="O1404" s="6" t="s">
        <v>8</v>
      </c>
      <c r="P1404" s="6"/>
      <c r="Q1404" s="6"/>
      <c r="R1404" s="6"/>
      <c r="S1404" s="8" t="s">
        <v>16178</v>
      </c>
      <c r="T1404" s="6" t="s">
        <v>21324</v>
      </c>
      <c r="U1404" s="6" t="s">
        <v>21323</v>
      </c>
    </row>
    <row r="1405" spans="1:21" x14ac:dyDescent="0.25">
      <c r="A1405" s="3" t="s">
        <v>21331</v>
      </c>
      <c r="B1405" s="3" t="s">
        <v>21336</v>
      </c>
      <c r="C1405" s="3" t="s">
        <v>10666</v>
      </c>
      <c r="D1405" s="3" t="s">
        <v>10667</v>
      </c>
      <c r="E1405" s="4">
        <v>162352</v>
      </c>
      <c r="F1405" s="5" t="s">
        <v>599</v>
      </c>
      <c r="G1405" s="5" t="s">
        <v>600</v>
      </c>
      <c r="H1405" s="3" t="s">
        <v>10668</v>
      </c>
      <c r="I1405" s="3" t="s">
        <v>11314</v>
      </c>
      <c r="J1405" s="3" t="s">
        <v>11315</v>
      </c>
      <c r="K1405" s="6" t="s">
        <v>9</v>
      </c>
      <c r="L1405" s="7">
        <v>14</v>
      </c>
      <c r="M1405" s="7">
        <v>288.64</v>
      </c>
      <c r="N1405" s="7">
        <f t="shared" si="22"/>
        <v>4040.96</v>
      </c>
      <c r="O1405" s="6" t="s">
        <v>8</v>
      </c>
      <c r="P1405" s="6"/>
      <c r="Q1405" s="6"/>
      <c r="R1405" s="6"/>
      <c r="S1405" s="8" t="s">
        <v>16179</v>
      </c>
      <c r="T1405" s="6" t="s">
        <v>21324</v>
      </c>
      <c r="U1405" s="6" t="s">
        <v>21323</v>
      </c>
    </row>
    <row r="1406" spans="1:21" x14ac:dyDescent="0.25">
      <c r="A1406" s="3" t="s">
        <v>21331</v>
      </c>
      <c r="B1406" s="3" t="s">
        <v>21336</v>
      </c>
      <c r="C1406" s="3" t="s">
        <v>10666</v>
      </c>
      <c r="D1406" s="3" t="s">
        <v>11292</v>
      </c>
      <c r="E1406" s="4">
        <v>117297</v>
      </c>
      <c r="F1406" s="5" t="s">
        <v>601</v>
      </c>
      <c r="G1406" s="5" t="s">
        <v>602</v>
      </c>
      <c r="H1406" s="3" t="s">
        <v>10668</v>
      </c>
      <c r="I1406" s="3" t="s">
        <v>11293</v>
      </c>
      <c r="J1406" s="3" t="s">
        <v>11316</v>
      </c>
      <c r="K1406" s="6" t="s">
        <v>9</v>
      </c>
      <c r="L1406" s="7">
        <v>3</v>
      </c>
      <c r="M1406" s="7">
        <v>122003.66</v>
      </c>
      <c r="N1406" s="7">
        <f t="shared" si="22"/>
        <v>366010.98</v>
      </c>
      <c r="O1406" s="6" t="s">
        <v>8</v>
      </c>
      <c r="P1406" s="6"/>
      <c r="Q1406" s="6"/>
      <c r="R1406" s="6"/>
      <c r="S1406" s="8" t="s">
        <v>16180</v>
      </c>
      <c r="T1406" s="6" t="s">
        <v>21324</v>
      </c>
      <c r="U1406" s="6" t="s">
        <v>21323</v>
      </c>
    </row>
    <row r="1407" spans="1:21" x14ac:dyDescent="0.25">
      <c r="A1407" s="3" t="s">
        <v>21331</v>
      </c>
      <c r="B1407" s="3" t="s">
        <v>21336</v>
      </c>
      <c r="C1407" s="3" t="s">
        <v>10666</v>
      </c>
      <c r="D1407" s="3" t="s">
        <v>11292</v>
      </c>
      <c r="E1407" s="4">
        <v>117304</v>
      </c>
      <c r="F1407" s="5" t="s">
        <v>605</v>
      </c>
      <c r="G1407" s="5" t="s">
        <v>606</v>
      </c>
      <c r="H1407" s="3" t="s">
        <v>10668</v>
      </c>
      <c r="I1407" s="3" t="s">
        <v>11317</v>
      </c>
      <c r="J1407" s="3" t="s">
        <v>11318</v>
      </c>
      <c r="K1407" s="6" t="s">
        <v>9</v>
      </c>
      <c r="L1407" s="7">
        <v>19</v>
      </c>
      <c r="M1407" s="7">
        <v>15216.52</v>
      </c>
      <c r="N1407" s="7">
        <f t="shared" si="22"/>
        <v>289113.88</v>
      </c>
      <c r="O1407" s="6" t="s">
        <v>8</v>
      </c>
      <c r="P1407" s="6"/>
      <c r="Q1407" s="6"/>
      <c r="R1407" s="6"/>
      <c r="S1407" s="8" t="s">
        <v>16181</v>
      </c>
      <c r="T1407" s="6" t="s">
        <v>21324</v>
      </c>
      <c r="U1407" s="6" t="s">
        <v>21323</v>
      </c>
    </row>
    <row r="1408" spans="1:21" x14ac:dyDescent="0.25">
      <c r="A1408" s="3" t="s">
        <v>21331</v>
      </c>
      <c r="B1408" s="3" t="s">
        <v>21336</v>
      </c>
      <c r="C1408" s="3" t="s">
        <v>10666</v>
      </c>
      <c r="D1408" s="3" t="s">
        <v>11319</v>
      </c>
      <c r="E1408" s="4">
        <v>117305</v>
      </c>
      <c r="F1408" s="5" t="s">
        <v>608</v>
      </c>
      <c r="G1408" s="5" t="s">
        <v>609</v>
      </c>
      <c r="H1408" s="3" t="s">
        <v>10668</v>
      </c>
      <c r="I1408" s="3" t="s">
        <v>11320</v>
      </c>
      <c r="J1408" s="3" t="s">
        <v>11321</v>
      </c>
      <c r="K1408" s="6" t="s">
        <v>9</v>
      </c>
      <c r="L1408" s="7">
        <v>2</v>
      </c>
      <c r="M1408" s="7">
        <v>2454.6999999999998</v>
      </c>
      <c r="N1408" s="7">
        <f t="shared" si="22"/>
        <v>4909.3999999999996</v>
      </c>
      <c r="O1408" s="6" t="s">
        <v>8</v>
      </c>
      <c r="P1408" s="6"/>
      <c r="Q1408" s="6"/>
      <c r="R1408" s="6"/>
      <c r="S1408" s="8" t="s">
        <v>16182</v>
      </c>
      <c r="T1408" s="6" t="s">
        <v>21324</v>
      </c>
      <c r="U1408" s="6" t="s">
        <v>21323</v>
      </c>
    </row>
    <row r="1409" spans="1:21" x14ac:dyDescent="0.25">
      <c r="A1409" s="3" t="s">
        <v>21331</v>
      </c>
      <c r="B1409" s="3" t="s">
        <v>21336</v>
      </c>
      <c r="C1409" s="3" t="s">
        <v>10666</v>
      </c>
      <c r="D1409" s="3" t="s">
        <v>11319</v>
      </c>
      <c r="E1409" s="4">
        <v>117298</v>
      </c>
      <c r="F1409" s="5" t="s">
        <v>610</v>
      </c>
      <c r="G1409" s="5" t="s">
        <v>611</v>
      </c>
      <c r="H1409" s="3" t="s">
        <v>10668</v>
      </c>
      <c r="I1409" s="3" t="s">
        <v>11320</v>
      </c>
      <c r="J1409" s="3" t="s">
        <v>11322</v>
      </c>
      <c r="K1409" s="6" t="s">
        <v>9</v>
      </c>
      <c r="L1409" s="7">
        <v>4</v>
      </c>
      <c r="M1409" s="7">
        <v>1928.06</v>
      </c>
      <c r="N1409" s="7">
        <f t="shared" si="22"/>
        <v>7712.24</v>
      </c>
      <c r="O1409" s="6" t="s">
        <v>8</v>
      </c>
      <c r="P1409" s="6"/>
      <c r="Q1409" s="6"/>
      <c r="R1409" s="6"/>
      <c r="S1409" s="8" t="s">
        <v>16183</v>
      </c>
      <c r="T1409" s="6" t="s">
        <v>21324</v>
      </c>
      <c r="U1409" s="6" t="s">
        <v>21323</v>
      </c>
    </row>
    <row r="1410" spans="1:21" x14ac:dyDescent="0.25">
      <c r="A1410" s="3" t="s">
        <v>21331</v>
      </c>
      <c r="B1410" s="3" t="s">
        <v>21336</v>
      </c>
      <c r="C1410" s="3" t="s">
        <v>10666</v>
      </c>
      <c r="D1410" s="3" t="s">
        <v>11292</v>
      </c>
      <c r="E1410" s="4">
        <v>117307</v>
      </c>
      <c r="F1410" s="5" t="s">
        <v>613</v>
      </c>
      <c r="G1410" s="5" t="s">
        <v>614</v>
      </c>
      <c r="H1410" s="3" t="s">
        <v>10668</v>
      </c>
      <c r="I1410" s="3" t="s">
        <v>11317</v>
      </c>
      <c r="J1410" s="3" t="s">
        <v>11323</v>
      </c>
      <c r="K1410" s="6" t="s">
        <v>9</v>
      </c>
      <c r="L1410" s="7">
        <v>2</v>
      </c>
      <c r="M1410" s="7">
        <v>3679.29</v>
      </c>
      <c r="N1410" s="7">
        <f t="shared" ref="N1410:N1473" si="23">M1410*L1410</f>
        <v>7358.58</v>
      </c>
      <c r="O1410" s="6" t="s">
        <v>8</v>
      </c>
      <c r="P1410" s="6"/>
      <c r="Q1410" s="6"/>
      <c r="R1410" s="6"/>
      <c r="S1410" s="8" t="s">
        <v>16184</v>
      </c>
      <c r="T1410" s="6" t="s">
        <v>21324</v>
      </c>
      <c r="U1410" s="6" t="s">
        <v>21323</v>
      </c>
    </row>
    <row r="1411" spans="1:21" x14ac:dyDescent="0.25">
      <c r="A1411" s="3" t="s">
        <v>21331</v>
      </c>
      <c r="B1411" s="3" t="s">
        <v>21336</v>
      </c>
      <c r="C1411" s="3" t="s">
        <v>10666</v>
      </c>
      <c r="D1411" s="3" t="s">
        <v>10722</v>
      </c>
      <c r="E1411" s="4">
        <v>117327</v>
      </c>
      <c r="F1411" s="5" t="s">
        <v>615</v>
      </c>
      <c r="G1411" s="5" t="s">
        <v>616</v>
      </c>
      <c r="H1411" s="3" t="s">
        <v>10668</v>
      </c>
      <c r="I1411" s="3" t="s">
        <v>11324</v>
      </c>
      <c r="J1411" s="3" t="s">
        <v>11325</v>
      </c>
      <c r="K1411" s="6" t="s">
        <v>9</v>
      </c>
      <c r="L1411" s="7">
        <v>10</v>
      </c>
      <c r="M1411" s="7">
        <v>2411.81</v>
      </c>
      <c r="N1411" s="7">
        <f t="shared" si="23"/>
        <v>24118.1</v>
      </c>
      <c r="O1411" s="6" t="s">
        <v>8</v>
      </c>
      <c r="P1411" s="6"/>
      <c r="Q1411" s="6"/>
      <c r="R1411" s="6"/>
      <c r="S1411" s="8" t="s">
        <v>16185</v>
      </c>
      <c r="T1411" s="6" t="s">
        <v>21324</v>
      </c>
      <c r="U1411" s="6" t="s">
        <v>21323</v>
      </c>
    </row>
    <row r="1412" spans="1:21" x14ac:dyDescent="0.25">
      <c r="A1412" s="3" t="s">
        <v>21331</v>
      </c>
      <c r="B1412" s="3" t="s">
        <v>21336</v>
      </c>
      <c r="C1412" s="3" t="s">
        <v>10666</v>
      </c>
      <c r="D1412" s="3" t="s">
        <v>10722</v>
      </c>
      <c r="E1412" s="4">
        <v>162288</v>
      </c>
      <c r="F1412" s="5" t="s">
        <v>617</v>
      </c>
      <c r="G1412" s="5" t="s">
        <v>618</v>
      </c>
      <c r="H1412" s="3" t="s">
        <v>10668</v>
      </c>
      <c r="I1412" s="3" t="s">
        <v>11327</v>
      </c>
      <c r="J1412" s="3" t="s">
        <v>11328</v>
      </c>
      <c r="K1412" s="6" t="s">
        <v>9</v>
      </c>
      <c r="L1412" s="7">
        <v>1</v>
      </c>
      <c r="M1412" s="7">
        <v>661.21</v>
      </c>
      <c r="N1412" s="7">
        <f t="shared" si="23"/>
        <v>661.21</v>
      </c>
      <c r="O1412" s="6" t="s">
        <v>8</v>
      </c>
      <c r="P1412" s="6"/>
      <c r="Q1412" s="6"/>
      <c r="R1412" s="6"/>
      <c r="S1412" s="8" t="s">
        <v>16186</v>
      </c>
      <c r="T1412" s="6" t="s">
        <v>21324</v>
      </c>
      <c r="U1412" s="6" t="s">
        <v>21323</v>
      </c>
    </row>
    <row r="1413" spans="1:21" x14ac:dyDescent="0.25">
      <c r="A1413" s="3" t="s">
        <v>21331</v>
      </c>
      <c r="B1413" s="3" t="s">
        <v>21336</v>
      </c>
      <c r="C1413" s="3" t="s">
        <v>10666</v>
      </c>
      <c r="D1413" s="3" t="s">
        <v>10722</v>
      </c>
      <c r="E1413" s="4">
        <v>162345</v>
      </c>
      <c r="F1413" s="5" t="s">
        <v>619</v>
      </c>
      <c r="G1413" s="5" t="s">
        <v>620</v>
      </c>
      <c r="H1413" s="3" t="s">
        <v>10668</v>
      </c>
      <c r="I1413" s="3" t="s">
        <v>11329</v>
      </c>
      <c r="J1413" s="3" t="s">
        <v>11330</v>
      </c>
      <c r="K1413" s="6" t="s">
        <v>9</v>
      </c>
      <c r="L1413" s="7">
        <v>1</v>
      </c>
      <c r="M1413" s="7">
        <v>991.62</v>
      </c>
      <c r="N1413" s="7">
        <f t="shared" si="23"/>
        <v>991.62</v>
      </c>
      <c r="O1413" s="6" t="s">
        <v>8</v>
      </c>
      <c r="P1413" s="6"/>
      <c r="Q1413" s="6"/>
      <c r="R1413" s="6"/>
      <c r="S1413" s="8" t="s">
        <v>16187</v>
      </c>
      <c r="T1413" s="6" t="s">
        <v>21324</v>
      </c>
      <c r="U1413" s="6" t="s">
        <v>21323</v>
      </c>
    </row>
    <row r="1414" spans="1:21" x14ac:dyDescent="0.25">
      <c r="A1414" s="3" t="s">
        <v>21331</v>
      </c>
      <c r="B1414" s="3" t="s">
        <v>21336</v>
      </c>
      <c r="C1414" s="3" t="s">
        <v>10666</v>
      </c>
      <c r="D1414" s="3" t="s">
        <v>10667</v>
      </c>
      <c r="E1414" s="4">
        <v>162346</v>
      </c>
      <c r="F1414" s="5" t="s">
        <v>621</v>
      </c>
      <c r="G1414" s="5" t="s">
        <v>622</v>
      </c>
      <c r="H1414" s="3" t="s">
        <v>10668</v>
      </c>
      <c r="I1414" s="3" t="s">
        <v>11314</v>
      </c>
      <c r="J1414" s="3" t="s">
        <v>11331</v>
      </c>
      <c r="K1414" s="6" t="s">
        <v>9</v>
      </c>
      <c r="L1414" s="7">
        <v>2</v>
      </c>
      <c r="M1414" s="7">
        <v>20263.150000000001</v>
      </c>
      <c r="N1414" s="7">
        <f t="shared" si="23"/>
        <v>40526.300000000003</v>
      </c>
      <c r="O1414" s="6" t="s">
        <v>8</v>
      </c>
      <c r="P1414" s="6"/>
      <c r="Q1414" s="6"/>
      <c r="R1414" s="6"/>
      <c r="S1414" s="8" t="s">
        <v>16188</v>
      </c>
      <c r="T1414" s="6" t="s">
        <v>21324</v>
      </c>
      <c r="U1414" s="6" t="s">
        <v>21323</v>
      </c>
    </row>
    <row r="1415" spans="1:21" x14ac:dyDescent="0.25">
      <c r="A1415" s="3" t="s">
        <v>21331</v>
      </c>
      <c r="B1415" s="3" t="s">
        <v>21336</v>
      </c>
      <c r="C1415" s="3" t="s">
        <v>10666</v>
      </c>
      <c r="D1415" s="3" t="s">
        <v>11319</v>
      </c>
      <c r="E1415" s="4">
        <v>162249</v>
      </c>
      <c r="F1415" s="5" t="s">
        <v>628</v>
      </c>
      <c r="G1415" s="5" t="s">
        <v>629</v>
      </c>
      <c r="H1415" s="3" t="s">
        <v>10668</v>
      </c>
      <c r="I1415" s="3" t="s">
        <v>11332</v>
      </c>
      <c r="J1415" s="3" t="s">
        <v>11333</v>
      </c>
      <c r="K1415" s="6" t="s">
        <v>9</v>
      </c>
      <c r="L1415" s="7">
        <v>8</v>
      </c>
      <c r="M1415" s="7">
        <v>63.34</v>
      </c>
      <c r="N1415" s="7">
        <f t="shared" si="23"/>
        <v>506.72</v>
      </c>
      <c r="O1415" s="6" t="s">
        <v>8</v>
      </c>
      <c r="P1415" s="6"/>
      <c r="Q1415" s="6"/>
      <c r="R1415" s="6"/>
      <c r="S1415" s="8" t="s">
        <v>16189</v>
      </c>
      <c r="T1415" s="6" t="s">
        <v>21324</v>
      </c>
      <c r="U1415" s="6" t="s">
        <v>21323</v>
      </c>
    </row>
    <row r="1416" spans="1:21" x14ac:dyDescent="0.25">
      <c r="A1416" s="3" t="s">
        <v>21331</v>
      </c>
      <c r="B1416" s="3" t="s">
        <v>21336</v>
      </c>
      <c r="C1416" s="3" t="s">
        <v>10666</v>
      </c>
      <c r="D1416" s="3" t="s">
        <v>11319</v>
      </c>
      <c r="E1416" s="4">
        <v>162330</v>
      </c>
      <c r="F1416" s="5" t="s">
        <v>631</v>
      </c>
      <c r="G1416" s="5" t="s">
        <v>632</v>
      </c>
      <c r="H1416" s="3" t="s">
        <v>10668</v>
      </c>
      <c r="I1416" s="3" t="s">
        <v>11334</v>
      </c>
      <c r="J1416" s="3" t="s">
        <v>11335</v>
      </c>
      <c r="K1416" s="6" t="s">
        <v>9</v>
      </c>
      <c r="L1416" s="7">
        <v>2</v>
      </c>
      <c r="M1416" s="7">
        <v>4001.33</v>
      </c>
      <c r="N1416" s="7">
        <f t="shared" si="23"/>
        <v>8002.66</v>
      </c>
      <c r="O1416" s="6" t="s">
        <v>8</v>
      </c>
      <c r="P1416" s="6"/>
      <c r="Q1416" s="6"/>
      <c r="R1416" s="6"/>
      <c r="S1416" s="8" t="s">
        <v>16190</v>
      </c>
      <c r="T1416" s="6" t="s">
        <v>21324</v>
      </c>
      <c r="U1416" s="6" t="s">
        <v>21323</v>
      </c>
    </row>
    <row r="1417" spans="1:21" x14ac:dyDescent="0.25">
      <c r="A1417" s="3" t="s">
        <v>21331</v>
      </c>
      <c r="B1417" s="3" t="s">
        <v>21336</v>
      </c>
      <c r="C1417" s="3" t="s">
        <v>10666</v>
      </c>
      <c r="D1417" s="3" t="s">
        <v>11326</v>
      </c>
      <c r="E1417" s="4">
        <v>162272</v>
      </c>
      <c r="F1417" s="5" t="s">
        <v>633</v>
      </c>
      <c r="G1417" s="5" t="s">
        <v>634</v>
      </c>
      <c r="H1417" s="3" t="s">
        <v>10668</v>
      </c>
      <c r="I1417" s="3" t="s">
        <v>11336</v>
      </c>
      <c r="J1417" s="3" t="s">
        <v>11337</v>
      </c>
      <c r="K1417" s="6" t="s">
        <v>9</v>
      </c>
      <c r="L1417" s="7">
        <v>2</v>
      </c>
      <c r="M1417" s="7">
        <v>30731.52</v>
      </c>
      <c r="N1417" s="7">
        <f t="shared" si="23"/>
        <v>61463.040000000001</v>
      </c>
      <c r="O1417" s="6" t="s">
        <v>8</v>
      </c>
      <c r="P1417" s="6"/>
      <c r="Q1417" s="6"/>
      <c r="R1417" s="6"/>
      <c r="S1417" s="8" t="s">
        <v>16191</v>
      </c>
      <c r="T1417" s="6" t="s">
        <v>21324</v>
      </c>
      <c r="U1417" s="6" t="s">
        <v>21323</v>
      </c>
    </row>
    <row r="1418" spans="1:21" x14ac:dyDescent="0.25">
      <c r="A1418" s="3" t="s">
        <v>21331</v>
      </c>
      <c r="B1418" s="3" t="s">
        <v>21336</v>
      </c>
      <c r="C1418" s="3" t="s">
        <v>10666</v>
      </c>
      <c r="D1418" s="3" t="s">
        <v>10684</v>
      </c>
      <c r="E1418" s="4">
        <v>162251</v>
      </c>
      <c r="F1418" s="5" t="s">
        <v>635</v>
      </c>
      <c r="G1418" s="5" t="s">
        <v>636</v>
      </c>
      <c r="H1418" s="3" t="s">
        <v>10668</v>
      </c>
      <c r="I1418" s="3" t="s">
        <v>11338</v>
      </c>
      <c r="J1418" s="3" t="s">
        <v>11339</v>
      </c>
      <c r="K1418" s="6" t="s">
        <v>9</v>
      </c>
      <c r="L1418" s="7">
        <v>2</v>
      </c>
      <c r="M1418" s="7">
        <v>466.57</v>
      </c>
      <c r="N1418" s="7">
        <f t="shared" si="23"/>
        <v>933.14</v>
      </c>
      <c r="O1418" s="6" t="s">
        <v>8</v>
      </c>
      <c r="P1418" s="6"/>
      <c r="Q1418" s="6"/>
      <c r="R1418" s="6"/>
      <c r="S1418" s="8" t="s">
        <v>16192</v>
      </c>
      <c r="T1418" s="6" t="s">
        <v>21324</v>
      </c>
      <c r="U1418" s="6" t="s">
        <v>21323</v>
      </c>
    </row>
    <row r="1419" spans="1:21" x14ac:dyDescent="0.25">
      <c r="A1419" s="3" t="s">
        <v>21331</v>
      </c>
      <c r="B1419" s="3" t="s">
        <v>21336</v>
      </c>
      <c r="C1419" s="3" t="s">
        <v>10666</v>
      </c>
      <c r="D1419" s="3" t="s">
        <v>10684</v>
      </c>
      <c r="E1419" s="4">
        <v>162223</v>
      </c>
      <c r="F1419" s="5" t="s">
        <v>637</v>
      </c>
      <c r="G1419" s="5" t="s">
        <v>638</v>
      </c>
      <c r="H1419" s="3" t="s">
        <v>10668</v>
      </c>
      <c r="I1419" s="3" t="s">
        <v>11340</v>
      </c>
      <c r="J1419" s="3" t="s">
        <v>11341</v>
      </c>
      <c r="K1419" s="6" t="s">
        <v>9</v>
      </c>
      <c r="L1419" s="7">
        <v>1</v>
      </c>
      <c r="M1419" s="7">
        <v>2391.17</v>
      </c>
      <c r="N1419" s="7">
        <f t="shared" si="23"/>
        <v>2391.17</v>
      </c>
      <c r="O1419" s="6" t="s">
        <v>8</v>
      </c>
      <c r="P1419" s="6"/>
      <c r="Q1419" s="6"/>
      <c r="R1419" s="6"/>
      <c r="S1419" s="8" t="s">
        <v>16193</v>
      </c>
      <c r="T1419" s="6" t="s">
        <v>21324</v>
      </c>
      <c r="U1419" s="6" t="s">
        <v>21323</v>
      </c>
    </row>
    <row r="1420" spans="1:21" x14ac:dyDescent="0.25">
      <c r="A1420" s="3" t="s">
        <v>21331</v>
      </c>
      <c r="B1420" s="3" t="s">
        <v>21336</v>
      </c>
      <c r="C1420" s="3" t="s">
        <v>10666</v>
      </c>
      <c r="D1420" s="3" t="s">
        <v>10684</v>
      </c>
      <c r="E1420" s="4">
        <v>162337</v>
      </c>
      <c r="F1420" s="5" t="s">
        <v>639</v>
      </c>
      <c r="G1420" s="5" t="s">
        <v>640</v>
      </c>
      <c r="H1420" s="3" t="s">
        <v>10668</v>
      </c>
      <c r="I1420" s="3" t="s">
        <v>11340</v>
      </c>
      <c r="J1420" s="3" t="s">
        <v>11342</v>
      </c>
      <c r="K1420" s="6" t="s">
        <v>9</v>
      </c>
      <c r="L1420" s="7">
        <v>1</v>
      </c>
      <c r="M1420" s="7">
        <v>1038.6400000000001</v>
      </c>
      <c r="N1420" s="7">
        <f t="shared" si="23"/>
        <v>1038.6400000000001</v>
      </c>
      <c r="O1420" s="6" t="s">
        <v>8</v>
      </c>
      <c r="P1420" s="6"/>
      <c r="Q1420" s="6"/>
      <c r="R1420" s="6"/>
      <c r="S1420" s="8" t="s">
        <v>16194</v>
      </c>
      <c r="T1420" s="6" t="s">
        <v>21324</v>
      </c>
      <c r="U1420" s="6" t="s">
        <v>21323</v>
      </c>
    </row>
    <row r="1421" spans="1:21" x14ac:dyDescent="0.25">
      <c r="A1421" s="3" t="s">
        <v>21331</v>
      </c>
      <c r="B1421" s="3" t="s">
        <v>21336</v>
      </c>
      <c r="C1421" s="3" t="s">
        <v>10666</v>
      </c>
      <c r="D1421" s="3" t="s">
        <v>10684</v>
      </c>
      <c r="E1421" s="4">
        <v>162408</v>
      </c>
      <c r="F1421" s="5" t="s">
        <v>641</v>
      </c>
      <c r="G1421" s="5" t="s">
        <v>642</v>
      </c>
      <c r="H1421" s="3" t="s">
        <v>10668</v>
      </c>
      <c r="I1421" s="3" t="s">
        <v>11340</v>
      </c>
      <c r="J1421" s="3" t="s">
        <v>11343</v>
      </c>
      <c r="K1421" s="6" t="s">
        <v>9</v>
      </c>
      <c r="L1421" s="7">
        <v>5</v>
      </c>
      <c r="M1421" s="7">
        <v>266.36</v>
      </c>
      <c r="N1421" s="7">
        <f t="shared" si="23"/>
        <v>1331.8000000000002</v>
      </c>
      <c r="O1421" s="6" t="s">
        <v>8</v>
      </c>
      <c r="P1421" s="6"/>
      <c r="Q1421" s="6"/>
      <c r="R1421" s="6"/>
      <c r="S1421" s="8" t="s">
        <v>16195</v>
      </c>
      <c r="T1421" s="6" t="s">
        <v>21324</v>
      </c>
      <c r="U1421" s="6" t="s">
        <v>21323</v>
      </c>
    </row>
    <row r="1422" spans="1:21" x14ac:dyDescent="0.25">
      <c r="A1422" s="3" t="s">
        <v>21331</v>
      </c>
      <c r="B1422" s="3" t="s">
        <v>21336</v>
      </c>
      <c r="C1422" s="3" t="s">
        <v>10666</v>
      </c>
      <c r="D1422" s="3" t="s">
        <v>10667</v>
      </c>
      <c r="E1422" s="4">
        <v>162409</v>
      </c>
      <c r="F1422" s="5" t="s">
        <v>643</v>
      </c>
      <c r="G1422" s="5" t="s">
        <v>644</v>
      </c>
      <c r="H1422" s="3" t="s">
        <v>10668</v>
      </c>
      <c r="I1422" s="3" t="s">
        <v>11314</v>
      </c>
      <c r="J1422" s="3" t="s">
        <v>11344</v>
      </c>
      <c r="K1422" s="6" t="s">
        <v>9</v>
      </c>
      <c r="L1422" s="7">
        <v>2</v>
      </c>
      <c r="M1422" s="7">
        <v>965.1</v>
      </c>
      <c r="N1422" s="7">
        <f t="shared" si="23"/>
        <v>1930.2</v>
      </c>
      <c r="O1422" s="6" t="s">
        <v>8</v>
      </c>
      <c r="P1422" s="6"/>
      <c r="Q1422" s="6"/>
      <c r="R1422" s="6"/>
      <c r="S1422" s="8" t="s">
        <v>16196</v>
      </c>
      <c r="T1422" s="6" t="s">
        <v>21324</v>
      </c>
      <c r="U1422" s="6" t="s">
        <v>21323</v>
      </c>
    </row>
    <row r="1423" spans="1:21" x14ac:dyDescent="0.25">
      <c r="A1423" s="3" t="s">
        <v>21331</v>
      </c>
      <c r="B1423" s="3" t="s">
        <v>21336</v>
      </c>
      <c r="C1423" s="3" t="s">
        <v>10666</v>
      </c>
      <c r="D1423" s="3" t="s">
        <v>10854</v>
      </c>
      <c r="E1423" s="4">
        <v>117288</v>
      </c>
      <c r="F1423" s="5" t="s">
        <v>645</v>
      </c>
      <c r="G1423" s="5" t="s">
        <v>646</v>
      </c>
      <c r="H1423" s="3" t="s">
        <v>11309</v>
      </c>
      <c r="I1423" s="3" t="s">
        <v>11345</v>
      </c>
      <c r="J1423" s="3" t="s">
        <v>11346</v>
      </c>
      <c r="K1423" s="6" t="s">
        <v>9</v>
      </c>
      <c r="L1423" s="7">
        <v>7</v>
      </c>
      <c r="M1423" s="7">
        <v>4432.28</v>
      </c>
      <c r="N1423" s="7">
        <f t="shared" si="23"/>
        <v>31025.96</v>
      </c>
      <c r="O1423" s="6" t="s">
        <v>8</v>
      </c>
      <c r="P1423" s="6"/>
      <c r="Q1423" s="6"/>
      <c r="R1423" s="6"/>
      <c r="S1423" s="8" t="s">
        <v>16197</v>
      </c>
      <c r="T1423" s="6" t="s">
        <v>21324</v>
      </c>
      <c r="U1423" s="6" t="s">
        <v>21323</v>
      </c>
    </row>
    <row r="1424" spans="1:21" x14ac:dyDescent="0.25">
      <c r="A1424" s="3" t="s">
        <v>21331</v>
      </c>
      <c r="B1424" s="3" t="s">
        <v>21336</v>
      </c>
      <c r="C1424" s="3" t="s">
        <v>10666</v>
      </c>
      <c r="D1424" s="3" t="s">
        <v>11292</v>
      </c>
      <c r="E1424" s="4">
        <v>162293</v>
      </c>
      <c r="F1424" s="5" t="s">
        <v>647</v>
      </c>
      <c r="G1424" s="5" t="s">
        <v>648</v>
      </c>
      <c r="H1424" s="3" t="s">
        <v>10668</v>
      </c>
      <c r="I1424" s="3" t="s">
        <v>11347</v>
      </c>
      <c r="J1424" s="3" t="s">
        <v>11348</v>
      </c>
      <c r="K1424" s="6" t="s">
        <v>9</v>
      </c>
      <c r="L1424" s="7">
        <v>1</v>
      </c>
      <c r="M1424" s="7">
        <v>137166.92000000001</v>
      </c>
      <c r="N1424" s="7">
        <f t="shared" si="23"/>
        <v>137166.92000000001</v>
      </c>
      <c r="O1424" s="6" t="s">
        <v>8</v>
      </c>
      <c r="P1424" s="6"/>
      <c r="Q1424" s="6"/>
      <c r="R1424" s="6"/>
      <c r="S1424" s="8" t="s">
        <v>16198</v>
      </c>
      <c r="T1424" s="6" t="s">
        <v>21324</v>
      </c>
      <c r="U1424" s="6" t="s">
        <v>21323</v>
      </c>
    </row>
    <row r="1425" spans="1:21" x14ac:dyDescent="0.25">
      <c r="A1425" s="3" t="s">
        <v>21331</v>
      </c>
      <c r="B1425" s="3" t="s">
        <v>21336</v>
      </c>
      <c r="C1425" s="3" t="s">
        <v>10666</v>
      </c>
      <c r="D1425" s="3" t="s">
        <v>10667</v>
      </c>
      <c r="E1425" s="4">
        <v>162359</v>
      </c>
      <c r="F1425" s="5" t="s">
        <v>651</v>
      </c>
      <c r="G1425" s="5" t="s">
        <v>652</v>
      </c>
      <c r="H1425" s="3" t="s">
        <v>10668</v>
      </c>
      <c r="I1425" s="3" t="s">
        <v>11314</v>
      </c>
      <c r="J1425" s="3" t="s">
        <v>11350</v>
      </c>
      <c r="K1425" s="6" t="s">
        <v>9</v>
      </c>
      <c r="L1425" s="7">
        <v>1</v>
      </c>
      <c r="M1425" s="7">
        <v>1354.19</v>
      </c>
      <c r="N1425" s="7">
        <f t="shared" si="23"/>
        <v>1354.19</v>
      </c>
      <c r="O1425" s="6" t="s">
        <v>8</v>
      </c>
      <c r="P1425" s="6"/>
      <c r="Q1425" s="6"/>
      <c r="R1425" s="6"/>
      <c r="S1425" s="8" t="s">
        <v>16199</v>
      </c>
      <c r="T1425" s="6" t="s">
        <v>21324</v>
      </c>
      <c r="U1425" s="6" t="s">
        <v>21323</v>
      </c>
    </row>
    <row r="1426" spans="1:21" x14ac:dyDescent="0.25">
      <c r="A1426" s="3" t="s">
        <v>21331</v>
      </c>
      <c r="B1426" s="3" t="s">
        <v>21336</v>
      </c>
      <c r="C1426" s="3" t="s">
        <v>10666</v>
      </c>
      <c r="D1426" s="3" t="s">
        <v>10667</v>
      </c>
      <c r="E1426" s="4">
        <v>162323</v>
      </c>
      <c r="F1426" s="5" t="s">
        <v>653</v>
      </c>
      <c r="G1426" s="5" t="s">
        <v>654</v>
      </c>
      <c r="H1426" s="3" t="s">
        <v>10668</v>
      </c>
      <c r="I1426" s="3" t="s">
        <v>11351</v>
      </c>
      <c r="J1426" s="3" t="s">
        <v>11352</v>
      </c>
      <c r="K1426" s="6" t="s">
        <v>9</v>
      </c>
      <c r="L1426" s="7">
        <v>1</v>
      </c>
      <c r="M1426" s="7">
        <v>4589.8599999999997</v>
      </c>
      <c r="N1426" s="7">
        <f t="shared" si="23"/>
        <v>4589.8599999999997</v>
      </c>
      <c r="O1426" s="6" t="s">
        <v>8</v>
      </c>
      <c r="P1426" s="6"/>
      <c r="Q1426" s="6"/>
      <c r="R1426" s="6"/>
      <c r="S1426" s="8" t="s">
        <v>16200</v>
      </c>
      <c r="T1426" s="6" t="s">
        <v>21324</v>
      </c>
      <c r="U1426" s="6" t="s">
        <v>21323</v>
      </c>
    </row>
    <row r="1427" spans="1:21" x14ac:dyDescent="0.25">
      <c r="A1427" s="3" t="s">
        <v>21331</v>
      </c>
      <c r="B1427" s="3" t="s">
        <v>21336</v>
      </c>
      <c r="C1427" s="3" t="s">
        <v>10666</v>
      </c>
      <c r="D1427" s="3" t="s">
        <v>10667</v>
      </c>
      <c r="E1427" s="4">
        <v>162324</v>
      </c>
      <c r="F1427" s="5" t="s">
        <v>655</v>
      </c>
      <c r="G1427" s="5" t="s">
        <v>656</v>
      </c>
      <c r="H1427" s="3" t="s">
        <v>10668</v>
      </c>
      <c r="I1427" s="3" t="s">
        <v>11351</v>
      </c>
      <c r="J1427" s="3" t="s">
        <v>11353</v>
      </c>
      <c r="K1427" s="6" t="s">
        <v>9</v>
      </c>
      <c r="L1427" s="7">
        <v>1</v>
      </c>
      <c r="M1427" s="7">
        <v>5567.59</v>
      </c>
      <c r="N1427" s="7">
        <f t="shared" si="23"/>
        <v>5567.59</v>
      </c>
      <c r="O1427" s="6" t="s">
        <v>8</v>
      </c>
      <c r="P1427" s="6"/>
      <c r="Q1427" s="6"/>
      <c r="R1427" s="6"/>
      <c r="S1427" s="8" t="s">
        <v>16201</v>
      </c>
      <c r="T1427" s="6" t="s">
        <v>21324</v>
      </c>
      <c r="U1427" s="6" t="s">
        <v>21323</v>
      </c>
    </row>
    <row r="1428" spans="1:21" x14ac:dyDescent="0.25">
      <c r="A1428" s="3" t="s">
        <v>21331</v>
      </c>
      <c r="B1428" s="3" t="s">
        <v>21336</v>
      </c>
      <c r="C1428" s="3" t="s">
        <v>10666</v>
      </c>
      <c r="D1428" s="3" t="s">
        <v>10667</v>
      </c>
      <c r="E1428" s="4">
        <v>162258</v>
      </c>
      <c r="F1428" s="5" t="s">
        <v>657</v>
      </c>
      <c r="G1428" s="5" t="s">
        <v>658</v>
      </c>
      <c r="H1428" s="3" t="s">
        <v>10668</v>
      </c>
      <c r="I1428" s="3" t="s">
        <v>11354</v>
      </c>
      <c r="J1428" s="3" t="s">
        <v>11355</v>
      </c>
      <c r="K1428" s="6" t="s">
        <v>9</v>
      </c>
      <c r="L1428" s="7">
        <v>1</v>
      </c>
      <c r="M1428" s="7">
        <v>5199.8599999999997</v>
      </c>
      <c r="N1428" s="7">
        <f t="shared" si="23"/>
        <v>5199.8599999999997</v>
      </c>
      <c r="O1428" s="6" t="s">
        <v>8</v>
      </c>
      <c r="P1428" s="6"/>
      <c r="Q1428" s="6"/>
      <c r="R1428" s="6"/>
      <c r="S1428" s="8" t="s">
        <v>16202</v>
      </c>
      <c r="T1428" s="6" t="s">
        <v>21324</v>
      </c>
      <c r="U1428" s="6" t="s">
        <v>21323</v>
      </c>
    </row>
    <row r="1429" spans="1:21" x14ac:dyDescent="0.25">
      <c r="A1429" s="3" t="s">
        <v>21331</v>
      </c>
      <c r="B1429" s="3" t="s">
        <v>21336</v>
      </c>
      <c r="C1429" s="3" t="s">
        <v>10666</v>
      </c>
      <c r="D1429" s="3" t="s">
        <v>10684</v>
      </c>
      <c r="E1429" s="4">
        <v>162287</v>
      </c>
      <c r="F1429" s="5" t="s">
        <v>663</v>
      </c>
      <c r="G1429" s="5" t="s">
        <v>664</v>
      </c>
      <c r="H1429" s="3" t="s">
        <v>10668</v>
      </c>
      <c r="I1429" s="3" t="s">
        <v>11356</v>
      </c>
      <c r="J1429" s="3" t="s">
        <v>11357</v>
      </c>
      <c r="K1429" s="6" t="s">
        <v>9</v>
      </c>
      <c r="L1429" s="7">
        <v>4</v>
      </c>
      <c r="M1429" s="7">
        <v>410.5</v>
      </c>
      <c r="N1429" s="7">
        <f t="shared" si="23"/>
        <v>1642</v>
      </c>
      <c r="O1429" s="6" t="s">
        <v>8</v>
      </c>
      <c r="P1429" s="6"/>
      <c r="Q1429" s="6"/>
      <c r="R1429" s="6"/>
      <c r="S1429" s="8" t="s">
        <v>16203</v>
      </c>
      <c r="T1429" s="6" t="s">
        <v>21324</v>
      </c>
      <c r="U1429" s="6" t="s">
        <v>21323</v>
      </c>
    </row>
    <row r="1430" spans="1:21" x14ac:dyDescent="0.25">
      <c r="A1430" s="3" t="s">
        <v>21331</v>
      </c>
      <c r="B1430" s="3" t="s">
        <v>21336</v>
      </c>
      <c r="C1430" s="3" t="s">
        <v>10666</v>
      </c>
      <c r="D1430" s="3" t="s">
        <v>10667</v>
      </c>
      <c r="E1430" s="4">
        <v>162331</v>
      </c>
      <c r="F1430" s="5" t="s">
        <v>665</v>
      </c>
      <c r="G1430" s="5" t="s">
        <v>666</v>
      </c>
      <c r="H1430" s="3" t="s">
        <v>10668</v>
      </c>
      <c r="I1430" s="3" t="s">
        <v>11314</v>
      </c>
      <c r="J1430" s="3" t="s">
        <v>11358</v>
      </c>
      <c r="K1430" s="6" t="s">
        <v>9</v>
      </c>
      <c r="L1430" s="7">
        <v>2</v>
      </c>
      <c r="M1430" s="7">
        <v>5929.99</v>
      </c>
      <c r="N1430" s="7">
        <f t="shared" si="23"/>
        <v>11859.98</v>
      </c>
      <c r="O1430" s="6" t="s">
        <v>8</v>
      </c>
      <c r="P1430" s="6"/>
      <c r="Q1430" s="6"/>
      <c r="R1430" s="6"/>
      <c r="S1430" s="8" t="s">
        <v>16204</v>
      </c>
      <c r="T1430" s="6" t="s">
        <v>21324</v>
      </c>
      <c r="U1430" s="6" t="s">
        <v>21323</v>
      </c>
    </row>
    <row r="1431" spans="1:21" x14ac:dyDescent="0.25">
      <c r="A1431" s="3" t="s">
        <v>21331</v>
      </c>
      <c r="B1431" s="3" t="s">
        <v>21336</v>
      </c>
      <c r="C1431" s="3" t="s">
        <v>10666</v>
      </c>
      <c r="D1431" s="3" t="s">
        <v>11359</v>
      </c>
      <c r="E1431" s="4">
        <v>317952</v>
      </c>
      <c r="F1431" s="5" t="s">
        <v>667</v>
      </c>
      <c r="G1431" s="5" t="s">
        <v>668</v>
      </c>
      <c r="H1431" s="3" t="s">
        <v>11360</v>
      </c>
      <c r="I1431" s="3" t="s">
        <v>11361</v>
      </c>
      <c r="J1431" s="3" t="s">
        <v>11362</v>
      </c>
      <c r="K1431" s="6" t="s">
        <v>9</v>
      </c>
      <c r="L1431" s="7">
        <v>14</v>
      </c>
      <c r="M1431" s="7">
        <v>83159.39</v>
      </c>
      <c r="N1431" s="7">
        <f t="shared" si="23"/>
        <v>1164231.46</v>
      </c>
      <c r="O1431" s="6" t="s">
        <v>8</v>
      </c>
      <c r="P1431" s="6"/>
      <c r="Q1431" s="6"/>
      <c r="R1431" s="6"/>
      <c r="S1431" s="8" t="s">
        <v>16205</v>
      </c>
      <c r="T1431" s="6" t="s">
        <v>21324</v>
      </c>
      <c r="U1431" s="6" t="s">
        <v>21323</v>
      </c>
    </row>
    <row r="1432" spans="1:21" x14ac:dyDescent="0.25">
      <c r="A1432" s="3" t="s">
        <v>21331</v>
      </c>
      <c r="B1432" s="3" t="s">
        <v>21336</v>
      </c>
      <c r="C1432" s="3" t="s">
        <v>10666</v>
      </c>
      <c r="D1432" s="3" t="s">
        <v>10722</v>
      </c>
      <c r="E1432" s="4">
        <v>317924</v>
      </c>
      <c r="F1432" s="5" t="s">
        <v>669</v>
      </c>
      <c r="G1432" s="5" t="s">
        <v>670</v>
      </c>
      <c r="H1432" s="3" t="s">
        <v>11363</v>
      </c>
      <c r="I1432" s="3" t="s">
        <v>11364</v>
      </c>
      <c r="J1432" s="3" t="s">
        <v>11365</v>
      </c>
      <c r="K1432" s="6" t="s">
        <v>9</v>
      </c>
      <c r="L1432" s="7">
        <v>1</v>
      </c>
      <c r="M1432" s="7">
        <v>420884.49</v>
      </c>
      <c r="N1432" s="7">
        <f t="shared" si="23"/>
        <v>420884.49</v>
      </c>
      <c r="O1432" s="6" t="s">
        <v>8</v>
      </c>
      <c r="P1432" s="6"/>
      <c r="Q1432" s="6"/>
      <c r="R1432" s="6"/>
      <c r="S1432" s="8" t="s">
        <v>16206</v>
      </c>
      <c r="T1432" s="6" t="s">
        <v>21324</v>
      </c>
      <c r="U1432" s="6" t="s">
        <v>21323</v>
      </c>
    </row>
    <row r="1433" spans="1:21" x14ac:dyDescent="0.25">
      <c r="A1433" s="3" t="s">
        <v>21331</v>
      </c>
      <c r="B1433" s="3" t="s">
        <v>21336</v>
      </c>
      <c r="C1433" s="3" t="s">
        <v>10666</v>
      </c>
      <c r="D1433" s="3" t="s">
        <v>10722</v>
      </c>
      <c r="E1433" s="4">
        <v>318471</v>
      </c>
      <c r="F1433" s="5" t="s">
        <v>671</v>
      </c>
      <c r="G1433" s="5" t="s">
        <v>672</v>
      </c>
      <c r="H1433" s="3" t="s">
        <v>11366</v>
      </c>
      <c r="I1433" s="3" t="s">
        <v>11364</v>
      </c>
      <c r="J1433" s="3" t="s">
        <v>11367</v>
      </c>
      <c r="K1433" s="6" t="s">
        <v>9</v>
      </c>
      <c r="L1433" s="7">
        <v>1</v>
      </c>
      <c r="M1433" s="7">
        <v>322642.28999999998</v>
      </c>
      <c r="N1433" s="7">
        <f t="shared" si="23"/>
        <v>322642.28999999998</v>
      </c>
      <c r="O1433" s="6" t="s">
        <v>8</v>
      </c>
      <c r="P1433" s="6"/>
      <c r="Q1433" s="6"/>
      <c r="R1433" s="6"/>
      <c r="S1433" s="8" t="s">
        <v>16207</v>
      </c>
      <c r="T1433" s="6" t="s">
        <v>21324</v>
      </c>
      <c r="U1433" s="6" t="s">
        <v>21323</v>
      </c>
    </row>
    <row r="1434" spans="1:21" x14ac:dyDescent="0.25">
      <c r="A1434" s="3" t="s">
        <v>21331</v>
      </c>
      <c r="B1434" s="3" t="s">
        <v>21336</v>
      </c>
      <c r="C1434" s="3" t="s">
        <v>10666</v>
      </c>
      <c r="D1434" s="3" t="s">
        <v>10684</v>
      </c>
      <c r="E1434" s="4">
        <v>318869</v>
      </c>
      <c r="F1434" s="5" t="s">
        <v>675</v>
      </c>
      <c r="G1434" s="5" t="s">
        <v>676</v>
      </c>
      <c r="H1434" s="3" t="s">
        <v>10668</v>
      </c>
      <c r="I1434" s="3" t="s">
        <v>11370</v>
      </c>
      <c r="J1434" s="3" t="s">
        <v>11371</v>
      </c>
      <c r="K1434" s="6" t="s">
        <v>9</v>
      </c>
      <c r="L1434" s="7">
        <v>9</v>
      </c>
      <c r="M1434" s="7">
        <v>43894.84</v>
      </c>
      <c r="N1434" s="7">
        <f t="shared" si="23"/>
        <v>395053.55999999994</v>
      </c>
      <c r="O1434" s="6" t="s">
        <v>8</v>
      </c>
      <c r="P1434" s="6"/>
      <c r="Q1434" s="6"/>
      <c r="R1434" s="6"/>
      <c r="S1434" s="8" t="s">
        <v>16209</v>
      </c>
      <c r="T1434" s="6" t="s">
        <v>21324</v>
      </c>
      <c r="U1434" s="6" t="s">
        <v>21323</v>
      </c>
    </row>
    <row r="1435" spans="1:21" x14ac:dyDescent="0.25">
      <c r="A1435" s="3" t="s">
        <v>21331</v>
      </c>
      <c r="B1435" s="3" t="s">
        <v>21336</v>
      </c>
      <c r="C1435" s="3" t="s">
        <v>10666</v>
      </c>
      <c r="D1435" s="3" t="s">
        <v>10667</v>
      </c>
      <c r="E1435" s="4">
        <v>318037</v>
      </c>
      <c r="F1435" s="5" t="s">
        <v>677</v>
      </c>
      <c r="G1435" s="5" t="s">
        <v>678</v>
      </c>
      <c r="H1435" s="3" t="s">
        <v>10668</v>
      </c>
      <c r="I1435" s="3" t="s">
        <v>11372</v>
      </c>
      <c r="J1435" s="3" t="s">
        <v>11373</v>
      </c>
      <c r="K1435" s="6" t="s">
        <v>9</v>
      </c>
      <c r="L1435" s="7">
        <v>1</v>
      </c>
      <c r="M1435" s="7">
        <v>1028488.06</v>
      </c>
      <c r="N1435" s="7">
        <f t="shared" si="23"/>
        <v>1028488.06</v>
      </c>
      <c r="O1435" s="6" t="s">
        <v>8</v>
      </c>
      <c r="P1435" s="6"/>
      <c r="Q1435" s="6"/>
      <c r="R1435" s="6"/>
      <c r="S1435" s="8" t="s">
        <v>16210</v>
      </c>
      <c r="T1435" s="6" t="s">
        <v>21324</v>
      </c>
      <c r="U1435" s="6" t="s">
        <v>21323</v>
      </c>
    </row>
    <row r="1436" spans="1:21" x14ac:dyDescent="0.25">
      <c r="A1436" s="3" t="s">
        <v>21331</v>
      </c>
      <c r="B1436" s="3" t="s">
        <v>21336</v>
      </c>
      <c r="C1436" s="3" t="s">
        <v>10666</v>
      </c>
      <c r="D1436" s="3" t="s">
        <v>11359</v>
      </c>
      <c r="E1436" s="4">
        <v>319032</v>
      </c>
      <c r="F1436" s="5" t="s">
        <v>679</v>
      </c>
      <c r="G1436" s="5" t="s">
        <v>680</v>
      </c>
      <c r="H1436" s="3" t="s">
        <v>11360</v>
      </c>
      <c r="I1436" s="3" t="s">
        <v>11374</v>
      </c>
      <c r="J1436" s="3" t="s">
        <v>11375</v>
      </c>
      <c r="K1436" s="6" t="s">
        <v>9</v>
      </c>
      <c r="L1436" s="7">
        <v>16</v>
      </c>
      <c r="M1436" s="7">
        <v>14093.61</v>
      </c>
      <c r="N1436" s="7">
        <f t="shared" si="23"/>
        <v>225497.76</v>
      </c>
      <c r="O1436" s="6" t="s">
        <v>8</v>
      </c>
      <c r="P1436" s="6"/>
      <c r="Q1436" s="6"/>
      <c r="R1436" s="6"/>
      <c r="S1436" s="8" t="s">
        <v>16211</v>
      </c>
      <c r="T1436" s="6" t="s">
        <v>21324</v>
      </c>
      <c r="U1436" s="6" t="s">
        <v>21323</v>
      </c>
    </row>
    <row r="1437" spans="1:21" x14ac:dyDescent="0.25">
      <c r="A1437" s="3" t="s">
        <v>21331</v>
      </c>
      <c r="B1437" s="3" t="s">
        <v>21336</v>
      </c>
      <c r="C1437" s="3" t="s">
        <v>10666</v>
      </c>
      <c r="D1437" s="3" t="s">
        <v>10854</v>
      </c>
      <c r="E1437" s="4">
        <v>319492</v>
      </c>
      <c r="F1437" s="5" t="s">
        <v>681</v>
      </c>
      <c r="G1437" s="5" t="s">
        <v>682</v>
      </c>
      <c r="H1437" s="3" t="s">
        <v>11377</v>
      </c>
      <c r="I1437" s="3"/>
      <c r="J1437" s="3" t="s">
        <v>11378</v>
      </c>
      <c r="K1437" s="6" t="s">
        <v>9</v>
      </c>
      <c r="L1437" s="7">
        <v>3</v>
      </c>
      <c r="M1437" s="7">
        <v>95352.5</v>
      </c>
      <c r="N1437" s="7">
        <f t="shared" si="23"/>
        <v>286057.5</v>
      </c>
      <c r="O1437" s="6" t="s">
        <v>8</v>
      </c>
      <c r="P1437" s="6"/>
      <c r="Q1437" s="6"/>
      <c r="R1437" s="6"/>
      <c r="S1437" s="8" t="s">
        <v>16212</v>
      </c>
      <c r="T1437" s="6" t="s">
        <v>21324</v>
      </c>
      <c r="U1437" s="6" t="s">
        <v>21323</v>
      </c>
    </row>
    <row r="1438" spans="1:21" x14ac:dyDescent="0.25">
      <c r="A1438" s="3" t="s">
        <v>21331</v>
      </c>
      <c r="B1438" s="3" t="s">
        <v>21336</v>
      </c>
      <c r="C1438" s="3" t="s">
        <v>10666</v>
      </c>
      <c r="D1438" s="3" t="s">
        <v>11292</v>
      </c>
      <c r="E1438" s="4">
        <v>318078</v>
      </c>
      <c r="F1438" s="5" t="s">
        <v>683</v>
      </c>
      <c r="G1438" s="5" t="s">
        <v>684</v>
      </c>
      <c r="H1438" s="3" t="s">
        <v>10668</v>
      </c>
      <c r="I1438" s="3" t="s">
        <v>11317</v>
      </c>
      <c r="J1438" s="3" t="s">
        <v>11380</v>
      </c>
      <c r="K1438" s="6" t="s">
        <v>9</v>
      </c>
      <c r="L1438" s="7">
        <v>86</v>
      </c>
      <c r="M1438" s="7">
        <v>11747.18</v>
      </c>
      <c r="N1438" s="7">
        <f t="shared" si="23"/>
        <v>1010257.48</v>
      </c>
      <c r="O1438" s="6" t="s">
        <v>8</v>
      </c>
      <c r="P1438" s="6"/>
      <c r="Q1438" s="6"/>
      <c r="R1438" s="6"/>
      <c r="S1438" s="8" t="s">
        <v>16213</v>
      </c>
      <c r="T1438" s="6" t="s">
        <v>21324</v>
      </c>
      <c r="U1438" s="6" t="s">
        <v>21323</v>
      </c>
    </row>
    <row r="1439" spans="1:21" x14ac:dyDescent="0.25">
      <c r="A1439" s="3" t="s">
        <v>21331</v>
      </c>
      <c r="B1439" s="3" t="s">
        <v>21336</v>
      </c>
      <c r="C1439" s="3" t="s">
        <v>10666</v>
      </c>
      <c r="D1439" s="3" t="s">
        <v>10722</v>
      </c>
      <c r="E1439" s="4">
        <v>318625</v>
      </c>
      <c r="F1439" s="5" t="s">
        <v>685</v>
      </c>
      <c r="G1439" s="5" t="s">
        <v>686</v>
      </c>
      <c r="H1439" s="3" t="s">
        <v>10668</v>
      </c>
      <c r="I1439" s="3" t="s">
        <v>11381</v>
      </c>
      <c r="J1439" s="3" t="s">
        <v>11382</v>
      </c>
      <c r="K1439" s="6" t="s">
        <v>9</v>
      </c>
      <c r="L1439" s="7">
        <v>4</v>
      </c>
      <c r="M1439" s="7">
        <v>101306.05</v>
      </c>
      <c r="N1439" s="7">
        <f t="shared" si="23"/>
        <v>405224.2</v>
      </c>
      <c r="O1439" s="6" t="s">
        <v>8</v>
      </c>
      <c r="P1439" s="6"/>
      <c r="Q1439" s="6"/>
      <c r="R1439" s="6"/>
      <c r="S1439" s="8" t="s">
        <v>16214</v>
      </c>
      <c r="T1439" s="6" t="s">
        <v>21324</v>
      </c>
      <c r="U1439" s="6" t="s">
        <v>21323</v>
      </c>
    </row>
    <row r="1440" spans="1:21" x14ac:dyDescent="0.25">
      <c r="A1440" s="3" t="s">
        <v>21331</v>
      </c>
      <c r="B1440" s="3" t="s">
        <v>21336</v>
      </c>
      <c r="C1440" s="3" t="s">
        <v>10666</v>
      </c>
      <c r="D1440" s="3" t="s">
        <v>10722</v>
      </c>
      <c r="E1440" s="4">
        <v>318132</v>
      </c>
      <c r="F1440" s="5" t="s">
        <v>687</v>
      </c>
      <c r="G1440" s="5" t="s">
        <v>688</v>
      </c>
      <c r="H1440" s="3" t="s">
        <v>10668</v>
      </c>
      <c r="I1440" s="3" t="s">
        <v>11310</v>
      </c>
      <c r="J1440" s="3" t="s">
        <v>11383</v>
      </c>
      <c r="K1440" s="6" t="s">
        <v>9</v>
      </c>
      <c r="L1440" s="7">
        <v>20</v>
      </c>
      <c r="M1440" s="7">
        <v>59789.71</v>
      </c>
      <c r="N1440" s="7">
        <f t="shared" si="23"/>
        <v>1195794.2</v>
      </c>
      <c r="O1440" s="6" t="s">
        <v>8</v>
      </c>
      <c r="P1440" s="6"/>
      <c r="Q1440" s="6"/>
      <c r="R1440" s="6"/>
      <c r="S1440" s="8" t="s">
        <v>16215</v>
      </c>
      <c r="T1440" s="6" t="s">
        <v>21324</v>
      </c>
      <c r="U1440" s="6" t="s">
        <v>21323</v>
      </c>
    </row>
    <row r="1441" spans="1:21" x14ac:dyDescent="0.25">
      <c r="A1441" s="3" t="s">
        <v>21331</v>
      </c>
      <c r="B1441" s="3" t="s">
        <v>21336</v>
      </c>
      <c r="C1441" s="3" t="s">
        <v>10666</v>
      </c>
      <c r="D1441" s="3" t="s">
        <v>10722</v>
      </c>
      <c r="E1441" s="4">
        <v>318038</v>
      </c>
      <c r="F1441" s="5" t="s">
        <v>689</v>
      </c>
      <c r="G1441" s="5" t="s">
        <v>690</v>
      </c>
      <c r="H1441" s="3" t="s">
        <v>10668</v>
      </c>
      <c r="I1441" s="3" t="s">
        <v>11310</v>
      </c>
      <c r="J1441" s="3" t="s">
        <v>11311</v>
      </c>
      <c r="K1441" s="6" t="s">
        <v>9</v>
      </c>
      <c r="L1441" s="7">
        <v>2</v>
      </c>
      <c r="M1441" s="7">
        <v>507630.94</v>
      </c>
      <c r="N1441" s="7">
        <f t="shared" si="23"/>
        <v>1015261.88</v>
      </c>
      <c r="O1441" s="6" t="s">
        <v>8</v>
      </c>
      <c r="P1441" s="6"/>
      <c r="Q1441" s="6"/>
      <c r="R1441" s="6"/>
      <c r="S1441" s="8" t="s">
        <v>16216</v>
      </c>
      <c r="T1441" s="6" t="s">
        <v>21324</v>
      </c>
      <c r="U1441" s="6" t="s">
        <v>21323</v>
      </c>
    </row>
    <row r="1442" spans="1:21" x14ac:dyDescent="0.25">
      <c r="A1442" s="3" t="s">
        <v>21331</v>
      </c>
      <c r="B1442" s="3" t="s">
        <v>21336</v>
      </c>
      <c r="C1442" s="3" t="s">
        <v>10666</v>
      </c>
      <c r="D1442" s="3" t="s">
        <v>10722</v>
      </c>
      <c r="E1442" s="4">
        <v>318814</v>
      </c>
      <c r="F1442" s="5" t="s">
        <v>691</v>
      </c>
      <c r="G1442" s="5" t="s">
        <v>692</v>
      </c>
      <c r="H1442" s="3" t="s">
        <v>10668</v>
      </c>
      <c r="I1442" s="3" t="s">
        <v>11385</v>
      </c>
      <c r="J1442" s="3" t="s">
        <v>11386</v>
      </c>
      <c r="K1442" s="6" t="s">
        <v>9</v>
      </c>
      <c r="L1442" s="7">
        <v>1</v>
      </c>
      <c r="M1442" s="7">
        <v>208835.26</v>
      </c>
      <c r="N1442" s="7">
        <f t="shared" si="23"/>
        <v>208835.26</v>
      </c>
      <c r="O1442" s="6" t="s">
        <v>8</v>
      </c>
      <c r="P1442" s="6"/>
      <c r="Q1442" s="6"/>
      <c r="R1442" s="6"/>
      <c r="S1442" s="8" t="s">
        <v>16217</v>
      </c>
      <c r="T1442" s="6" t="s">
        <v>21324</v>
      </c>
      <c r="U1442" s="6" t="s">
        <v>21323</v>
      </c>
    </row>
    <row r="1443" spans="1:21" x14ac:dyDescent="0.25">
      <c r="A1443" s="3" t="s">
        <v>21331</v>
      </c>
      <c r="B1443" s="3" t="s">
        <v>21336</v>
      </c>
      <c r="C1443" s="3" t="s">
        <v>10666</v>
      </c>
      <c r="D1443" s="3" t="s">
        <v>11305</v>
      </c>
      <c r="E1443" s="4">
        <v>317735</v>
      </c>
      <c r="F1443" s="5" t="s">
        <v>697</v>
      </c>
      <c r="G1443" s="5" t="s">
        <v>698</v>
      </c>
      <c r="H1443" s="3" t="s">
        <v>11392</v>
      </c>
      <c r="I1443" s="3" t="s">
        <v>11393</v>
      </c>
      <c r="J1443" s="3" t="s">
        <v>11394</v>
      </c>
      <c r="K1443" s="6" t="s">
        <v>9</v>
      </c>
      <c r="L1443" s="7">
        <v>1</v>
      </c>
      <c r="M1443" s="7">
        <v>954839.81</v>
      </c>
      <c r="N1443" s="7">
        <f t="shared" si="23"/>
        <v>954839.81</v>
      </c>
      <c r="O1443" s="6" t="s">
        <v>8</v>
      </c>
      <c r="P1443" s="6"/>
      <c r="Q1443" s="6"/>
      <c r="R1443" s="6"/>
      <c r="S1443" s="8" t="s">
        <v>16220</v>
      </c>
      <c r="T1443" s="6" t="s">
        <v>21324</v>
      </c>
      <c r="U1443" s="6" t="s">
        <v>21323</v>
      </c>
    </row>
    <row r="1444" spans="1:21" x14ac:dyDescent="0.25">
      <c r="A1444" s="3" t="s">
        <v>21331</v>
      </c>
      <c r="B1444" s="3" t="s">
        <v>21336</v>
      </c>
      <c r="C1444" s="3" t="s">
        <v>10666</v>
      </c>
      <c r="D1444" s="3" t="s">
        <v>10667</v>
      </c>
      <c r="E1444" s="4">
        <v>319118</v>
      </c>
      <c r="F1444" s="5" t="s">
        <v>700</v>
      </c>
      <c r="G1444" s="5" t="s">
        <v>701</v>
      </c>
      <c r="H1444" s="3" t="s">
        <v>10668</v>
      </c>
      <c r="I1444" s="3" t="s">
        <v>11314</v>
      </c>
      <c r="J1444" s="3" t="s">
        <v>11395</v>
      </c>
      <c r="K1444" s="6" t="s">
        <v>9</v>
      </c>
      <c r="L1444" s="7">
        <v>21</v>
      </c>
      <c r="M1444" s="7">
        <v>84.03</v>
      </c>
      <c r="N1444" s="7">
        <f t="shared" si="23"/>
        <v>1764.63</v>
      </c>
      <c r="O1444" s="6" t="s">
        <v>8</v>
      </c>
      <c r="P1444" s="6"/>
      <c r="Q1444" s="6"/>
      <c r="R1444" s="6"/>
      <c r="S1444" s="8" t="s">
        <v>16221</v>
      </c>
      <c r="T1444" s="6" t="s">
        <v>21324</v>
      </c>
      <c r="U1444" s="6" t="s">
        <v>21323</v>
      </c>
    </row>
    <row r="1445" spans="1:21" x14ac:dyDescent="0.25">
      <c r="A1445" s="3" t="s">
        <v>21331</v>
      </c>
      <c r="B1445" s="3" t="s">
        <v>21336</v>
      </c>
      <c r="C1445" s="3" t="s">
        <v>10666</v>
      </c>
      <c r="D1445" s="3" t="s">
        <v>10667</v>
      </c>
      <c r="E1445" s="4">
        <v>319018</v>
      </c>
      <c r="F1445" s="5" t="s">
        <v>702</v>
      </c>
      <c r="G1445" s="5" t="s">
        <v>703</v>
      </c>
      <c r="H1445" s="3" t="s">
        <v>10668</v>
      </c>
      <c r="I1445" s="3" t="s">
        <v>11314</v>
      </c>
      <c r="J1445" s="3" t="s">
        <v>11396</v>
      </c>
      <c r="K1445" s="6" t="s">
        <v>9</v>
      </c>
      <c r="L1445" s="7">
        <v>12</v>
      </c>
      <c r="M1445" s="7">
        <v>22.85</v>
      </c>
      <c r="N1445" s="7">
        <f t="shared" si="23"/>
        <v>274.20000000000005</v>
      </c>
      <c r="O1445" s="6" t="s">
        <v>8</v>
      </c>
      <c r="P1445" s="6"/>
      <c r="Q1445" s="6"/>
      <c r="R1445" s="6"/>
      <c r="S1445" s="8" t="s">
        <v>16222</v>
      </c>
      <c r="T1445" s="6" t="s">
        <v>21324</v>
      </c>
      <c r="U1445" s="6" t="s">
        <v>21323</v>
      </c>
    </row>
    <row r="1446" spans="1:21" x14ac:dyDescent="0.25">
      <c r="A1446" s="3" t="s">
        <v>21331</v>
      </c>
      <c r="B1446" s="3" t="s">
        <v>21336</v>
      </c>
      <c r="C1446" s="3" t="s">
        <v>10666</v>
      </c>
      <c r="D1446" s="3" t="s">
        <v>10667</v>
      </c>
      <c r="E1446" s="4">
        <v>319271</v>
      </c>
      <c r="F1446" s="5" t="s">
        <v>704</v>
      </c>
      <c r="G1446" s="5" t="s">
        <v>705</v>
      </c>
      <c r="H1446" s="3" t="s">
        <v>10668</v>
      </c>
      <c r="I1446" s="3" t="s">
        <v>11314</v>
      </c>
      <c r="J1446" s="3" t="s">
        <v>11397</v>
      </c>
      <c r="K1446" s="6" t="s">
        <v>9</v>
      </c>
      <c r="L1446" s="7">
        <v>2</v>
      </c>
      <c r="M1446" s="7">
        <v>101.92</v>
      </c>
      <c r="N1446" s="7">
        <f t="shared" si="23"/>
        <v>203.84</v>
      </c>
      <c r="O1446" s="6" t="s">
        <v>8</v>
      </c>
      <c r="P1446" s="6"/>
      <c r="Q1446" s="6"/>
      <c r="R1446" s="6"/>
      <c r="S1446" s="8" t="s">
        <v>16223</v>
      </c>
      <c r="T1446" s="6" t="s">
        <v>21324</v>
      </c>
      <c r="U1446" s="6" t="s">
        <v>21323</v>
      </c>
    </row>
    <row r="1447" spans="1:21" x14ac:dyDescent="0.25">
      <c r="A1447" s="3" t="s">
        <v>21331</v>
      </c>
      <c r="B1447" s="3" t="s">
        <v>21336</v>
      </c>
      <c r="C1447" s="3" t="s">
        <v>10666</v>
      </c>
      <c r="D1447" s="3" t="s">
        <v>10667</v>
      </c>
      <c r="E1447" s="4">
        <v>319421</v>
      </c>
      <c r="F1447" s="5" t="s">
        <v>706</v>
      </c>
      <c r="G1447" s="5" t="s">
        <v>707</v>
      </c>
      <c r="H1447" s="3" t="s">
        <v>10668</v>
      </c>
      <c r="I1447" s="3" t="s">
        <v>11314</v>
      </c>
      <c r="J1447" s="3" t="s">
        <v>11395</v>
      </c>
      <c r="K1447" s="6" t="s">
        <v>9</v>
      </c>
      <c r="L1447" s="7">
        <v>2</v>
      </c>
      <c r="M1447" s="7">
        <v>82.5</v>
      </c>
      <c r="N1447" s="7">
        <f t="shared" si="23"/>
        <v>165</v>
      </c>
      <c r="O1447" s="6" t="s">
        <v>8</v>
      </c>
      <c r="P1447" s="6"/>
      <c r="Q1447" s="6"/>
      <c r="R1447" s="6"/>
      <c r="S1447" s="8" t="s">
        <v>16224</v>
      </c>
      <c r="T1447" s="6" t="s">
        <v>21324</v>
      </c>
      <c r="U1447" s="6" t="s">
        <v>21323</v>
      </c>
    </row>
    <row r="1448" spans="1:21" x14ac:dyDescent="0.25">
      <c r="A1448" s="3" t="s">
        <v>21331</v>
      </c>
      <c r="B1448" s="3" t="s">
        <v>21336</v>
      </c>
      <c r="C1448" s="3" t="s">
        <v>10666</v>
      </c>
      <c r="D1448" s="3" t="s">
        <v>10667</v>
      </c>
      <c r="E1448" s="4">
        <v>319115</v>
      </c>
      <c r="F1448" s="5" t="s">
        <v>708</v>
      </c>
      <c r="G1448" s="5" t="s">
        <v>709</v>
      </c>
      <c r="H1448" s="3" t="s">
        <v>10668</v>
      </c>
      <c r="I1448" s="3" t="s">
        <v>11314</v>
      </c>
      <c r="J1448" s="3" t="s">
        <v>11398</v>
      </c>
      <c r="K1448" s="6" t="s">
        <v>9</v>
      </c>
      <c r="L1448" s="7">
        <v>231</v>
      </c>
      <c r="M1448" s="7">
        <v>379.63</v>
      </c>
      <c r="N1448" s="7">
        <f t="shared" si="23"/>
        <v>87694.53</v>
      </c>
      <c r="O1448" s="6" t="s">
        <v>8</v>
      </c>
      <c r="P1448" s="6"/>
      <c r="Q1448" s="6"/>
      <c r="R1448" s="6"/>
      <c r="S1448" s="8" t="s">
        <v>16225</v>
      </c>
      <c r="T1448" s="6" t="s">
        <v>21324</v>
      </c>
      <c r="U1448" s="6" t="s">
        <v>21323</v>
      </c>
    </row>
    <row r="1449" spans="1:21" x14ac:dyDescent="0.25">
      <c r="A1449" s="3" t="s">
        <v>21331</v>
      </c>
      <c r="B1449" s="3" t="s">
        <v>21336</v>
      </c>
      <c r="C1449" s="3" t="s">
        <v>10666</v>
      </c>
      <c r="D1449" s="3" t="s">
        <v>10667</v>
      </c>
      <c r="E1449" s="4">
        <v>319226</v>
      </c>
      <c r="F1449" s="5" t="s">
        <v>711</v>
      </c>
      <c r="G1449" s="5" t="s">
        <v>712</v>
      </c>
      <c r="H1449" s="3" t="s">
        <v>10668</v>
      </c>
      <c r="I1449" s="3" t="s">
        <v>11314</v>
      </c>
      <c r="J1449" s="3" t="s">
        <v>11399</v>
      </c>
      <c r="K1449" s="6" t="s">
        <v>9</v>
      </c>
      <c r="L1449" s="7">
        <v>23</v>
      </c>
      <c r="M1449" s="7">
        <v>217.42</v>
      </c>
      <c r="N1449" s="7">
        <f t="shared" si="23"/>
        <v>5000.66</v>
      </c>
      <c r="O1449" s="6" t="s">
        <v>8</v>
      </c>
      <c r="P1449" s="6"/>
      <c r="Q1449" s="6"/>
      <c r="R1449" s="6"/>
      <c r="S1449" s="8" t="s">
        <v>16226</v>
      </c>
      <c r="T1449" s="6" t="s">
        <v>21324</v>
      </c>
      <c r="U1449" s="6" t="s">
        <v>21323</v>
      </c>
    </row>
    <row r="1450" spans="1:21" x14ac:dyDescent="0.25">
      <c r="A1450" s="3" t="s">
        <v>21331</v>
      </c>
      <c r="B1450" s="3" t="s">
        <v>21336</v>
      </c>
      <c r="C1450" s="3" t="s">
        <v>10666</v>
      </c>
      <c r="D1450" s="3" t="s">
        <v>10667</v>
      </c>
      <c r="E1450" s="4">
        <v>319388</v>
      </c>
      <c r="F1450" s="5" t="s">
        <v>713</v>
      </c>
      <c r="G1450" s="5" t="s">
        <v>714</v>
      </c>
      <c r="H1450" s="3" t="s">
        <v>10668</v>
      </c>
      <c r="I1450" s="3" t="s">
        <v>11314</v>
      </c>
      <c r="J1450" s="3" t="s">
        <v>11400</v>
      </c>
      <c r="K1450" s="6" t="s">
        <v>9</v>
      </c>
      <c r="L1450" s="7">
        <v>1</v>
      </c>
      <c r="M1450" s="7">
        <v>171.65</v>
      </c>
      <c r="N1450" s="7">
        <f t="shared" si="23"/>
        <v>171.65</v>
      </c>
      <c r="O1450" s="6" t="s">
        <v>8</v>
      </c>
      <c r="P1450" s="6"/>
      <c r="Q1450" s="6"/>
      <c r="R1450" s="6"/>
      <c r="S1450" s="8" t="s">
        <v>16227</v>
      </c>
      <c r="T1450" s="6" t="s">
        <v>21324</v>
      </c>
      <c r="U1450" s="6" t="s">
        <v>21323</v>
      </c>
    </row>
    <row r="1451" spans="1:21" x14ac:dyDescent="0.25">
      <c r="A1451" s="3" t="s">
        <v>21331</v>
      </c>
      <c r="B1451" s="3" t="s">
        <v>21336</v>
      </c>
      <c r="C1451" s="3" t="s">
        <v>10666</v>
      </c>
      <c r="D1451" s="3" t="s">
        <v>10667</v>
      </c>
      <c r="E1451" s="4">
        <v>319202</v>
      </c>
      <c r="F1451" s="5" t="s">
        <v>715</v>
      </c>
      <c r="G1451" s="5" t="s">
        <v>716</v>
      </c>
      <c r="H1451" s="3" t="s">
        <v>10668</v>
      </c>
      <c r="I1451" s="3" t="s">
        <v>11314</v>
      </c>
      <c r="J1451" s="3" t="s">
        <v>11401</v>
      </c>
      <c r="K1451" s="6" t="s">
        <v>9</v>
      </c>
      <c r="L1451" s="7">
        <v>2</v>
      </c>
      <c r="M1451" s="7">
        <v>112.76</v>
      </c>
      <c r="N1451" s="7">
        <f t="shared" si="23"/>
        <v>225.52</v>
      </c>
      <c r="O1451" s="6" t="s">
        <v>8</v>
      </c>
      <c r="P1451" s="6"/>
      <c r="Q1451" s="6"/>
      <c r="R1451" s="6"/>
      <c r="S1451" s="8" t="s">
        <v>16228</v>
      </c>
      <c r="T1451" s="6" t="s">
        <v>21324</v>
      </c>
      <c r="U1451" s="6" t="s">
        <v>21323</v>
      </c>
    </row>
    <row r="1452" spans="1:21" x14ac:dyDescent="0.25">
      <c r="A1452" s="3" t="s">
        <v>21331</v>
      </c>
      <c r="B1452" s="3" t="s">
        <v>21336</v>
      </c>
      <c r="C1452" s="3" t="s">
        <v>10666</v>
      </c>
      <c r="D1452" s="3" t="s">
        <v>10667</v>
      </c>
      <c r="E1452" s="4">
        <v>318893</v>
      </c>
      <c r="F1452" s="5" t="s">
        <v>717</v>
      </c>
      <c r="G1452" s="5" t="s">
        <v>718</v>
      </c>
      <c r="H1452" s="3" t="s">
        <v>10668</v>
      </c>
      <c r="I1452" s="3" t="s">
        <v>11314</v>
      </c>
      <c r="J1452" s="3" t="s">
        <v>11395</v>
      </c>
      <c r="K1452" s="6" t="s">
        <v>9</v>
      </c>
      <c r="L1452" s="7">
        <v>158</v>
      </c>
      <c r="M1452" s="7">
        <v>31.92</v>
      </c>
      <c r="N1452" s="7">
        <f t="shared" si="23"/>
        <v>5043.3600000000006</v>
      </c>
      <c r="O1452" s="6" t="s">
        <v>8</v>
      </c>
      <c r="P1452" s="6"/>
      <c r="Q1452" s="6"/>
      <c r="R1452" s="6"/>
      <c r="S1452" s="8" t="s">
        <v>16229</v>
      </c>
      <c r="T1452" s="6" t="s">
        <v>21324</v>
      </c>
      <c r="U1452" s="6" t="s">
        <v>21323</v>
      </c>
    </row>
    <row r="1453" spans="1:21" x14ac:dyDescent="0.25">
      <c r="A1453" s="3" t="s">
        <v>21331</v>
      </c>
      <c r="B1453" s="3" t="s">
        <v>21336</v>
      </c>
      <c r="C1453" s="3" t="s">
        <v>10666</v>
      </c>
      <c r="D1453" s="3" t="s">
        <v>10667</v>
      </c>
      <c r="E1453" s="4">
        <v>319197</v>
      </c>
      <c r="F1453" s="5" t="s">
        <v>719</v>
      </c>
      <c r="G1453" s="5" t="s">
        <v>720</v>
      </c>
      <c r="H1453" s="3" t="s">
        <v>10668</v>
      </c>
      <c r="I1453" s="3" t="s">
        <v>11314</v>
      </c>
      <c r="J1453" s="3" t="s">
        <v>11402</v>
      </c>
      <c r="K1453" s="6" t="s">
        <v>9</v>
      </c>
      <c r="L1453" s="7">
        <v>5</v>
      </c>
      <c r="M1453" s="7">
        <v>227.66</v>
      </c>
      <c r="N1453" s="7">
        <f t="shared" si="23"/>
        <v>1138.3</v>
      </c>
      <c r="O1453" s="6" t="s">
        <v>8</v>
      </c>
      <c r="P1453" s="6"/>
      <c r="Q1453" s="6"/>
      <c r="R1453" s="6"/>
      <c r="S1453" s="8" t="s">
        <v>16230</v>
      </c>
      <c r="T1453" s="6" t="s">
        <v>21324</v>
      </c>
      <c r="U1453" s="6" t="s">
        <v>21323</v>
      </c>
    </row>
    <row r="1454" spans="1:21" x14ac:dyDescent="0.25">
      <c r="A1454" s="3" t="s">
        <v>21331</v>
      </c>
      <c r="B1454" s="3" t="s">
        <v>21336</v>
      </c>
      <c r="C1454" s="3" t="s">
        <v>10666</v>
      </c>
      <c r="D1454" s="3" t="s">
        <v>10667</v>
      </c>
      <c r="E1454" s="4">
        <v>319135</v>
      </c>
      <c r="F1454" s="5" t="s">
        <v>721</v>
      </c>
      <c r="G1454" s="5" t="s">
        <v>722</v>
      </c>
      <c r="H1454" s="3" t="s">
        <v>10668</v>
      </c>
      <c r="I1454" s="3" t="s">
        <v>11314</v>
      </c>
      <c r="J1454" s="3" t="s">
        <v>11403</v>
      </c>
      <c r="K1454" s="6" t="s">
        <v>9</v>
      </c>
      <c r="L1454" s="7">
        <v>4</v>
      </c>
      <c r="M1454" s="7">
        <v>62.84</v>
      </c>
      <c r="N1454" s="7">
        <f t="shared" si="23"/>
        <v>251.36</v>
      </c>
      <c r="O1454" s="6" t="s">
        <v>8</v>
      </c>
      <c r="P1454" s="6"/>
      <c r="Q1454" s="6"/>
      <c r="R1454" s="6"/>
      <c r="S1454" s="8" t="s">
        <v>16231</v>
      </c>
      <c r="T1454" s="6" t="s">
        <v>21324</v>
      </c>
      <c r="U1454" s="6" t="s">
        <v>21323</v>
      </c>
    </row>
    <row r="1455" spans="1:21" x14ac:dyDescent="0.25">
      <c r="A1455" s="3" t="s">
        <v>21331</v>
      </c>
      <c r="B1455" s="3" t="s">
        <v>21336</v>
      </c>
      <c r="C1455" s="3" t="s">
        <v>10666</v>
      </c>
      <c r="D1455" s="3" t="s">
        <v>10667</v>
      </c>
      <c r="E1455" s="4">
        <v>318890</v>
      </c>
      <c r="F1455" s="5" t="s">
        <v>723</v>
      </c>
      <c r="G1455" s="5" t="s">
        <v>724</v>
      </c>
      <c r="H1455" s="3" t="s">
        <v>11379</v>
      </c>
      <c r="I1455" s="3" t="s">
        <v>11314</v>
      </c>
      <c r="J1455" s="3" t="s">
        <v>11404</v>
      </c>
      <c r="K1455" s="6" t="s">
        <v>9</v>
      </c>
      <c r="L1455" s="7">
        <v>8</v>
      </c>
      <c r="M1455" s="7">
        <v>72.09</v>
      </c>
      <c r="N1455" s="7">
        <f t="shared" si="23"/>
        <v>576.72</v>
      </c>
      <c r="O1455" s="6" t="s">
        <v>8</v>
      </c>
      <c r="P1455" s="6"/>
      <c r="Q1455" s="6"/>
      <c r="R1455" s="6"/>
      <c r="S1455" s="8" t="s">
        <v>16232</v>
      </c>
      <c r="T1455" s="6" t="s">
        <v>21324</v>
      </c>
      <c r="U1455" s="6" t="s">
        <v>21323</v>
      </c>
    </row>
    <row r="1456" spans="1:21" x14ac:dyDescent="0.25">
      <c r="A1456" s="3" t="s">
        <v>21331</v>
      </c>
      <c r="B1456" s="3" t="s">
        <v>21336</v>
      </c>
      <c r="C1456" s="3" t="s">
        <v>10666</v>
      </c>
      <c r="D1456" s="3" t="s">
        <v>10667</v>
      </c>
      <c r="E1456" s="4">
        <v>319157</v>
      </c>
      <c r="F1456" s="5" t="s">
        <v>725</v>
      </c>
      <c r="G1456" s="5" t="s">
        <v>726</v>
      </c>
      <c r="H1456" s="3" t="s">
        <v>10668</v>
      </c>
      <c r="I1456" s="3" t="s">
        <v>11314</v>
      </c>
      <c r="J1456" s="3" t="s">
        <v>11405</v>
      </c>
      <c r="K1456" s="6" t="s">
        <v>9</v>
      </c>
      <c r="L1456" s="7">
        <v>4</v>
      </c>
      <c r="M1456" s="7">
        <v>60.51</v>
      </c>
      <c r="N1456" s="7">
        <f t="shared" si="23"/>
        <v>242.04</v>
      </c>
      <c r="O1456" s="6" t="s">
        <v>8</v>
      </c>
      <c r="P1456" s="6"/>
      <c r="Q1456" s="6"/>
      <c r="R1456" s="6"/>
      <c r="S1456" s="8" t="s">
        <v>16233</v>
      </c>
      <c r="T1456" s="6" t="s">
        <v>21324</v>
      </c>
      <c r="U1456" s="6" t="s">
        <v>21323</v>
      </c>
    </row>
    <row r="1457" spans="1:21" x14ac:dyDescent="0.25">
      <c r="A1457" s="3" t="s">
        <v>21331</v>
      </c>
      <c r="B1457" s="3" t="s">
        <v>21336</v>
      </c>
      <c r="C1457" s="3" t="s">
        <v>10666</v>
      </c>
      <c r="D1457" s="3" t="s">
        <v>10667</v>
      </c>
      <c r="E1457" s="4">
        <v>319290</v>
      </c>
      <c r="F1457" s="5" t="s">
        <v>727</v>
      </c>
      <c r="G1457" s="5" t="s">
        <v>728</v>
      </c>
      <c r="H1457" s="3" t="s">
        <v>10668</v>
      </c>
      <c r="I1457" s="3" t="s">
        <v>11314</v>
      </c>
      <c r="J1457" s="3" t="s">
        <v>11406</v>
      </c>
      <c r="K1457" s="6" t="s">
        <v>9</v>
      </c>
      <c r="L1457" s="7">
        <v>5</v>
      </c>
      <c r="M1457" s="7">
        <v>196.34</v>
      </c>
      <c r="N1457" s="7">
        <f t="shared" si="23"/>
        <v>981.7</v>
      </c>
      <c r="O1457" s="6" t="s">
        <v>8</v>
      </c>
      <c r="P1457" s="6"/>
      <c r="Q1457" s="6"/>
      <c r="R1457" s="6"/>
      <c r="S1457" s="8" t="s">
        <v>16234</v>
      </c>
      <c r="T1457" s="6" t="s">
        <v>21324</v>
      </c>
      <c r="U1457" s="6" t="s">
        <v>21323</v>
      </c>
    </row>
    <row r="1458" spans="1:21" x14ac:dyDescent="0.25">
      <c r="A1458" s="3" t="s">
        <v>21331</v>
      </c>
      <c r="B1458" s="3" t="s">
        <v>21336</v>
      </c>
      <c r="C1458" s="3" t="s">
        <v>10666</v>
      </c>
      <c r="D1458" s="3" t="s">
        <v>10667</v>
      </c>
      <c r="E1458" s="4">
        <v>317975</v>
      </c>
      <c r="F1458" s="5" t="s">
        <v>729</v>
      </c>
      <c r="G1458" s="5" t="s">
        <v>730</v>
      </c>
      <c r="H1458" s="3" t="s">
        <v>10668</v>
      </c>
      <c r="I1458" s="3" t="s">
        <v>11314</v>
      </c>
      <c r="J1458" s="3" t="s">
        <v>11407</v>
      </c>
      <c r="K1458" s="6" t="s">
        <v>9</v>
      </c>
      <c r="L1458" s="7">
        <v>60</v>
      </c>
      <c r="M1458" s="7">
        <v>12124.87</v>
      </c>
      <c r="N1458" s="7">
        <f t="shared" si="23"/>
        <v>727492.20000000007</v>
      </c>
      <c r="O1458" s="6" t="s">
        <v>8</v>
      </c>
      <c r="P1458" s="6"/>
      <c r="Q1458" s="6"/>
      <c r="R1458" s="6"/>
      <c r="S1458" s="8" t="s">
        <v>16235</v>
      </c>
      <c r="T1458" s="6" t="s">
        <v>21324</v>
      </c>
      <c r="U1458" s="6" t="s">
        <v>21323</v>
      </c>
    </row>
    <row r="1459" spans="1:21" x14ac:dyDescent="0.25">
      <c r="A1459" s="3" t="s">
        <v>21331</v>
      </c>
      <c r="B1459" s="3" t="s">
        <v>21336</v>
      </c>
      <c r="C1459" s="3" t="s">
        <v>10666</v>
      </c>
      <c r="D1459" s="3" t="s">
        <v>10667</v>
      </c>
      <c r="E1459" s="4">
        <v>319169</v>
      </c>
      <c r="F1459" s="5" t="s">
        <v>733</v>
      </c>
      <c r="G1459" s="5" t="s">
        <v>734</v>
      </c>
      <c r="H1459" s="3" t="s">
        <v>10668</v>
      </c>
      <c r="I1459" s="3" t="s">
        <v>11314</v>
      </c>
      <c r="J1459" s="3" t="s">
        <v>11410</v>
      </c>
      <c r="K1459" s="6" t="s">
        <v>9</v>
      </c>
      <c r="L1459" s="7">
        <v>4</v>
      </c>
      <c r="M1459" s="7">
        <v>119.5</v>
      </c>
      <c r="N1459" s="7">
        <f t="shared" si="23"/>
        <v>478</v>
      </c>
      <c r="O1459" s="6" t="s">
        <v>8</v>
      </c>
      <c r="P1459" s="6"/>
      <c r="Q1459" s="6"/>
      <c r="R1459" s="6"/>
      <c r="S1459" s="8" t="s">
        <v>16237</v>
      </c>
      <c r="T1459" s="6" t="s">
        <v>21324</v>
      </c>
      <c r="U1459" s="6" t="s">
        <v>21323</v>
      </c>
    </row>
    <row r="1460" spans="1:21" x14ac:dyDescent="0.25">
      <c r="A1460" s="3" t="s">
        <v>21331</v>
      </c>
      <c r="B1460" s="3" t="s">
        <v>21336</v>
      </c>
      <c r="C1460" s="3" t="s">
        <v>10666</v>
      </c>
      <c r="D1460" s="3" t="s">
        <v>10667</v>
      </c>
      <c r="E1460" s="4">
        <v>318163</v>
      </c>
      <c r="F1460" s="5" t="s">
        <v>735</v>
      </c>
      <c r="G1460" s="5" t="s">
        <v>736</v>
      </c>
      <c r="H1460" s="3" t="s">
        <v>10668</v>
      </c>
      <c r="I1460" s="3" t="s">
        <v>11314</v>
      </c>
      <c r="J1460" s="3" t="s">
        <v>11411</v>
      </c>
      <c r="K1460" s="6" t="s">
        <v>9</v>
      </c>
      <c r="L1460" s="7">
        <v>43</v>
      </c>
      <c r="M1460" s="7">
        <v>13325.57</v>
      </c>
      <c r="N1460" s="7">
        <f t="shared" si="23"/>
        <v>572999.51</v>
      </c>
      <c r="O1460" s="6" t="s">
        <v>8</v>
      </c>
      <c r="P1460" s="6"/>
      <c r="Q1460" s="6"/>
      <c r="R1460" s="6"/>
      <c r="S1460" s="8" t="s">
        <v>16238</v>
      </c>
      <c r="T1460" s="6" t="s">
        <v>21324</v>
      </c>
      <c r="U1460" s="6" t="s">
        <v>21323</v>
      </c>
    </row>
    <row r="1461" spans="1:21" x14ac:dyDescent="0.25">
      <c r="A1461" s="3" t="s">
        <v>21331</v>
      </c>
      <c r="B1461" s="3" t="s">
        <v>21336</v>
      </c>
      <c r="C1461" s="3" t="s">
        <v>10666</v>
      </c>
      <c r="D1461" s="3" t="s">
        <v>10667</v>
      </c>
      <c r="E1461" s="4">
        <v>319331</v>
      </c>
      <c r="F1461" s="5" t="s">
        <v>737</v>
      </c>
      <c r="G1461" s="5" t="s">
        <v>738</v>
      </c>
      <c r="H1461" s="3" t="s">
        <v>10668</v>
      </c>
      <c r="I1461" s="3" t="s">
        <v>11314</v>
      </c>
      <c r="J1461" s="3" t="s">
        <v>11412</v>
      </c>
      <c r="K1461" s="6" t="s">
        <v>9</v>
      </c>
      <c r="L1461" s="7">
        <v>2</v>
      </c>
      <c r="M1461" s="7">
        <v>90</v>
      </c>
      <c r="N1461" s="7">
        <f t="shared" si="23"/>
        <v>180</v>
      </c>
      <c r="O1461" s="6" t="s">
        <v>8</v>
      </c>
      <c r="P1461" s="6"/>
      <c r="Q1461" s="6"/>
      <c r="R1461" s="6"/>
      <c r="S1461" s="8" t="s">
        <v>16239</v>
      </c>
      <c r="T1461" s="6" t="s">
        <v>21324</v>
      </c>
      <c r="U1461" s="6" t="s">
        <v>21323</v>
      </c>
    </row>
    <row r="1462" spans="1:21" x14ac:dyDescent="0.25">
      <c r="A1462" s="3" t="s">
        <v>21331</v>
      </c>
      <c r="B1462" s="3" t="s">
        <v>21336</v>
      </c>
      <c r="C1462" s="3" t="s">
        <v>10666</v>
      </c>
      <c r="D1462" s="3" t="s">
        <v>10667</v>
      </c>
      <c r="E1462" s="4">
        <v>318301</v>
      </c>
      <c r="F1462" s="5" t="s">
        <v>739</v>
      </c>
      <c r="G1462" s="5" t="s">
        <v>740</v>
      </c>
      <c r="H1462" s="3" t="s">
        <v>10668</v>
      </c>
      <c r="I1462" s="3" t="s">
        <v>11314</v>
      </c>
      <c r="J1462" s="3" t="s">
        <v>11413</v>
      </c>
      <c r="K1462" s="6" t="s">
        <v>9</v>
      </c>
      <c r="L1462" s="7">
        <v>313</v>
      </c>
      <c r="M1462" s="7">
        <v>2873.19</v>
      </c>
      <c r="N1462" s="7">
        <f t="shared" si="23"/>
        <v>899308.47</v>
      </c>
      <c r="O1462" s="6" t="s">
        <v>8</v>
      </c>
      <c r="P1462" s="6"/>
      <c r="Q1462" s="6"/>
      <c r="R1462" s="6"/>
      <c r="S1462" s="8" t="s">
        <v>16240</v>
      </c>
      <c r="T1462" s="6" t="s">
        <v>21324</v>
      </c>
      <c r="U1462" s="6" t="s">
        <v>21323</v>
      </c>
    </row>
    <row r="1463" spans="1:21" x14ac:dyDescent="0.25">
      <c r="A1463" s="3" t="s">
        <v>21331</v>
      </c>
      <c r="B1463" s="3" t="s">
        <v>21336</v>
      </c>
      <c r="C1463" s="3" t="s">
        <v>10666</v>
      </c>
      <c r="D1463" s="3" t="s">
        <v>10667</v>
      </c>
      <c r="E1463" s="4">
        <v>318876</v>
      </c>
      <c r="F1463" s="5" t="s">
        <v>741</v>
      </c>
      <c r="G1463" s="5" t="s">
        <v>742</v>
      </c>
      <c r="H1463" s="3" t="s">
        <v>10668</v>
      </c>
      <c r="I1463" s="3" t="s">
        <v>11314</v>
      </c>
      <c r="J1463" s="3" t="s">
        <v>11413</v>
      </c>
      <c r="K1463" s="6" t="s">
        <v>9</v>
      </c>
      <c r="L1463" s="7">
        <v>160</v>
      </c>
      <c r="M1463" s="7">
        <v>3813.85</v>
      </c>
      <c r="N1463" s="7">
        <f t="shared" si="23"/>
        <v>610216</v>
      </c>
      <c r="O1463" s="6" t="s">
        <v>8</v>
      </c>
      <c r="P1463" s="6"/>
      <c r="Q1463" s="6"/>
      <c r="R1463" s="6"/>
      <c r="S1463" s="8" t="s">
        <v>16241</v>
      </c>
      <c r="T1463" s="6" t="s">
        <v>21324</v>
      </c>
      <c r="U1463" s="6" t="s">
        <v>21323</v>
      </c>
    </row>
    <row r="1464" spans="1:21" x14ac:dyDescent="0.25">
      <c r="A1464" s="3" t="s">
        <v>21331</v>
      </c>
      <c r="B1464" s="3" t="s">
        <v>21336</v>
      </c>
      <c r="C1464" s="3" t="s">
        <v>10666</v>
      </c>
      <c r="D1464" s="3" t="s">
        <v>10667</v>
      </c>
      <c r="E1464" s="4">
        <v>319113</v>
      </c>
      <c r="F1464" s="5" t="s">
        <v>743</v>
      </c>
      <c r="G1464" s="5" t="s">
        <v>744</v>
      </c>
      <c r="H1464" s="3" t="s">
        <v>10668</v>
      </c>
      <c r="I1464" s="3" t="s">
        <v>11314</v>
      </c>
      <c r="J1464" s="3" t="s">
        <v>11414</v>
      </c>
      <c r="K1464" s="6" t="s">
        <v>9</v>
      </c>
      <c r="L1464" s="7">
        <v>3</v>
      </c>
      <c r="M1464" s="7">
        <v>258.98</v>
      </c>
      <c r="N1464" s="7">
        <f t="shared" si="23"/>
        <v>776.94</v>
      </c>
      <c r="O1464" s="6" t="s">
        <v>8</v>
      </c>
      <c r="P1464" s="6"/>
      <c r="Q1464" s="6"/>
      <c r="R1464" s="6"/>
      <c r="S1464" s="8" t="s">
        <v>16242</v>
      </c>
      <c r="T1464" s="6" t="s">
        <v>21324</v>
      </c>
      <c r="U1464" s="6" t="s">
        <v>21323</v>
      </c>
    </row>
    <row r="1465" spans="1:21" x14ac:dyDescent="0.25">
      <c r="A1465" s="3" t="s">
        <v>21331</v>
      </c>
      <c r="B1465" s="3" t="s">
        <v>21336</v>
      </c>
      <c r="C1465" s="3" t="s">
        <v>10666</v>
      </c>
      <c r="D1465" s="3" t="s">
        <v>10667</v>
      </c>
      <c r="E1465" s="4">
        <v>319353</v>
      </c>
      <c r="F1465" s="5" t="s">
        <v>745</v>
      </c>
      <c r="G1465" s="5" t="s">
        <v>746</v>
      </c>
      <c r="H1465" s="3" t="s">
        <v>10668</v>
      </c>
      <c r="I1465" s="3" t="s">
        <v>11314</v>
      </c>
      <c r="J1465" s="3" t="s">
        <v>11415</v>
      </c>
      <c r="K1465" s="6" t="s">
        <v>9</v>
      </c>
      <c r="L1465" s="7">
        <v>81</v>
      </c>
      <c r="M1465" s="7">
        <v>44.56</v>
      </c>
      <c r="N1465" s="7">
        <f t="shared" si="23"/>
        <v>3609.36</v>
      </c>
      <c r="O1465" s="6" t="s">
        <v>8</v>
      </c>
      <c r="P1465" s="6"/>
      <c r="Q1465" s="6"/>
      <c r="R1465" s="6"/>
      <c r="S1465" s="8" t="s">
        <v>16243</v>
      </c>
      <c r="T1465" s="6" t="s">
        <v>21324</v>
      </c>
      <c r="U1465" s="6" t="s">
        <v>21323</v>
      </c>
    </row>
    <row r="1466" spans="1:21" x14ac:dyDescent="0.25">
      <c r="A1466" s="3" t="s">
        <v>21331</v>
      </c>
      <c r="B1466" s="3" t="s">
        <v>21336</v>
      </c>
      <c r="C1466" s="3" t="s">
        <v>10666</v>
      </c>
      <c r="D1466" s="3" t="s">
        <v>10667</v>
      </c>
      <c r="E1466" s="4">
        <v>319179</v>
      </c>
      <c r="F1466" s="5" t="s">
        <v>747</v>
      </c>
      <c r="G1466" s="5" t="s">
        <v>748</v>
      </c>
      <c r="H1466" s="3" t="s">
        <v>10668</v>
      </c>
      <c r="I1466" s="3" t="s">
        <v>11314</v>
      </c>
      <c r="J1466" s="3" t="s">
        <v>11415</v>
      </c>
      <c r="K1466" s="6" t="s">
        <v>9</v>
      </c>
      <c r="L1466" s="7">
        <v>4</v>
      </c>
      <c r="M1466" s="7">
        <v>58.77</v>
      </c>
      <c r="N1466" s="7">
        <f t="shared" si="23"/>
        <v>235.08</v>
      </c>
      <c r="O1466" s="6" t="s">
        <v>8</v>
      </c>
      <c r="P1466" s="6"/>
      <c r="Q1466" s="6"/>
      <c r="R1466" s="6"/>
      <c r="S1466" s="8" t="s">
        <v>16244</v>
      </c>
      <c r="T1466" s="6" t="s">
        <v>21324</v>
      </c>
      <c r="U1466" s="6" t="s">
        <v>21323</v>
      </c>
    </row>
    <row r="1467" spans="1:21" x14ac:dyDescent="0.25">
      <c r="A1467" s="3" t="s">
        <v>21331</v>
      </c>
      <c r="B1467" s="3" t="s">
        <v>21336</v>
      </c>
      <c r="C1467" s="3" t="s">
        <v>10666</v>
      </c>
      <c r="D1467" s="3" t="s">
        <v>10667</v>
      </c>
      <c r="E1467" s="4">
        <v>319213</v>
      </c>
      <c r="F1467" s="5" t="s">
        <v>749</v>
      </c>
      <c r="G1467" s="5" t="s">
        <v>750</v>
      </c>
      <c r="H1467" s="3" t="s">
        <v>10668</v>
      </c>
      <c r="I1467" s="3" t="s">
        <v>11314</v>
      </c>
      <c r="J1467" s="3" t="s">
        <v>11416</v>
      </c>
      <c r="K1467" s="6" t="s">
        <v>9</v>
      </c>
      <c r="L1467" s="7">
        <v>7</v>
      </c>
      <c r="M1467" s="7">
        <v>110.82</v>
      </c>
      <c r="N1467" s="7">
        <f t="shared" si="23"/>
        <v>775.74</v>
      </c>
      <c r="O1467" s="6" t="s">
        <v>8</v>
      </c>
      <c r="P1467" s="6"/>
      <c r="Q1467" s="6"/>
      <c r="R1467" s="6"/>
      <c r="S1467" s="8" t="s">
        <v>16245</v>
      </c>
      <c r="T1467" s="6" t="s">
        <v>21324</v>
      </c>
      <c r="U1467" s="6" t="s">
        <v>21323</v>
      </c>
    </row>
    <row r="1468" spans="1:21" x14ac:dyDescent="0.25">
      <c r="A1468" s="3" t="s">
        <v>21331</v>
      </c>
      <c r="B1468" s="3" t="s">
        <v>21336</v>
      </c>
      <c r="C1468" s="3" t="s">
        <v>10666</v>
      </c>
      <c r="D1468" s="3" t="s">
        <v>10667</v>
      </c>
      <c r="E1468" s="4">
        <v>318884</v>
      </c>
      <c r="F1468" s="5" t="s">
        <v>751</v>
      </c>
      <c r="G1468" s="5" t="s">
        <v>752</v>
      </c>
      <c r="H1468" s="3" t="s">
        <v>10668</v>
      </c>
      <c r="I1468" s="3" t="s">
        <v>11314</v>
      </c>
      <c r="J1468" s="3" t="s">
        <v>11417</v>
      </c>
      <c r="K1468" s="6" t="s">
        <v>9</v>
      </c>
      <c r="L1468" s="7">
        <v>73</v>
      </c>
      <c r="M1468" s="7">
        <v>48.41</v>
      </c>
      <c r="N1468" s="7">
        <f t="shared" si="23"/>
        <v>3533.93</v>
      </c>
      <c r="O1468" s="6" t="s">
        <v>8</v>
      </c>
      <c r="P1468" s="6"/>
      <c r="Q1468" s="6"/>
      <c r="R1468" s="6"/>
      <c r="S1468" s="8" t="s">
        <v>16246</v>
      </c>
      <c r="T1468" s="6" t="s">
        <v>21324</v>
      </c>
      <c r="U1468" s="6" t="s">
        <v>21323</v>
      </c>
    </row>
    <row r="1469" spans="1:21" x14ac:dyDescent="0.25">
      <c r="A1469" s="3" t="s">
        <v>21331</v>
      </c>
      <c r="B1469" s="3" t="s">
        <v>21336</v>
      </c>
      <c r="C1469" s="3" t="s">
        <v>10666</v>
      </c>
      <c r="D1469" s="3" t="s">
        <v>10667</v>
      </c>
      <c r="E1469" s="4">
        <v>319038</v>
      </c>
      <c r="F1469" s="5" t="s">
        <v>753</v>
      </c>
      <c r="G1469" s="5" t="s">
        <v>754</v>
      </c>
      <c r="H1469" s="3" t="s">
        <v>10668</v>
      </c>
      <c r="I1469" s="3" t="s">
        <v>11314</v>
      </c>
      <c r="J1469" s="3" t="s">
        <v>11418</v>
      </c>
      <c r="K1469" s="6" t="s">
        <v>9</v>
      </c>
      <c r="L1469" s="7">
        <v>143</v>
      </c>
      <c r="M1469" s="7">
        <v>2522.36</v>
      </c>
      <c r="N1469" s="7">
        <f t="shared" si="23"/>
        <v>360697.48000000004</v>
      </c>
      <c r="O1469" s="6" t="s">
        <v>8</v>
      </c>
      <c r="P1469" s="6"/>
      <c r="Q1469" s="6"/>
      <c r="R1469" s="6"/>
      <c r="S1469" s="8" t="s">
        <v>16247</v>
      </c>
      <c r="T1469" s="6" t="s">
        <v>21324</v>
      </c>
      <c r="U1469" s="6" t="s">
        <v>21323</v>
      </c>
    </row>
    <row r="1470" spans="1:21" x14ac:dyDescent="0.25">
      <c r="A1470" s="3" t="s">
        <v>21331</v>
      </c>
      <c r="B1470" s="3" t="s">
        <v>21336</v>
      </c>
      <c r="C1470" s="3" t="s">
        <v>10666</v>
      </c>
      <c r="D1470" s="3" t="s">
        <v>10667</v>
      </c>
      <c r="E1470" s="4">
        <v>318932</v>
      </c>
      <c r="F1470" s="5" t="s">
        <v>755</v>
      </c>
      <c r="G1470" s="5" t="s">
        <v>756</v>
      </c>
      <c r="H1470" s="3" t="s">
        <v>10668</v>
      </c>
      <c r="I1470" s="3" t="s">
        <v>11314</v>
      </c>
      <c r="J1470" s="3" t="s">
        <v>11419</v>
      </c>
      <c r="K1470" s="6" t="s">
        <v>9</v>
      </c>
      <c r="L1470" s="7">
        <v>2</v>
      </c>
      <c r="M1470" s="7">
        <v>142.74</v>
      </c>
      <c r="N1470" s="7">
        <f t="shared" si="23"/>
        <v>285.48</v>
      </c>
      <c r="O1470" s="6" t="s">
        <v>8</v>
      </c>
      <c r="P1470" s="6"/>
      <c r="Q1470" s="6"/>
      <c r="R1470" s="6"/>
      <c r="S1470" s="8" t="s">
        <v>16248</v>
      </c>
      <c r="T1470" s="6" t="s">
        <v>21324</v>
      </c>
      <c r="U1470" s="6" t="s">
        <v>21323</v>
      </c>
    </row>
    <row r="1471" spans="1:21" x14ac:dyDescent="0.25">
      <c r="A1471" s="3" t="s">
        <v>21331</v>
      </c>
      <c r="B1471" s="3" t="s">
        <v>21336</v>
      </c>
      <c r="C1471" s="3" t="s">
        <v>10666</v>
      </c>
      <c r="D1471" s="3" t="s">
        <v>10667</v>
      </c>
      <c r="E1471" s="4">
        <v>319164</v>
      </c>
      <c r="F1471" s="5" t="s">
        <v>757</v>
      </c>
      <c r="G1471" s="5" t="s">
        <v>758</v>
      </c>
      <c r="H1471" s="3" t="s">
        <v>10668</v>
      </c>
      <c r="I1471" s="3" t="s">
        <v>11314</v>
      </c>
      <c r="J1471" s="3" t="s">
        <v>11420</v>
      </c>
      <c r="K1471" s="6" t="s">
        <v>9</v>
      </c>
      <c r="L1471" s="7">
        <v>45</v>
      </c>
      <c r="M1471" s="7">
        <v>120.46</v>
      </c>
      <c r="N1471" s="7">
        <f t="shared" si="23"/>
        <v>5420.7</v>
      </c>
      <c r="O1471" s="6" t="s">
        <v>8</v>
      </c>
      <c r="P1471" s="6"/>
      <c r="Q1471" s="6"/>
      <c r="R1471" s="6"/>
      <c r="S1471" s="8" t="s">
        <v>16249</v>
      </c>
      <c r="T1471" s="6" t="s">
        <v>21324</v>
      </c>
      <c r="U1471" s="6" t="s">
        <v>21323</v>
      </c>
    </row>
    <row r="1472" spans="1:21" x14ac:dyDescent="0.25">
      <c r="A1472" s="3" t="s">
        <v>21331</v>
      </c>
      <c r="B1472" s="3" t="s">
        <v>21336</v>
      </c>
      <c r="C1472" s="3" t="s">
        <v>10666</v>
      </c>
      <c r="D1472" s="3" t="s">
        <v>10667</v>
      </c>
      <c r="E1472" s="4">
        <v>319350</v>
      </c>
      <c r="F1472" s="5" t="s">
        <v>759</v>
      </c>
      <c r="G1472" s="5" t="s">
        <v>760</v>
      </c>
      <c r="H1472" s="3" t="s">
        <v>10668</v>
      </c>
      <c r="I1472" s="3" t="s">
        <v>11314</v>
      </c>
      <c r="J1472" s="3" t="s">
        <v>11421</v>
      </c>
      <c r="K1472" s="6" t="s">
        <v>9</v>
      </c>
      <c r="L1472" s="7">
        <v>52</v>
      </c>
      <c r="M1472" s="7">
        <v>3278.04</v>
      </c>
      <c r="N1472" s="7">
        <f t="shared" si="23"/>
        <v>170458.08</v>
      </c>
      <c r="O1472" s="6" t="s">
        <v>8</v>
      </c>
      <c r="P1472" s="6"/>
      <c r="Q1472" s="6"/>
      <c r="R1472" s="6"/>
      <c r="S1472" s="8" t="s">
        <v>16250</v>
      </c>
      <c r="T1472" s="6" t="s">
        <v>21324</v>
      </c>
      <c r="U1472" s="6" t="s">
        <v>21323</v>
      </c>
    </row>
    <row r="1473" spans="1:21" x14ac:dyDescent="0.25">
      <c r="A1473" s="3" t="s">
        <v>21331</v>
      </c>
      <c r="B1473" s="3" t="s">
        <v>21336</v>
      </c>
      <c r="C1473" s="3" t="s">
        <v>10666</v>
      </c>
      <c r="D1473" s="3" t="s">
        <v>10667</v>
      </c>
      <c r="E1473" s="4">
        <v>319349</v>
      </c>
      <c r="F1473" s="5" t="s">
        <v>761</v>
      </c>
      <c r="G1473" s="5" t="s">
        <v>762</v>
      </c>
      <c r="H1473" s="3" t="s">
        <v>10668</v>
      </c>
      <c r="I1473" s="3" t="s">
        <v>11314</v>
      </c>
      <c r="J1473" s="3" t="s">
        <v>11422</v>
      </c>
      <c r="K1473" s="6" t="s">
        <v>9</v>
      </c>
      <c r="L1473" s="7">
        <v>41</v>
      </c>
      <c r="M1473" s="7">
        <v>4147.18</v>
      </c>
      <c r="N1473" s="7">
        <f t="shared" si="23"/>
        <v>170034.38</v>
      </c>
      <c r="O1473" s="6" t="s">
        <v>8</v>
      </c>
      <c r="P1473" s="6"/>
      <c r="Q1473" s="6"/>
      <c r="R1473" s="6"/>
      <c r="S1473" s="8" t="s">
        <v>16251</v>
      </c>
      <c r="T1473" s="6" t="s">
        <v>21324</v>
      </c>
      <c r="U1473" s="6" t="s">
        <v>21323</v>
      </c>
    </row>
    <row r="1474" spans="1:21" x14ac:dyDescent="0.25">
      <c r="A1474" s="3" t="s">
        <v>21331</v>
      </c>
      <c r="B1474" s="3" t="s">
        <v>21336</v>
      </c>
      <c r="C1474" s="3" t="s">
        <v>10666</v>
      </c>
      <c r="D1474" s="3" t="s">
        <v>11305</v>
      </c>
      <c r="E1474" s="4">
        <v>318709</v>
      </c>
      <c r="F1474" s="5" t="s">
        <v>763</v>
      </c>
      <c r="G1474" s="5" t="s">
        <v>764</v>
      </c>
      <c r="H1474" s="3" t="s">
        <v>11424</v>
      </c>
      <c r="I1474" s="3" t="s">
        <v>11425</v>
      </c>
      <c r="J1474" s="3" t="s">
        <v>11426</v>
      </c>
      <c r="K1474" s="6" t="s">
        <v>9</v>
      </c>
      <c r="L1474" s="7">
        <v>2</v>
      </c>
      <c r="M1474" s="7">
        <v>145890</v>
      </c>
      <c r="N1474" s="7">
        <f t="shared" ref="N1474:N1537" si="24">M1474*L1474</f>
        <v>291780</v>
      </c>
      <c r="O1474" s="6" t="s">
        <v>8</v>
      </c>
      <c r="P1474" s="6"/>
      <c r="Q1474" s="6"/>
      <c r="R1474" s="6"/>
      <c r="S1474" s="8" t="s">
        <v>16252</v>
      </c>
      <c r="T1474" s="6" t="s">
        <v>21324</v>
      </c>
      <c r="U1474" s="6" t="s">
        <v>21323</v>
      </c>
    </row>
    <row r="1475" spans="1:21" x14ac:dyDescent="0.25">
      <c r="A1475" s="3" t="s">
        <v>21331</v>
      </c>
      <c r="B1475" s="3" t="s">
        <v>21336</v>
      </c>
      <c r="C1475" s="3" t="s">
        <v>10666</v>
      </c>
      <c r="D1475" s="3" t="s">
        <v>11292</v>
      </c>
      <c r="E1475" s="4">
        <v>318828</v>
      </c>
      <c r="F1475" s="5" t="s">
        <v>765</v>
      </c>
      <c r="G1475" s="5" t="s">
        <v>602</v>
      </c>
      <c r="H1475" s="3" t="s">
        <v>10668</v>
      </c>
      <c r="I1475" s="3" t="s">
        <v>11293</v>
      </c>
      <c r="J1475" s="3" t="s">
        <v>11316</v>
      </c>
      <c r="K1475" s="6" t="s">
        <v>9</v>
      </c>
      <c r="L1475" s="7">
        <v>1</v>
      </c>
      <c r="M1475" s="7">
        <v>238095.32</v>
      </c>
      <c r="N1475" s="7">
        <f t="shared" si="24"/>
        <v>238095.32</v>
      </c>
      <c r="O1475" s="6" t="s">
        <v>8</v>
      </c>
      <c r="P1475" s="6"/>
      <c r="Q1475" s="6"/>
      <c r="R1475" s="6"/>
      <c r="S1475" s="8" t="s">
        <v>16253</v>
      </c>
      <c r="T1475" s="6" t="s">
        <v>21324</v>
      </c>
      <c r="U1475" s="6" t="s">
        <v>21323</v>
      </c>
    </row>
    <row r="1476" spans="1:21" x14ac:dyDescent="0.25">
      <c r="A1476" s="3" t="s">
        <v>21331</v>
      </c>
      <c r="B1476" s="3" t="s">
        <v>21336</v>
      </c>
      <c r="C1476" s="3" t="s">
        <v>10666</v>
      </c>
      <c r="D1476" s="3" t="s">
        <v>11427</v>
      </c>
      <c r="E1476" s="4">
        <v>318152</v>
      </c>
      <c r="F1476" s="5" t="s">
        <v>766</v>
      </c>
      <c r="G1476" s="5" t="s">
        <v>767</v>
      </c>
      <c r="H1476" s="3" t="s">
        <v>10598</v>
      </c>
      <c r="I1476" s="3" t="s">
        <v>10637</v>
      </c>
      <c r="J1476" s="3" t="s">
        <v>11428</v>
      </c>
      <c r="K1476" s="6" t="s">
        <v>9</v>
      </c>
      <c r="L1476" s="7">
        <v>2</v>
      </c>
      <c r="M1476" s="7">
        <v>256742.52</v>
      </c>
      <c r="N1476" s="7">
        <f t="shared" si="24"/>
        <v>513485.04</v>
      </c>
      <c r="O1476" s="6" t="s">
        <v>8</v>
      </c>
      <c r="P1476" s="6"/>
      <c r="Q1476" s="6"/>
      <c r="R1476" s="6"/>
      <c r="S1476" s="8" t="s">
        <v>16254</v>
      </c>
      <c r="T1476" s="6" t="s">
        <v>21324</v>
      </c>
      <c r="U1476" s="6" t="s">
        <v>21323</v>
      </c>
    </row>
    <row r="1477" spans="1:21" x14ac:dyDescent="0.25">
      <c r="A1477" s="3" t="s">
        <v>21331</v>
      </c>
      <c r="B1477" s="3" t="s">
        <v>21336</v>
      </c>
      <c r="C1477" s="3" t="s">
        <v>10666</v>
      </c>
      <c r="D1477" s="3" t="s">
        <v>11427</v>
      </c>
      <c r="E1477" s="4">
        <v>318052</v>
      </c>
      <c r="F1477" s="5" t="s">
        <v>768</v>
      </c>
      <c r="G1477" s="5" t="s">
        <v>769</v>
      </c>
      <c r="H1477" s="3" t="s">
        <v>10598</v>
      </c>
      <c r="I1477" s="3" t="s">
        <v>10637</v>
      </c>
      <c r="J1477" s="3" t="s">
        <v>11429</v>
      </c>
      <c r="K1477" s="6" t="s">
        <v>9</v>
      </c>
      <c r="L1477" s="7">
        <v>2</v>
      </c>
      <c r="M1477" s="7">
        <v>743245.91</v>
      </c>
      <c r="N1477" s="7">
        <f t="shared" si="24"/>
        <v>1486491.82</v>
      </c>
      <c r="O1477" s="6" t="s">
        <v>8</v>
      </c>
      <c r="P1477" s="6"/>
      <c r="Q1477" s="6"/>
      <c r="R1477" s="6"/>
      <c r="S1477" s="8" t="s">
        <v>16255</v>
      </c>
      <c r="T1477" s="6" t="s">
        <v>21324</v>
      </c>
      <c r="U1477" s="6" t="s">
        <v>21323</v>
      </c>
    </row>
    <row r="1478" spans="1:21" x14ac:dyDescent="0.25">
      <c r="A1478" s="3" t="s">
        <v>21331</v>
      </c>
      <c r="B1478" s="3" t="s">
        <v>21336</v>
      </c>
      <c r="C1478" s="3" t="s">
        <v>10666</v>
      </c>
      <c r="D1478" s="3" t="s">
        <v>10722</v>
      </c>
      <c r="E1478" s="4">
        <v>317920</v>
      </c>
      <c r="F1478" s="5" t="s">
        <v>770</v>
      </c>
      <c r="G1478" s="5" t="s">
        <v>771</v>
      </c>
      <c r="H1478" s="3" t="s">
        <v>11379</v>
      </c>
      <c r="I1478" s="3" t="s">
        <v>11430</v>
      </c>
      <c r="J1478" s="3" t="s">
        <v>11431</v>
      </c>
      <c r="K1478" s="6" t="s">
        <v>9</v>
      </c>
      <c r="L1478" s="7">
        <v>1</v>
      </c>
      <c r="M1478" s="7">
        <v>1287135.8600000001</v>
      </c>
      <c r="N1478" s="7">
        <f t="shared" si="24"/>
        <v>1287135.8600000001</v>
      </c>
      <c r="O1478" s="6" t="s">
        <v>8</v>
      </c>
      <c r="P1478" s="6"/>
      <c r="Q1478" s="6"/>
      <c r="R1478" s="6"/>
      <c r="S1478" s="8" t="s">
        <v>16256</v>
      </c>
      <c r="T1478" s="6" t="s">
        <v>21324</v>
      </c>
      <c r="U1478" s="6" t="s">
        <v>21323</v>
      </c>
    </row>
    <row r="1479" spans="1:21" x14ac:dyDescent="0.25">
      <c r="A1479" s="3" t="s">
        <v>21331</v>
      </c>
      <c r="B1479" s="3" t="s">
        <v>21336</v>
      </c>
      <c r="C1479" s="3" t="s">
        <v>10666</v>
      </c>
      <c r="D1479" s="3" t="s">
        <v>11292</v>
      </c>
      <c r="E1479" s="4">
        <v>318422</v>
      </c>
      <c r="F1479" s="5" t="s">
        <v>772</v>
      </c>
      <c r="G1479" s="5" t="s">
        <v>773</v>
      </c>
      <c r="H1479" s="3" t="s">
        <v>10668</v>
      </c>
      <c r="I1479" s="3" t="s">
        <v>11293</v>
      </c>
      <c r="J1479" s="3" t="s">
        <v>11432</v>
      </c>
      <c r="K1479" s="6" t="s">
        <v>9</v>
      </c>
      <c r="L1479" s="7">
        <v>1</v>
      </c>
      <c r="M1479" s="7">
        <v>360695.27</v>
      </c>
      <c r="N1479" s="7">
        <f t="shared" si="24"/>
        <v>360695.27</v>
      </c>
      <c r="O1479" s="6" t="s">
        <v>8</v>
      </c>
      <c r="P1479" s="6"/>
      <c r="Q1479" s="6"/>
      <c r="R1479" s="6"/>
      <c r="S1479" s="8" t="s">
        <v>16257</v>
      </c>
      <c r="T1479" s="6" t="s">
        <v>21324</v>
      </c>
      <c r="U1479" s="6" t="s">
        <v>21323</v>
      </c>
    </row>
    <row r="1480" spans="1:21" x14ac:dyDescent="0.25">
      <c r="A1480" s="3" t="s">
        <v>21331</v>
      </c>
      <c r="B1480" s="3" t="s">
        <v>21336</v>
      </c>
      <c r="C1480" s="3" t="s">
        <v>10666</v>
      </c>
      <c r="D1480" s="3" t="s">
        <v>11292</v>
      </c>
      <c r="E1480" s="4">
        <v>318520</v>
      </c>
      <c r="F1480" s="5" t="s">
        <v>774</v>
      </c>
      <c r="G1480" s="5" t="s">
        <v>775</v>
      </c>
      <c r="H1480" s="3" t="s">
        <v>10668</v>
      </c>
      <c r="I1480" s="3" t="s">
        <v>11433</v>
      </c>
      <c r="J1480" s="3" t="s">
        <v>11434</v>
      </c>
      <c r="K1480" s="6" t="s">
        <v>9</v>
      </c>
      <c r="L1480" s="7">
        <v>16</v>
      </c>
      <c r="M1480" s="7">
        <v>37713.01</v>
      </c>
      <c r="N1480" s="7">
        <f t="shared" si="24"/>
        <v>603408.16</v>
      </c>
      <c r="O1480" s="6" t="s">
        <v>8</v>
      </c>
      <c r="P1480" s="6"/>
      <c r="Q1480" s="6"/>
      <c r="R1480" s="6"/>
      <c r="S1480" s="8" t="s">
        <v>16258</v>
      </c>
      <c r="T1480" s="6" t="s">
        <v>21324</v>
      </c>
      <c r="U1480" s="6" t="s">
        <v>21323</v>
      </c>
    </row>
    <row r="1481" spans="1:21" x14ac:dyDescent="0.25">
      <c r="A1481" s="3" t="s">
        <v>21331</v>
      </c>
      <c r="B1481" s="3" t="s">
        <v>21336</v>
      </c>
      <c r="C1481" s="3" t="s">
        <v>10666</v>
      </c>
      <c r="D1481" s="3" t="s">
        <v>10667</v>
      </c>
      <c r="E1481" s="4">
        <v>317969</v>
      </c>
      <c r="F1481" s="5" t="s">
        <v>776</v>
      </c>
      <c r="G1481" s="5" t="s">
        <v>777</v>
      </c>
      <c r="H1481" s="3" t="s">
        <v>10668</v>
      </c>
      <c r="I1481" s="3" t="s">
        <v>11435</v>
      </c>
      <c r="J1481" s="3" t="s">
        <v>11436</v>
      </c>
      <c r="K1481" s="6" t="s">
        <v>9</v>
      </c>
      <c r="L1481" s="7">
        <v>4</v>
      </c>
      <c r="M1481" s="7">
        <v>717739.31</v>
      </c>
      <c r="N1481" s="7">
        <f t="shared" si="24"/>
        <v>2870957.24</v>
      </c>
      <c r="O1481" s="6" t="s">
        <v>8</v>
      </c>
      <c r="P1481" s="6"/>
      <c r="Q1481" s="6"/>
      <c r="R1481" s="6"/>
      <c r="S1481" s="8" t="s">
        <v>16259</v>
      </c>
      <c r="T1481" s="6" t="s">
        <v>21324</v>
      </c>
      <c r="U1481" s="6" t="s">
        <v>21323</v>
      </c>
    </row>
    <row r="1482" spans="1:21" x14ac:dyDescent="0.25">
      <c r="A1482" s="3" t="s">
        <v>21331</v>
      </c>
      <c r="B1482" s="3" t="s">
        <v>21336</v>
      </c>
      <c r="C1482" s="3" t="s">
        <v>10666</v>
      </c>
      <c r="D1482" s="3" t="s">
        <v>10684</v>
      </c>
      <c r="E1482" s="4">
        <v>318993</v>
      </c>
      <c r="F1482" s="5" t="s">
        <v>778</v>
      </c>
      <c r="G1482" s="5" t="s">
        <v>779</v>
      </c>
      <c r="H1482" s="3" t="s">
        <v>11379</v>
      </c>
      <c r="I1482" s="3" t="s">
        <v>11437</v>
      </c>
      <c r="J1482" s="3" t="s">
        <v>11438</v>
      </c>
      <c r="K1482" s="6" t="s">
        <v>9</v>
      </c>
      <c r="L1482" s="7">
        <v>12</v>
      </c>
      <c r="M1482" s="7">
        <v>18822.939999999999</v>
      </c>
      <c r="N1482" s="7">
        <f t="shared" si="24"/>
        <v>225875.27999999997</v>
      </c>
      <c r="O1482" s="6" t="s">
        <v>8</v>
      </c>
      <c r="P1482" s="6"/>
      <c r="Q1482" s="6"/>
      <c r="R1482" s="6"/>
      <c r="S1482" s="8" t="s">
        <v>16260</v>
      </c>
      <c r="T1482" s="6" t="s">
        <v>21324</v>
      </c>
      <c r="U1482" s="6" t="s">
        <v>21323</v>
      </c>
    </row>
    <row r="1483" spans="1:21" x14ac:dyDescent="0.25">
      <c r="A1483" s="3" t="s">
        <v>21331</v>
      </c>
      <c r="B1483" s="3" t="s">
        <v>21336</v>
      </c>
      <c r="C1483" s="3" t="s">
        <v>10666</v>
      </c>
      <c r="D1483" s="3" t="s">
        <v>10684</v>
      </c>
      <c r="E1483" s="4">
        <v>318500</v>
      </c>
      <c r="F1483" s="5" t="s">
        <v>786</v>
      </c>
      <c r="G1483" s="5" t="s">
        <v>787</v>
      </c>
      <c r="H1483" s="3" t="s">
        <v>10668</v>
      </c>
      <c r="I1483" s="3" t="s">
        <v>11449</v>
      </c>
      <c r="J1483" s="3" t="s">
        <v>11450</v>
      </c>
      <c r="K1483" s="6" t="s">
        <v>9</v>
      </c>
      <c r="L1483" s="7">
        <v>1</v>
      </c>
      <c r="M1483" s="7">
        <v>342039.57</v>
      </c>
      <c r="N1483" s="7">
        <f t="shared" si="24"/>
        <v>342039.57</v>
      </c>
      <c r="O1483" s="6" t="s">
        <v>8</v>
      </c>
      <c r="P1483" s="6"/>
      <c r="Q1483" s="6"/>
      <c r="R1483" s="6"/>
      <c r="S1483" s="8" t="s">
        <v>16264</v>
      </c>
      <c r="T1483" s="6" t="s">
        <v>21324</v>
      </c>
      <c r="U1483" s="6" t="s">
        <v>21323</v>
      </c>
    </row>
    <row r="1484" spans="1:21" x14ac:dyDescent="0.25">
      <c r="A1484" s="3" t="s">
        <v>21331</v>
      </c>
      <c r="B1484" s="3" t="s">
        <v>21336</v>
      </c>
      <c r="C1484" s="3" t="s">
        <v>10666</v>
      </c>
      <c r="D1484" s="3" t="s">
        <v>10684</v>
      </c>
      <c r="E1484" s="4">
        <v>318499</v>
      </c>
      <c r="F1484" s="5" t="s">
        <v>788</v>
      </c>
      <c r="G1484" s="5" t="s">
        <v>789</v>
      </c>
      <c r="H1484" s="3" t="s">
        <v>10668</v>
      </c>
      <c r="I1484" s="3" t="s">
        <v>11451</v>
      </c>
      <c r="J1484" s="3" t="s">
        <v>11450</v>
      </c>
      <c r="K1484" s="6" t="s">
        <v>9</v>
      </c>
      <c r="L1484" s="7">
        <v>1</v>
      </c>
      <c r="M1484" s="7">
        <v>342039.57</v>
      </c>
      <c r="N1484" s="7">
        <f t="shared" si="24"/>
        <v>342039.57</v>
      </c>
      <c r="O1484" s="6" t="s">
        <v>8</v>
      </c>
      <c r="P1484" s="6"/>
      <c r="Q1484" s="6"/>
      <c r="R1484" s="6"/>
      <c r="S1484" s="8" t="s">
        <v>16265</v>
      </c>
      <c r="T1484" s="6" t="s">
        <v>21324</v>
      </c>
      <c r="U1484" s="6" t="s">
        <v>21323</v>
      </c>
    </row>
    <row r="1485" spans="1:21" x14ac:dyDescent="0.25">
      <c r="A1485" s="3" t="s">
        <v>21331</v>
      </c>
      <c r="B1485" s="3" t="s">
        <v>21336</v>
      </c>
      <c r="C1485" s="3" t="s">
        <v>10666</v>
      </c>
      <c r="D1485" s="3" t="s">
        <v>10667</v>
      </c>
      <c r="E1485" s="4">
        <v>319341</v>
      </c>
      <c r="F1485" s="5" t="s">
        <v>792</v>
      </c>
      <c r="G1485" s="5" t="s">
        <v>793</v>
      </c>
      <c r="H1485" s="3" t="s">
        <v>10668</v>
      </c>
      <c r="I1485" s="3" t="s">
        <v>11454</v>
      </c>
      <c r="J1485" s="3" t="s">
        <v>11455</v>
      </c>
      <c r="K1485" s="6" t="s">
        <v>9</v>
      </c>
      <c r="L1485" s="7">
        <v>97</v>
      </c>
      <c r="M1485" s="7">
        <v>6417.5</v>
      </c>
      <c r="N1485" s="7">
        <f t="shared" si="24"/>
        <v>622497.5</v>
      </c>
      <c r="O1485" s="6" t="s">
        <v>8</v>
      </c>
      <c r="P1485" s="6"/>
      <c r="Q1485" s="6"/>
      <c r="R1485" s="6"/>
      <c r="S1485" s="8" t="s">
        <v>16267</v>
      </c>
      <c r="T1485" s="6" t="s">
        <v>21324</v>
      </c>
      <c r="U1485" s="6" t="s">
        <v>21323</v>
      </c>
    </row>
    <row r="1486" spans="1:21" x14ac:dyDescent="0.25">
      <c r="A1486" s="3" t="s">
        <v>21331</v>
      </c>
      <c r="B1486" s="3" t="s">
        <v>21336</v>
      </c>
      <c r="C1486" s="3" t="s">
        <v>10666</v>
      </c>
      <c r="D1486" s="3" t="s">
        <v>10684</v>
      </c>
      <c r="E1486" s="4">
        <v>318862</v>
      </c>
      <c r="F1486" s="5" t="s">
        <v>794</v>
      </c>
      <c r="G1486" s="5" t="s">
        <v>795</v>
      </c>
      <c r="H1486" s="3" t="s">
        <v>10668</v>
      </c>
      <c r="I1486" s="3" t="s">
        <v>11338</v>
      </c>
      <c r="J1486" s="3" t="s">
        <v>11456</v>
      </c>
      <c r="K1486" s="6" t="s">
        <v>9</v>
      </c>
      <c r="L1486" s="7">
        <v>2</v>
      </c>
      <c r="M1486" s="7">
        <v>117386.01</v>
      </c>
      <c r="N1486" s="7">
        <f t="shared" si="24"/>
        <v>234772.02</v>
      </c>
      <c r="O1486" s="6" t="s">
        <v>8</v>
      </c>
      <c r="P1486" s="6"/>
      <c r="Q1486" s="6"/>
      <c r="R1486" s="6"/>
      <c r="S1486" s="8" t="s">
        <v>16268</v>
      </c>
      <c r="T1486" s="6" t="s">
        <v>21324</v>
      </c>
      <c r="U1486" s="6" t="s">
        <v>21323</v>
      </c>
    </row>
    <row r="1487" spans="1:21" x14ac:dyDescent="0.25">
      <c r="A1487" s="3" t="s">
        <v>21331</v>
      </c>
      <c r="B1487" s="3" t="s">
        <v>21336</v>
      </c>
      <c r="C1487" s="3" t="s">
        <v>10666</v>
      </c>
      <c r="D1487" s="3" t="s">
        <v>10684</v>
      </c>
      <c r="E1487" s="4">
        <v>318915</v>
      </c>
      <c r="F1487" s="5" t="s">
        <v>798</v>
      </c>
      <c r="G1487" s="5" t="s">
        <v>799</v>
      </c>
      <c r="H1487" s="3" t="s">
        <v>10668</v>
      </c>
      <c r="I1487" s="3" t="s">
        <v>11459</v>
      </c>
      <c r="J1487" s="3" t="s">
        <v>11460</v>
      </c>
      <c r="K1487" s="6" t="s">
        <v>9</v>
      </c>
      <c r="L1487" s="7">
        <v>2</v>
      </c>
      <c r="M1487" s="7">
        <v>116419.31</v>
      </c>
      <c r="N1487" s="7">
        <f t="shared" si="24"/>
        <v>232838.62</v>
      </c>
      <c r="O1487" s="6" t="s">
        <v>8</v>
      </c>
      <c r="P1487" s="6"/>
      <c r="Q1487" s="6"/>
      <c r="R1487" s="6"/>
      <c r="S1487" s="8" t="s">
        <v>16270</v>
      </c>
      <c r="T1487" s="6" t="s">
        <v>21324</v>
      </c>
      <c r="U1487" s="6" t="s">
        <v>21323</v>
      </c>
    </row>
    <row r="1488" spans="1:21" x14ac:dyDescent="0.25">
      <c r="A1488" s="3" t="s">
        <v>21331</v>
      </c>
      <c r="B1488" s="3" t="s">
        <v>21336</v>
      </c>
      <c r="C1488" s="3" t="s">
        <v>10666</v>
      </c>
      <c r="D1488" s="3" t="s">
        <v>10854</v>
      </c>
      <c r="E1488" s="4">
        <v>318115</v>
      </c>
      <c r="F1488" s="5" t="s">
        <v>808</v>
      </c>
      <c r="G1488" s="5" t="s">
        <v>809</v>
      </c>
      <c r="H1488" s="3" t="s">
        <v>11309</v>
      </c>
      <c r="I1488" s="3" t="s">
        <v>11467</v>
      </c>
      <c r="J1488" s="3" t="s">
        <v>11468</v>
      </c>
      <c r="K1488" s="6" t="s">
        <v>9</v>
      </c>
      <c r="L1488" s="7">
        <v>18</v>
      </c>
      <c r="M1488" s="7">
        <v>26757.72</v>
      </c>
      <c r="N1488" s="7">
        <f t="shared" si="24"/>
        <v>481638.96</v>
      </c>
      <c r="O1488" s="6" t="s">
        <v>8</v>
      </c>
      <c r="P1488" s="6"/>
      <c r="Q1488" s="6"/>
      <c r="R1488" s="6"/>
      <c r="S1488" s="8" t="s">
        <v>16275</v>
      </c>
      <c r="T1488" s="6" t="s">
        <v>21324</v>
      </c>
      <c r="U1488" s="6" t="s">
        <v>21323</v>
      </c>
    </row>
    <row r="1489" spans="1:21" x14ac:dyDescent="0.25">
      <c r="A1489" s="3" t="s">
        <v>21331</v>
      </c>
      <c r="B1489" s="3" t="s">
        <v>21336</v>
      </c>
      <c r="C1489" s="3" t="s">
        <v>10666</v>
      </c>
      <c r="D1489" s="3" t="s">
        <v>10667</v>
      </c>
      <c r="E1489" s="4">
        <v>318975</v>
      </c>
      <c r="F1489" s="5" t="s">
        <v>810</v>
      </c>
      <c r="G1489" s="5" t="s">
        <v>811</v>
      </c>
      <c r="H1489" s="3" t="s">
        <v>10668</v>
      </c>
      <c r="I1489" s="3" t="s">
        <v>11314</v>
      </c>
      <c r="J1489" s="3" t="s">
        <v>11469</v>
      </c>
      <c r="K1489" s="6" t="s">
        <v>9</v>
      </c>
      <c r="L1489" s="7">
        <v>2</v>
      </c>
      <c r="M1489" s="7">
        <v>137.93</v>
      </c>
      <c r="N1489" s="7">
        <f t="shared" si="24"/>
        <v>275.86</v>
      </c>
      <c r="O1489" s="6" t="s">
        <v>8</v>
      </c>
      <c r="P1489" s="6"/>
      <c r="Q1489" s="6"/>
      <c r="R1489" s="6"/>
      <c r="S1489" s="8" t="s">
        <v>16276</v>
      </c>
      <c r="T1489" s="6" t="s">
        <v>21324</v>
      </c>
      <c r="U1489" s="6" t="s">
        <v>21323</v>
      </c>
    </row>
    <row r="1490" spans="1:21" x14ac:dyDescent="0.25">
      <c r="A1490" s="3" t="s">
        <v>21331</v>
      </c>
      <c r="B1490" s="3" t="s">
        <v>21336</v>
      </c>
      <c r="C1490" s="3" t="s">
        <v>10666</v>
      </c>
      <c r="D1490" s="3" t="s">
        <v>10667</v>
      </c>
      <c r="E1490" s="4">
        <v>319255</v>
      </c>
      <c r="F1490" s="5" t="s">
        <v>812</v>
      </c>
      <c r="G1490" s="5" t="s">
        <v>813</v>
      </c>
      <c r="H1490" s="3" t="s">
        <v>10668</v>
      </c>
      <c r="I1490" s="3" t="s">
        <v>11314</v>
      </c>
      <c r="J1490" s="3" t="s">
        <v>11470</v>
      </c>
      <c r="K1490" s="6" t="s">
        <v>9</v>
      </c>
      <c r="L1490" s="7">
        <v>2</v>
      </c>
      <c r="M1490" s="7">
        <v>103.96</v>
      </c>
      <c r="N1490" s="7">
        <f t="shared" si="24"/>
        <v>207.92</v>
      </c>
      <c r="O1490" s="6" t="s">
        <v>8</v>
      </c>
      <c r="P1490" s="6"/>
      <c r="Q1490" s="6"/>
      <c r="R1490" s="6"/>
      <c r="S1490" s="8" t="s">
        <v>16277</v>
      </c>
      <c r="T1490" s="6" t="s">
        <v>21324</v>
      </c>
      <c r="U1490" s="6" t="s">
        <v>21323</v>
      </c>
    </row>
    <row r="1491" spans="1:21" x14ac:dyDescent="0.25">
      <c r="A1491" s="3" t="s">
        <v>21331</v>
      </c>
      <c r="B1491" s="3" t="s">
        <v>21336</v>
      </c>
      <c r="C1491" s="3" t="s">
        <v>10666</v>
      </c>
      <c r="D1491" s="3" t="s">
        <v>10667</v>
      </c>
      <c r="E1491" s="4">
        <v>319277</v>
      </c>
      <c r="F1491" s="5" t="s">
        <v>814</v>
      </c>
      <c r="G1491" s="5" t="s">
        <v>815</v>
      </c>
      <c r="H1491" s="3" t="s">
        <v>10668</v>
      </c>
      <c r="I1491" s="3" t="s">
        <v>11314</v>
      </c>
      <c r="J1491" s="3" t="s">
        <v>11471</v>
      </c>
      <c r="K1491" s="6" t="s">
        <v>9</v>
      </c>
      <c r="L1491" s="7">
        <v>10</v>
      </c>
      <c r="M1491" s="7">
        <v>100.58</v>
      </c>
      <c r="N1491" s="7">
        <f t="shared" si="24"/>
        <v>1005.8</v>
      </c>
      <c r="O1491" s="6" t="s">
        <v>8</v>
      </c>
      <c r="P1491" s="6"/>
      <c r="Q1491" s="6"/>
      <c r="R1491" s="6"/>
      <c r="S1491" s="8" t="s">
        <v>16278</v>
      </c>
      <c r="T1491" s="6" t="s">
        <v>21324</v>
      </c>
      <c r="U1491" s="6" t="s">
        <v>21323</v>
      </c>
    </row>
    <row r="1492" spans="1:21" x14ac:dyDescent="0.25">
      <c r="A1492" s="3" t="s">
        <v>21331</v>
      </c>
      <c r="B1492" s="3" t="s">
        <v>21336</v>
      </c>
      <c r="C1492" s="3" t="s">
        <v>10666</v>
      </c>
      <c r="D1492" s="3" t="s">
        <v>10667</v>
      </c>
      <c r="E1492" s="4">
        <v>319221</v>
      </c>
      <c r="F1492" s="5" t="s">
        <v>816</v>
      </c>
      <c r="G1492" s="5" t="s">
        <v>817</v>
      </c>
      <c r="H1492" s="3" t="s">
        <v>10668</v>
      </c>
      <c r="I1492" s="3" t="s">
        <v>11314</v>
      </c>
      <c r="J1492" s="3" t="s">
        <v>11472</v>
      </c>
      <c r="K1492" s="6" t="s">
        <v>9</v>
      </c>
      <c r="L1492" s="7">
        <v>1</v>
      </c>
      <c r="M1492" s="7">
        <v>218.44</v>
      </c>
      <c r="N1492" s="7">
        <f t="shared" si="24"/>
        <v>218.44</v>
      </c>
      <c r="O1492" s="6" t="s">
        <v>8</v>
      </c>
      <c r="P1492" s="6"/>
      <c r="Q1492" s="6"/>
      <c r="R1492" s="6"/>
      <c r="S1492" s="8" t="s">
        <v>16279</v>
      </c>
      <c r="T1492" s="6" t="s">
        <v>21324</v>
      </c>
      <c r="U1492" s="6" t="s">
        <v>21323</v>
      </c>
    </row>
    <row r="1493" spans="1:21" x14ac:dyDescent="0.25">
      <c r="A1493" s="3" t="s">
        <v>21331</v>
      </c>
      <c r="B1493" s="3" t="s">
        <v>21336</v>
      </c>
      <c r="C1493" s="3" t="s">
        <v>10666</v>
      </c>
      <c r="D1493" s="3" t="s">
        <v>10667</v>
      </c>
      <c r="E1493" s="4">
        <v>317916</v>
      </c>
      <c r="F1493" s="5" t="s">
        <v>820</v>
      </c>
      <c r="G1493" s="5" t="s">
        <v>821</v>
      </c>
      <c r="H1493" s="3" t="s">
        <v>10668</v>
      </c>
      <c r="I1493" s="3" t="s">
        <v>11475</v>
      </c>
      <c r="J1493" s="3" t="s">
        <v>11476</v>
      </c>
      <c r="K1493" s="6" t="s">
        <v>9</v>
      </c>
      <c r="L1493" s="7">
        <v>2</v>
      </c>
      <c r="M1493" s="7">
        <v>646101.05000000005</v>
      </c>
      <c r="N1493" s="7">
        <f t="shared" si="24"/>
        <v>1292202.1000000001</v>
      </c>
      <c r="O1493" s="6" t="s">
        <v>8</v>
      </c>
      <c r="P1493" s="6"/>
      <c r="Q1493" s="6"/>
      <c r="R1493" s="6"/>
      <c r="S1493" s="8" t="s">
        <v>16281</v>
      </c>
      <c r="T1493" s="6" t="s">
        <v>21324</v>
      </c>
      <c r="U1493" s="6" t="s">
        <v>21323</v>
      </c>
    </row>
    <row r="1494" spans="1:21" x14ac:dyDescent="0.25">
      <c r="A1494" s="3" t="s">
        <v>21331</v>
      </c>
      <c r="B1494" s="3" t="s">
        <v>21336</v>
      </c>
      <c r="C1494" s="3" t="s">
        <v>10666</v>
      </c>
      <c r="D1494" s="3" t="s">
        <v>10667</v>
      </c>
      <c r="E1494" s="4">
        <v>317813</v>
      </c>
      <c r="F1494" s="5" t="s">
        <v>822</v>
      </c>
      <c r="G1494" s="5" t="s">
        <v>823</v>
      </c>
      <c r="H1494" s="3" t="s">
        <v>10668</v>
      </c>
      <c r="I1494" s="3" t="s">
        <v>11475</v>
      </c>
      <c r="J1494" s="3" t="s">
        <v>11477</v>
      </c>
      <c r="K1494" s="6" t="s">
        <v>9</v>
      </c>
      <c r="L1494" s="7">
        <v>2</v>
      </c>
      <c r="M1494" s="7">
        <v>1738367.99</v>
      </c>
      <c r="N1494" s="7">
        <f t="shared" si="24"/>
        <v>3476735.98</v>
      </c>
      <c r="O1494" s="6" t="s">
        <v>8</v>
      </c>
      <c r="P1494" s="6"/>
      <c r="Q1494" s="6"/>
      <c r="R1494" s="6"/>
      <c r="S1494" s="8" t="s">
        <v>16282</v>
      </c>
      <c r="T1494" s="6" t="s">
        <v>21324</v>
      </c>
      <c r="U1494" s="6" t="s">
        <v>21323</v>
      </c>
    </row>
    <row r="1495" spans="1:21" x14ac:dyDescent="0.25">
      <c r="A1495" s="3" t="s">
        <v>21331</v>
      </c>
      <c r="B1495" s="3" t="s">
        <v>21336</v>
      </c>
      <c r="C1495" s="3" t="s">
        <v>10666</v>
      </c>
      <c r="D1495" s="3" t="s">
        <v>10667</v>
      </c>
      <c r="E1495" s="4">
        <v>318120</v>
      </c>
      <c r="F1495" s="5" t="s">
        <v>824</v>
      </c>
      <c r="G1495" s="5" t="s">
        <v>825</v>
      </c>
      <c r="H1495" s="3" t="s">
        <v>10668</v>
      </c>
      <c r="I1495" s="3" t="s">
        <v>11475</v>
      </c>
      <c r="J1495" s="3" t="s">
        <v>11478</v>
      </c>
      <c r="K1495" s="6" t="s">
        <v>9</v>
      </c>
      <c r="L1495" s="7">
        <v>8</v>
      </c>
      <c r="M1495" s="7">
        <v>164447.6</v>
      </c>
      <c r="N1495" s="7">
        <f t="shared" si="24"/>
        <v>1315580.8</v>
      </c>
      <c r="O1495" s="6" t="s">
        <v>8</v>
      </c>
      <c r="P1495" s="6"/>
      <c r="Q1495" s="6"/>
      <c r="R1495" s="6"/>
      <c r="S1495" s="8" t="s">
        <v>16283</v>
      </c>
      <c r="T1495" s="6" t="s">
        <v>21324</v>
      </c>
      <c r="U1495" s="6" t="s">
        <v>21323</v>
      </c>
    </row>
    <row r="1496" spans="1:21" x14ac:dyDescent="0.25">
      <c r="A1496" s="3" t="s">
        <v>21331</v>
      </c>
      <c r="B1496" s="3" t="s">
        <v>21336</v>
      </c>
      <c r="C1496" s="3" t="s">
        <v>10666</v>
      </c>
      <c r="D1496" s="3" t="s">
        <v>11292</v>
      </c>
      <c r="E1496" s="4">
        <v>317674</v>
      </c>
      <c r="F1496" s="5" t="s">
        <v>826</v>
      </c>
      <c r="G1496" s="5" t="s">
        <v>827</v>
      </c>
      <c r="H1496" s="3" t="s">
        <v>10668</v>
      </c>
      <c r="I1496" s="3" t="s">
        <v>11317</v>
      </c>
      <c r="J1496" s="3" t="s">
        <v>11479</v>
      </c>
      <c r="K1496" s="6" t="s">
        <v>9</v>
      </c>
      <c r="L1496" s="7">
        <v>11</v>
      </c>
      <c r="M1496" s="7">
        <v>1256931.25</v>
      </c>
      <c r="N1496" s="7">
        <f t="shared" si="24"/>
        <v>13826243.75</v>
      </c>
      <c r="O1496" s="6" t="s">
        <v>8</v>
      </c>
      <c r="P1496" s="6"/>
      <c r="Q1496" s="6"/>
      <c r="R1496" s="6"/>
      <c r="S1496" s="8" t="s">
        <v>16284</v>
      </c>
      <c r="T1496" s="6" t="s">
        <v>21324</v>
      </c>
      <c r="U1496" s="6" t="s">
        <v>21323</v>
      </c>
    </row>
    <row r="1497" spans="1:21" x14ac:dyDescent="0.25">
      <c r="A1497" s="3" t="s">
        <v>21331</v>
      </c>
      <c r="B1497" s="3" t="s">
        <v>21336</v>
      </c>
      <c r="C1497" s="3" t="s">
        <v>10666</v>
      </c>
      <c r="D1497" s="3" t="s">
        <v>10854</v>
      </c>
      <c r="E1497" s="4">
        <v>317773</v>
      </c>
      <c r="F1497" s="5" t="s">
        <v>828</v>
      </c>
      <c r="G1497" s="5" t="s">
        <v>829</v>
      </c>
      <c r="H1497" s="3" t="s">
        <v>11309</v>
      </c>
      <c r="I1497" s="3" t="s">
        <v>11480</v>
      </c>
      <c r="J1497" s="3" t="s">
        <v>11481</v>
      </c>
      <c r="K1497" s="6" t="s">
        <v>9</v>
      </c>
      <c r="L1497" s="7">
        <v>3</v>
      </c>
      <c r="M1497" s="7">
        <v>1144778.52</v>
      </c>
      <c r="N1497" s="7">
        <f t="shared" si="24"/>
        <v>3434335.56</v>
      </c>
      <c r="O1497" s="6" t="s">
        <v>8</v>
      </c>
      <c r="P1497" s="6"/>
      <c r="Q1497" s="6"/>
      <c r="R1497" s="6"/>
      <c r="S1497" s="8" t="s">
        <v>16285</v>
      </c>
      <c r="T1497" s="6" t="s">
        <v>21324</v>
      </c>
      <c r="U1497" s="6" t="s">
        <v>21323</v>
      </c>
    </row>
    <row r="1498" spans="1:21" x14ac:dyDescent="0.25">
      <c r="A1498" s="3" t="s">
        <v>21331</v>
      </c>
      <c r="B1498" s="3" t="s">
        <v>21336</v>
      </c>
      <c r="C1498" s="3" t="s">
        <v>10666</v>
      </c>
      <c r="D1498" s="3" t="s">
        <v>10722</v>
      </c>
      <c r="E1498" s="4">
        <v>318595</v>
      </c>
      <c r="F1498" s="5" t="s">
        <v>830</v>
      </c>
      <c r="G1498" s="5" t="s">
        <v>831</v>
      </c>
      <c r="H1498" s="3" t="s">
        <v>10668</v>
      </c>
      <c r="I1498" s="3" t="s">
        <v>11482</v>
      </c>
      <c r="J1498" s="3" t="s">
        <v>11483</v>
      </c>
      <c r="K1498" s="6" t="s">
        <v>9</v>
      </c>
      <c r="L1498" s="7">
        <v>2</v>
      </c>
      <c r="M1498" s="7">
        <v>154759.32</v>
      </c>
      <c r="N1498" s="7">
        <f t="shared" si="24"/>
        <v>309518.64</v>
      </c>
      <c r="O1498" s="6" t="s">
        <v>8</v>
      </c>
      <c r="P1498" s="6"/>
      <c r="Q1498" s="6"/>
      <c r="R1498" s="6"/>
      <c r="S1498" s="8" t="s">
        <v>16286</v>
      </c>
      <c r="T1498" s="6" t="s">
        <v>21324</v>
      </c>
      <c r="U1498" s="6" t="s">
        <v>21323</v>
      </c>
    </row>
    <row r="1499" spans="1:21" x14ac:dyDescent="0.25">
      <c r="A1499" s="3" t="s">
        <v>21331</v>
      </c>
      <c r="B1499" s="3" t="s">
        <v>21336</v>
      </c>
      <c r="C1499" s="3" t="s">
        <v>10666</v>
      </c>
      <c r="D1499" s="3" t="s">
        <v>11319</v>
      </c>
      <c r="E1499" s="4">
        <v>318985</v>
      </c>
      <c r="F1499" s="5" t="s">
        <v>832</v>
      </c>
      <c r="G1499" s="5" t="s">
        <v>833</v>
      </c>
      <c r="H1499" s="3" t="s">
        <v>10668</v>
      </c>
      <c r="I1499" s="3" t="s">
        <v>11320</v>
      </c>
      <c r="J1499" s="3" t="s">
        <v>11484</v>
      </c>
      <c r="K1499" s="6" t="s">
        <v>9</v>
      </c>
      <c r="L1499" s="7">
        <v>19</v>
      </c>
      <c r="M1499" s="7">
        <v>14250.11</v>
      </c>
      <c r="N1499" s="7">
        <f t="shared" si="24"/>
        <v>270752.09000000003</v>
      </c>
      <c r="O1499" s="6" t="s">
        <v>8</v>
      </c>
      <c r="P1499" s="6"/>
      <c r="Q1499" s="6"/>
      <c r="R1499" s="6"/>
      <c r="S1499" s="8" t="s">
        <v>16287</v>
      </c>
      <c r="T1499" s="6" t="s">
        <v>21324</v>
      </c>
      <c r="U1499" s="6" t="s">
        <v>21323</v>
      </c>
    </row>
    <row r="1500" spans="1:21" x14ac:dyDescent="0.25">
      <c r="A1500" s="3" t="s">
        <v>21331</v>
      </c>
      <c r="B1500" s="3" t="s">
        <v>21336</v>
      </c>
      <c r="C1500" s="3" t="s">
        <v>10666</v>
      </c>
      <c r="D1500" s="3" t="s">
        <v>11319</v>
      </c>
      <c r="E1500" s="4">
        <v>318211</v>
      </c>
      <c r="F1500" s="5" t="s">
        <v>834</v>
      </c>
      <c r="G1500" s="5" t="s">
        <v>835</v>
      </c>
      <c r="H1500" s="3" t="s">
        <v>10668</v>
      </c>
      <c r="I1500" s="3" t="s">
        <v>11320</v>
      </c>
      <c r="J1500" s="3" t="s">
        <v>11321</v>
      </c>
      <c r="K1500" s="6" t="s">
        <v>9</v>
      </c>
      <c r="L1500" s="7">
        <v>42</v>
      </c>
      <c r="M1500" s="7">
        <v>25091.63</v>
      </c>
      <c r="N1500" s="7">
        <f t="shared" si="24"/>
        <v>1053848.46</v>
      </c>
      <c r="O1500" s="6" t="s">
        <v>8</v>
      </c>
      <c r="P1500" s="6"/>
      <c r="Q1500" s="6"/>
      <c r="R1500" s="6"/>
      <c r="S1500" s="8" t="s">
        <v>16288</v>
      </c>
      <c r="T1500" s="6" t="s">
        <v>21324</v>
      </c>
      <c r="U1500" s="6" t="s">
        <v>21323</v>
      </c>
    </row>
    <row r="1501" spans="1:21" x14ac:dyDescent="0.25">
      <c r="A1501" s="3" t="s">
        <v>21331</v>
      </c>
      <c r="B1501" s="3" t="s">
        <v>21336</v>
      </c>
      <c r="C1501" s="3" t="s">
        <v>10666</v>
      </c>
      <c r="D1501" s="3" t="s">
        <v>10722</v>
      </c>
      <c r="E1501" s="4">
        <v>318897</v>
      </c>
      <c r="F1501" s="5" t="s">
        <v>836</v>
      </c>
      <c r="G1501" s="5" t="s">
        <v>837</v>
      </c>
      <c r="H1501" s="3" t="s">
        <v>10668</v>
      </c>
      <c r="I1501" s="3" t="s">
        <v>11485</v>
      </c>
      <c r="J1501" s="3" t="s">
        <v>11486</v>
      </c>
      <c r="K1501" s="6" t="s">
        <v>9</v>
      </c>
      <c r="L1501" s="7">
        <v>2</v>
      </c>
      <c r="M1501" s="7">
        <v>108306.77</v>
      </c>
      <c r="N1501" s="7">
        <f t="shared" si="24"/>
        <v>216613.54</v>
      </c>
      <c r="O1501" s="6" t="s">
        <v>8</v>
      </c>
      <c r="P1501" s="6"/>
      <c r="Q1501" s="6"/>
      <c r="R1501" s="6"/>
      <c r="S1501" s="8" t="s">
        <v>16289</v>
      </c>
      <c r="T1501" s="6" t="s">
        <v>21324</v>
      </c>
      <c r="U1501" s="6" t="s">
        <v>21323</v>
      </c>
    </row>
    <row r="1502" spans="1:21" x14ac:dyDescent="0.25">
      <c r="A1502" s="3" t="s">
        <v>21331</v>
      </c>
      <c r="B1502" s="3" t="s">
        <v>21336</v>
      </c>
      <c r="C1502" s="3" t="s">
        <v>10666</v>
      </c>
      <c r="D1502" s="3" t="s">
        <v>10722</v>
      </c>
      <c r="E1502" s="4">
        <v>319082</v>
      </c>
      <c r="F1502" s="5" t="s">
        <v>838</v>
      </c>
      <c r="G1502" s="5" t="s">
        <v>839</v>
      </c>
      <c r="H1502" s="3" t="s">
        <v>10668</v>
      </c>
      <c r="I1502" s="3" t="s">
        <v>11485</v>
      </c>
      <c r="J1502" s="3" t="s">
        <v>11487</v>
      </c>
      <c r="K1502" s="6" t="s">
        <v>9</v>
      </c>
      <c r="L1502" s="7">
        <v>7</v>
      </c>
      <c r="M1502" s="7">
        <v>57996.89</v>
      </c>
      <c r="N1502" s="7">
        <f t="shared" si="24"/>
        <v>405978.23</v>
      </c>
      <c r="O1502" s="6" t="s">
        <v>8</v>
      </c>
      <c r="P1502" s="6"/>
      <c r="Q1502" s="6"/>
      <c r="R1502" s="6"/>
      <c r="S1502" s="8" t="s">
        <v>16290</v>
      </c>
      <c r="T1502" s="6" t="s">
        <v>21324</v>
      </c>
      <c r="U1502" s="6" t="s">
        <v>21323</v>
      </c>
    </row>
    <row r="1503" spans="1:21" x14ac:dyDescent="0.25">
      <c r="A1503" s="3" t="s">
        <v>21331</v>
      </c>
      <c r="B1503" s="3" t="s">
        <v>21336</v>
      </c>
      <c r="C1503" s="3" t="s">
        <v>10666</v>
      </c>
      <c r="D1503" s="3" t="s">
        <v>11292</v>
      </c>
      <c r="E1503" s="4">
        <v>318767</v>
      </c>
      <c r="F1503" s="5" t="s">
        <v>840</v>
      </c>
      <c r="G1503" s="5" t="s">
        <v>841</v>
      </c>
      <c r="H1503" s="3" t="s">
        <v>10668</v>
      </c>
      <c r="I1503" s="3" t="s">
        <v>11488</v>
      </c>
      <c r="J1503" s="3" t="s">
        <v>11489</v>
      </c>
      <c r="K1503" s="6" t="s">
        <v>9</v>
      </c>
      <c r="L1503" s="7">
        <v>7</v>
      </c>
      <c r="M1503" s="7">
        <v>55534.239999999998</v>
      </c>
      <c r="N1503" s="7">
        <f t="shared" si="24"/>
        <v>388739.68</v>
      </c>
      <c r="O1503" s="6" t="s">
        <v>8</v>
      </c>
      <c r="P1503" s="6"/>
      <c r="Q1503" s="6"/>
      <c r="R1503" s="6"/>
      <c r="S1503" s="8" t="s">
        <v>16291</v>
      </c>
      <c r="T1503" s="6" t="s">
        <v>21324</v>
      </c>
      <c r="U1503" s="6" t="s">
        <v>21323</v>
      </c>
    </row>
    <row r="1504" spans="1:21" x14ac:dyDescent="0.25">
      <c r="A1504" s="3" t="s">
        <v>21331</v>
      </c>
      <c r="B1504" s="3" t="s">
        <v>21336</v>
      </c>
      <c r="C1504" s="3" t="s">
        <v>10666</v>
      </c>
      <c r="D1504" s="3" t="s">
        <v>10667</v>
      </c>
      <c r="E1504" s="4">
        <v>318600</v>
      </c>
      <c r="F1504" s="5" t="s">
        <v>842</v>
      </c>
      <c r="G1504" s="5" t="s">
        <v>843</v>
      </c>
      <c r="H1504" s="3" t="s">
        <v>10668</v>
      </c>
      <c r="I1504" s="3" t="s">
        <v>11491</v>
      </c>
      <c r="J1504" s="3" t="s">
        <v>11492</v>
      </c>
      <c r="K1504" s="6" t="s">
        <v>9</v>
      </c>
      <c r="L1504" s="7">
        <v>1</v>
      </c>
      <c r="M1504" s="7">
        <v>307461.3</v>
      </c>
      <c r="N1504" s="7">
        <f t="shared" si="24"/>
        <v>307461.3</v>
      </c>
      <c r="O1504" s="6" t="s">
        <v>8</v>
      </c>
      <c r="P1504" s="6"/>
      <c r="Q1504" s="6"/>
      <c r="R1504" s="6"/>
      <c r="S1504" s="8" t="s">
        <v>16292</v>
      </c>
      <c r="T1504" s="6" t="s">
        <v>21324</v>
      </c>
      <c r="U1504" s="6" t="s">
        <v>21323</v>
      </c>
    </row>
    <row r="1505" spans="1:21" x14ac:dyDescent="0.25">
      <c r="A1505" s="3" t="s">
        <v>21331</v>
      </c>
      <c r="B1505" s="3" t="s">
        <v>21336</v>
      </c>
      <c r="C1505" s="3" t="s">
        <v>10666</v>
      </c>
      <c r="D1505" s="3" t="s">
        <v>10684</v>
      </c>
      <c r="E1505" s="4">
        <v>318940</v>
      </c>
      <c r="F1505" s="5" t="s">
        <v>844</v>
      </c>
      <c r="G1505" s="5" t="s">
        <v>845</v>
      </c>
      <c r="H1505" s="3" t="s">
        <v>10668</v>
      </c>
      <c r="I1505" s="3" t="s">
        <v>11493</v>
      </c>
      <c r="J1505" s="3" t="s">
        <v>11494</v>
      </c>
      <c r="K1505" s="6" t="s">
        <v>9</v>
      </c>
      <c r="L1505" s="7">
        <v>12</v>
      </c>
      <c r="M1505" s="7">
        <v>140.93</v>
      </c>
      <c r="N1505" s="7">
        <f t="shared" si="24"/>
        <v>1691.16</v>
      </c>
      <c r="O1505" s="6" t="s">
        <v>8</v>
      </c>
      <c r="P1505" s="6"/>
      <c r="Q1505" s="6"/>
      <c r="R1505" s="6"/>
      <c r="S1505" s="8" t="s">
        <v>16293</v>
      </c>
      <c r="T1505" s="6" t="s">
        <v>21324</v>
      </c>
      <c r="U1505" s="6" t="s">
        <v>21323</v>
      </c>
    </row>
    <row r="1506" spans="1:21" x14ac:dyDescent="0.25">
      <c r="A1506" s="3" t="s">
        <v>21331</v>
      </c>
      <c r="B1506" s="3" t="s">
        <v>21336</v>
      </c>
      <c r="C1506" s="3" t="s">
        <v>10666</v>
      </c>
      <c r="D1506" s="3" t="s">
        <v>10667</v>
      </c>
      <c r="E1506" s="4">
        <v>319267</v>
      </c>
      <c r="F1506" s="5" t="s">
        <v>846</v>
      </c>
      <c r="G1506" s="5" t="s">
        <v>847</v>
      </c>
      <c r="H1506" s="3" t="s">
        <v>10668</v>
      </c>
      <c r="I1506" s="3" t="s">
        <v>11314</v>
      </c>
      <c r="J1506" s="3" t="s">
        <v>11495</v>
      </c>
      <c r="K1506" s="6" t="s">
        <v>9</v>
      </c>
      <c r="L1506" s="7">
        <v>10</v>
      </c>
      <c r="M1506" s="7">
        <v>51.19</v>
      </c>
      <c r="N1506" s="7">
        <f t="shared" si="24"/>
        <v>511.9</v>
      </c>
      <c r="O1506" s="6" t="s">
        <v>8</v>
      </c>
      <c r="P1506" s="6"/>
      <c r="Q1506" s="6"/>
      <c r="R1506" s="6"/>
      <c r="S1506" s="8" t="s">
        <v>16294</v>
      </c>
      <c r="T1506" s="6" t="s">
        <v>21324</v>
      </c>
      <c r="U1506" s="6" t="s">
        <v>21323</v>
      </c>
    </row>
    <row r="1507" spans="1:21" x14ac:dyDescent="0.25">
      <c r="A1507" s="3" t="s">
        <v>21331</v>
      </c>
      <c r="B1507" s="3" t="s">
        <v>21336</v>
      </c>
      <c r="C1507" s="3" t="s">
        <v>10666</v>
      </c>
      <c r="D1507" s="3" t="s">
        <v>10667</v>
      </c>
      <c r="E1507" s="4">
        <v>319418</v>
      </c>
      <c r="F1507" s="5" t="s">
        <v>848</v>
      </c>
      <c r="G1507" s="5" t="s">
        <v>849</v>
      </c>
      <c r="H1507" s="3" t="s">
        <v>10668</v>
      </c>
      <c r="I1507" s="3" t="s">
        <v>11314</v>
      </c>
      <c r="J1507" s="3" t="s">
        <v>11496</v>
      </c>
      <c r="K1507" s="6" t="s">
        <v>9</v>
      </c>
      <c r="L1507" s="7">
        <v>149</v>
      </c>
      <c r="M1507" s="7">
        <v>33.159999999999997</v>
      </c>
      <c r="N1507" s="7">
        <f t="shared" si="24"/>
        <v>4940.8399999999992</v>
      </c>
      <c r="O1507" s="6" t="s">
        <v>8</v>
      </c>
      <c r="P1507" s="6"/>
      <c r="Q1507" s="6"/>
      <c r="R1507" s="6"/>
      <c r="S1507" s="8" t="s">
        <v>16295</v>
      </c>
      <c r="T1507" s="6" t="s">
        <v>21324</v>
      </c>
      <c r="U1507" s="6" t="s">
        <v>21323</v>
      </c>
    </row>
    <row r="1508" spans="1:21" x14ac:dyDescent="0.25">
      <c r="A1508" s="3" t="s">
        <v>21331</v>
      </c>
      <c r="B1508" s="3" t="s">
        <v>21336</v>
      </c>
      <c r="C1508" s="3" t="s">
        <v>10666</v>
      </c>
      <c r="D1508" s="3" t="s">
        <v>10667</v>
      </c>
      <c r="E1508" s="4">
        <v>318933</v>
      </c>
      <c r="F1508" s="5" t="s">
        <v>850</v>
      </c>
      <c r="G1508" s="5" t="s">
        <v>851</v>
      </c>
      <c r="H1508" s="3" t="s">
        <v>11379</v>
      </c>
      <c r="I1508" s="3" t="s">
        <v>11314</v>
      </c>
      <c r="J1508" s="3" t="s">
        <v>11497</v>
      </c>
      <c r="K1508" s="6" t="s">
        <v>9</v>
      </c>
      <c r="L1508" s="7">
        <v>4</v>
      </c>
      <c r="M1508" s="7">
        <v>71.03</v>
      </c>
      <c r="N1508" s="7">
        <f t="shared" si="24"/>
        <v>284.12</v>
      </c>
      <c r="O1508" s="6" t="s">
        <v>8</v>
      </c>
      <c r="P1508" s="6"/>
      <c r="Q1508" s="6"/>
      <c r="R1508" s="6"/>
      <c r="S1508" s="8" t="s">
        <v>16296</v>
      </c>
      <c r="T1508" s="6" t="s">
        <v>21324</v>
      </c>
      <c r="U1508" s="6" t="s">
        <v>21323</v>
      </c>
    </row>
    <row r="1509" spans="1:21" x14ac:dyDescent="0.25">
      <c r="A1509" s="3" t="s">
        <v>21331</v>
      </c>
      <c r="B1509" s="3" t="s">
        <v>21336</v>
      </c>
      <c r="C1509" s="3" t="s">
        <v>10666</v>
      </c>
      <c r="D1509" s="3" t="s">
        <v>10667</v>
      </c>
      <c r="E1509" s="4">
        <v>318835</v>
      </c>
      <c r="F1509" s="5" t="s">
        <v>852</v>
      </c>
      <c r="G1509" s="5" t="s">
        <v>853</v>
      </c>
      <c r="H1509" s="3" t="s">
        <v>10668</v>
      </c>
      <c r="I1509" s="3" t="s">
        <v>11314</v>
      </c>
      <c r="J1509" s="3" t="s">
        <v>11498</v>
      </c>
      <c r="K1509" s="6" t="s">
        <v>9</v>
      </c>
      <c r="L1509" s="7">
        <v>1</v>
      </c>
      <c r="M1509" s="7">
        <v>290.89999999999998</v>
      </c>
      <c r="N1509" s="7">
        <f t="shared" si="24"/>
        <v>290.89999999999998</v>
      </c>
      <c r="O1509" s="6" t="s">
        <v>8</v>
      </c>
      <c r="P1509" s="6"/>
      <c r="Q1509" s="6"/>
      <c r="R1509" s="6"/>
      <c r="S1509" s="8" t="s">
        <v>16297</v>
      </c>
      <c r="T1509" s="6" t="s">
        <v>21324</v>
      </c>
      <c r="U1509" s="6" t="s">
        <v>21323</v>
      </c>
    </row>
    <row r="1510" spans="1:21" x14ac:dyDescent="0.25">
      <c r="A1510" s="3" t="s">
        <v>21331</v>
      </c>
      <c r="B1510" s="3" t="s">
        <v>21336</v>
      </c>
      <c r="C1510" s="3" t="s">
        <v>10666</v>
      </c>
      <c r="D1510" s="3" t="s">
        <v>10667</v>
      </c>
      <c r="E1510" s="4">
        <v>319207</v>
      </c>
      <c r="F1510" s="5" t="s">
        <v>856</v>
      </c>
      <c r="G1510" s="5" t="s">
        <v>857</v>
      </c>
      <c r="H1510" s="3" t="s">
        <v>10668</v>
      </c>
      <c r="I1510" s="3" t="s">
        <v>11314</v>
      </c>
      <c r="J1510" s="3" t="s">
        <v>11502</v>
      </c>
      <c r="K1510" s="6" t="s">
        <v>9</v>
      </c>
      <c r="L1510" s="7">
        <v>29</v>
      </c>
      <c r="M1510" s="7">
        <v>44.57</v>
      </c>
      <c r="N1510" s="7">
        <f t="shared" si="24"/>
        <v>1292.53</v>
      </c>
      <c r="O1510" s="6" t="s">
        <v>8</v>
      </c>
      <c r="P1510" s="6"/>
      <c r="Q1510" s="6"/>
      <c r="R1510" s="6"/>
      <c r="S1510" s="8" t="s">
        <v>16299</v>
      </c>
      <c r="T1510" s="6" t="s">
        <v>21324</v>
      </c>
      <c r="U1510" s="6" t="s">
        <v>21323</v>
      </c>
    </row>
    <row r="1511" spans="1:21" x14ac:dyDescent="0.25">
      <c r="A1511" s="3" t="s">
        <v>21331</v>
      </c>
      <c r="B1511" s="3" t="s">
        <v>21336</v>
      </c>
      <c r="C1511" s="3" t="s">
        <v>10666</v>
      </c>
      <c r="D1511" s="3" t="s">
        <v>10667</v>
      </c>
      <c r="E1511" s="4">
        <v>319471</v>
      </c>
      <c r="F1511" s="5" t="s">
        <v>858</v>
      </c>
      <c r="G1511" s="5" t="s">
        <v>859</v>
      </c>
      <c r="H1511" s="3" t="s">
        <v>10668</v>
      </c>
      <c r="I1511" s="3" t="s">
        <v>11314</v>
      </c>
      <c r="J1511" s="3" t="s">
        <v>11503</v>
      </c>
      <c r="K1511" s="6" t="s">
        <v>9</v>
      </c>
      <c r="L1511" s="7">
        <v>2</v>
      </c>
      <c r="M1511" s="7">
        <v>80.709999999999994</v>
      </c>
      <c r="N1511" s="7">
        <f t="shared" si="24"/>
        <v>161.41999999999999</v>
      </c>
      <c r="O1511" s="6" t="s">
        <v>8</v>
      </c>
      <c r="P1511" s="6"/>
      <c r="Q1511" s="6"/>
      <c r="R1511" s="6"/>
      <c r="S1511" s="8" t="s">
        <v>16300</v>
      </c>
      <c r="T1511" s="6" t="s">
        <v>21324</v>
      </c>
      <c r="U1511" s="6" t="s">
        <v>21323</v>
      </c>
    </row>
    <row r="1512" spans="1:21" x14ac:dyDescent="0.25">
      <c r="A1512" s="3" t="s">
        <v>21331</v>
      </c>
      <c r="B1512" s="3" t="s">
        <v>21336</v>
      </c>
      <c r="C1512" s="3" t="s">
        <v>10666</v>
      </c>
      <c r="D1512" s="3" t="s">
        <v>11292</v>
      </c>
      <c r="E1512" s="4">
        <v>319184</v>
      </c>
      <c r="F1512" s="5" t="s">
        <v>860</v>
      </c>
      <c r="G1512" s="5" t="s">
        <v>861</v>
      </c>
      <c r="H1512" s="3" t="s">
        <v>10668</v>
      </c>
      <c r="I1512" s="3" t="s">
        <v>11504</v>
      </c>
      <c r="J1512" s="3" t="s">
        <v>11505</v>
      </c>
      <c r="K1512" s="6" t="s">
        <v>9</v>
      </c>
      <c r="L1512" s="7">
        <v>241</v>
      </c>
      <c r="M1512" s="7">
        <v>38.75</v>
      </c>
      <c r="N1512" s="7">
        <f t="shared" si="24"/>
        <v>9338.75</v>
      </c>
      <c r="O1512" s="6" t="s">
        <v>8</v>
      </c>
      <c r="P1512" s="6"/>
      <c r="Q1512" s="6"/>
      <c r="R1512" s="6"/>
      <c r="S1512" s="8" t="s">
        <v>16301</v>
      </c>
      <c r="T1512" s="6" t="s">
        <v>21324</v>
      </c>
      <c r="U1512" s="6" t="s">
        <v>21323</v>
      </c>
    </row>
    <row r="1513" spans="1:21" x14ac:dyDescent="0.25">
      <c r="A1513" s="3" t="s">
        <v>21331</v>
      </c>
      <c r="B1513" s="3" t="s">
        <v>21336</v>
      </c>
      <c r="C1513" s="3" t="s">
        <v>10666</v>
      </c>
      <c r="D1513" s="3" t="s">
        <v>10722</v>
      </c>
      <c r="E1513" s="4">
        <v>318829</v>
      </c>
      <c r="F1513" s="5" t="s">
        <v>862</v>
      </c>
      <c r="G1513" s="5" t="s">
        <v>863</v>
      </c>
      <c r="H1513" s="3" t="s">
        <v>10668</v>
      </c>
      <c r="I1513" s="3" t="s">
        <v>11324</v>
      </c>
      <c r="J1513" s="3" t="s">
        <v>11506</v>
      </c>
      <c r="K1513" s="6" t="s">
        <v>9</v>
      </c>
      <c r="L1513" s="7">
        <v>4</v>
      </c>
      <c r="M1513" s="7">
        <v>59516.3</v>
      </c>
      <c r="N1513" s="7">
        <f t="shared" si="24"/>
        <v>238065.2</v>
      </c>
      <c r="O1513" s="6" t="s">
        <v>8</v>
      </c>
      <c r="P1513" s="6"/>
      <c r="Q1513" s="6"/>
      <c r="R1513" s="6"/>
      <c r="S1513" s="8" t="s">
        <v>16302</v>
      </c>
      <c r="T1513" s="6" t="s">
        <v>21324</v>
      </c>
      <c r="U1513" s="6" t="s">
        <v>21323</v>
      </c>
    </row>
    <row r="1514" spans="1:21" x14ac:dyDescent="0.25">
      <c r="A1514" s="3" t="s">
        <v>21331</v>
      </c>
      <c r="B1514" s="3" t="s">
        <v>21336</v>
      </c>
      <c r="C1514" s="3" t="s">
        <v>10666</v>
      </c>
      <c r="D1514" s="3" t="s">
        <v>10667</v>
      </c>
      <c r="E1514" s="4">
        <v>319314</v>
      </c>
      <c r="F1514" s="5" t="s">
        <v>864</v>
      </c>
      <c r="G1514" s="5" t="s">
        <v>865</v>
      </c>
      <c r="H1514" s="3" t="s">
        <v>10668</v>
      </c>
      <c r="I1514" s="3" t="s">
        <v>11314</v>
      </c>
      <c r="J1514" s="3" t="s">
        <v>11507</v>
      </c>
      <c r="K1514" s="6" t="s">
        <v>9</v>
      </c>
      <c r="L1514" s="7">
        <v>416</v>
      </c>
      <c r="M1514" s="7">
        <v>93.01</v>
      </c>
      <c r="N1514" s="7">
        <f t="shared" si="24"/>
        <v>38692.160000000003</v>
      </c>
      <c r="O1514" s="6" t="s">
        <v>8</v>
      </c>
      <c r="P1514" s="6"/>
      <c r="Q1514" s="6"/>
      <c r="R1514" s="6"/>
      <c r="S1514" s="8" t="s">
        <v>16303</v>
      </c>
      <c r="T1514" s="6" t="s">
        <v>21324</v>
      </c>
      <c r="U1514" s="6" t="s">
        <v>21323</v>
      </c>
    </row>
    <row r="1515" spans="1:21" x14ac:dyDescent="0.25">
      <c r="A1515" s="3" t="s">
        <v>21331</v>
      </c>
      <c r="B1515" s="3" t="s">
        <v>21336</v>
      </c>
      <c r="C1515" s="3" t="s">
        <v>10666</v>
      </c>
      <c r="D1515" s="3" t="s">
        <v>10722</v>
      </c>
      <c r="E1515" s="4">
        <v>318170</v>
      </c>
      <c r="F1515" s="5" t="s">
        <v>868</v>
      </c>
      <c r="G1515" s="5" t="s">
        <v>869</v>
      </c>
      <c r="H1515" s="3" t="s">
        <v>10668</v>
      </c>
      <c r="I1515" s="3" t="s">
        <v>11511</v>
      </c>
      <c r="J1515" s="3" t="s">
        <v>11512</v>
      </c>
      <c r="K1515" s="6" t="s">
        <v>9</v>
      </c>
      <c r="L1515" s="7">
        <v>1</v>
      </c>
      <c r="M1515" s="7">
        <v>632100.35</v>
      </c>
      <c r="N1515" s="7">
        <f t="shared" si="24"/>
        <v>632100.35</v>
      </c>
      <c r="O1515" s="6" t="s">
        <v>8</v>
      </c>
      <c r="P1515" s="6"/>
      <c r="Q1515" s="6"/>
      <c r="R1515" s="6"/>
      <c r="S1515" s="8" t="s">
        <v>16305</v>
      </c>
      <c r="T1515" s="6" t="s">
        <v>21324</v>
      </c>
      <c r="U1515" s="6" t="s">
        <v>21323</v>
      </c>
    </row>
    <row r="1516" spans="1:21" x14ac:dyDescent="0.25">
      <c r="A1516" s="3" t="s">
        <v>21331</v>
      </c>
      <c r="B1516" s="3" t="s">
        <v>21336</v>
      </c>
      <c r="C1516" s="3" t="s">
        <v>10666</v>
      </c>
      <c r="D1516" s="3" t="s">
        <v>11427</v>
      </c>
      <c r="E1516" s="4">
        <v>317757</v>
      </c>
      <c r="F1516" s="5" t="s">
        <v>872</v>
      </c>
      <c r="G1516" s="5" t="s">
        <v>873</v>
      </c>
      <c r="H1516" s="3" t="s">
        <v>10990</v>
      </c>
      <c r="I1516" s="3" t="s">
        <v>11515</v>
      </c>
      <c r="J1516" s="3" t="s">
        <v>11516</v>
      </c>
      <c r="K1516" s="6" t="s">
        <v>9</v>
      </c>
      <c r="L1516" s="7">
        <v>2</v>
      </c>
      <c r="M1516" s="7">
        <v>1280000</v>
      </c>
      <c r="N1516" s="7">
        <f t="shared" si="24"/>
        <v>2560000</v>
      </c>
      <c r="O1516" s="6" t="s">
        <v>8</v>
      </c>
      <c r="P1516" s="6"/>
      <c r="Q1516" s="6"/>
      <c r="R1516" s="6"/>
      <c r="S1516" s="8" t="s">
        <v>16307</v>
      </c>
      <c r="T1516" s="6" t="s">
        <v>21324</v>
      </c>
      <c r="U1516" s="6" t="s">
        <v>21323</v>
      </c>
    </row>
    <row r="1517" spans="1:21" x14ac:dyDescent="0.25">
      <c r="A1517" s="3" t="s">
        <v>21331</v>
      </c>
      <c r="B1517" s="3" t="s">
        <v>21336</v>
      </c>
      <c r="C1517" s="3" t="s">
        <v>10666</v>
      </c>
      <c r="D1517" s="3" t="s">
        <v>10722</v>
      </c>
      <c r="E1517" s="4">
        <v>318319</v>
      </c>
      <c r="F1517" s="5" t="s">
        <v>878</v>
      </c>
      <c r="G1517" s="5" t="s">
        <v>879</v>
      </c>
      <c r="H1517" s="3" t="s">
        <v>10668</v>
      </c>
      <c r="I1517" s="3" t="s">
        <v>11522</v>
      </c>
      <c r="J1517" s="3" t="s">
        <v>11523</v>
      </c>
      <c r="K1517" s="6" t="s">
        <v>9</v>
      </c>
      <c r="L1517" s="7">
        <v>1</v>
      </c>
      <c r="M1517" s="7">
        <v>349138.06</v>
      </c>
      <c r="N1517" s="7">
        <f t="shared" si="24"/>
        <v>349138.06</v>
      </c>
      <c r="O1517" s="6" t="s">
        <v>8</v>
      </c>
      <c r="P1517" s="6"/>
      <c r="Q1517" s="6"/>
      <c r="R1517" s="6"/>
      <c r="S1517" s="8" t="s">
        <v>16310</v>
      </c>
      <c r="T1517" s="6" t="s">
        <v>21324</v>
      </c>
      <c r="U1517" s="6" t="s">
        <v>21323</v>
      </c>
    </row>
    <row r="1518" spans="1:21" x14ac:dyDescent="0.25">
      <c r="A1518" s="3" t="s">
        <v>21331</v>
      </c>
      <c r="B1518" s="3" t="s">
        <v>21336</v>
      </c>
      <c r="C1518" s="3" t="s">
        <v>10666</v>
      </c>
      <c r="D1518" s="3" t="s">
        <v>10722</v>
      </c>
      <c r="E1518" s="4">
        <v>318242</v>
      </c>
      <c r="F1518" s="5" t="s">
        <v>880</v>
      </c>
      <c r="G1518" s="5" t="s">
        <v>881</v>
      </c>
      <c r="H1518" s="3" t="s">
        <v>10668</v>
      </c>
      <c r="I1518" s="3" t="s">
        <v>11524</v>
      </c>
      <c r="J1518" s="3" t="s">
        <v>11525</v>
      </c>
      <c r="K1518" s="6" t="s">
        <v>9</v>
      </c>
      <c r="L1518" s="7">
        <v>1</v>
      </c>
      <c r="M1518" s="7">
        <v>568984.67000000004</v>
      </c>
      <c r="N1518" s="7">
        <f t="shared" si="24"/>
        <v>568984.67000000004</v>
      </c>
      <c r="O1518" s="6" t="s">
        <v>8</v>
      </c>
      <c r="P1518" s="6"/>
      <c r="Q1518" s="6"/>
      <c r="R1518" s="6"/>
      <c r="S1518" s="8" t="s">
        <v>16311</v>
      </c>
      <c r="T1518" s="6" t="s">
        <v>21324</v>
      </c>
      <c r="U1518" s="6" t="s">
        <v>21323</v>
      </c>
    </row>
    <row r="1519" spans="1:21" x14ac:dyDescent="0.25">
      <c r="A1519" s="3" t="s">
        <v>21331</v>
      </c>
      <c r="B1519" s="3" t="s">
        <v>21336</v>
      </c>
      <c r="C1519" s="3" t="s">
        <v>10666</v>
      </c>
      <c r="D1519" s="3" t="s">
        <v>10722</v>
      </c>
      <c r="E1519" s="4">
        <v>317879</v>
      </c>
      <c r="F1519" s="5" t="s">
        <v>882</v>
      </c>
      <c r="G1519" s="5" t="s">
        <v>883</v>
      </c>
      <c r="H1519" s="3" t="s">
        <v>10668</v>
      </c>
      <c r="I1519" s="3" t="s">
        <v>11527</v>
      </c>
      <c r="J1519" s="3" t="s">
        <v>11528</v>
      </c>
      <c r="K1519" s="6" t="s">
        <v>9</v>
      </c>
      <c r="L1519" s="7">
        <v>1</v>
      </c>
      <c r="M1519" s="7">
        <v>2977706.78</v>
      </c>
      <c r="N1519" s="7">
        <f t="shared" si="24"/>
        <v>2977706.78</v>
      </c>
      <c r="O1519" s="6" t="s">
        <v>8</v>
      </c>
      <c r="P1519" s="6"/>
      <c r="Q1519" s="6"/>
      <c r="R1519" s="6"/>
      <c r="S1519" s="8" t="s">
        <v>16312</v>
      </c>
      <c r="T1519" s="6" t="s">
        <v>21324</v>
      </c>
      <c r="U1519" s="6" t="s">
        <v>21323</v>
      </c>
    </row>
    <row r="1520" spans="1:21" x14ac:dyDescent="0.25">
      <c r="A1520" s="3" t="s">
        <v>21331</v>
      </c>
      <c r="B1520" s="3" t="s">
        <v>21336</v>
      </c>
      <c r="C1520" s="3" t="s">
        <v>10666</v>
      </c>
      <c r="D1520" s="3" t="s">
        <v>11427</v>
      </c>
      <c r="E1520" s="4">
        <v>318663</v>
      </c>
      <c r="F1520" s="5" t="s">
        <v>886</v>
      </c>
      <c r="G1520" s="5" t="s">
        <v>887</v>
      </c>
      <c r="H1520" s="3" t="s">
        <v>10598</v>
      </c>
      <c r="I1520" s="3" t="s">
        <v>10639</v>
      </c>
      <c r="J1520" s="3" t="s">
        <v>11531</v>
      </c>
      <c r="K1520" s="6" t="s">
        <v>9</v>
      </c>
      <c r="L1520" s="7">
        <v>12</v>
      </c>
      <c r="M1520" s="7">
        <v>24603.279999999999</v>
      </c>
      <c r="N1520" s="7">
        <f t="shared" si="24"/>
        <v>295239.36</v>
      </c>
      <c r="O1520" s="6" t="s">
        <v>8</v>
      </c>
      <c r="P1520" s="6"/>
      <c r="Q1520" s="6"/>
      <c r="R1520" s="6"/>
      <c r="S1520" s="8" t="s">
        <v>16314</v>
      </c>
      <c r="T1520" s="6" t="s">
        <v>21324</v>
      </c>
      <c r="U1520" s="6" t="s">
        <v>21323</v>
      </c>
    </row>
    <row r="1521" spans="1:21" x14ac:dyDescent="0.25">
      <c r="A1521" s="3" t="s">
        <v>21331</v>
      </c>
      <c r="B1521" s="3" t="s">
        <v>21336</v>
      </c>
      <c r="C1521" s="3" t="s">
        <v>10666</v>
      </c>
      <c r="D1521" s="3" t="s">
        <v>10684</v>
      </c>
      <c r="E1521" s="4">
        <v>318717</v>
      </c>
      <c r="F1521" s="5" t="s">
        <v>892</v>
      </c>
      <c r="G1521" s="5" t="s">
        <v>893</v>
      </c>
      <c r="H1521" s="3" t="s">
        <v>10668</v>
      </c>
      <c r="I1521" s="3" t="s">
        <v>10686</v>
      </c>
      <c r="J1521" s="3" t="s">
        <v>11537</v>
      </c>
      <c r="K1521" s="6" t="s">
        <v>9</v>
      </c>
      <c r="L1521" s="7">
        <v>1</v>
      </c>
      <c r="M1521" s="7">
        <v>288414.18</v>
      </c>
      <c r="N1521" s="7">
        <f t="shared" si="24"/>
        <v>288414.18</v>
      </c>
      <c r="O1521" s="6" t="s">
        <v>8</v>
      </c>
      <c r="P1521" s="6"/>
      <c r="Q1521" s="6"/>
      <c r="R1521" s="6"/>
      <c r="S1521" s="8" t="s">
        <v>16317</v>
      </c>
      <c r="T1521" s="6" t="s">
        <v>21324</v>
      </c>
      <c r="U1521" s="6" t="s">
        <v>21323</v>
      </c>
    </row>
    <row r="1522" spans="1:21" x14ac:dyDescent="0.25">
      <c r="A1522" s="3" t="s">
        <v>21331</v>
      </c>
      <c r="B1522" s="3" t="s">
        <v>21336</v>
      </c>
      <c r="C1522" s="3" t="s">
        <v>10666</v>
      </c>
      <c r="D1522" s="3" t="s">
        <v>10684</v>
      </c>
      <c r="E1522" s="4">
        <v>319376</v>
      </c>
      <c r="F1522" s="5" t="s">
        <v>894</v>
      </c>
      <c r="G1522" s="5" t="s">
        <v>895</v>
      </c>
      <c r="H1522" s="3" t="s">
        <v>10668</v>
      </c>
      <c r="I1522" s="3" t="s">
        <v>11459</v>
      </c>
      <c r="J1522" s="3" t="s">
        <v>11538</v>
      </c>
      <c r="K1522" s="6" t="s">
        <v>9</v>
      </c>
      <c r="L1522" s="7">
        <v>1</v>
      </c>
      <c r="M1522" s="7">
        <v>194623.21</v>
      </c>
      <c r="N1522" s="7">
        <f t="shared" si="24"/>
        <v>194623.21</v>
      </c>
      <c r="O1522" s="6" t="s">
        <v>8</v>
      </c>
      <c r="P1522" s="6"/>
      <c r="Q1522" s="6"/>
      <c r="R1522" s="6"/>
      <c r="S1522" s="8" t="s">
        <v>16318</v>
      </c>
      <c r="T1522" s="6" t="s">
        <v>21324</v>
      </c>
      <c r="U1522" s="6" t="s">
        <v>21323</v>
      </c>
    </row>
    <row r="1523" spans="1:21" x14ac:dyDescent="0.25">
      <c r="A1523" s="3" t="s">
        <v>21331</v>
      </c>
      <c r="B1523" s="3" t="s">
        <v>21336</v>
      </c>
      <c r="C1523" s="3" t="s">
        <v>10666</v>
      </c>
      <c r="D1523" s="3" t="s">
        <v>10684</v>
      </c>
      <c r="E1523" s="4">
        <v>317874</v>
      </c>
      <c r="F1523" s="5" t="s">
        <v>896</v>
      </c>
      <c r="G1523" s="5" t="s">
        <v>897</v>
      </c>
      <c r="H1523" s="3" t="s">
        <v>10668</v>
      </c>
      <c r="I1523" s="3" t="s">
        <v>11539</v>
      </c>
      <c r="J1523" s="3" t="s">
        <v>11538</v>
      </c>
      <c r="K1523" s="6" t="s">
        <v>9</v>
      </c>
      <c r="L1523" s="7">
        <v>6</v>
      </c>
      <c r="M1523" s="7">
        <v>452257.41</v>
      </c>
      <c r="N1523" s="7">
        <f t="shared" si="24"/>
        <v>2713544.46</v>
      </c>
      <c r="O1523" s="6" t="s">
        <v>8</v>
      </c>
      <c r="P1523" s="6"/>
      <c r="Q1523" s="6"/>
      <c r="R1523" s="6"/>
      <c r="S1523" s="8" t="s">
        <v>16319</v>
      </c>
      <c r="T1523" s="6" t="s">
        <v>21324</v>
      </c>
      <c r="U1523" s="6" t="s">
        <v>21323</v>
      </c>
    </row>
    <row r="1524" spans="1:21" x14ac:dyDescent="0.25">
      <c r="A1524" s="3" t="s">
        <v>21331</v>
      </c>
      <c r="B1524" s="3" t="s">
        <v>21336</v>
      </c>
      <c r="C1524" s="3" t="s">
        <v>10666</v>
      </c>
      <c r="D1524" s="3" t="s">
        <v>10684</v>
      </c>
      <c r="E1524" s="4">
        <v>318877</v>
      </c>
      <c r="F1524" s="5" t="s">
        <v>898</v>
      </c>
      <c r="G1524" s="5" t="s">
        <v>899</v>
      </c>
      <c r="H1524" s="3" t="s">
        <v>11379</v>
      </c>
      <c r="I1524" s="3" t="s">
        <v>11540</v>
      </c>
      <c r="J1524" s="3" t="s">
        <v>11541</v>
      </c>
      <c r="K1524" s="6" t="s">
        <v>9</v>
      </c>
      <c r="L1524" s="7">
        <v>10</v>
      </c>
      <c r="M1524" s="7">
        <v>27000</v>
      </c>
      <c r="N1524" s="7">
        <f t="shared" si="24"/>
        <v>270000</v>
      </c>
      <c r="O1524" s="6" t="s">
        <v>8</v>
      </c>
      <c r="P1524" s="6"/>
      <c r="Q1524" s="6"/>
      <c r="R1524" s="6"/>
      <c r="S1524" s="8" t="s">
        <v>16320</v>
      </c>
      <c r="T1524" s="6" t="s">
        <v>21324</v>
      </c>
      <c r="U1524" s="6" t="s">
        <v>21323</v>
      </c>
    </row>
    <row r="1525" spans="1:21" x14ac:dyDescent="0.25">
      <c r="A1525" s="3" t="s">
        <v>21331</v>
      </c>
      <c r="B1525" s="3" t="s">
        <v>21336</v>
      </c>
      <c r="C1525" s="3" t="s">
        <v>10666</v>
      </c>
      <c r="D1525" s="3" t="s">
        <v>10722</v>
      </c>
      <c r="E1525" s="4">
        <v>318798</v>
      </c>
      <c r="F1525" s="5" t="s">
        <v>900</v>
      </c>
      <c r="G1525" s="5" t="s">
        <v>901</v>
      </c>
      <c r="H1525" s="3" t="s">
        <v>10668</v>
      </c>
      <c r="I1525" s="3" t="s">
        <v>11542</v>
      </c>
      <c r="J1525" s="3" t="s">
        <v>11543</v>
      </c>
      <c r="K1525" s="6" t="s">
        <v>9</v>
      </c>
      <c r="L1525" s="7">
        <v>5</v>
      </c>
      <c r="M1525" s="7">
        <v>80465.210000000006</v>
      </c>
      <c r="N1525" s="7">
        <f t="shared" si="24"/>
        <v>402326.05000000005</v>
      </c>
      <c r="O1525" s="6" t="s">
        <v>8</v>
      </c>
      <c r="P1525" s="6"/>
      <c r="Q1525" s="6"/>
      <c r="R1525" s="6"/>
      <c r="S1525" s="8" t="s">
        <v>16321</v>
      </c>
      <c r="T1525" s="6" t="s">
        <v>21324</v>
      </c>
      <c r="U1525" s="6" t="s">
        <v>21323</v>
      </c>
    </row>
    <row r="1526" spans="1:21" x14ac:dyDescent="0.25">
      <c r="A1526" s="3" t="s">
        <v>21331</v>
      </c>
      <c r="B1526" s="3" t="s">
        <v>21336</v>
      </c>
      <c r="C1526" s="3" t="s">
        <v>10666</v>
      </c>
      <c r="D1526" s="3" t="s">
        <v>10722</v>
      </c>
      <c r="E1526" s="4">
        <v>318994</v>
      </c>
      <c r="F1526" s="5" t="s">
        <v>902</v>
      </c>
      <c r="G1526" s="5" t="s">
        <v>903</v>
      </c>
      <c r="H1526" s="3" t="s">
        <v>10668</v>
      </c>
      <c r="I1526" s="3" t="s">
        <v>11544</v>
      </c>
      <c r="J1526" s="3" t="s">
        <v>11545</v>
      </c>
      <c r="K1526" s="6" t="s">
        <v>9</v>
      </c>
      <c r="L1526" s="7">
        <v>9</v>
      </c>
      <c r="M1526" s="7">
        <v>25081.78</v>
      </c>
      <c r="N1526" s="7">
        <f t="shared" si="24"/>
        <v>225736.02</v>
      </c>
      <c r="O1526" s="6" t="s">
        <v>8</v>
      </c>
      <c r="P1526" s="6"/>
      <c r="Q1526" s="6"/>
      <c r="R1526" s="6"/>
      <c r="S1526" s="8" t="s">
        <v>16322</v>
      </c>
      <c r="T1526" s="6" t="s">
        <v>21324</v>
      </c>
      <c r="U1526" s="6" t="s">
        <v>21323</v>
      </c>
    </row>
    <row r="1527" spans="1:21" x14ac:dyDescent="0.25">
      <c r="A1527" s="3" t="s">
        <v>21331</v>
      </c>
      <c r="B1527" s="3" t="s">
        <v>21336</v>
      </c>
      <c r="C1527" s="3" t="s">
        <v>10666</v>
      </c>
      <c r="D1527" s="3" t="s">
        <v>10854</v>
      </c>
      <c r="E1527" s="4">
        <v>319102</v>
      </c>
      <c r="F1527" s="5" t="s">
        <v>911</v>
      </c>
      <c r="G1527" s="5" t="s">
        <v>912</v>
      </c>
      <c r="H1527" s="3" t="s">
        <v>11309</v>
      </c>
      <c r="I1527" s="3" t="s">
        <v>11555</v>
      </c>
      <c r="J1527" s="3" t="s">
        <v>11556</v>
      </c>
      <c r="K1527" s="6" t="s">
        <v>9</v>
      </c>
      <c r="L1527" s="7">
        <v>2</v>
      </c>
      <c r="M1527" s="7">
        <v>132</v>
      </c>
      <c r="N1527" s="7">
        <f t="shared" si="24"/>
        <v>264</v>
      </c>
      <c r="O1527" s="6" t="s">
        <v>8</v>
      </c>
      <c r="P1527" s="6"/>
      <c r="Q1527" s="6"/>
      <c r="R1527" s="6"/>
      <c r="S1527" s="8" t="s">
        <v>16326</v>
      </c>
      <c r="T1527" s="6" t="s">
        <v>21324</v>
      </c>
      <c r="U1527" s="6" t="s">
        <v>21323</v>
      </c>
    </row>
    <row r="1528" spans="1:21" x14ac:dyDescent="0.25">
      <c r="A1528" s="3" t="s">
        <v>21331</v>
      </c>
      <c r="B1528" s="3" t="s">
        <v>21336</v>
      </c>
      <c r="C1528" s="3" t="s">
        <v>10666</v>
      </c>
      <c r="D1528" s="3" t="s">
        <v>10722</v>
      </c>
      <c r="E1528" s="4">
        <v>317956</v>
      </c>
      <c r="F1528" s="5" t="s">
        <v>913</v>
      </c>
      <c r="G1528" s="5" t="s">
        <v>914</v>
      </c>
      <c r="H1528" s="3" t="s">
        <v>10668</v>
      </c>
      <c r="I1528" s="3" t="s">
        <v>11327</v>
      </c>
      <c r="J1528" s="3" t="s">
        <v>11557</v>
      </c>
      <c r="K1528" s="6" t="s">
        <v>9</v>
      </c>
      <c r="L1528" s="7">
        <v>4</v>
      </c>
      <c r="M1528" s="7">
        <v>216877.96</v>
      </c>
      <c r="N1528" s="7">
        <f t="shared" si="24"/>
        <v>867511.84</v>
      </c>
      <c r="O1528" s="6" t="s">
        <v>8</v>
      </c>
      <c r="P1528" s="6"/>
      <c r="Q1528" s="6"/>
      <c r="R1528" s="6"/>
      <c r="S1528" s="8" t="s">
        <v>16327</v>
      </c>
      <c r="T1528" s="6" t="s">
        <v>21324</v>
      </c>
      <c r="U1528" s="6" t="s">
        <v>21323</v>
      </c>
    </row>
    <row r="1529" spans="1:21" x14ac:dyDescent="0.25">
      <c r="A1529" s="3" t="s">
        <v>21331</v>
      </c>
      <c r="B1529" s="3" t="s">
        <v>21336</v>
      </c>
      <c r="C1529" s="3" t="s">
        <v>10666</v>
      </c>
      <c r="D1529" s="3" t="s">
        <v>10722</v>
      </c>
      <c r="E1529" s="4">
        <v>318513</v>
      </c>
      <c r="F1529" s="5" t="s">
        <v>915</v>
      </c>
      <c r="G1529" s="5" t="s">
        <v>916</v>
      </c>
      <c r="H1529" s="3" t="s">
        <v>10668</v>
      </c>
      <c r="I1529" s="3" t="s">
        <v>11327</v>
      </c>
      <c r="J1529" s="3" t="s">
        <v>11558</v>
      </c>
      <c r="K1529" s="6" t="s">
        <v>9</v>
      </c>
      <c r="L1529" s="7">
        <v>1</v>
      </c>
      <c r="M1529" s="7">
        <v>316840.08</v>
      </c>
      <c r="N1529" s="7">
        <f t="shared" si="24"/>
        <v>316840.08</v>
      </c>
      <c r="O1529" s="6" t="s">
        <v>8</v>
      </c>
      <c r="P1529" s="6"/>
      <c r="Q1529" s="6"/>
      <c r="R1529" s="6"/>
      <c r="S1529" s="8" t="s">
        <v>16328</v>
      </c>
      <c r="T1529" s="6" t="s">
        <v>21324</v>
      </c>
      <c r="U1529" s="6" t="s">
        <v>21323</v>
      </c>
    </row>
    <row r="1530" spans="1:21" x14ac:dyDescent="0.25">
      <c r="A1530" s="3" t="s">
        <v>21331</v>
      </c>
      <c r="B1530" s="3" t="s">
        <v>21336</v>
      </c>
      <c r="C1530" s="3" t="s">
        <v>10666</v>
      </c>
      <c r="D1530" s="3" t="s">
        <v>11292</v>
      </c>
      <c r="E1530" s="4">
        <v>318543</v>
      </c>
      <c r="F1530" s="5" t="s">
        <v>917</v>
      </c>
      <c r="G1530" s="5" t="s">
        <v>918</v>
      </c>
      <c r="H1530" s="3" t="s">
        <v>10668</v>
      </c>
      <c r="I1530" s="3" t="s">
        <v>11559</v>
      </c>
      <c r="J1530" s="3" t="s">
        <v>11560</v>
      </c>
      <c r="K1530" s="6" t="s">
        <v>9</v>
      </c>
      <c r="L1530" s="7">
        <v>15</v>
      </c>
      <c r="M1530" s="7">
        <v>22330.17</v>
      </c>
      <c r="N1530" s="7">
        <f t="shared" si="24"/>
        <v>334952.55</v>
      </c>
      <c r="O1530" s="6" t="s">
        <v>8</v>
      </c>
      <c r="P1530" s="6"/>
      <c r="Q1530" s="6"/>
      <c r="R1530" s="6"/>
      <c r="S1530" s="8" t="s">
        <v>16329</v>
      </c>
      <c r="T1530" s="6" t="s">
        <v>21324</v>
      </c>
      <c r="U1530" s="6" t="s">
        <v>21323</v>
      </c>
    </row>
    <row r="1531" spans="1:21" x14ac:dyDescent="0.25">
      <c r="A1531" s="3" t="s">
        <v>21331</v>
      </c>
      <c r="B1531" s="3" t="s">
        <v>21336</v>
      </c>
      <c r="C1531" s="3" t="s">
        <v>10666</v>
      </c>
      <c r="D1531" s="3" t="s">
        <v>11292</v>
      </c>
      <c r="E1531" s="4">
        <v>318128</v>
      </c>
      <c r="F1531" s="5" t="s">
        <v>920</v>
      </c>
      <c r="G1531" s="5" t="s">
        <v>921</v>
      </c>
      <c r="H1531" s="3" t="s">
        <v>10668</v>
      </c>
      <c r="I1531" s="3" t="s">
        <v>11559</v>
      </c>
      <c r="J1531" s="3" t="s">
        <v>11561</v>
      </c>
      <c r="K1531" s="6" t="s">
        <v>9</v>
      </c>
      <c r="L1531" s="7">
        <v>27</v>
      </c>
      <c r="M1531" s="7">
        <v>26268</v>
      </c>
      <c r="N1531" s="7">
        <f t="shared" si="24"/>
        <v>709236</v>
      </c>
      <c r="O1531" s="6" t="s">
        <v>8</v>
      </c>
      <c r="P1531" s="6"/>
      <c r="Q1531" s="6"/>
      <c r="R1531" s="6"/>
      <c r="S1531" s="8" t="s">
        <v>16330</v>
      </c>
      <c r="T1531" s="6" t="s">
        <v>21324</v>
      </c>
      <c r="U1531" s="6" t="s">
        <v>21323</v>
      </c>
    </row>
    <row r="1532" spans="1:21" x14ac:dyDescent="0.25">
      <c r="A1532" s="3" t="s">
        <v>21331</v>
      </c>
      <c r="B1532" s="3" t="s">
        <v>21336</v>
      </c>
      <c r="C1532" s="3" t="s">
        <v>10666</v>
      </c>
      <c r="D1532" s="3" t="s">
        <v>11292</v>
      </c>
      <c r="E1532" s="4">
        <v>317608</v>
      </c>
      <c r="F1532" s="5" t="s">
        <v>923</v>
      </c>
      <c r="G1532" s="5" t="s">
        <v>922</v>
      </c>
      <c r="H1532" s="3" t="s">
        <v>10668</v>
      </c>
      <c r="I1532" s="3" t="s">
        <v>11559</v>
      </c>
      <c r="J1532" s="3" t="s">
        <v>11561</v>
      </c>
      <c r="K1532" s="6" t="s">
        <v>9</v>
      </c>
      <c r="L1532" s="7">
        <v>12</v>
      </c>
      <c r="M1532" s="7">
        <v>21994.97</v>
      </c>
      <c r="N1532" s="7">
        <f t="shared" si="24"/>
        <v>263939.64</v>
      </c>
      <c r="O1532" s="6" t="s">
        <v>8</v>
      </c>
      <c r="P1532" s="6"/>
      <c r="Q1532" s="6"/>
      <c r="R1532" s="6"/>
      <c r="S1532" s="8" t="s">
        <v>16331</v>
      </c>
      <c r="T1532" s="6" t="s">
        <v>21324</v>
      </c>
      <c r="U1532" s="6" t="s">
        <v>21323</v>
      </c>
    </row>
    <row r="1533" spans="1:21" x14ac:dyDescent="0.25">
      <c r="A1533" s="3" t="s">
        <v>21331</v>
      </c>
      <c r="B1533" s="3" t="s">
        <v>21336</v>
      </c>
      <c r="C1533" s="3" t="s">
        <v>10666</v>
      </c>
      <c r="D1533" s="3" t="s">
        <v>10854</v>
      </c>
      <c r="E1533" s="4">
        <v>317889</v>
      </c>
      <c r="F1533" s="5" t="s">
        <v>924</v>
      </c>
      <c r="G1533" s="5" t="s">
        <v>925</v>
      </c>
      <c r="H1533" s="3" t="s">
        <v>11562</v>
      </c>
      <c r="I1533" s="3" t="s">
        <v>11563</v>
      </c>
      <c r="J1533" s="3" t="s">
        <v>11564</v>
      </c>
      <c r="K1533" s="6" t="s">
        <v>9</v>
      </c>
      <c r="L1533" s="7">
        <v>10</v>
      </c>
      <c r="M1533" s="7">
        <v>141000</v>
      </c>
      <c r="N1533" s="7">
        <f t="shared" si="24"/>
        <v>1410000</v>
      </c>
      <c r="O1533" s="6" t="s">
        <v>8</v>
      </c>
      <c r="P1533" s="6"/>
      <c r="Q1533" s="6"/>
      <c r="R1533" s="6"/>
      <c r="S1533" s="8" t="s">
        <v>16332</v>
      </c>
      <c r="T1533" s="6" t="s">
        <v>21324</v>
      </c>
      <c r="U1533" s="6" t="s">
        <v>21323</v>
      </c>
    </row>
    <row r="1534" spans="1:21" x14ac:dyDescent="0.25">
      <c r="A1534" s="3" t="s">
        <v>21331</v>
      </c>
      <c r="B1534" s="3" t="s">
        <v>21336</v>
      </c>
      <c r="C1534" s="3" t="s">
        <v>10666</v>
      </c>
      <c r="D1534" s="3" t="s">
        <v>11292</v>
      </c>
      <c r="E1534" s="4">
        <v>318597</v>
      </c>
      <c r="F1534" s="5" t="s">
        <v>926</v>
      </c>
      <c r="G1534" s="5" t="s">
        <v>927</v>
      </c>
      <c r="H1534" s="3" t="s">
        <v>10668</v>
      </c>
      <c r="I1534" s="3" t="s">
        <v>11433</v>
      </c>
      <c r="J1534" s="3" t="s">
        <v>11565</v>
      </c>
      <c r="K1534" s="6" t="s">
        <v>9</v>
      </c>
      <c r="L1534" s="7">
        <v>6</v>
      </c>
      <c r="M1534" s="7">
        <v>77240.759999999995</v>
      </c>
      <c r="N1534" s="7">
        <f t="shared" si="24"/>
        <v>463444.55999999994</v>
      </c>
      <c r="O1534" s="6" t="s">
        <v>8</v>
      </c>
      <c r="P1534" s="6"/>
      <c r="Q1534" s="6"/>
      <c r="R1534" s="6"/>
      <c r="S1534" s="8" t="s">
        <v>16333</v>
      </c>
      <c r="T1534" s="6" t="s">
        <v>21324</v>
      </c>
      <c r="U1534" s="6" t="s">
        <v>21323</v>
      </c>
    </row>
    <row r="1535" spans="1:21" x14ac:dyDescent="0.25">
      <c r="A1535" s="3" t="s">
        <v>21331</v>
      </c>
      <c r="B1535" s="3" t="s">
        <v>21336</v>
      </c>
      <c r="C1535" s="3" t="s">
        <v>10666</v>
      </c>
      <c r="D1535" s="3" t="s">
        <v>11292</v>
      </c>
      <c r="E1535" s="4">
        <v>318991</v>
      </c>
      <c r="F1535" s="5" t="s">
        <v>929</v>
      </c>
      <c r="G1535" s="5" t="s">
        <v>930</v>
      </c>
      <c r="H1535" s="3" t="s">
        <v>10668</v>
      </c>
      <c r="I1535" s="3" t="s">
        <v>11559</v>
      </c>
      <c r="J1535" s="3" t="s">
        <v>11566</v>
      </c>
      <c r="K1535" s="6" t="s">
        <v>9</v>
      </c>
      <c r="L1535" s="7">
        <v>16</v>
      </c>
      <c r="M1535" s="7">
        <v>14159.02</v>
      </c>
      <c r="N1535" s="7">
        <f t="shared" si="24"/>
        <v>226544.32</v>
      </c>
      <c r="O1535" s="6" t="s">
        <v>8</v>
      </c>
      <c r="P1535" s="6"/>
      <c r="Q1535" s="6"/>
      <c r="R1535" s="6"/>
      <c r="S1535" s="8" t="s">
        <v>16334</v>
      </c>
      <c r="T1535" s="6" t="s">
        <v>21324</v>
      </c>
      <c r="U1535" s="6" t="s">
        <v>21323</v>
      </c>
    </row>
    <row r="1536" spans="1:21" x14ac:dyDescent="0.25">
      <c r="A1536" s="3" t="s">
        <v>21331</v>
      </c>
      <c r="B1536" s="3" t="s">
        <v>21336</v>
      </c>
      <c r="C1536" s="3" t="s">
        <v>10666</v>
      </c>
      <c r="D1536" s="3" t="s">
        <v>11292</v>
      </c>
      <c r="E1536" s="4">
        <v>318720</v>
      </c>
      <c r="F1536" s="5" t="s">
        <v>931</v>
      </c>
      <c r="G1536" s="5" t="s">
        <v>932</v>
      </c>
      <c r="H1536" s="3" t="s">
        <v>10668</v>
      </c>
      <c r="I1536" s="3" t="s">
        <v>11559</v>
      </c>
      <c r="J1536" s="3" t="s">
        <v>11567</v>
      </c>
      <c r="K1536" s="6" t="s">
        <v>9</v>
      </c>
      <c r="L1536" s="7">
        <v>3</v>
      </c>
      <c r="M1536" s="7">
        <v>85184.86</v>
      </c>
      <c r="N1536" s="7">
        <f t="shared" si="24"/>
        <v>255554.58000000002</v>
      </c>
      <c r="O1536" s="6" t="s">
        <v>8</v>
      </c>
      <c r="P1536" s="6"/>
      <c r="Q1536" s="6"/>
      <c r="R1536" s="6"/>
      <c r="S1536" s="8" t="s">
        <v>16335</v>
      </c>
      <c r="T1536" s="6" t="s">
        <v>21324</v>
      </c>
      <c r="U1536" s="6" t="s">
        <v>21323</v>
      </c>
    </row>
    <row r="1537" spans="1:21" x14ac:dyDescent="0.25">
      <c r="A1537" s="3" t="s">
        <v>21331</v>
      </c>
      <c r="B1537" s="3" t="s">
        <v>21336</v>
      </c>
      <c r="C1537" s="3" t="s">
        <v>10666</v>
      </c>
      <c r="D1537" s="3" t="s">
        <v>11292</v>
      </c>
      <c r="E1537" s="4">
        <v>317902</v>
      </c>
      <c r="F1537" s="5" t="s">
        <v>933</v>
      </c>
      <c r="G1537" s="5" t="s">
        <v>934</v>
      </c>
      <c r="H1537" s="3" t="s">
        <v>10668</v>
      </c>
      <c r="I1537" s="3" t="s">
        <v>11433</v>
      </c>
      <c r="J1537" s="3" t="s">
        <v>11568</v>
      </c>
      <c r="K1537" s="6" t="s">
        <v>9</v>
      </c>
      <c r="L1537" s="7">
        <v>36</v>
      </c>
      <c r="M1537" s="7">
        <v>22296.54</v>
      </c>
      <c r="N1537" s="7">
        <f t="shared" si="24"/>
        <v>802675.44000000006</v>
      </c>
      <c r="O1537" s="6" t="s">
        <v>8</v>
      </c>
      <c r="P1537" s="6"/>
      <c r="Q1537" s="6"/>
      <c r="R1537" s="6"/>
      <c r="S1537" s="8" t="s">
        <v>16336</v>
      </c>
      <c r="T1537" s="6" t="s">
        <v>21324</v>
      </c>
      <c r="U1537" s="6" t="s">
        <v>21323</v>
      </c>
    </row>
    <row r="1538" spans="1:21" x14ac:dyDescent="0.25">
      <c r="A1538" s="3" t="s">
        <v>21331</v>
      </c>
      <c r="B1538" s="3" t="s">
        <v>21336</v>
      </c>
      <c r="C1538" s="3" t="s">
        <v>10666</v>
      </c>
      <c r="D1538" s="3" t="s">
        <v>11427</v>
      </c>
      <c r="E1538" s="4">
        <v>319063</v>
      </c>
      <c r="F1538" s="5" t="s">
        <v>935</v>
      </c>
      <c r="G1538" s="5" t="s">
        <v>936</v>
      </c>
      <c r="H1538" s="3" t="s">
        <v>10598</v>
      </c>
      <c r="I1538" s="3" t="s">
        <v>10639</v>
      </c>
      <c r="J1538" s="3" t="s">
        <v>11569</v>
      </c>
      <c r="K1538" s="6" t="s">
        <v>9</v>
      </c>
      <c r="L1538" s="7">
        <v>4</v>
      </c>
      <c r="M1538" s="7">
        <v>55902.55</v>
      </c>
      <c r="N1538" s="7">
        <f t="shared" ref="N1538:N1601" si="25">M1538*L1538</f>
        <v>223610.2</v>
      </c>
      <c r="O1538" s="6" t="s">
        <v>8</v>
      </c>
      <c r="P1538" s="6"/>
      <c r="Q1538" s="6"/>
      <c r="R1538" s="6"/>
      <c r="S1538" s="8" t="s">
        <v>16337</v>
      </c>
      <c r="T1538" s="6" t="s">
        <v>21324</v>
      </c>
      <c r="U1538" s="6" t="s">
        <v>21323</v>
      </c>
    </row>
    <row r="1539" spans="1:21" x14ac:dyDescent="0.25">
      <c r="A1539" s="3" t="s">
        <v>21331</v>
      </c>
      <c r="B1539" s="3" t="s">
        <v>21336</v>
      </c>
      <c r="C1539" s="3" t="s">
        <v>10666</v>
      </c>
      <c r="D1539" s="3" t="s">
        <v>10684</v>
      </c>
      <c r="E1539" s="4">
        <v>319078</v>
      </c>
      <c r="F1539" s="5" t="s">
        <v>939</v>
      </c>
      <c r="G1539" s="5" t="s">
        <v>940</v>
      </c>
      <c r="H1539" s="3" t="s">
        <v>10668</v>
      </c>
      <c r="I1539" s="3" t="s">
        <v>11340</v>
      </c>
      <c r="J1539" s="3" t="s">
        <v>11573</v>
      </c>
      <c r="K1539" s="6" t="s">
        <v>9</v>
      </c>
      <c r="L1539" s="7">
        <v>1</v>
      </c>
      <c r="M1539" s="7">
        <v>266.20999999999998</v>
      </c>
      <c r="N1539" s="7">
        <f t="shared" si="25"/>
        <v>266.20999999999998</v>
      </c>
      <c r="O1539" s="6" t="s">
        <v>8</v>
      </c>
      <c r="P1539" s="6"/>
      <c r="Q1539" s="6"/>
      <c r="R1539" s="6"/>
      <c r="S1539" s="8" t="s">
        <v>16339</v>
      </c>
      <c r="T1539" s="6" t="s">
        <v>21324</v>
      </c>
      <c r="U1539" s="6" t="s">
        <v>21323</v>
      </c>
    </row>
    <row r="1540" spans="1:21" x14ac:dyDescent="0.25">
      <c r="A1540" s="3" t="s">
        <v>21331</v>
      </c>
      <c r="B1540" s="3" t="s">
        <v>21336</v>
      </c>
      <c r="C1540" s="3" t="s">
        <v>10666</v>
      </c>
      <c r="D1540" s="3" t="s">
        <v>10667</v>
      </c>
      <c r="E1540" s="4">
        <v>319185</v>
      </c>
      <c r="F1540" s="5" t="s">
        <v>943</v>
      </c>
      <c r="G1540" s="5" t="s">
        <v>944</v>
      </c>
      <c r="H1540" s="3" t="s">
        <v>10668</v>
      </c>
      <c r="I1540" s="3" t="s">
        <v>11314</v>
      </c>
      <c r="J1540" s="3" t="s">
        <v>11576</v>
      </c>
      <c r="K1540" s="6" t="s">
        <v>9</v>
      </c>
      <c r="L1540" s="7">
        <v>1</v>
      </c>
      <c r="M1540" s="7">
        <v>232.41</v>
      </c>
      <c r="N1540" s="7">
        <f t="shared" si="25"/>
        <v>232.41</v>
      </c>
      <c r="O1540" s="6" t="s">
        <v>8</v>
      </c>
      <c r="P1540" s="6"/>
      <c r="Q1540" s="6"/>
      <c r="R1540" s="6"/>
      <c r="S1540" s="8" t="s">
        <v>16341</v>
      </c>
      <c r="T1540" s="6" t="s">
        <v>21324</v>
      </c>
      <c r="U1540" s="6" t="s">
        <v>21323</v>
      </c>
    </row>
    <row r="1541" spans="1:21" x14ac:dyDescent="0.25">
      <c r="A1541" s="3" t="s">
        <v>21331</v>
      </c>
      <c r="B1541" s="3" t="s">
        <v>21336</v>
      </c>
      <c r="C1541" s="3" t="s">
        <v>10666</v>
      </c>
      <c r="D1541" s="3" t="s">
        <v>10667</v>
      </c>
      <c r="E1541" s="4">
        <v>319491</v>
      </c>
      <c r="F1541" s="5" t="s">
        <v>945</v>
      </c>
      <c r="G1541" s="5" t="s">
        <v>946</v>
      </c>
      <c r="H1541" s="3" t="s">
        <v>10668</v>
      </c>
      <c r="I1541" s="3" t="s">
        <v>11577</v>
      </c>
      <c r="J1541" s="3" t="s">
        <v>11578</v>
      </c>
      <c r="K1541" s="6" t="s">
        <v>9</v>
      </c>
      <c r="L1541" s="7">
        <v>3</v>
      </c>
      <c r="M1541" s="7">
        <v>63574.52</v>
      </c>
      <c r="N1541" s="7">
        <f t="shared" si="25"/>
        <v>190723.56</v>
      </c>
      <c r="O1541" s="6" t="s">
        <v>8</v>
      </c>
      <c r="P1541" s="6"/>
      <c r="Q1541" s="6"/>
      <c r="R1541" s="6"/>
      <c r="S1541" s="8" t="s">
        <v>16342</v>
      </c>
      <c r="T1541" s="6" t="s">
        <v>21324</v>
      </c>
      <c r="U1541" s="6" t="s">
        <v>21323</v>
      </c>
    </row>
    <row r="1542" spans="1:21" x14ac:dyDescent="0.25">
      <c r="A1542" s="3" t="s">
        <v>21331</v>
      </c>
      <c r="B1542" s="3" t="s">
        <v>21336</v>
      </c>
      <c r="C1542" s="3" t="s">
        <v>10666</v>
      </c>
      <c r="D1542" s="3" t="s">
        <v>11359</v>
      </c>
      <c r="E1542" s="4">
        <v>318749</v>
      </c>
      <c r="F1542" s="5" t="s">
        <v>949</v>
      </c>
      <c r="G1542" s="5" t="s">
        <v>950</v>
      </c>
      <c r="H1542" s="3" t="s">
        <v>11360</v>
      </c>
      <c r="I1542" s="3" t="s">
        <v>11581</v>
      </c>
      <c r="J1542" s="3" t="s">
        <v>11582</v>
      </c>
      <c r="K1542" s="6" t="s">
        <v>9</v>
      </c>
      <c r="L1542" s="7">
        <v>18</v>
      </c>
      <c r="M1542" s="7">
        <v>20006.89</v>
      </c>
      <c r="N1542" s="7">
        <f t="shared" si="25"/>
        <v>360124.02</v>
      </c>
      <c r="O1542" s="6" t="s">
        <v>8</v>
      </c>
      <c r="P1542" s="6"/>
      <c r="Q1542" s="6"/>
      <c r="R1542" s="6"/>
      <c r="S1542" s="8" t="s">
        <v>16344</v>
      </c>
      <c r="T1542" s="6" t="s">
        <v>21324</v>
      </c>
      <c r="U1542" s="6" t="s">
        <v>21323</v>
      </c>
    </row>
    <row r="1543" spans="1:21" x14ac:dyDescent="0.25">
      <c r="A1543" s="3" t="s">
        <v>21331</v>
      </c>
      <c r="B1543" s="3" t="s">
        <v>21336</v>
      </c>
      <c r="C1543" s="3" t="s">
        <v>10666</v>
      </c>
      <c r="D1543" s="3" t="s">
        <v>11359</v>
      </c>
      <c r="E1543" s="4">
        <v>318213</v>
      </c>
      <c r="F1543" s="5" t="s">
        <v>951</v>
      </c>
      <c r="G1543" s="5" t="s">
        <v>952</v>
      </c>
      <c r="H1543" s="3" t="s">
        <v>11583</v>
      </c>
      <c r="I1543" s="3" t="s">
        <v>11584</v>
      </c>
      <c r="J1543" s="3" t="s">
        <v>11585</v>
      </c>
      <c r="K1543" s="6" t="s">
        <v>9</v>
      </c>
      <c r="L1543" s="7">
        <v>31</v>
      </c>
      <c r="M1543" s="7">
        <v>9338.41</v>
      </c>
      <c r="N1543" s="7">
        <f t="shared" si="25"/>
        <v>289490.71000000002</v>
      </c>
      <c r="O1543" s="6" t="s">
        <v>8</v>
      </c>
      <c r="P1543" s="6"/>
      <c r="Q1543" s="6"/>
      <c r="R1543" s="6"/>
      <c r="S1543" s="8" t="s">
        <v>16345</v>
      </c>
      <c r="T1543" s="6" t="s">
        <v>21324</v>
      </c>
      <c r="U1543" s="6" t="s">
        <v>21323</v>
      </c>
    </row>
    <row r="1544" spans="1:21" x14ac:dyDescent="0.25">
      <c r="A1544" s="3" t="s">
        <v>21331</v>
      </c>
      <c r="B1544" s="3" t="s">
        <v>21336</v>
      </c>
      <c r="C1544" s="3" t="s">
        <v>10666</v>
      </c>
      <c r="D1544" s="3" t="s">
        <v>11359</v>
      </c>
      <c r="E1544" s="4">
        <v>318215</v>
      </c>
      <c r="F1544" s="5" t="s">
        <v>953</v>
      </c>
      <c r="G1544" s="5" t="s">
        <v>954</v>
      </c>
      <c r="H1544" s="3" t="s">
        <v>11360</v>
      </c>
      <c r="I1544" s="3" t="s">
        <v>11586</v>
      </c>
      <c r="J1544" s="3" t="s">
        <v>11587</v>
      </c>
      <c r="K1544" s="6" t="s">
        <v>9</v>
      </c>
      <c r="L1544" s="7">
        <v>8</v>
      </c>
      <c r="M1544" s="7">
        <v>73557.440000000002</v>
      </c>
      <c r="N1544" s="7">
        <f t="shared" si="25"/>
        <v>588459.52000000002</v>
      </c>
      <c r="O1544" s="6" t="s">
        <v>8</v>
      </c>
      <c r="P1544" s="6"/>
      <c r="Q1544" s="6"/>
      <c r="R1544" s="6"/>
      <c r="S1544" s="8" t="s">
        <v>16346</v>
      </c>
      <c r="T1544" s="6" t="s">
        <v>21324</v>
      </c>
      <c r="U1544" s="6" t="s">
        <v>21323</v>
      </c>
    </row>
    <row r="1545" spans="1:21" x14ac:dyDescent="0.25">
      <c r="A1545" s="3" t="s">
        <v>21331</v>
      </c>
      <c r="B1545" s="3" t="s">
        <v>21336</v>
      </c>
      <c r="C1545" s="3" t="s">
        <v>10666</v>
      </c>
      <c r="D1545" s="3" t="s">
        <v>11359</v>
      </c>
      <c r="E1545" s="4">
        <v>318071</v>
      </c>
      <c r="F1545" s="5" t="s">
        <v>955</v>
      </c>
      <c r="G1545" s="5" t="s">
        <v>956</v>
      </c>
      <c r="H1545" s="3" t="s">
        <v>11589</v>
      </c>
      <c r="I1545" s="3" t="s">
        <v>11590</v>
      </c>
      <c r="J1545" s="3" t="s">
        <v>11591</v>
      </c>
      <c r="K1545" s="6" t="s">
        <v>9</v>
      </c>
      <c r="L1545" s="7">
        <v>9</v>
      </c>
      <c r="M1545" s="7">
        <v>108682.8</v>
      </c>
      <c r="N1545" s="7">
        <f t="shared" si="25"/>
        <v>978145.20000000007</v>
      </c>
      <c r="O1545" s="6" t="s">
        <v>8</v>
      </c>
      <c r="P1545" s="6"/>
      <c r="Q1545" s="6"/>
      <c r="R1545" s="6"/>
      <c r="S1545" s="8" t="s">
        <v>16347</v>
      </c>
      <c r="T1545" s="6" t="s">
        <v>21324</v>
      </c>
      <c r="U1545" s="6" t="s">
        <v>21323</v>
      </c>
    </row>
    <row r="1546" spans="1:21" x14ac:dyDescent="0.25">
      <c r="A1546" s="3" t="s">
        <v>21331</v>
      </c>
      <c r="B1546" s="3" t="s">
        <v>21336</v>
      </c>
      <c r="C1546" s="3" t="s">
        <v>10666</v>
      </c>
      <c r="D1546" s="3" t="s">
        <v>10903</v>
      </c>
      <c r="E1546" s="4">
        <v>317823</v>
      </c>
      <c r="F1546" s="5" t="s">
        <v>957</v>
      </c>
      <c r="G1546" s="5" t="s">
        <v>958</v>
      </c>
      <c r="H1546" s="3" t="s">
        <v>11592</v>
      </c>
      <c r="I1546" s="3" t="s">
        <v>11374</v>
      </c>
      <c r="J1546" s="3" t="s">
        <v>11593</v>
      </c>
      <c r="K1546" s="6" t="s">
        <v>9</v>
      </c>
      <c r="L1546" s="7">
        <v>7</v>
      </c>
      <c r="M1546" s="7">
        <v>285302.26</v>
      </c>
      <c r="N1546" s="7">
        <f t="shared" si="25"/>
        <v>1997115.82</v>
      </c>
      <c r="O1546" s="6" t="s">
        <v>8</v>
      </c>
      <c r="P1546" s="6"/>
      <c r="Q1546" s="6"/>
      <c r="R1546" s="6"/>
      <c r="S1546" s="8" t="s">
        <v>16348</v>
      </c>
      <c r="T1546" s="6" t="s">
        <v>21324</v>
      </c>
      <c r="U1546" s="6" t="s">
        <v>21323</v>
      </c>
    </row>
    <row r="1547" spans="1:21" x14ac:dyDescent="0.25">
      <c r="A1547" s="3" t="s">
        <v>21331</v>
      </c>
      <c r="B1547" s="3" t="s">
        <v>21336</v>
      </c>
      <c r="C1547" s="3" t="s">
        <v>10666</v>
      </c>
      <c r="D1547" s="3" t="s">
        <v>11359</v>
      </c>
      <c r="E1547" s="4">
        <v>318070</v>
      </c>
      <c r="F1547" s="5" t="s">
        <v>959</v>
      </c>
      <c r="G1547" s="5" t="s">
        <v>960</v>
      </c>
      <c r="H1547" s="3" t="s">
        <v>11589</v>
      </c>
      <c r="I1547" s="3" t="s">
        <v>11590</v>
      </c>
      <c r="J1547" s="3" t="s">
        <v>11594</v>
      </c>
      <c r="K1547" s="6" t="s">
        <v>9</v>
      </c>
      <c r="L1547" s="7">
        <v>9</v>
      </c>
      <c r="M1547" s="7">
        <v>108682.8</v>
      </c>
      <c r="N1547" s="7">
        <f t="shared" si="25"/>
        <v>978145.20000000007</v>
      </c>
      <c r="O1547" s="6" t="s">
        <v>8</v>
      </c>
      <c r="P1547" s="6"/>
      <c r="Q1547" s="6"/>
      <c r="R1547" s="6"/>
      <c r="S1547" s="8" t="s">
        <v>16349</v>
      </c>
      <c r="T1547" s="6" t="s">
        <v>21324</v>
      </c>
      <c r="U1547" s="6" t="s">
        <v>21323</v>
      </c>
    </row>
    <row r="1548" spans="1:21" x14ac:dyDescent="0.25">
      <c r="A1548" s="3" t="s">
        <v>21331</v>
      </c>
      <c r="B1548" s="3" t="s">
        <v>21336</v>
      </c>
      <c r="C1548" s="3" t="s">
        <v>10666</v>
      </c>
      <c r="D1548" s="3" t="s">
        <v>11359</v>
      </c>
      <c r="E1548" s="4">
        <v>318433</v>
      </c>
      <c r="F1548" s="5" t="s">
        <v>961</v>
      </c>
      <c r="G1548" s="5" t="s">
        <v>962</v>
      </c>
      <c r="H1548" s="3" t="s">
        <v>11589</v>
      </c>
      <c r="I1548" s="3" t="s">
        <v>11595</v>
      </c>
      <c r="J1548" s="3" t="s">
        <v>11596</v>
      </c>
      <c r="K1548" s="6" t="s">
        <v>9</v>
      </c>
      <c r="L1548" s="7">
        <v>3</v>
      </c>
      <c r="M1548" s="7">
        <v>108682.8</v>
      </c>
      <c r="N1548" s="7">
        <f t="shared" si="25"/>
        <v>326048.40000000002</v>
      </c>
      <c r="O1548" s="6" t="s">
        <v>8</v>
      </c>
      <c r="P1548" s="6"/>
      <c r="Q1548" s="6"/>
      <c r="R1548" s="6"/>
      <c r="S1548" s="8" t="s">
        <v>16350</v>
      </c>
      <c r="T1548" s="6" t="s">
        <v>21324</v>
      </c>
      <c r="U1548" s="6" t="s">
        <v>21323</v>
      </c>
    </row>
    <row r="1549" spans="1:21" x14ac:dyDescent="0.25">
      <c r="A1549" s="3" t="s">
        <v>21331</v>
      </c>
      <c r="B1549" s="3" t="s">
        <v>21336</v>
      </c>
      <c r="C1549" s="3" t="s">
        <v>10666</v>
      </c>
      <c r="D1549" s="3" t="s">
        <v>11359</v>
      </c>
      <c r="E1549" s="4">
        <v>317822</v>
      </c>
      <c r="F1549" s="5" t="s">
        <v>963</v>
      </c>
      <c r="G1549" s="5" t="s">
        <v>964</v>
      </c>
      <c r="H1549" s="3" t="s">
        <v>11597</v>
      </c>
      <c r="I1549" s="3" t="s">
        <v>11595</v>
      </c>
      <c r="J1549" s="3" t="s">
        <v>11598</v>
      </c>
      <c r="K1549" s="6" t="s">
        <v>9</v>
      </c>
      <c r="L1549" s="7">
        <v>4</v>
      </c>
      <c r="M1549" s="7">
        <v>356476.12</v>
      </c>
      <c r="N1549" s="7">
        <f t="shared" si="25"/>
        <v>1425904.48</v>
      </c>
      <c r="O1549" s="6" t="s">
        <v>8</v>
      </c>
      <c r="P1549" s="6"/>
      <c r="Q1549" s="6"/>
      <c r="R1549" s="6"/>
      <c r="S1549" s="8" t="s">
        <v>16351</v>
      </c>
      <c r="T1549" s="6" t="s">
        <v>21324</v>
      </c>
      <c r="U1549" s="6" t="s">
        <v>21323</v>
      </c>
    </row>
    <row r="1550" spans="1:21" x14ac:dyDescent="0.25">
      <c r="A1550" s="3" t="s">
        <v>21331</v>
      </c>
      <c r="B1550" s="3" t="s">
        <v>21336</v>
      </c>
      <c r="C1550" s="3" t="s">
        <v>10666</v>
      </c>
      <c r="D1550" s="3" t="s">
        <v>11359</v>
      </c>
      <c r="E1550" s="4">
        <v>317832</v>
      </c>
      <c r="F1550" s="5" t="s">
        <v>965</v>
      </c>
      <c r="G1550" s="5" t="s">
        <v>966</v>
      </c>
      <c r="H1550" s="3" t="s">
        <v>11597</v>
      </c>
      <c r="I1550" s="3" t="s">
        <v>11590</v>
      </c>
      <c r="J1550" s="3" t="s">
        <v>11599</v>
      </c>
      <c r="K1550" s="6" t="s">
        <v>9</v>
      </c>
      <c r="L1550" s="7">
        <v>12</v>
      </c>
      <c r="M1550" s="7">
        <v>282430.53999999998</v>
      </c>
      <c r="N1550" s="7">
        <f t="shared" si="25"/>
        <v>3389166.4799999995</v>
      </c>
      <c r="O1550" s="6" t="s">
        <v>8</v>
      </c>
      <c r="P1550" s="6"/>
      <c r="Q1550" s="6"/>
      <c r="R1550" s="6"/>
      <c r="S1550" s="8" t="s">
        <v>16352</v>
      </c>
      <c r="T1550" s="6" t="s">
        <v>21324</v>
      </c>
      <c r="U1550" s="6" t="s">
        <v>21323</v>
      </c>
    </row>
    <row r="1551" spans="1:21" x14ac:dyDescent="0.25">
      <c r="A1551" s="3" t="s">
        <v>21331</v>
      </c>
      <c r="B1551" s="3" t="s">
        <v>21336</v>
      </c>
      <c r="C1551" s="3" t="s">
        <v>10666</v>
      </c>
      <c r="D1551" s="3" t="s">
        <v>11359</v>
      </c>
      <c r="E1551" s="4">
        <v>317736</v>
      </c>
      <c r="F1551" s="5" t="s">
        <v>967</v>
      </c>
      <c r="G1551" s="5" t="s">
        <v>968</v>
      </c>
      <c r="H1551" s="3" t="s">
        <v>11597</v>
      </c>
      <c r="I1551" s="3" t="s">
        <v>11590</v>
      </c>
      <c r="J1551" s="3" t="s">
        <v>11600</v>
      </c>
      <c r="K1551" s="6" t="s">
        <v>9</v>
      </c>
      <c r="L1551" s="7">
        <v>6</v>
      </c>
      <c r="M1551" s="7">
        <v>330513.59000000003</v>
      </c>
      <c r="N1551" s="7">
        <f t="shared" si="25"/>
        <v>1983081.54</v>
      </c>
      <c r="O1551" s="6" t="s">
        <v>8</v>
      </c>
      <c r="P1551" s="6"/>
      <c r="Q1551" s="6"/>
      <c r="R1551" s="6"/>
      <c r="S1551" s="8" t="s">
        <v>16353</v>
      </c>
      <c r="T1551" s="6" t="s">
        <v>21324</v>
      </c>
      <c r="U1551" s="6" t="s">
        <v>21323</v>
      </c>
    </row>
    <row r="1552" spans="1:21" x14ac:dyDescent="0.25">
      <c r="A1552" s="3" t="s">
        <v>21331</v>
      </c>
      <c r="B1552" s="3" t="s">
        <v>21336</v>
      </c>
      <c r="C1552" s="3" t="s">
        <v>10666</v>
      </c>
      <c r="D1552" s="3" t="s">
        <v>11359</v>
      </c>
      <c r="E1552" s="4">
        <v>318162</v>
      </c>
      <c r="F1552" s="5" t="s">
        <v>970</v>
      </c>
      <c r="G1552" s="5" t="s">
        <v>971</v>
      </c>
      <c r="H1552" s="3" t="s">
        <v>11601</v>
      </c>
      <c r="I1552" s="3" t="s">
        <v>11595</v>
      </c>
      <c r="J1552" s="3" t="s">
        <v>11602</v>
      </c>
      <c r="K1552" s="6" t="s">
        <v>9</v>
      </c>
      <c r="L1552" s="7">
        <v>8</v>
      </c>
      <c r="M1552" s="7">
        <v>63287.85</v>
      </c>
      <c r="N1552" s="7">
        <f t="shared" si="25"/>
        <v>506302.8</v>
      </c>
      <c r="O1552" s="6" t="s">
        <v>8</v>
      </c>
      <c r="P1552" s="6"/>
      <c r="Q1552" s="6"/>
      <c r="R1552" s="6"/>
      <c r="S1552" s="8" t="s">
        <v>16354</v>
      </c>
      <c r="T1552" s="6" t="s">
        <v>21324</v>
      </c>
      <c r="U1552" s="6" t="s">
        <v>21323</v>
      </c>
    </row>
    <row r="1553" spans="1:21" x14ac:dyDescent="0.25">
      <c r="A1553" s="3" t="s">
        <v>21331</v>
      </c>
      <c r="B1553" s="3" t="s">
        <v>21336</v>
      </c>
      <c r="C1553" s="3" t="s">
        <v>10666</v>
      </c>
      <c r="D1553" s="3" t="s">
        <v>11359</v>
      </c>
      <c r="E1553" s="4">
        <v>318365</v>
      </c>
      <c r="F1553" s="5" t="s">
        <v>972</v>
      </c>
      <c r="G1553" s="5" t="s">
        <v>973</v>
      </c>
      <c r="H1553" s="3" t="s">
        <v>11360</v>
      </c>
      <c r="I1553" s="3" t="s">
        <v>11595</v>
      </c>
      <c r="J1553" s="3" t="s">
        <v>11603</v>
      </c>
      <c r="K1553" s="6" t="s">
        <v>9</v>
      </c>
      <c r="L1553" s="7">
        <v>8</v>
      </c>
      <c r="M1553" s="7">
        <v>95063.85</v>
      </c>
      <c r="N1553" s="7">
        <f t="shared" si="25"/>
        <v>760510.8</v>
      </c>
      <c r="O1553" s="6" t="s">
        <v>8</v>
      </c>
      <c r="P1553" s="6"/>
      <c r="Q1553" s="6"/>
      <c r="R1553" s="6"/>
      <c r="S1553" s="8" t="s">
        <v>16355</v>
      </c>
      <c r="T1553" s="6" t="s">
        <v>21324</v>
      </c>
      <c r="U1553" s="6" t="s">
        <v>21323</v>
      </c>
    </row>
    <row r="1554" spans="1:21" x14ac:dyDescent="0.25">
      <c r="A1554" s="3" t="s">
        <v>21331</v>
      </c>
      <c r="B1554" s="3" t="s">
        <v>21336</v>
      </c>
      <c r="C1554" s="3" t="s">
        <v>10666</v>
      </c>
      <c r="D1554" s="3" t="s">
        <v>10722</v>
      </c>
      <c r="E1554" s="4">
        <v>318569</v>
      </c>
      <c r="F1554" s="5" t="s">
        <v>974</v>
      </c>
      <c r="G1554" s="5" t="s">
        <v>975</v>
      </c>
      <c r="H1554" s="3" t="s">
        <v>11604</v>
      </c>
      <c r="I1554" s="3" t="s">
        <v>11605</v>
      </c>
      <c r="J1554" s="3" t="s">
        <v>11606</v>
      </c>
      <c r="K1554" s="6" t="s">
        <v>9</v>
      </c>
      <c r="L1554" s="7">
        <v>39</v>
      </c>
      <c r="M1554" s="7">
        <v>23957.96</v>
      </c>
      <c r="N1554" s="7">
        <f t="shared" si="25"/>
        <v>934360.44</v>
      </c>
      <c r="O1554" s="6" t="s">
        <v>8</v>
      </c>
      <c r="P1554" s="6"/>
      <c r="Q1554" s="6"/>
      <c r="R1554" s="6"/>
      <c r="S1554" s="8" t="s">
        <v>16356</v>
      </c>
      <c r="T1554" s="6" t="s">
        <v>21324</v>
      </c>
      <c r="U1554" s="6" t="s">
        <v>21323</v>
      </c>
    </row>
    <row r="1555" spans="1:21" x14ac:dyDescent="0.25">
      <c r="A1555" s="3" t="s">
        <v>21331</v>
      </c>
      <c r="B1555" s="3" t="s">
        <v>21336</v>
      </c>
      <c r="C1555" s="3" t="s">
        <v>10666</v>
      </c>
      <c r="D1555" s="3" t="s">
        <v>10722</v>
      </c>
      <c r="E1555" s="4">
        <v>319498</v>
      </c>
      <c r="F1555" s="5" t="s">
        <v>980</v>
      </c>
      <c r="G1555" s="5" t="s">
        <v>981</v>
      </c>
      <c r="H1555" s="3" t="s">
        <v>10668</v>
      </c>
      <c r="I1555" s="3" t="s">
        <v>11327</v>
      </c>
      <c r="J1555" s="3" t="s">
        <v>11611</v>
      </c>
      <c r="K1555" s="6" t="s">
        <v>9</v>
      </c>
      <c r="L1555" s="7">
        <v>5</v>
      </c>
      <c r="M1555" s="7">
        <v>38031.800000000003</v>
      </c>
      <c r="N1555" s="7">
        <f t="shared" si="25"/>
        <v>190159</v>
      </c>
      <c r="O1555" s="6" t="s">
        <v>8</v>
      </c>
      <c r="P1555" s="6"/>
      <c r="Q1555" s="6"/>
      <c r="R1555" s="6"/>
      <c r="S1555" s="8" t="s">
        <v>16359</v>
      </c>
      <c r="T1555" s="6" t="s">
        <v>21324</v>
      </c>
      <c r="U1555" s="6" t="s">
        <v>21323</v>
      </c>
    </row>
    <row r="1556" spans="1:21" x14ac:dyDescent="0.25">
      <c r="A1556" s="3" t="s">
        <v>21331</v>
      </c>
      <c r="B1556" s="3" t="s">
        <v>21336</v>
      </c>
      <c r="C1556" s="3" t="s">
        <v>10666</v>
      </c>
      <c r="D1556" s="3" t="s">
        <v>10722</v>
      </c>
      <c r="E1556" s="4">
        <v>317829</v>
      </c>
      <c r="F1556" s="5" t="s">
        <v>982</v>
      </c>
      <c r="G1556" s="5" t="s">
        <v>983</v>
      </c>
      <c r="H1556" s="3" t="s">
        <v>10668</v>
      </c>
      <c r="I1556" s="3" t="s">
        <v>11544</v>
      </c>
      <c r="J1556" s="3" t="s">
        <v>11612</v>
      </c>
      <c r="K1556" s="6" t="s">
        <v>9</v>
      </c>
      <c r="L1556" s="7">
        <v>2</v>
      </c>
      <c r="M1556" s="7">
        <v>1684634.55</v>
      </c>
      <c r="N1556" s="7">
        <f t="shared" si="25"/>
        <v>3369269.1</v>
      </c>
      <c r="O1556" s="6" t="s">
        <v>8</v>
      </c>
      <c r="P1556" s="6"/>
      <c r="Q1556" s="6"/>
      <c r="R1556" s="6"/>
      <c r="S1556" s="8" t="s">
        <v>16360</v>
      </c>
      <c r="T1556" s="6" t="s">
        <v>21324</v>
      </c>
      <c r="U1556" s="6" t="s">
        <v>21323</v>
      </c>
    </row>
    <row r="1557" spans="1:21" x14ac:dyDescent="0.25">
      <c r="A1557" s="3" t="s">
        <v>21331</v>
      </c>
      <c r="B1557" s="3" t="s">
        <v>21336</v>
      </c>
      <c r="C1557" s="3" t="s">
        <v>10666</v>
      </c>
      <c r="D1557" s="3" t="s">
        <v>10684</v>
      </c>
      <c r="E1557" s="4">
        <v>318425</v>
      </c>
      <c r="F1557" s="5" t="s">
        <v>984</v>
      </c>
      <c r="G1557" s="5" t="s">
        <v>985</v>
      </c>
      <c r="H1557" s="3" t="s">
        <v>10668</v>
      </c>
      <c r="I1557" s="3" t="s">
        <v>11613</v>
      </c>
      <c r="J1557" s="3" t="s">
        <v>11614</v>
      </c>
      <c r="K1557" s="6" t="s">
        <v>9</v>
      </c>
      <c r="L1557" s="7">
        <v>1</v>
      </c>
      <c r="M1557" s="7">
        <v>361263.74</v>
      </c>
      <c r="N1557" s="7">
        <f t="shared" si="25"/>
        <v>361263.74</v>
      </c>
      <c r="O1557" s="6" t="s">
        <v>8</v>
      </c>
      <c r="P1557" s="6"/>
      <c r="Q1557" s="6"/>
      <c r="R1557" s="6"/>
      <c r="S1557" s="8" t="s">
        <v>16361</v>
      </c>
      <c r="T1557" s="6" t="s">
        <v>21324</v>
      </c>
      <c r="U1557" s="6" t="s">
        <v>21323</v>
      </c>
    </row>
    <row r="1558" spans="1:21" x14ac:dyDescent="0.25">
      <c r="A1558" s="3" t="s">
        <v>21331</v>
      </c>
      <c r="B1558" s="3" t="s">
        <v>21336</v>
      </c>
      <c r="C1558" s="3" t="s">
        <v>10666</v>
      </c>
      <c r="D1558" s="3" t="s">
        <v>10722</v>
      </c>
      <c r="E1558" s="4">
        <v>319090</v>
      </c>
      <c r="F1558" s="5" t="s">
        <v>989</v>
      </c>
      <c r="G1558" s="5" t="s">
        <v>990</v>
      </c>
      <c r="H1558" s="3" t="s">
        <v>10668</v>
      </c>
      <c r="I1558" s="3" t="s">
        <v>11618</v>
      </c>
      <c r="J1558" s="3" t="s">
        <v>11619</v>
      </c>
      <c r="K1558" s="6" t="s">
        <v>9</v>
      </c>
      <c r="L1558" s="7">
        <v>2</v>
      </c>
      <c r="M1558" s="7">
        <v>85568.16</v>
      </c>
      <c r="N1558" s="7">
        <f t="shared" si="25"/>
        <v>171136.32</v>
      </c>
      <c r="O1558" s="6" t="s">
        <v>8</v>
      </c>
      <c r="P1558" s="6"/>
      <c r="Q1558" s="6"/>
      <c r="R1558" s="6"/>
      <c r="S1558" s="8" t="s">
        <v>16363</v>
      </c>
      <c r="T1558" s="6" t="s">
        <v>21324</v>
      </c>
      <c r="U1558" s="6" t="s">
        <v>21323</v>
      </c>
    </row>
    <row r="1559" spans="1:21" x14ac:dyDescent="0.25">
      <c r="A1559" s="3" t="s">
        <v>21331</v>
      </c>
      <c r="B1559" s="3" t="s">
        <v>21336</v>
      </c>
      <c r="C1559" s="3" t="s">
        <v>10666</v>
      </c>
      <c r="D1559" s="3" t="s">
        <v>10684</v>
      </c>
      <c r="E1559" s="4">
        <v>318905</v>
      </c>
      <c r="F1559" s="5" t="s">
        <v>991</v>
      </c>
      <c r="G1559" s="5" t="s">
        <v>992</v>
      </c>
      <c r="H1559" s="3" t="s">
        <v>10668</v>
      </c>
      <c r="I1559" s="3" t="s">
        <v>11459</v>
      </c>
      <c r="J1559" s="3" t="s">
        <v>11620</v>
      </c>
      <c r="K1559" s="6" t="s">
        <v>9</v>
      </c>
      <c r="L1559" s="7">
        <v>92</v>
      </c>
      <c r="M1559" s="7">
        <v>7441.6</v>
      </c>
      <c r="N1559" s="7">
        <f t="shared" si="25"/>
        <v>684627.20000000007</v>
      </c>
      <c r="O1559" s="6" t="s">
        <v>8</v>
      </c>
      <c r="P1559" s="6"/>
      <c r="Q1559" s="6"/>
      <c r="R1559" s="6"/>
      <c r="S1559" s="8" t="s">
        <v>16364</v>
      </c>
      <c r="T1559" s="6" t="s">
        <v>21324</v>
      </c>
      <c r="U1559" s="6" t="s">
        <v>21323</v>
      </c>
    </row>
    <row r="1560" spans="1:21" x14ac:dyDescent="0.25">
      <c r="A1560" s="3" t="s">
        <v>21331</v>
      </c>
      <c r="B1560" s="3" t="s">
        <v>21336</v>
      </c>
      <c r="C1560" s="3" t="s">
        <v>10666</v>
      </c>
      <c r="D1560" s="3" t="s">
        <v>10722</v>
      </c>
      <c r="E1560" s="4">
        <v>318406</v>
      </c>
      <c r="F1560" s="5" t="s">
        <v>993</v>
      </c>
      <c r="G1560" s="5" t="s">
        <v>994</v>
      </c>
      <c r="H1560" s="3" t="s">
        <v>10668</v>
      </c>
      <c r="I1560" s="3" t="s">
        <v>11329</v>
      </c>
      <c r="J1560" s="3" t="s">
        <v>11621</v>
      </c>
      <c r="K1560" s="6" t="s">
        <v>9</v>
      </c>
      <c r="L1560" s="7">
        <v>120</v>
      </c>
      <c r="M1560" s="7">
        <v>8421.2900000000009</v>
      </c>
      <c r="N1560" s="7">
        <f t="shared" si="25"/>
        <v>1010554.8</v>
      </c>
      <c r="O1560" s="6" t="s">
        <v>8</v>
      </c>
      <c r="P1560" s="6"/>
      <c r="Q1560" s="6"/>
      <c r="R1560" s="6"/>
      <c r="S1560" s="8" t="s">
        <v>16365</v>
      </c>
      <c r="T1560" s="6" t="s">
        <v>21324</v>
      </c>
      <c r="U1560" s="6" t="s">
        <v>21323</v>
      </c>
    </row>
    <row r="1561" spans="1:21" x14ac:dyDescent="0.25">
      <c r="A1561" s="3" t="s">
        <v>21331</v>
      </c>
      <c r="B1561" s="3" t="s">
        <v>21336</v>
      </c>
      <c r="C1561" s="3" t="s">
        <v>10666</v>
      </c>
      <c r="D1561" s="3" t="s">
        <v>10684</v>
      </c>
      <c r="E1561" s="4">
        <v>318606</v>
      </c>
      <c r="F1561" s="5" t="s">
        <v>1001</v>
      </c>
      <c r="G1561" s="5" t="s">
        <v>1002</v>
      </c>
      <c r="H1561" s="3" t="s">
        <v>10668</v>
      </c>
      <c r="I1561" s="3" t="s">
        <v>11459</v>
      </c>
      <c r="J1561" s="3" t="s">
        <v>11627</v>
      </c>
      <c r="K1561" s="6" t="s">
        <v>9</v>
      </c>
      <c r="L1561" s="7">
        <v>88</v>
      </c>
      <c r="M1561" s="7">
        <v>10099.34</v>
      </c>
      <c r="N1561" s="7">
        <f t="shared" si="25"/>
        <v>888741.92</v>
      </c>
      <c r="O1561" s="6" t="s">
        <v>8</v>
      </c>
      <c r="P1561" s="6"/>
      <c r="Q1561" s="6"/>
      <c r="R1561" s="6"/>
      <c r="S1561" s="8" t="s">
        <v>16369</v>
      </c>
      <c r="T1561" s="6" t="s">
        <v>21324</v>
      </c>
      <c r="U1561" s="6" t="s">
        <v>21323</v>
      </c>
    </row>
    <row r="1562" spans="1:21" x14ac:dyDescent="0.25">
      <c r="A1562" s="3" t="s">
        <v>21331</v>
      </c>
      <c r="B1562" s="3" t="s">
        <v>21336</v>
      </c>
      <c r="C1562" s="3" t="s">
        <v>10666</v>
      </c>
      <c r="D1562" s="3" t="s">
        <v>10722</v>
      </c>
      <c r="E1562" s="4">
        <v>318730</v>
      </c>
      <c r="F1562" s="5" t="s">
        <v>1007</v>
      </c>
      <c r="G1562" s="5" t="s">
        <v>1008</v>
      </c>
      <c r="H1562" s="3" t="s">
        <v>10668</v>
      </c>
      <c r="I1562" s="3" t="s">
        <v>11327</v>
      </c>
      <c r="J1562" s="3" t="s">
        <v>11632</v>
      </c>
      <c r="K1562" s="6" t="s">
        <v>9</v>
      </c>
      <c r="L1562" s="7">
        <v>1</v>
      </c>
      <c r="M1562" s="7">
        <v>258070.72</v>
      </c>
      <c r="N1562" s="7">
        <f t="shared" si="25"/>
        <v>258070.72</v>
      </c>
      <c r="O1562" s="6" t="s">
        <v>8</v>
      </c>
      <c r="P1562" s="6"/>
      <c r="Q1562" s="6"/>
      <c r="R1562" s="6"/>
      <c r="S1562" s="8" t="s">
        <v>16372</v>
      </c>
      <c r="T1562" s="6" t="s">
        <v>21324</v>
      </c>
      <c r="U1562" s="6" t="s">
        <v>21323</v>
      </c>
    </row>
    <row r="1563" spans="1:21" x14ac:dyDescent="0.25">
      <c r="A1563" s="3" t="s">
        <v>21331</v>
      </c>
      <c r="B1563" s="3" t="s">
        <v>21336</v>
      </c>
      <c r="C1563" s="3" t="s">
        <v>10666</v>
      </c>
      <c r="D1563" s="3" t="s">
        <v>10667</v>
      </c>
      <c r="E1563" s="4">
        <v>317897</v>
      </c>
      <c r="F1563" s="5" t="s">
        <v>1009</v>
      </c>
      <c r="G1563" s="5" t="s">
        <v>1010</v>
      </c>
      <c r="H1563" s="3" t="s">
        <v>10668</v>
      </c>
      <c r="I1563" s="3" t="s">
        <v>11633</v>
      </c>
      <c r="J1563" s="3" t="s">
        <v>11634</v>
      </c>
      <c r="K1563" s="6" t="s">
        <v>9</v>
      </c>
      <c r="L1563" s="7">
        <v>100</v>
      </c>
      <c r="M1563" s="7">
        <v>8734.92</v>
      </c>
      <c r="N1563" s="7">
        <f t="shared" si="25"/>
        <v>873492</v>
      </c>
      <c r="O1563" s="6" t="s">
        <v>8</v>
      </c>
      <c r="P1563" s="6"/>
      <c r="Q1563" s="6"/>
      <c r="R1563" s="6"/>
      <c r="S1563" s="8" t="s">
        <v>16373</v>
      </c>
      <c r="T1563" s="6" t="s">
        <v>21324</v>
      </c>
      <c r="U1563" s="6" t="s">
        <v>21323</v>
      </c>
    </row>
    <row r="1564" spans="1:21" x14ac:dyDescent="0.25">
      <c r="A1564" s="3" t="s">
        <v>21331</v>
      </c>
      <c r="B1564" s="3" t="s">
        <v>21336</v>
      </c>
      <c r="C1564" s="3" t="s">
        <v>10666</v>
      </c>
      <c r="D1564" s="3" t="s">
        <v>10684</v>
      </c>
      <c r="E1564" s="4">
        <v>318371</v>
      </c>
      <c r="F1564" s="5" t="s">
        <v>1011</v>
      </c>
      <c r="G1564" s="5" t="s">
        <v>1012</v>
      </c>
      <c r="H1564" s="3" t="s">
        <v>10668</v>
      </c>
      <c r="I1564" s="3" t="s">
        <v>11635</v>
      </c>
      <c r="J1564" s="3" t="s">
        <v>11636</v>
      </c>
      <c r="K1564" s="6" t="s">
        <v>9</v>
      </c>
      <c r="L1564" s="7">
        <v>1</v>
      </c>
      <c r="M1564" s="7">
        <v>412855.88</v>
      </c>
      <c r="N1564" s="7">
        <f t="shared" si="25"/>
        <v>412855.88</v>
      </c>
      <c r="O1564" s="6" t="s">
        <v>8</v>
      </c>
      <c r="P1564" s="6"/>
      <c r="Q1564" s="6"/>
      <c r="R1564" s="6"/>
      <c r="S1564" s="8" t="s">
        <v>16374</v>
      </c>
      <c r="T1564" s="6" t="s">
        <v>21324</v>
      </c>
      <c r="U1564" s="6" t="s">
        <v>21323</v>
      </c>
    </row>
    <row r="1565" spans="1:21" x14ac:dyDescent="0.25">
      <c r="A1565" s="3" t="s">
        <v>21331</v>
      </c>
      <c r="B1565" s="3" t="s">
        <v>21336</v>
      </c>
      <c r="C1565" s="3" t="s">
        <v>10666</v>
      </c>
      <c r="D1565" s="3" t="s">
        <v>10722</v>
      </c>
      <c r="E1565" s="4">
        <v>318313</v>
      </c>
      <c r="F1565" s="5" t="s">
        <v>1013</v>
      </c>
      <c r="G1565" s="5" t="s">
        <v>1014</v>
      </c>
      <c r="H1565" s="3" t="s">
        <v>10668</v>
      </c>
      <c r="I1565" s="3" t="s">
        <v>11544</v>
      </c>
      <c r="J1565" s="3" t="s">
        <v>11637</v>
      </c>
      <c r="K1565" s="6" t="s">
        <v>9</v>
      </c>
      <c r="L1565" s="7">
        <v>2</v>
      </c>
      <c r="M1565" s="7">
        <v>532617.84</v>
      </c>
      <c r="N1565" s="7">
        <f t="shared" si="25"/>
        <v>1065235.68</v>
      </c>
      <c r="O1565" s="6" t="s">
        <v>8</v>
      </c>
      <c r="P1565" s="6"/>
      <c r="Q1565" s="6"/>
      <c r="R1565" s="6"/>
      <c r="S1565" s="8" t="s">
        <v>16375</v>
      </c>
      <c r="T1565" s="6" t="s">
        <v>21324</v>
      </c>
      <c r="U1565" s="6" t="s">
        <v>21323</v>
      </c>
    </row>
    <row r="1566" spans="1:21" x14ac:dyDescent="0.25">
      <c r="A1566" s="3" t="s">
        <v>21331</v>
      </c>
      <c r="B1566" s="3" t="s">
        <v>21336</v>
      </c>
      <c r="C1566" s="3" t="s">
        <v>10666</v>
      </c>
      <c r="D1566" s="3" t="s">
        <v>10722</v>
      </c>
      <c r="E1566" s="4">
        <v>318907</v>
      </c>
      <c r="F1566" s="5" t="s">
        <v>1015</v>
      </c>
      <c r="G1566" s="5" t="s">
        <v>1016</v>
      </c>
      <c r="H1566" s="3" t="s">
        <v>10668</v>
      </c>
      <c r="I1566" s="3" t="s">
        <v>11638</v>
      </c>
      <c r="J1566" s="3" t="s">
        <v>11639</v>
      </c>
      <c r="K1566" s="6" t="s">
        <v>9</v>
      </c>
      <c r="L1566" s="7">
        <v>1</v>
      </c>
      <c r="M1566" s="7">
        <v>201162.79</v>
      </c>
      <c r="N1566" s="7">
        <f t="shared" si="25"/>
        <v>201162.79</v>
      </c>
      <c r="O1566" s="6" t="s">
        <v>8</v>
      </c>
      <c r="P1566" s="6"/>
      <c r="Q1566" s="6"/>
      <c r="R1566" s="6"/>
      <c r="S1566" s="8" t="s">
        <v>16376</v>
      </c>
      <c r="T1566" s="6" t="s">
        <v>21324</v>
      </c>
      <c r="U1566" s="6" t="s">
        <v>21323</v>
      </c>
    </row>
    <row r="1567" spans="1:21" x14ac:dyDescent="0.25">
      <c r="A1567" s="3" t="s">
        <v>21331</v>
      </c>
      <c r="B1567" s="3" t="s">
        <v>21336</v>
      </c>
      <c r="C1567" s="3" t="s">
        <v>10666</v>
      </c>
      <c r="D1567" s="3" t="s">
        <v>10854</v>
      </c>
      <c r="E1567" s="4">
        <v>318053</v>
      </c>
      <c r="F1567" s="5" t="s">
        <v>1021</v>
      </c>
      <c r="G1567" s="5" t="s">
        <v>1022</v>
      </c>
      <c r="H1567" s="3" t="s">
        <v>11644</v>
      </c>
      <c r="I1567" s="3" t="s">
        <v>11645</v>
      </c>
      <c r="J1567" s="3" t="s">
        <v>11646</v>
      </c>
      <c r="K1567" s="6" t="s">
        <v>9</v>
      </c>
      <c r="L1567" s="7">
        <v>2</v>
      </c>
      <c r="M1567" s="7">
        <v>372521.56</v>
      </c>
      <c r="N1567" s="7">
        <f t="shared" si="25"/>
        <v>745043.12</v>
      </c>
      <c r="O1567" s="6" t="s">
        <v>8</v>
      </c>
      <c r="P1567" s="6"/>
      <c r="Q1567" s="6"/>
      <c r="R1567" s="6"/>
      <c r="S1567" s="8" t="s">
        <v>16379</v>
      </c>
      <c r="T1567" s="6" t="s">
        <v>21324</v>
      </c>
      <c r="U1567" s="6" t="s">
        <v>21323</v>
      </c>
    </row>
    <row r="1568" spans="1:21" x14ac:dyDescent="0.25">
      <c r="A1568" s="3" t="s">
        <v>21331</v>
      </c>
      <c r="B1568" s="3" t="s">
        <v>21336</v>
      </c>
      <c r="C1568" s="3" t="s">
        <v>10666</v>
      </c>
      <c r="D1568" s="3" t="s">
        <v>10667</v>
      </c>
      <c r="E1568" s="4">
        <v>318034</v>
      </c>
      <c r="F1568" s="5" t="s">
        <v>1023</v>
      </c>
      <c r="G1568" s="5" t="s">
        <v>1024</v>
      </c>
      <c r="H1568" s="3" t="s">
        <v>10668</v>
      </c>
      <c r="I1568" s="3" t="s">
        <v>11647</v>
      </c>
      <c r="J1568" s="3" t="s">
        <v>11648</v>
      </c>
      <c r="K1568" s="6" t="s">
        <v>9</v>
      </c>
      <c r="L1568" s="7">
        <v>3</v>
      </c>
      <c r="M1568" s="7">
        <v>514810.33</v>
      </c>
      <c r="N1568" s="7">
        <f t="shared" si="25"/>
        <v>1544430.99</v>
      </c>
      <c r="O1568" s="6" t="s">
        <v>8</v>
      </c>
      <c r="P1568" s="6"/>
      <c r="Q1568" s="6"/>
      <c r="R1568" s="6"/>
      <c r="S1568" s="8" t="s">
        <v>16380</v>
      </c>
      <c r="T1568" s="6" t="s">
        <v>21324</v>
      </c>
      <c r="U1568" s="6" t="s">
        <v>21323</v>
      </c>
    </row>
    <row r="1569" spans="1:21" x14ac:dyDescent="0.25">
      <c r="A1569" s="3" t="s">
        <v>21331</v>
      </c>
      <c r="B1569" s="3" t="s">
        <v>21336</v>
      </c>
      <c r="C1569" s="3" t="s">
        <v>10666</v>
      </c>
      <c r="D1569" s="3" t="s">
        <v>10667</v>
      </c>
      <c r="E1569" s="4">
        <v>317938</v>
      </c>
      <c r="F1569" s="5" t="s">
        <v>1025</v>
      </c>
      <c r="G1569" s="5" t="s">
        <v>1026</v>
      </c>
      <c r="H1569" s="3" t="s">
        <v>10668</v>
      </c>
      <c r="I1569" s="3" t="s">
        <v>11647</v>
      </c>
      <c r="J1569" s="3" t="s">
        <v>11649</v>
      </c>
      <c r="K1569" s="6" t="s">
        <v>9</v>
      </c>
      <c r="L1569" s="7">
        <v>1</v>
      </c>
      <c r="M1569" s="7">
        <v>935317.91</v>
      </c>
      <c r="N1569" s="7">
        <f t="shared" si="25"/>
        <v>935317.91</v>
      </c>
      <c r="O1569" s="6" t="s">
        <v>8</v>
      </c>
      <c r="P1569" s="6"/>
      <c r="Q1569" s="6"/>
      <c r="R1569" s="6"/>
      <c r="S1569" s="8" t="s">
        <v>16381</v>
      </c>
      <c r="T1569" s="6" t="s">
        <v>21324</v>
      </c>
      <c r="U1569" s="6" t="s">
        <v>21323</v>
      </c>
    </row>
    <row r="1570" spans="1:21" x14ac:dyDescent="0.25">
      <c r="A1570" s="3" t="s">
        <v>21331</v>
      </c>
      <c r="B1570" s="3" t="s">
        <v>21336</v>
      </c>
      <c r="C1570" s="3" t="s">
        <v>10666</v>
      </c>
      <c r="D1570" s="3" t="s">
        <v>10667</v>
      </c>
      <c r="E1570" s="4">
        <v>319365</v>
      </c>
      <c r="F1570" s="5" t="s">
        <v>1029</v>
      </c>
      <c r="G1570" s="5" t="s">
        <v>1030</v>
      </c>
      <c r="H1570" s="3" t="s">
        <v>10901</v>
      </c>
      <c r="I1570" s="3" t="s">
        <v>11314</v>
      </c>
      <c r="J1570" s="3" t="s">
        <v>11652</v>
      </c>
      <c r="K1570" s="6" t="s">
        <v>9</v>
      </c>
      <c r="L1570" s="7">
        <v>6</v>
      </c>
      <c r="M1570" s="7">
        <v>47848.800000000003</v>
      </c>
      <c r="N1570" s="7">
        <f t="shared" si="25"/>
        <v>287092.80000000005</v>
      </c>
      <c r="O1570" s="6" t="s">
        <v>8</v>
      </c>
      <c r="P1570" s="6"/>
      <c r="Q1570" s="6"/>
      <c r="R1570" s="6"/>
      <c r="S1570" s="8" t="s">
        <v>16383</v>
      </c>
      <c r="T1570" s="6" t="s">
        <v>21324</v>
      </c>
      <c r="U1570" s="6" t="s">
        <v>21323</v>
      </c>
    </row>
    <row r="1571" spans="1:21" x14ac:dyDescent="0.25">
      <c r="A1571" s="3" t="s">
        <v>21331</v>
      </c>
      <c r="B1571" s="3" t="s">
        <v>21336</v>
      </c>
      <c r="C1571" s="3" t="s">
        <v>10666</v>
      </c>
      <c r="D1571" s="3" t="s">
        <v>10667</v>
      </c>
      <c r="E1571" s="4">
        <v>319328</v>
      </c>
      <c r="F1571" s="5" t="s">
        <v>1031</v>
      </c>
      <c r="G1571" s="5" t="s">
        <v>1032</v>
      </c>
      <c r="H1571" s="3" t="s">
        <v>10668</v>
      </c>
      <c r="I1571" s="3" t="s">
        <v>11314</v>
      </c>
      <c r="J1571" s="3" t="s">
        <v>11653</v>
      </c>
      <c r="K1571" s="6" t="s">
        <v>9</v>
      </c>
      <c r="L1571" s="7">
        <v>4</v>
      </c>
      <c r="M1571" s="7">
        <v>181.62</v>
      </c>
      <c r="N1571" s="7">
        <f t="shared" si="25"/>
        <v>726.48</v>
      </c>
      <c r="O1571" s="6" t="s">
        <v>8</v>
      </c>
      <c r="P1571" s="6"/>
      <c r="Q1571" s="6"/>
      <c r="R1571" s="6"/>
      <c r="S1571" s="8" t="s">
        <v>16384</v>
      </c>
      <c r="T1571" s="6" t="s">
        <v>21324</v>
      </c>
      <c r="U1571" s="6" t="s">
        <v>21323</v>
      </c>
    </row>
    <row r="1572" spans="1:21" x14ac:dyDescent="0.25">
      <c r="A1572" s="3" t="s">
        <v>21331</v>
      </c>
      <c r="B1572" s="3" t="s">
        <v>21336</v>
      </c>
      <c r="C1572" s="3" t="s">
        <v>10666</v>
      </c>
      <c r="D1572" s="3" t="s">
        <v>10667</v>
      </c>
      <c r="E1572" s="4">
        <v>319461</v>
      </c>
      <c r="F1572" s="5" t="s">
        <v>1033</v>
      </c>
      <c r="G1572" s="5" t="s">
        <v>1034</v>
      </c>
      <c r="H1572" s="3" t="s">
        <v>10668</v>
      </c>
      <c r="I1572" s="3" t="s">
        <v>11314</v>
      </c>
      <c r="J1572" s="3" t="s">
        <v>11654</v>
      </c>
      <c r="K1572" s="6" t="s">
        <v>9</v>
      </c>
      <c r="L1572" s="7">
        <v>2</v>
      </c>
      <c r="M1572" s="7">
        <v>191386.54</v>
      </c>
      <c r="N1572" s="7">
        <f t="shared" si="25"/>
        <v>382773.08</v>
      </c>
      <c r="O1572" s="6" t="s">
        <v>8</v>
      </c>
      <c r="P1572" s="6"/>
      <c r="Q1572" s="6"/>
      <c r="R1572" s="6"/>
      <c r="S1572" s="8" t="s">
        <v>16385</v>
      </c>
      <c r="T1572" s="6" t="s">
        <v>21324</v>
      </c>
      <c r="U1572" s="6" t="s">
        <v>21323</v>
      </c>
    </row>
    <row r="1573" spans="1:21" x14ac:dyDescent="0.25">
      <c r="A1573" s="3" t="s">
        <v>21331</v>
      </c>
      <c r="B1573" s="3" t="s">
        <v>21336</v>
      </c>
      <c r="C1573" s="3" t="s">
        <v>10666</v>
      </c>
      <c r="D1573" s="3" t="s">
        <v>10667</v>
      </c>
      <c r="E1573" s="4">
        <v>319236</v>
      </c>
      <c r="F1573" s="5" t="s">
        <v>1035</v>
      </c>
      <c r="G1573" s="5" t="s">
        <v>1036</v>
      </c>
      <c r="H1573" s="3" t="s">
        <v>10668</v>
      </c>
      <c r="I1573" s="3" t="s">
        <v>11314</v>
      </c>
      <c r="J1573" s="3" t="s">
        <v>11331</v>
      </c>
      <c r="K1573" s="6" t="s">
        <v>9</v>
      </c>
      <c r="L1573" s="7">
        <v>6</v>
      </c>
      <c r="M1573" s="7">
        <v>767.12</v>
      </c>
      <c r="N1573" s="7">
        <f t="shared" si="25"/>
        <v>4602.72</v>
      </c>
      <c r="O1573" s="6" t="s">
        <v>8</v>
      </c>
      <c r="P1573" s="6"/>
      <c r="Q1573" s="6"/>
      <c r="R1573" s="6"/>
      <c r="S1573" s="8" t="s">
        <v>16386</v>
      </c>
      <c r="T1573" s="6" t="s">
        <v>21324</v>
      </c>
      <c r="U1573" s="6" t="s">
        <v>21323</v>
      </c>
    </row>
    <row r="1574" spans="1:21" x14ac:dyDescent="0.25">
      <c r="A1574" s="3" t="s">
        <v>21331</v>
      </c>
      <c r="B1574" s="3" t="s">
        <v>21336</v>
      </c>
      <c r="C1574" s="3" t="s">
        <v>10666</v>
      </c>
      <c r="D1574" s="3" t="s">
        <v>10667</v>
      </c>
      <c r="E1574" s="4">
        <v>317792</v>
      </c>
      <c r="F1574" s="5" t="s">
        <v>1041</v>
      </c>
      <c r="G1574" s="5" t="s">
        <v>1042</v>
      </c>
      <c r="H1574" s="3" t="s">
        <v>10668</v>
      </c>
      <c r="I1574" s="3" t="s">
        <v>11659</v>
      </c>
      <c r="J1574" s="3" t="s">
        <v>11660</v>
      </c>
      <c r="K1574" s="6" t="s">
        <v>9</v>
      </c>
      <c r="L1574" s="7">
        <v>456</v>
      </c>
      <c r="M1574" s="7">
        <v>9612.32</v>
      </c>
      <c r="N1574" s="7">
        <f t="shared" si="25"/>
        <v>4383217.92</v>
      </c>
      <c r="O1574" s="6" t="s">
        <v>8</v>
      </c>
      <c r="P1574" s="6"/>
      <c r="Q1574" s="6"/>
      <c r="R1574" s="6"/>
      <c r="S1574" s="8" t="s">
        <v>16389</v>
      </c>
      <c r="T1574" s="6" t="s">
        <v>21324</v>
      </c>
      <c r="U1574" s="6" t="s">
        <v>21323</v>
      </c>
    </row>
    <row r="1575" spans="1:21" x14ac:dyDescent="0.25">
      <c r="A1575" s="3" t="s">
        <v>21331</v>
      </c>
      <c r="B1575" s="3" t="s">
        <v>21336</v>
      </c>
      <c r="C1575" s="3" t="s">
        <v>10666</v>
      </c>
      <c r="D1575" s="3" t="s">
        <v>10667</v>
      </c>
      <c r="E1575" s="4">
        <v>319176</v>
      </c>
      <c r="F1575" s="5" t="s">
        <v>1043</v>
      </c>
      <c r="G1575" s="5" t="s">
        <v>1044</v>
      </c>
      <c r="H1575" s="3" t="s">
        <v>10668</v>
      </c>
      <c r="I1575" s="3" t="s">
        <v>11314</v>
      </c>
      <c r="J1575" s="3" t="s">
        <v>11661</v>
      </c>
      <c r="K1575" s="6" t="s">
        <v>9</v>
      </c>
      <c r="L1575" s="7">
        <v>6</v>
      </c>
      <c r="M1575" s="7">
        <v>59.25</v>
      </c>
      <c r="N1575" s="7">
        <f t="shared" si="25"/>
        <v>355.5</v>
      </c>
      <c r="O1575" s="6" t="s">
        <v>8</v>
      </c>
      <c r="P1575" s="6"/>
      <c r="Q1575" s="6"/>
      <c r="R1575" s="6"/>
      <c r="S1575" s="8" t="s">
        <v>16390</v>
      </c>
      <c r="T1575" s="6" t="s">
        <v>21324</v>
      </c>
      <c r="U1575" s="6" t="s">
        <v>21323</v>
      </c>
    </row>
    <row r="1576" spans="1:21" x14ac:dyDescent="0.25">
      <c r="A1576" s="3" t="s">
        <v>21331</v>
      </c>
      <c r="B1576" s="3" t="s">
        <v>21336</v>
      </c>
      <c r="C1576" s="3" t="s">
        <v>10666</v>
      </c>
      <c r="D1576" s="3" t="s">
        <v>10684</v>
      </c>
      <c r="E1576" s="4">
        <v>319159</v>
      </c>
      <c r="F1576" s="5" t="s">
        <v>1045</v>
      </c>
      <c r="G1576" s="5" t="s">
        <v>1046</v>
      </c>
      <c r="H1576" s="3" t="s">
        <v>10668</v>
      </c>
      <c r="I1576" s="3" t="s">
        <v>11662</v>
      </c>
      <c r="J1576" s="3" t="s">
        <v>11663</v>
      </c>
      <c r="K1576" s="6" t="s">
        <v>9</v>
      </c>
      <c r="L1576" s="7">
        <v>7</v>
      </c>
      <c r="M1576" s="7">
        <v>34.54</v>
      </c>
      <c r="N1576" s="7">
        <f t="shared" si="25"/>
        <v>241.78</v>
      </c>
      <c r="O1576" s="6" t="s">
        <v>8</v>
      </c>
      <c r="P1576" s="6"/>
      <c r="Q1576" s="6"/>
      <c r="R1576" s="6"/>
      <c r="S1576" s="8" t="s">
        <v>16391</v>
      </c>
      <c r="T1576" s="6" t="s">
        <v>21324</v>
      </c>
      <c r="U1576" s="6" t="s">
        <v>21323</v>
      </c>
    </row>
    <row r="1577" spans="1:21" x14ac:dyDescent="0.25">
      <c r="A1577" s="3" t="s">
        <v>21331</v>
      </c>
      <c r="B1577" s="3" t="s">
        <v>21336</v>
      </c>
      <c r="C1577" s="3" t="s">
        <v>10666</v>
      </c>
      <c r="D1577" s="3" t="s">
        <v>10667</v>
      </c>
      <c r="E1577" s="4">
        <v>319310</v>
      </c>
      <c r="F1577" s="5" t="s">
        <v>1047</v>
      </c>
      <c r="G1577" s="5" t="s">
        <v>1048</v>
      </c>
      <c r="H1577" s="3" t="s">
        <v>10668</v>
      </c>
      <c r="I1577" s="3" t="s">
        <v>11314</v>
      </c>
      <c r="J1577" s="3" t="s">
        <v>11664</v>
      </c>
      <c r="K1577" s="6" t="s">
        <v>9</v>
      </c>
      <c r="L1577" s="7">
        <v>6</v>
      </c>
      <c r="M1577" s="7">
        <v>186.77</v>
      </c>
      <c r="N1577" s="7">
        <f t="shared" si="25"/>
        <v>1120.6200000000001</v>
      </c>
      <c r="O1577" s="6" t="s">
        <v>8</v>
      </c>
      <c r="P1577" s="6"/>
      <c r="Q1577" s="6"/>
      <c r="R1577" s="6"/>
      <c r="S1577" s="8" t="s">
        <v>16392</v>
      </c>
      <c r="T1577" s="6" t="s">
        <v>21324</v>
      </c>
      <c r="U1577" s="6" t="s">
        <v>21323</v>
      </c>
    </row>
    <row r="1578" spans="1:21" x14ac:dyDescent="0.25">
      <c r="A1578" s="3" t="s">
        <v>21331</v>
      </c>
      <c r="B1578" s="3" t="s">
        <v>21336</v>
      </c>
      <c r="C1578" s="3" t="s">
        <v>10666</v>
      </c>
      <c r="D1578" s="3" t="s">
        <v>10722</v>
      </c>
      <c r="E1578" s="4">
        <v>319292</v>
      </c>
      <c r="F1578" s="5" t="s">
        <v>1049</v>
      </c>
      <c r="G1578" s="5" t="s">
        <v>1050</v>
      </c>
      <c r="H1578" s="3" t="s">
        <v>10668</v>
      </c>
      <c r="I1578" s="3" t="s">
        <v>11327</v>
      </c>
      <c r="J1578" s="3" t="s">
        <v>11665</v>
      </c>
      <c r="K1578" s="6" t="s">
        <v>9</v>
      </c>
      <c r="L1578" s="7">
        <v>7</v>
      </c>
      <c r="M1578" s="7">
        <v>97.57</v>
      </c>
      <c r="N1578" s="7">
        <f t="shared" si="25"/>
        <v>682.99</v>
      </c>
      <c r="O1578" s="6" t="s">
        <v>8</v>
      </c>
      <c r="P1578" s="6"/>
      <c r="Q1578" s="6"/>
      <c r="R1578" s="6"/>
      <c r="S1578" s="8" t="s">
        <v>16393</v>
      </c>
      <c r="T1578" s="6" t="s">
        <v>21324</v>
      </c>
      <c r="U1578" s="6" t="s">
        <v>21323</v>
      </c>
    </row>
    <row r="1579" spans="1:21" x14ac:dyDescent="0.25">
      <c r="A1579" s="3" t="s">
        <v>21331</v>
      </c>
      <c r="B1579" s="3" t="s">
        <v>21336</v>
      </c>
      <c r="C1579" s="3" t="s">
        <v>10666</v>
      </c>
      <c r="D1579" s="3" t="s">
        <v>11292</v>
      </c>
      <c r="E1579" s="4">
        <v>319462</v>
      </c>
      <c r="F1579" s="5" t="s">
        <v>1051</v>
      </c>
      <c r="G1579" s="5" t="s">
        <v>1052</v>
      </c>
      <c r="H1579" s="3" t="s">
        <v>10668</v>
      </c>
      <c r="I1579" s="3" t="s">
        <v>11666</v>
      </c>
      <c r="J1579" s="3" t="s">
        <v>11667</v>
      </c>
      <c r="K1579" s="6" t="s">
        <v>9</v>
      </c>
      <c r="L1579" s="7">
        <v>1</v>
      </c>
      <c r="M1579" s="7">
        <v>162.66</v>
      </c>
      <c r="N1579" s="7">
        <f t="shared" si="25"/>
        <v>162.66</v>
      </c>
      <c r="O1579" s="6" t="s">
        <v>8</v>
      </c>
      <c r="P1579" s="6"/>
      <c r="Q1579" s="6"/>
      <c r="R1579" s="6"/>
      <c r="S1579" s="8" t="s">
        <v>16394</v>
      </c>
      <c r="T1579" s="6" t="s">
        <v>21324</v>
      </c>
      <c r="U1579" s="6" t="s">
        <v>21323</v>
      </c>
    </row>
    <row r="1580" spans="1:21" x14ac:dyDescent="0.25">
      <c r="A1580" s="3" t="s">
        <v>21331</v>
      </c>
      <c r="B1580" s="3" t="s">
        <v>21336</v>
      </c>
      <c r="C1580" s="3" t="s">
        <v>10666</v>
      </c>
      <c r="D1580" s="3" t="s">
        <v>10667</v>
      </c>
      <c r="E1580" s="4">
        <v>319287</v>
      </c>
      <c r="F1580" s="5" t="s">
        <v>1053</v>
      </c>
      <c r="G1580" s="5" t="s">
        <v>1054</v>
      </c>
      <c r="H1580" s="3" t="s">
        <v>10668</v>
      </c>
      <c r="I1580" s="3" t="s">
        <v>11314</v>
      </c>
      <c r="J1580" s="3" t="s">
        <v>11668</v>
      </c>
      <c r="K1580" s="6" t="s">
        <v>9</v>
      </c>
      <c r="L1580" s="7">
        <v>2</v>
      </c>
      <c r="M1580" s="7">
        <v>98.96</v>
      </c>
      <c r="N1580" s="7">
        <f t="shared" si="25"/>
        <v>197.92</v>
      </c>
      <c r="O1580" s="6" t="s">
        <v>8</v>
      </c>
      <c r="P1580" s="6"/>
      <c r="Q1580" s="6"/>
      <c r="R1580" s="6"/>
      <c r="S1580" s="8" t="s">
        <v>16395</v>
      </c>
      <c r="T1580" s="6" t="s">
        <v>21324</v>
      </c>
      <c r="U1580" s="6" t="s">
        <v>21323</v>
      </c>
    </row>
    <row r="1581" spans="1:21" x14ac:dyDescent="0.25">
      <c r="A1581" s="3" t="s">
        <v>21331</v>
      </c>
      <c r="B1581" s="3" t="s">
        <v>21336</v>
      </c>
      <c r="C1581" s="3" t="s">
        <v>10666</v>
      </c>
      <c r="D1581" s="3" t="s">
        <v>10854</v>
      </c>
      <c r="E1581" s="4">
        <v>318603</v>
      </c>
      <c r="F1581" s="5" t="s">
        <v>1055</v>
      </c>
      <c r="G1581" s="5" t="s">
        <v>1056</v>
      </c>
      <c r="H1581" s="3" t="s">
        <v>11309</v>
      </c>
      <c r="I1581" s="3" t="s">
        <v>11480</v>
      </c>
      <c r="J1581" s="3" t="s">
        <v>11669</v>
      </c>
      <c r="K1581" s="6" t="s">
        <v>9</v>
      </c>
      <c r="L1581" s="7">
        <v>1</v>
      </c>
      <c r="M1581" s="7">
        <v>262980.2</v>
      </c>
      <c r="N1581" s="7">
        <f t="shared" si="25"/>
        <v>262980.2</v>
      </c>
      <c r="O1581" s="6" t="s">
        <v>8</v>
      </c>
      <c r="P1581" s="6"/>
      <c r="Q1581" s="6"/>
      <c r="R1581" s="6"/>
      <c r="S1581" s="8" t="s">
        <v>16396</v>
      </c>
      <c r="T1581" s="6" t="s">
        <v>21324</v>
      </c>
      <c r="U1581" s="6" t="s">
        <v>21323</v>
      </c>
    </row>
    <row r="1582" spans="1:21" x14ac:dyDescent="0.25">
      <c r="A1582" s="3" t="s">
        <v>21331</v>
      </c>
      <c r="B1582" s="3" t="s">
        <v>21336</v>
      </c>
      <c r="C1582" s="3" t="s">
        <v>10666</v>
      </c>
      <c r="D1582" s="3" t="s">
        <v>10854</v>
      </c>
      <c r="E1582" s="4">
        <v>317679</v>
      </c>
      <c r="F1582" s="5" t="s">
        <v>1057</v>
      </c>
      <c r="G1582" s="5" t="s">
        <v>1058</v>
      </c>
      <c r="H1582" s="3" t="s">
        <v>11309</v>
      </c>
      <c r="I1582" s="3" t="s">
        <v>11480</v>
      </c>
      <c r="J1582" s="3" t="s">
        <v>11670</v>
      </c>
      <c r="K1582" s="6" t="s">
        <v>9</v>
      </c>
      <c r="L1582" s="7">
        <v>5</v>
      </c>
      <c r="M1582" s="7">
        <v>274581.94</v>
      </c>
      <c r="N1582" s="7">
        <f t="shared" si="25"/>
        <v>1372909.7</v>
      </c>
      <c r="O1582" s="6" t="s">
        <v>8</v>
      </c>
      <c r="P1582" s="6"/>
      <c r="Q1582" s="6"/>
      <c r="R1582" s="6"/>
      <c r="S1582" s="8" t="s">
        <v>16397</v>
      </c>
      <c r="T1582" s="6" t="s">
        <v>21324</v>
      </c>
      <c r="U1582" s="6" t="s">
        <v>21323</v>
      </c>
    </row>
    <row r="1583" spans="1:21" x14ac:dyDescent="0.25">
      <c r="A1583" s="3" t="s">
        <v>21331</v>
      </c>
      <c r="B1583" s="3" t="s">
        <v>21336</v>
      </c>
      <c r="C1583" s="3" t="s">
        <v>10666</v>
      </c>
      <c r="D1583" s="3" t="s">
        <v>10684</v>
      </c>
      <c r="E1583" s="4">
        <v>319021</v>
      </c>
      <c r="F1583" s="5" t="s">
        <v>1059</v>
      </c>
      <c r="G1583" s="5" t="s">
        <v>1060</v>
      </c>
      <c r="H1583" s="3" t="s">
        <v>10668</v>
      </c>
      <c r="I1583" s="3" t="s">
        <v>11671</v>
      </c>
      <c r="J1583" s="3" t="s">
        <v>11672</v>
      </c>
      <c r="K1583" s="6" t="s">
        <v>9</v>
      </c>
      <c r="L1583" s="7">
        <v>104</v>
      </c>
      <c r="M1583" s="7">
        <v>34.22</v>
      </c>
      <c r="N1583" s="7">
        <f t="shared" si="25"/>
        <v>3558.88</v>
      </c>
      <c r="O1583" s="6" t="s">
        <v>8</v>
      </c>
      <c r="P1583" s="6"/>
      <c r="Q1583" s="6"/>
      <c r="R1583" s="6"/>
      <c r="S1583" s="8" t="s">
        <v>16398</v>
      </c>
      <c r="T1583" s="6" t="s">
        <v>21324</v>
      </c>
      <c r="U1583" s="6" t="s">
        <v>21323</v>
      </c>
    </row>
    <row r="1584" spans="1:21" x14ac:dyDescent="0.25">
      <c r="A1584" s="3" t="s">
        <v>21331</v>
      </c>
      <c r="B1584" s="3" t="s">
        <v>21336</v>
      </c>
      <c r="C1584" s="3" t="s">
        <v>10666</v>
      </c>
      <c r="D1584" s="3" t="s">
        <v>10667</v>
      </c>
      <c r="E1584" s="4">
        <v>318112</v>
      </c>
      <c r="F1584" s="5" t="s">
        <v>1061</v>
      </c>
      <c r="G1584" s="5" t="s">
        <v>1062</v>
      </c>
      <c r="H1584" s="3" t="s">
        <v>10668</v>
      </c>
      <c r="I1584" s="3" t="s">
        <v>11532</v>
      </c>
      <c r="J1584" s="3" t="s">
        <v>11673</v>
      </c>
      <c r="K1584" s="6" t="s">
        <v>9</v>
      </c>
      <c r="L1584" s="7">
        <v>10</v>
      </c>
      <c r="M1584" s="7">
        <v>81315.100000000006</v>
      </c>
      <c r="N1584" s="7">
        <f t="shared" si="25"/>
        <v>813151</v>
      </c>
      <c r="O1584" s="6" t="s">
        <v>8</v>
      </c>
      <c r="P1584" s="6"/>
      <c r="Q1584" s="6"/>
      <c r="R1584" s="6"/>
      <c r="S1584" s="8" t="s">
        <v>16399</v>
      </c>
      <c r="T1584" s="6" t="s">
        <v>21324</v>
      </c>
      <c r="U1584" s="6" t="s">
        <v>21323</v>
      </c>
    </row>
    <row r="1585" spans="1:21" x14ac:dyDescent="0.25">
      <c r="A1585" s="3" t="s">
        <v>21331</v>
      </c>
      <c r="B1585" s="3" t="s">
        <v>21336</v>
      </c>
      <c r="C1585" s="3" t="s">
        <v>10666</v>
      </c>
      <c r="D1585" s="3" t="s">
        <v>10667</v>
      </c>
      <c r="E1585" s="4">
        <v>318735</v>
      </c>
      <c r="F1585" s="5" t="s">
        <v>1063</v>
      </c>
      <c r="G1585" s="5" t="s">
        <v>1064</v>
      </c>
      <c r="H1585" s="3" t="s">
        <v>10668</v>
      </c>
      <c r="I1585" s="3" t="s">
        <v>11532</v>
      </c>
      <c r="J1585" s="3" t="s">
        <v>11673</v>
      </c>
      <c r="K1585" s="6" t="s">
        <v>9</v>
      </c>
      <c r="L1585" s="7">
        <v>2</v>
      </c>
      <c r="M1585" s="7">
        <v>126001.15</v>
      </c>
      <c r="N1585" s="7">
        <f t="shared" si="25"/>
        <v>252002.3</v>
      </c>
      <c r="O1585" s="6" t="s">
        <v>8</v>
      </c>
      <c r="P1585" s="6"/>
      <c r="Q1585" s="6"/>
      <c r="R1585" s="6"/>
      <c r="S1585" s="8" t="s">
        <v>16400</v>
      </c>
      <c r="T1585" s="6" t="s">
        <v>21324</v>
      </c>
      <c r="U1585" s="6" t="s">
        <v>21323</v>
      </c>
    </row>
    <row r="1586" spans="1:21" x14ac:dyDescent="0.25">
      <c r="A1586" s="3" t="s">
        <v>21331</v>
      </c>
      <c r="B1586" s="3" t="s">
        <v>21336</v>
      </c>
      <c r="C1586" s="3" t="s">
        <v>10666</v>
      </c>
      <c r="D1586" s="3" t="s">
        <v>10854</v>
      </c>
      <c r="E1586" s="4">
        <v>318896</v>
      </c>
      <c r="F1586" s="5" t="s">
        <v>1065</v>
      </c>
      <c r="G1586" s="5" t="s">
        <v>1066</v>
      </c>
      <c r="H1586" s="3" t="s">
        <v>11309</v>
      </c>
      <c r="I1586" s="3" t="s">
        <v>11674</v>
      </c>
      <c r="J1586" s="3" t="s">
        <v>11675</v>
      </c>
      <c r="K1586" s="6" t="s">
        <v>9</v>
      </c>
      <c r="L1586" s="7">
        <v>1</v>
      </c>
      <c r="M1586" s="7">
        <v>285.95999999999998</v>
      </c>
      <c r="N1586" s="7">
        <f t="shared" si="25"/>
        <v>285.95999999999998</v>
      </c>
      <c r="O1586" s="6" t="s">
        <v>8</v>
      </c>
      <c r="P1586" s="6"/>
      <c r="Q1586" s="6"/>
      <c r="R1586" s="6"/>
      <c r="S1586" s="8" t="s">
        <v>16401</v>
      </c>
      <c r="T1586" s="6" t="s">
        <v>21324</v>
      </c>
      <c r="U1586" s="6" t="s">
        <v>21323</v>
      </c>
    </row>
    <row r="1587" spans="1:21" x14ac:dyDescent="0.25">
      <c r="A1587" s="3" t="s">
        <v>21331</v>
      </c>
      <c r="B1587" s="3" t="s">
        <v>21336</v>
      </c>
      <c r="C1587" s="3" t="s">
        <v>10666</v>
      </c>
      <c r="D1587" s="3" t="s">
        <v>10854</v>
      </c>
      <c r="E1587" s="4">
        <v>318883</v>
      </c>
      <c r="F1587" s="5" t="s">
        <v>1067</v>
      </c>
      <c r="G1587" s="5" t="s">
        <v>1068</v>
      </c>
      <c r="H1587" s="3" t="s">
        <v>11309</v>
      </c>
      <c r="I1587" s="3" t="s">
        <v>11674</v>
      </c>
      <c r="J1587" s="3" t="s">
        <v>11676</v>
      </c>
      <c r="K1587" s="6" t="s">
        <v>9</v>
      </c>
      <c r="L1587" s="7">
        <v>1</v>
      </c>
      <c r="M1587" s="7">
        <v>290.52999999999997</v>
      </c>
      <c r="N1587" s="7">
        <f t="shared" si="25"/>
        <v>290.52999999999997</v>
      </c>
      <c r="O1587" s="6" t="s">
        <v>8</v>
      </c>
      <c r="P1587" s="6"/>
      <c r="Q1587" s="6"/>
      <c r="R1587" s="6"/>
      <c r="S1587" s="8" t="s">
        <v>16402</v>
      </c>
      <c r="T1587" s="6" t="s">
        <v>21324</v>
      </c>
      <c r="U1587" s="6" t="s">
        <v>21323</v>
      </c>
    </row>
    <row r="1588" spans="1:21" x14ac:dyDescent="0.25">
      <c r="A1588" s="3" t="s">
        <v>21331</v>
      </c>
      <c r="B1588" s="3" t="s">
        <v>21336</v>
      </c>
      <c r="C1588" s="3" t="s">
        <v>10666</v>
      </c>
      <c r="D1588" s="3" t="s">
        <v>10854</v>
      </c>
      <c r="E1588" s="4">
        <v>319191</v>
      </c>
      <c r="F1588" s="5" t="s">
        <v>1073</v>
      </c>
      <c r="G1588" s="5" t="s">
        <v>1074</v>
      </c>
      <c r="H1588" s="3" t="s">
        <v>11309</v>
      </c>
      <c r="I1588" s="3" t="s">
        <v>11680</v>
      </c>
      <c r="J1588" s="3" t="s">
        <v>11681</v>
      </c>
      <c r="K1588" s="6" t="s">
        <v>9</v>
      </c>
      <c r="L1588" s="7">
        <v>1</v>
      </c>
      <c r="M1588" s="7">
        <v>229.53</v>
      </c>
      <c r="N1588" s="7">
        <f t="shared" si="25"/>
        <v>229.53</v>
      </c>
      <c r="O1588" s="6" t="s">
        <v>8</v>
      </c>
      <c r="P1588" s="6"/>
      <c r="Q1588" s="6"/>
      <c r="R1588" s="6"/>
      <c r="S1588" s="8" t="s">
        <v>16405</v>
      </c>
      <c r="T1588" s="6" t="s">
        <v>21324</v>
      </c>
      <c r="U1588" s="6" t="s">
        <v>21323</v>
      </c>
    </row>
    <row r="1589" spans="1:21" x14ac:dyDescent="0.25">
      <c r="A1589" s="3" t="s">
        <v>21331</v>
      </c>
      <c r="B1589" s="3" t="s">
        <v>21336</v>
      </c>
      <c r="C1589" s="3" t="s">
        <v>10666</v>
      </c>
      <c r="D1589" s="3" t="s">
        <v>11292</v>
      </c>
      <c r="E1589" s="4">
        <v>318969</v>
      </c>
      <c r="F1589" s="5" t="s">
        <v>1075</v>
      </c>
      <c r="G1589" s="5" t="s">
        <v>1076</v>
      </c>
      <c r="H1589" s="3" t="s">
        <v>10668</v>
      </c>
      <c r="I1589" s="3" t="s">
        <v>11682</v>
      </c>
      <c r="J1589" s="3" t="s">
        <v>11683</v>
      </c>
      <c r="K1589" s="6" t="s">
        <v>9</v>
      </c>
      <c r="L1589" s="7">
        <v>3</v>
      </c>
      <c r="M1589" s="7">
        <v>278.17</v>
      </c>
      <c r="N1589" s="7">
        <f t="shared" si="25"/>
        <v>834.51</v>
      </c>
      <c r="O1589" s="6" t="s">
        <v>8</v>
      </c>
      <c r="P1589" s="6"/>
      <c r="Q1589" s="6"/>
      <c r="R1589" s="6"/>
      <c r="S1589" s="8" t="s">
        <v>16406</v>
      </c>
      <c r="T1589" s="6" t="s">
        <v>21324</v>
      </c>
      <c r="U1589" s="6" t="s">
        <v>21323</v>
      </c>
    </row>
    <row r="1590" spans="1:21" x14ac:dyDescent="0.25">
      <c r="A1590" s="3" t="s">
        <v>21331</v>
      </c>
      <c r="B1590" s="3" t="s">
        <v>21336</v>
      </c>
      <c r="C1590" s="3" t="s">
        <v>10666</v>
      </c>
      <c r="D1590" s="3" t="s">
        <v>10667</v>
      </c>
      <c r="E1590" s="4">
        <v>319322</v>
      </c>
      <c r="F1590" s="5" t="s">
        <v>1077</v>
      </c>
      <c r="G1590" s="5" t="s">
        <v>1078</v>
      </c>
      <c r="H1590" s="3" t="s">
        <v>10668</v>
      </c>
      <c r="I1590" s="3" t="s">
        <v>11314</v>
      </c>
      <c r="J1590" s="3" t="s">
        <v>11684</v>
      </c>
      <c r="K1590" s="6" t="s">
        <v>9</v>
      </c>
      <c r="L1590" s="7">
        <v>8</v>
      </c>
      <c r="M1590" s="7">
        <v>22.89</v>
      </c>
      <c r="N1590" s="7">
        <f t="shared" si="25"/>
        <v>183.12</v>
      </c>
      <c r="O1590" s="6" t="s">
        <v>8</v>
      </c>
      <c r="P1590" s="6"/>
      <c r="Q1590" s="6"/>
      <c r="R1590" s="6"/>
      <c r="S1590" s="8" t="s">
        <v>16407</v>
      </c>
      <c r="T1590" s="6" t="s">
        <v>21324</v>
      </c>
      <c r="U1590" s="6" t="s">
        <v>21323</v>
      </c>
    </row>
    <row r="1591" spans="1:21" x14ac:dyDescent="0.25">
      <c r="A1591" s="3" t="s">
        <v>21331</v>
      </c>
      <c r="B1591" s="3" t="s">
        <v>21336</v>
      </c>
      <c r="C1591" s="3" t="s">
        <v>10666</v>
      </c>
      <c r="D1591" s="3" t="s">
        <v>10667</v>
      </c>
      <c r="E1591" s="4">
        <v>319239</v>
      </c>
      <c r="F1591" s="5" t="s">
        <v>1079</v>
      </c>
      <c r="G1591" s="5" t="s">
        <v>1080</v>
      </c>
      <c r="H1591" s="3" t="s">
        <v>11379</v>
      </c>
      <c r="I1591" s="3" t="s">
        <v>11314</v>
      </c>
      <c r="J1591" s="3" t="s">
        <v>11685</v>
      </c>
      <c r="K1591" s="6" t="s">
        <v>9</v>
      </c>
      <c r="L1591" s="7">
        <v>3</v>
      </c>
      <c r="M1591" s="7">
        <v>214.07</v>
      </c>
      <c r="N1591" s="7">
        <f t="shared" si="25"/>
        <v>642.21</v>
      </c>
      <c r="O1591" s="6" t="s">
        <v>8</v>
      </c>
      <c r="P1591" s="6"/>
      <c r="Q1591" s="6"/>
      <c r="R1591" s="6"/>
      <c r="S1591" s="8" t="s">
        <v>16408</v>
      </c>
      <c r="T1591" s="6" t="s">
        <v>21324</v>
      </c>
      <c r="U1591" s="6" t="s">
        <v>21323</v>
      </c>
    </row>
    <row r="1592" spans="1:21" x14ac:dyDescent="0.25">
      <c r="A1592" s="3" t="s">
        <v>21331</v>
      </c>
      <c r="B1592" s="3" t="s">
        <v>21336</v>
      </c>
      <c r="C1592" s="3" t="s">
        <v>10666</v>
      </c>
      <c r="D1592" s="3" t="s">
        <v>11292</v>
      </c>
      <c r="E1592" s="4">
        <v>319286</v>
      </c>
      <c r="F1592" s="5" t="s">
        <v>1081</v>
      </c>
      <c r="G1592" s="5" t="s">
        <v>1082</v>
      </c>
      <c r="H1592" s="3" t="s">
        <v>10668</v>
      </c>
      <c r="I1592" s="3" t="s">
        <v>11666</v>
      </c>
      <c r="J1592" s="3" t="s">
        <v>11686</v>
      </c>
      <c r="K1592" s="6" t="s">
        <v>9</v>
      </c>
      <c r="L1592" s="7">
        <v>3</v>
      </c>
      <c r="M1592" s="7">
        <v>66.11</v>
      </c>
      <c r="N1592" s="7">
        <f t="shared" si="25"/>
        <v>198.32999999999998</v>
      </c>
      <c r="O1592" s="6" t="s">
        <v>8</v>
      </c>
      <c r="P1592" s="6"/>
      <c r="Q1592" s="6"/>
      <c r="R1592" s="6"/>
      <c r="S1592" s="8" t="s">
        <v>16409</v>
      </c>
      <c r="T1592" s="6" t="s">
        <v>21324</v>
      </c>
      <c r="U1592" s="6" t="s">
        <v>21323</v>
      </c>
    </row>
    <row r="1593" spans="1:21" x14ac:dyDescent="0.25">
      <c r="A1593" s="3" t="s">
        <v>21331</v>
      </c>
      <c r="B1593" s="3" t="s">
        <v>21336</v>
      </c>
      <c r="C1593" s="3" t="s">
        <v>10666</v>
      </c>
      <c r="D1593" s="3" t="s">
        <v>10684</v>
      </c>
      <c r="E1593" s="4">
        <v>319209</v>
      </c>
      <c r="F1593" s="5" t="s">
        <v>1083</v>
      </c>
      <c r="G1593" s="5" t="s">
        <v>1084</v>
      </c>
      <c r="H1593" s="3" t="s">
        <v>10668</v>
      </c>
      <c r="I1593" s="3" t="s">
        <v>11437</v>
      </c>
      <c r="J1593" s="3" t="s">
        <v>11687</v>
      </c>
      <c r="K1593" s="6" t="s">
        <v>9</v>
      </c>
      <c r="L1593" s="7">
        <v>21</v>
      </c>
      <c r="M1593" s="7">
        <v>111.32</v>
      </c>
      <c r="N1593" s="7">
        <f t="shared" si="25"/>
        <v>2337.7199999999998</v>
      </c>
      <c r="O1593" s="6" t="s">
        <v>8</v>
      </c>
      <c r="P1593" s="6"/>
      <c r="Q1593" s="6"/>
      <c r="R1593" s="6"/>
      <c r="S1593" s="8" t="s">
        <v>16410</v>
      </c>
      <c r="T1593" s="6" t="s">
        <v>21324</v>
      </c>
      <c r="U1593" s="6" t="s">
        <v>21323</v>
      </c>
    </row>
    <row r="1594" spans="1:21" x14ac:dyDescent="0.25">
      <c r="A1594" s="3" t="s">
        <v>21331</v>
      </c>
      <c r="B1594" s="3" t="s">
        <v>21336</v>
      </c>
      <c r="C1594" s="3" t="s">
        <v>10666</v>
      </c>
      <c r="D1594" s="3" t="s">
        <v>10722</v>
      </c>
      <c r="E1594" s="4">
        <v>319201</v>
      </c>
      <c r="F1594" s="5" t="s">
        <v>1085</v>
      </c>
      <c r="G1594" s="5" t="s">
        <v>1086</v>
      </c>
      <c r="H1594" s="3" t="s">
        <v>10668</v>
      </c>
      <c r="I1594" s="3" t="s">
        <v>11381</v>
      </c>
      <c r="J1594" s="3" t="s">
        <v>11688</v>
      </c>
      <c r="K1594" s="6" t="s">
        <v>9</v>
      </c>
      <c r="L1594" s="7">
        <v>1</v>
      </c>
      <c r="M1594" s="7">
        <v>226.32</v>
      </c>
      <c r="N1594" s="7">
        <f t="shared" si="25"/>
        <v>226.32</v>
      </c>
      <c r="O1594" s="6" t="s">
        <v>8</v>
      </c>
      <c r="P1594" s="6"/>
      <c r="Q1594" s="6"/>
      <c r="R1594" s="6"/>
      <c r="S1594" s="8" t="s">
        <v>16411</v>
      </c>
      <c r="T1594" s="6" t="s">
        <v>21324</v>
      </c>
      <c r="U1594" s="6" t="s">
        <v>21323</v>
      </c>
    </row>
    <row r="1595" spans="1:21" x14ac:dyDescent="0.25">
      <c r="A1595" s="3" t="s">
        <v>21331</v>
      </c>
      <c r="B1595" s="3" t="s">
        <v>21336</v>
      </c>
      <c r="C1595" s="3" t="s">
        <v>10666</v>
      </c>
      <c r="D1595" s="3" t="s">
        <v>11292</v>
      </c>
      <c r="E1595" s="4">
        <v>319416</v>
      </c>
      <c r="F1595" s="5" t="s">
        <v>1087</v>
      </c>
      <c r="G1595" s="5" t="s">
        <v>1088</v>
      </c>
      <c r="H1595" s="3" t="s">
        <v>10668</v>
      </c>
      <c r="I1595" s="3" t="s">
        <v>11666</v>
      </c>
      <c r="J1595" s="3" t="s">
        <v>11689</v>
      </c>
      <c r="K1595" s="6" t="s">
        <v>9</v>
      </c>
      <c r="L1595" s="7">
        <v>20</v>
      </c>
      <c r="M1595" s="7">
        <v>83.33</v>
      </c>
      <c r="N1595" s="7">
        <f t="shared" si="25"/>
        <v>1666.6</v>
      </c>
      <c r="O1595" s="6" t="s">
        <v>8</v>
      </c>
      <c r="P1595" s="6"/>
      <c r="Q1595" s="6"/>
      <c r="R1595" s="6"/>
      <c r="S1595" s="8" t="s">
        <v>16412</v>
      </c>
      <c r="T1595" s="6" t="s">
        <v>21324</v>
      </c>
      <c r="U1595" s="6" t="s">
        <v>21323</v>
      </c>
    </row>
    <row r="1596" spans="1:21" x14ac:dyDescent="0.25">
      <c r="A1596" s="3" t="s">
        <v>21331</v>
      </c>
      <c r="B1596" s="3" t="s">
        <v>21336</v>
      </c>
      <c r="C1596" s="3" t="s">
        <v>10666</v>
      </c>
      <c r="D1596" s="3" t="s">
        <v>10667</v>
      </c>
      <c r="E1596" s="4">
        <v>319419</v>
      </c>
      <c r="F1596" s="5" t="s">
        <v>1089</v>
      </c>
      <c r="G1596" s="5" t="s">
        <v>625</v>
      </c>
      <c r="H1596" s="3" t="s">
        <v>10668</v>
      </c>
      <c r="I1596" s="3" t="s">
        <v>11314</v>
      </c>
      <c r="J1596" s="3" t="s">
        <v>11690</v>
      </c>
      <c r="K1596" s="6" t="s">
        <v>9</v>
      </c>
      <c r="L1596" s="7">
        <v>4</v>
      </c>
      <c r="M1596" s="7">
        <v>165.1</v>
      </c>
      <c r="N1596" s="7">
        <f t="shared" si="25"/>
        <v>660.4</v>
      </c>
      <c r="O1596" s="6" t="s">
        <v>8</v>
      </c>
      <c r="P1596" s="6"/>
      <c r="Q1596" s="6"/>
      <c r="R1596" s="6"/>
      <c r="S1596" s="8" t="s">
        <v>16413</v>
      </c>
      <c r="T1596" s="6" t="s">
        <v>21324</v>
      </c>
      <c r="U1596" s="6" t="s">
        <v>21323</v>
      </c>
    </row>
    <row r="1597" spans="1:21" x14ac:dyDescent="0.25">
      <c r="A1597" s="3" t="s">
        <v>21331</v>
      </c>
      <c r="B1597" s="3" t="s">
        <v>21336</v>
      </c>
      <c r="C1597" s="3" t="s">
        <v>10666</v>
      </c>
      <c r="D1597" s="3" t="s">
        <v>10667</v>
      </c>
      <c r="E1597" s="4">
        <v>319151</v>
      </c>
      <c r="F1597" s="5" t="s">
        <v>1093</v>
      </c>
      <c r="G1597" s="5" t="s">
        <v>1094</v>
      </c>
      <c r="H1597" s="3" t="s">
        <v>10668</v>
      </c>
      <c r="I1597" s="3" t="s">
        <v>11314</v>
      </c>
      <c r="J1597" s="3" t="s">
        <v>11693</v>
      </c>
      <c r="K1597" s="6" t="s">
        <v>9</v>
      </c>
      <c r="L1597" s="7">
        <v>15</v>
      </c>
      <c r="M1597" s="7">
        <v>81.31</v>
      </c>
      <c r="N1597" s="7">
        <f t="shared" si="25"/>
        <v>1219.6500000000001</v>
      </c>
      <c r="O1597" s="6" t="s">
        <v>8</v>
      </c>
      <c r="P1597" s="6"/>
      <c r="Q1597" s="6"/>
      <c r="R1597" s="6"/>
      <c r="S1597" s="8" t="s">
        <v>16415</v>
      </c>
      <c r="T1597" s="6" t="s">
        <v>21324</v>
      </c>
      <c r="U1597" s="6" t="s">
        <v>21323</v>
      </c>
    </row>
    <row r="1598" spans="1:21" x14ac:dyDescent="0.25">
      <c r="A1598" s="3" t="s">
        <v>21331</v>
      </c>
      <c r="B1598" s="3" t="s">
        <v>21336</v>
      </c>
      <c r="C1598" s="3" t="s">
        <v>10666</v>
      </c>
      <c r="D1598" s="3" t="s">
        <v>10667</v>
      </c>
      <c r="E1598" s="4">
        <v>319140</v>
      </c>
      <c r="F1598" s="5" t="s">
        <v>1095</v>
      </c>
      <c r="G1598" s="5" t="s">
        <v>1096</v>
      </c>
      <c r="H1598" s="3" t="s">
        <v>10668</v>
      </c>
      <c r="I1598" s="3" t="s">
        <v>11314</v>
      </c>
      <c r="J1598" s="3" t="s">
        <v>11694</v>
      </c>
      <c r="K1598" s="6" t="s">
        <v>9</v>
      </c>
      <c r="L1598" s="7">
        <v>1</v>
      </c>
      <c r="M1598" s="7">
        <v>249.34</v>
      </c>
      <c r="N1598" s="7">
        <f t="shared" si="25"/>
        <v>249.34</v>
      </c>
      <c r="O1598" s="6" t="s">
        <v>8</v>
      </c>
      <c r="P1598" s="6"/>
      <c r="Q1598" s="6"/>
      <c r="R1598" s="6"/>
      <c r="S1598" s="8" t="s">
        <v>16416</v>
      </c>
      <c r="T1598" s="6" t="s">
        <v>21324</v>
      </c>
      <c r="U1598" s="6" t="s">
        <v>21323</v>
      </c>
    </row>
    <row r="1599" spans="1:21" x14ac:dyDescent="0.25">
      <c r="A1599" s="3" t="s">
        <v>21331</v>
      </c>
      <c r="B1599" s="3" t="s">
        <v>21336</v>
      </c>
      <c r="C1599" s="3" t="s">
        <v>10666</v>
      </c>
      <c r="D1599" s="3" t="s">
        <v>10854</v>
      </c>
      <c r="E1599" s="4">
        <v>319182</v>
      </c>
      <c r="F1599" s="5" t="s">
        <v>1097</v>
      </c>
      <c r="G1599" s="5" t="s">
        <v>1098</v>
      </c>
      <c r="H1599" s="3" t="s">
        <v>11309</v>
      </c>
      <c r="I1599" s="3" t="s">
        <v>11680</v>
      </c>
      <c r="J1599" s="3" t="s">
        <v>11695</v>
      </c>
      <c r="K1599" s="6" t="s">
        <v>9</v>
      </c>
      <c r="L1599" s="7">
        <v>2</v>
      </c>
      <c r="M1599" s="7">
        <v>116.67</v>
      </c>
      <c r="N1599" s="7">
        <f t="shared" si="25"/>
        <v>233.34</v>
      </c>
      <c r="O1599" s="6" t="s">
        <v>8</v>
      </c>
      <c r="P1599" s="6"/>
      <c r="Q1599" s="6"/>
      <c r="R1599" s="6"/>
      <c r="S1599" s="8" t="s">
        <v>16417</v>
      </c>
      <c r="T1599" s="6" t="s">
        <v>21324</v>
      </c>
      <c r="U1599" s="6" t="s">
        <v>21323</v>
      </c>
    </row>
    <row r="1600" spans="1:21" x14ac:dyDescent="0.25">
      <c r="A1600" s="3" t="s">
        <v>21331</v>
      </c>
      <c r="B1600" s="3" t="s">
        <v>21336</v>
      </c>
      <c r="C1600" s="3" t="s">
        <v>10666</v>
      </c>
      <c r="D1600" s="3" t="s">
        <v>10667</v>
      </c>
      <c r="E1600" s="4">
        <v>319360</v>
      </c>
      <c r="F1600" s="5" t="s">
        <v>1099</v>
      </c>
      <c r="G1600" s="5" t="s">
        <v>1100</v>
      </c>
      <c r="H1600" s="3" t="s">
        <v>11379</v>
      </c>
      <c r="I1600" s="3" t="s">
        <v>11314</v>
      </c>
      <c r="J1600" s="3" t="s">
        <v>11696</v>
      </c>
      <c r="K1600" s="6" t="s">
        <v>9</v>
      </c>
      <c r="L1600" s="7">
        <v>2</v>
      </c>
      <c r="M1600" s="7">
        <v>87.63</v>
      </c>
      <c r="N1600" s="7">
        <f t="shared" si="25"/>
        <v>175.26</v>
      </c>
      <c r="O1600" s="6" t="s">
        <v>8</v>
      </c>
      <c r="P1600" s="6"/>
      <c r="Q1600" s="6"/>
      <c r="R1600" s="6"/>
      <c r="S1600" s="8" t="s">
        <v>16418</v>
      </c>
      <c r="T1600" s="6" t="s">
        <v>21324</v>
      </c>
      <c r="U1600" s="6" t="s">
        <v>21323</v>
      </c>
    </row>
    <row r="1601" spans="1:21" x14ac:dyDescent="0.25">
      <c r="A1601" s="3" t="s">
        <v>21331</v>
      </c>
      <c r="B1601" s="3" t="s">
        <v>21336</v>
      </c>
      <c r="C1601" s="3" t="s">
        <v>10666</v>
      </c>
      <c r="D1601" s="3" t="s">
        <v>10667</v>
      </c>
      <c r="E1601" s="4">
        <v>319105</v>
      </c>
      <c r="F1601" s="5" t="s">
        <v>1101</v>
      </c>
      <c r="G1601" s="5" t="s">
        <v>1102</v>
      </c>
      <c r="H1601" s="3" t="s">
        <v>10668</v>
      </c>
      <c r="I1601" s="3" t="s">
        <v>11314</v>
      </c>
      <c r="J1601" s="3" t="s">
        <v>11697</v>
      </c>
      <c r="K1601" s="6" t="s">
        <v>9</v>
      </c>
      <c r="L1601" s="7">
        <v>46</v>
      </c>
      <c r="M1601" s="7">
        <v>87.23</v>
      </c>
      <c r="N1601" s="7">
        <f t="shared" si="25"/>
        <v>4012.5800000000004</v>
      </c>
      <c r="O1601" s="6" t="s">
        <v>8</v>
      </c>
      <c r="P1601" s="6"/>
      <c r="Q1601" s="6"/>
      <c r="R1601" s="6"/>
      <c r="S1601" s="8" t="s">
        <v>16419</v>
      </c>
      <c r="T1601" s="6" t="s">
        <v>21324</v>
      </c>
      <c r="U1601" s="6" t="s">
        <v>21323</v>
      </c>
    </row>
    <row r="1602" spans="1:21" x14ac:dyDescent="0.25">
      <c r="A1602" s="3" t="s">
        <v>21331</v>
      </c>
      <c r="B1602" s="3" t="s">
        <v>21336</v>
      </c>
      <c r="C1602" s="3" t="s">
        <v>10666</v>
      </c>
      <c r="D1602" s="3" t="s">
        <v>10854</v>
      </c>
      <c r="E1602" s="4">
        <v>319178</v>
      </c>
      <c r="F1602" s="5" t="s">
        <v>1103</v>
      </c>
      <c r="G1602" s="5" t="s">
        <v>1104</v>
      </c>
      <c r="H1602" s="3" t="s">
        <v>11309</v>
      </c>
      <c r="I1602" s="3" t="s">
        <v>11698</v>
      </c>
      <c r="J1602" s="3" t="s">
        <v>11699</v>
      </c>
      <c r="K1602" s="6" t="s">
        <v>9</v>
      </c>
      <c r="L1602" s="7">
        <v>6</v>
      </c>
      <c r="M1602" s="7">
        <v>118.14</v>
      </c>
      <c r="N1602" s="7">
        <f t="shared" ref="N1602:N1665" si="26">M1602*L1602</f>
        <v>708.84</v>
      </c>
      <c r="O1602" s="6" t="s">
        <v>8</v>
      </c>
      <c r="P1602" s="6"/>
      <c r="Q1602" s="6"/>
      <c r="R1602" s="6"/>
      <c r="S1602" s="8" t="s">
        <v>16420</v>
      </c>
      <c r="T1602" s="6" t="s">
        <v>21324</v>
      </c>
      <c r="U1602" s="6" t="s">
        <v>21323</v>
      </c>
    </row>
    <row r="1603" spans="1:21" x14ac:dyDescent="0.25">
      <c r="A1603" s="3" t="s">
        <v>21331</v>
      </c>
      <c r="B1603" s="3" t="s">
        <v>21336</v>
      </c>
      <c r="C1603" s="3" t="s">
        <v>10666</v>
      </c>
      <c r="D1603" s="3" t="s">
        <v>10667</v>
      </c>
      <c r="E1603" s="4">
        <v>319414</v>
      </c>
      <c r="F1603" s="5" t="s">
        <v>1105</v>
      </c>
      <c r="G1603" s="5" t="s">
        <v>1106</v>
      </c>
      <c r="H1603" s="3" t="s">
        <v>10668</v>
      </c>
      <c r="I1603" s="3" t="s">
        <v>11314</v>
      </c>
      <c r="J1603" s="3" t="s">
        <v>11700</v>
      </c>
      <c r="K1603" s="6" t="s">
        <v>9</v>
      </c>
      <c r="L1603" s="7">
        <v>10</v>
      </c>
      <c r="M1603" s="7">
        <v>16.75</v>
      </c>
      <c r="N1603" s="7">
        <f t="shared" si="26"/>
        <v>167.5</v>
      </c>
      <c r="O1603" s="6" t="s">
        <v>8</v>
      </c>
      <c r="P1603" s="6"/>
      <c r="Q1603" s="6"/>
      <c r="R1603" s="6"/>
      <c r="S1603" s="8" t="s">
        <v>16421</v>
      </c>
      <c r="T1603" s="6" t="s">
        <v>21324</v>
      </c>
      <c r="U1603" s="6" t="s">
        <v>21323</v>
      </c>
    </row>
    <row r="1604" spans="1:21" x14ac:dyDescent="0.25">
      <c r="A1604" s="3" t="s">
        <v>21331</v>
      </c>
      <c r="B1604" s="3" t="s">
        <v>21336</v>
      </c>
      <c r="C1604" s="3" t="s">
        <v>10666</v>
      </c>
      <c r="D1604" s="3" t="s">
        <v>10667</v>
      </c>
      <c r="E1604" s="4">
        <v>319390</v>
      </c>
      <c r="F1604" s="5" t="s">
        <v>1107</v>
      </c>
      <c r="G1604" s="5" t="s">
        <v>1108</v>
      </c>
      <c r="H1604" s="3" t="s">
        <v>10668</v>
      </c>
      <c r="I1604" s="3" t="s">
        <v>11314</v>
      </c>
      <c r="J1604" s="3" t="s">
        <v>11701</v>
      </c>
      <c r="K1604" s="6" t="s">
        <v>9</v>
      </c>
      <c r="L1604" s="7">
        <v>2</v>
      </c>
      <c r="M1604" s="7">
        <v>85.53</v>
      </c>
      <c r="N1604" s="7">
        <f t="shared" si="26"/>
        <v>171.06</v>
      </c>
      <c r="O1604" s="6" t="s">
        <v>8</v>
      </c>
      <c r="P1604" s="6"/>
      <c r="Q1604" s="6"/>
      <c r="R1604" s="6"/>
      <c r="S1604" s="8" t="s">
        <v>16422</v>
      </c>
      <c r="T1604" s="6" t="s">
        <v>21324</v>
      </c>
      <c r="U1604" s="6" t="s">
        <v>21323</v>
      </c>
    </row>
    <row r="1605" spans="1:21" x14ac:dyDescent="0.25">
      <c r="A1605" s="3" t="s">
        <v>21331</v>
      </c>
      <c r="B1605" s="3" t="s">
        <v>21336</v>
      </c>
      <c r="C1605" s="3" t="s">
        <v>10666</v>
      </c>
      <c r="D1605" s="3" t="s">
        <v>10854</v>
      </c>
      <c r="E1605" s="4">
        <v>318815</v>
      </c>
      <c r="F1605" s="5" t="s">
        <v>1114</v>
      </c>
      <c r="G1605" s="5" t="s">
        <v>1115</v>
      </c>
      <c r="H1605" s="3" t="s">
        <v>11309</v>
      </c>
      <c r="I1605" s="3" t="s">
        <v>11706</v>
      </c>
      <c r="J1605" s="3" t="s">
        <v>11707</v>
      </c>
      <c r="K1605" s="6" t="s">
        <v>9</v>
      </c>
      <c r="L1605" s="7">
        <v>6</v>
      </c>
      <c r="M1605" s="7">
        <v>69634.8</v>
      </c>
      <c r="N1605" s="7">
        <f t="shared" si="26"/>
        <v>417808.80000000005</v>
      </c>
      <c r="O1605" s="6" t="s">
        <v>8</v>
      </c>
      <c r="P1605" s="6"/>
      <c r="Q1605" s="6"/>
      <c r="R1605" s="6"/>
      <c r="S1605" s="8" t="s">
        <v>16425</v>
      </c>
      <c r="T1605" s="6" t="s">
        <v>21324</v>
      </c>
      <c r="U1605" s="6" t="s">
        <v>21323</v>
      </c>
    </row>
    <row r="1606" spans="1:21" x14ac:dyDescent="0.25">
      <c r="A1606" s="3" t="s">
        <v>21331</v>
      </c>
      <c r="B1606" s="3" t="s">
        <v>21336</v>
      </c>
      <c r="C1606" s="3" t="s">
        <v>10666</v>
      </c>
      <c r="D1606" s="3" t="s">
        <v>10684</v>
      </c>
      <c r="E1606" s="4">
        <v>318580</v>
      </c>
      <c r="F1606" s="5" t="s">
        <v>1116</v>
      </c>
      <c r="G1606" s="5" t="s">
        <v>1117</v>
      </c>
      <c r="H1606" s="3" t="s">
        <v>10668</v>
      </c>
      <c r="I1606" s="3" t="s">
        <v>11708</v>
      </c>
      <c r="J1606" s="3" t="s">
        <v>11709</v>
      </c>
      <c r="K1606" s="6" t="s">
        <v>9</v>
      </c>
      <c r="L1606" s="7">
        <v>18</v>
      </c>
      <c r="M1606" s="7">
        <v>14438.36</v>
      </c>
      <c r="N1606" s="7">
        <f t="shared" si="26"/>
        <v>259890.48</v>
      </c>
      <c r="O1606" s="6" t="s">
        <v>8</v>
      </c>
      <c r="P1606" s="6"/>
      <c r="Q1606" s="6"/>
      <c r="R1606" s="6"/>
      <c r="S1606" s="8" t="s">
        <v>16426</v>
      </c>
      <c r="T1606" s="6" t="s">
        <v>21324</v>
      </c>
      <c r="U1606" s="6" t="s">
        <v>21323</v>
      </c>
    </row>
    <row r="1607" spans="1:21" x14ac:dyDescent="0.25">
      <c r="A1607" s="3" t="s">
        <v>21331</v>
      </c>
      <c r="B1607" s="3" t="s">
        <v>21336</v>
      </c>
      <c r="C1607" s="3" t="s">
        <v>10666</v>
      </c>
      <c r="D1607" s="3" t="s">
        <v>10684</v>
      </c>
      <c r="E1607" s="4">
        <v>318396</v>
      </c>
      <c r="F1607" s="5" t="s">
        <v>1118</v>
      </c>
      <c r="G1607" s="5" t="s">
        <v>1119</v>
      </c>
      <c r="H1607" s="3" t="s">
        <v>11379</v>
      </c>
      <c r="I1607" s="3" t="s">
        <v>11437</v>
      </c>
      <c r="J1607" s="3" t="s">
        <v>11710</v>
      </c>
      <c r="K1607" s="6" t="s">
        <v>9</v>
      </c>
      <c r="L1607" s="7">
        <v>23</v>
      </c>
      <c r="M1607" s="7">
        <v>15934.54</v>
      </c>
      <c r="N1607" s="7">
        <f t="shared" si="26"/>
        <v>366494.42000000004</v>
      </c>
      <c r="O1607" s="6" t="s">
        <v>8</v>
      </c>
      <c r="P1607" s="6"/>
      <c r="Q1607" s="6"/>
      <c r="R1607" s="6"/>
      <c r="S1607" s="8" t="s">
        <v>16427</v>
      </c>
      <c r="T1607" s="6" t="s">
        <v>21324</v>
      </c>
      <c r="U1607" s="6" t="s">
        <v>21323</v>
      </c>
    </row>
    <row r="1608" spans="1:21" x14ac:dyDescent="0.25">
      <c r="A1608" s="3" t="s">
        <v>21331</v>
      </c>
      <c r="B1608" s="3" t="s">
        <v>21336</v>
      </c>
      <c r="C1608" s="3" t="s">
        <v>10666</v>
      </c>
      <c r="D1608" s="3" t="s">
        <v>10903</v>
      </c>
      <c r="E1608" s="4">
        <v>317810</v>
      </c>
      <c r="F1608" s="5" t="s">
        <v>1130</v>
      </c>
      <c r="G1608" s="5" t="s">
        <v>1131</v>
      </c>
      <c r="H1608" s="3" t="s">
        <v>11588</v>
      </c>
      <c r="I1608" s="3" t="s">
        <v>11718</v>
      </c>
      <c r="J1608" s="3" t="s">
        <v>11719</v>
      </c>
      <c r="K1608" s="6" t="s">
        <v>9</v>
      </c>
      <c r="L1608" s="7">
        <v>130</v>
      </c>
      <c r="M1608" s="7">
        <v>53701.86</v>
      </c>
      <c r="N1608" s="7">
        <f t="shared" si="26"/>
        <v>6981241.7999999998</v>
      </c>
      <c r="O1608" s="6" t="s">
        <v>8</v>
      </c>
      <c r="P1608" s="6"/>
      <c r="Q1608" s="6"/>
      <c r="R1608" s="6"/>
      <c r="S1608" s="8" t="s">
        <v>16432</v>
      </c>
      <c r="T1608" s="6" t="s">
        <v>21324</v>
      </c>
      <c r="U1608" s="6" t="s">
        <v>21323</v>
      </c>
    </row>
    <row r="1609" spans="1:21" x14ac:dyDescent="0.25">
      <c r="A1609" s="3" t="s">
        <v>21331</v>
      </c>
      <c r="B1609" s="3" t="s">
        <v>21336</v>
      </c>
      <c r="C1609" s="3" t="s">
        <v>10666</v>
      </c>
      <c r="D1609" s="3" t="s">
        <v>10684</v>
      </c>
      <c r="E1609" s="4">
        <v>317960</v>
      </c>
      <c r="F1609" s="5" t="s">
        <v>1132</v>
      </c>
      <c r="G1609" s="5" t="s">
        <v>1133</v>
      </c>
      <c r="H1609" s="3" t="s">
        <v>10668</v>
      </c>
      <c r="I1609" s="3" t="s">
        <v>11340</v>
      </c>
      <c r="J1609" s="3" t="s">
        <v>11721</v>
      </c>
      <c r="K1609" s="6" t="s">
        <v>9</v>
      </c>
      <c r="L1609" s="7">
        <v>8</v>
      </c>
      <c r="M1609" s="7">
        <v>221033.59</v>
      </c>
      <c r="N1609" s="7">
        <f t="shared" si="26"/>
        <v>1768268.72</v>
      </c>
      <c r="O1609" s="6" t="s">
        <v>8</v>
      </c>
      <c r="P1609" s="6"/>
      <c r="Q1609" s="6"/>
      <c r="R1609" s="6"/>
      <c r="S1609" s="8" t="s">
        <v>16433</v>
      </c>
      <c r="T1609" s="6" t="s">
        <v>21324</v>
      </c>
      <c r="U1609" s="6" t="s">
        <v>21323</v>
      </c>
    </row>
    <row r="1610" spans="1:21" x14ac:dyDescent="0.25">
      <c r="A1610" s="3" t="s">
        <v>21331</v>
      </c>
      <c r="B1610" s="3" t="s">
        <v>21336</v>
      </c>
      <c r="C1610" s="3" t="s">
        <v>10666</v>
      </c>
      <c r="D1610" s="3" t="s">
        <v>10684</v>
      </c>
      <c r="E1610" s="4">
        <v>318086</v>
      </c>
      <c r="F1610" s="5" t="s">
        <v>1134</v>
      </c>
      <c r="G1610" s="5" t="s">
        <v>1135</v>
      </c>
      <c r="H1610" s="3" t="s">
        <v>10668</v>
      </c>
      <c r="I1610" s="3" t="s">
        <v>11340</v>
      </c>
      <c r="J1610" s="3" t="s">
        <v>11722</v>
      </c>
      <c r="K1610" s="6" t="s">
        <v>9</v>
      </c>
      <c r="L1610" s="7">
        <v>2</v>
      </c>
      <c r="M1610" s="7">
        <v>962378.92</v>
      </c>
      <c r="N1610" s="7">
        <f t="shared" si="26"/>
        <v>1924757.84</v>
      </c>
      <c r="O1610" s="6" t="s">
        <v>8</v>
      </c>
      <c r="P1610" s="6"/>
      <c r="Q1610" s="6"/>
      <c r="R1610" s="6"/>
      <c r="S1610" s="8" t="s">
        <v>16434</v>
      </c>
      <c r="T1610" s="6" t="s">
        <v>21324</v>
      </c>
      <c r="U1610" s="6" t="s">
        <v>21323</v>
      </c>
    </row>
    <row r="1611" spans="1:21" x14ac:dyDescent="0.25">
      <c r="A1611" s="3" t="s">
        <v>21331</v>
      </c>
      <c r="B1611" s="3" t="s">
        <v>21336</v>
      </c>
      <c r="C1611" s="3" t="s">
        <v>10666</v>
      </c>
      <c r="D1611" s="3" t="s">
        <v>10684</v>
      </c>
      <c r="E1611" s="4">
        <v>319434</v>
      </c>
      <c r="F1611" s="5" t="s">
        <v>1136</v>
      </c>
      <c r="G1611" s="5" t="s">
        <v>1137</v>
      </c>
      <c r="H1611" s="3" t="s">
        <v>10668</v>
      </c>
      <c r="I1611" s="3" t="s">
        <v>11340</v>
      </c>
      <c r="J1611" s="3" t="s">
        <v>11723</v>
      </c>
      <c r="K1611" s="6" t="s">
        <v>9</v>
      </c>
      <c r="L1611" s="7">
        <v>1</v>
      </c>
      <c r="M1611" s="7">
        <v>175000</v>
      </c>
      <c r="N1611" s="7">
        <f t="shared" si="26"/>
        <v>175000</v>
      </c>
      <c r="O1611" s="6" t="s">
        <v>8</v>
      </c>
      <c r="P1611" s="6"/>
      <c r="Q1611" s="6"/>
      <c r="R1611" s="6"/>
      <c r="S1611" s="8" t="s">
        <v>16435</v>
      </c>
      <c r="T1611" s="6" t="s">
        <v>21324</v>
      </c>
      <c r="U1611" s="6" t="s">
        <v>21323</v>
      </c>
    </row>
    <row r="1612" spans="1:21" x14ac:dyDescent="0.25">
      <c r="A1612" s="3" t="s">
        <v>21331</v>
      </c>
      <c r="B1612" s="3" t="s">
        <v>21336</v>
      </c>
      <c r="C1612" s="3" t="s">
        <v>10666</v>
      </c>
      <c r="D1612" s="3" t="s">
        <v>10722</v>
      </c>
      <c r="E1612" s="4">
        <v>318879</v>
      </c>
      <c r="F1612" s="5" t="s">
        <v>1138</v>
      </c>
      <c r="G1612" s="5" t="s">
        <v>1139</v>
      </c>
      <c r="H1612" s="3" t="s">
        <v>10668</v>
      </c>
      <c r="I1612" s="3" t="s">
        <v>11544</v>
      </c>
      <c r="J1612" s="3" t="s">
        <v>11724</v>
      </c>
      <c r="K1612" s="6" t="s">
        <v>9</v>
      </c>
      <c r="L1612" s="7">
        <v>2</v>
      </c>
      <c r="M1612" s="7">
        <v>108232.98</v>
      </c>
      <c r="N1612" s="7">
        <f t="shared" si="26"/>
        <v>216465.96</v>
      </c>
      <c r="O1612" s="6" t="s">
        <v>8</v>
      </c>
      <c r="P1612" s="6"/>
      <c r="Q1612" s="6"/>
      <c r="R1612" s="6"/>
      <c r="S1612" s="8" t="s">
        <v>16436</v>
      </c>
      <c r="T1612" s="6" t="s">
        <v>21324</v>
      </c>
      <c r="U1612" s="6" t="s">
        <v>21323</v>
      </c>
    </row>
    <row r="1613" spans="1:21" x14ac:dyDescent="0.25">
      <c r="A1613" s="3" t="s">
        <v>21331</v>
      </c>
      <c r="B1613" s="3" t="s">
        <v>21336</v>
      </c>
      <c r="C1613" s="3" t="s">
        <v>10666</v>
      </c>
      <c r="D1613" s="3" t="s">
        <v>10722</v>
      </c>
      <c r="E1613" s="4">
        <v>317978</v>
      </c>
      <c r="F1613" s="5" t="s">
        <v>1140</v>
      </c>
      <c r="G1613" s="5" t="s">
        <v>1141</v>
      </c>
      <c r="H1613" s="3" t="s">
        <v>10668</v>
      </c>
      <c r="I1613" s="3" t="s">
        <v>11544</v>
      </c>
      <c r="J1613" s="3" t="s">
        <v>11724</v>
      </c>
      <c r="K1613" s="6" t="s">
        <v>9</v>
      </c>
      <c r="L1613" s="7">
        <v>15</v>
      </c>
      <c r="M1613" s="7">
        <v>123230.34</v>
      </c>
      <c r="N1613" s="7">
        <f t="shared" si="26"/>
        <v>1848455.0999999999</v>
      </c>
      <c r="O1613" s="6" t="s">
        <v>8</v>
      </c>
      <c r="P1613" s="6"/>
      <c r="Q1613" s="6"/>
      <c r="R1613" s="6"/>
      <c r="S1613" s="8" t="s">
        <v>16437</v>
      </c>
      <c r="T1613" s="6" t="s">
        <v>21324</v>
      </c>
      <c r="U1613" s="6" t="s">
        <v>21323</v>
      </c>
    </row>
    <row r="1614" spans="1:21" x14ac:dyDescent="0.25">
      <c r="A1614" s="3" t="s">
        <v>21331</v>
      </c>
      <c r="B1614" s="3" t="s">
        <v>21336</v>
      </c>
      <c r="C1614" s="3" t="s">
        <v>10666</v>
      </c>
      <c r="D1614" s="3" t="s">
        <v>10684</v>
      </c>
      <c r="E1614" s="4">
        <v>318284</v>
      </c>
      <c r="F1614" s="5" t="s">
        <v>1142</v>
      </c>
      <c r="G1614" s="5" t="s">
        <v>1143</v>
      </c>
      <c r="H1614" s="3" t="s">
        <v>10668</v>
      </c>
      <c r="I1614" s="3" t="s">
        <v>11340</v>
      </c>
      <c r="J1614" s="3" t="s">
        <v>11725</v>
      </c>
      <c r="K1614" s="6" t="s">
        <v>9</v>
      </c>
      <c r="L1614" s="7">
        <v>1</v>
      </c>
      <c r="M1614" s="7">
        <v>468180.54</v>
      </c>
      <c r="N1614" s="7">
        <f t="shared" si="26"/>
        <v>468180.54</v>
      </c>
      <c r="O1614" s="6" t="s">
        <v>8</v>
      </c>
      <c r="P1614" s="6"/>
      <c r="Q1614" s="6"/>
      <c r="R1614" s="6"/>
      <c r="S1614" s="8" t="s">
        <v>16438</v>
      </c>
      <c r="T1614" s="6" t="s">
        <v>21324</v>
      </c>
      <c r="U1614" s="6" t="s">
        <v>21323</v>
      </c>
    </row>
    <row r="1615" spans="1:21" x14ac:dyDescent="0.25">
      <c r="A1615" s="3" t="s">
        <v>21331</v>
      </c>
      <c r="B1615" s="3" t="s">
        <v>21336</v>
      </c>
      <c r="C1615" s="3" t="s">
        <v>10666</v>
      </c>
      <c r="D1615" s="3" t="s">
        <v>10684</v>
      </c>
      <c r="E1615" s="4">
        <v>318810</v>
      </c>
      <c r="F1615" s="5" t="s">
        <v>1144</v>
      </c>
      <c r="G1615" s="5" t="s">
        <v>1145</v>
      </c>
      <c r="H1615" s="3" t="s">
        <v>10668</v>
      </c>
      <c r="I1615" s="3" t="s">
        <v>11340</v>
      </c>
      <c r="J1615" s="3" t="s">
        <v>11725</v>
      </c>
      <c r="K1615" s="6" t="s">
        <v>9</v>
      </c>
      <c r="L1615" s="7">
        <v>1</v>
      </c>
      <c r="M1615" s="7">
        <v>207886.33</v>
      </c>
      <c r="N1615" s="7">
        <f t="shared" si="26"/>
        <v>207886.33</v>
      </c>
      <c r="O1615" s="6" t="s">
        <v>8</v>
      </c>
      <c r="P1615" s="6"/>
      <c r="Q1615" s="6"/>
      <c r="R1615" s="6"/>
      <c r="S1615" s="8" t="s">
        <v>16439</v>
      </c>
      <c r="T1615" s="6" t="s">
        <v>21324</v>
      </c>
      <c r="U1615" s="6" t="s">
        <v>21323</v>
      </c>
    </row>
    <row r="1616" spans="1:21" x14ac:dyDescent="0.25">
      <c r="A1616" s="3" t="s">
        <v>21331</v>
      </c>
      <c r="B1616" s="3" t="s">
        <v>21336</v>
      </c>
      <c r="C1616" s="3" t="s">
        <v>10666</v>
      </c>
      <c r="D1616" s="3" t="s">
        <v>10684</v>
      </c>
      <c r="E1616" s="4">
        <v>317891</v>
      </c>
      <c r="F1616" s="5" t="s">
        <v>1146</v>
      </c>
      <c r="G1616" s="5" t="s">
        <v>1147</v>
      </c>
      <c r="H1616" s="3" t="s">
        <v>10668</v>
      </c>
      <c r="I1616" s="3" t="s">
        <v>11340</v>
      </c>
      <c r="J1616" s="3" t="s">
        <v>11725</v>
      </c>
      <c r="K1616" s="6" t="s">
        <v>9</v>
      </c>
      <c r="L1616" s="7">
        <v>4</v>
      </c>
      <c r="M1616" s="7">
        <v>211453.94</v>
      </c>
      <c r="N1616" s="7">
        <f t="shared" si="26"/>
        <v>845815.76</v>
      </c>
      <c r="O1616" s="6" t="s">
        <v>8</v>
      </c>
      <c r="P1616" s="6"/>
      <c r="Q1616" s="6"/>
      <c r="R1616" s="6"/>
      <c r="S1616" s="8" t="s">
        <v>16440</v>
      </c>
      <c r="T1616" s="6" t="s">
        <v>21324</v>
      </c>
      <c r="U1616" s="6" t="s">
        <v>21323</v>
      </c>
    </row>
    <row r="1617" spans="1:21" x14ac:dyDescent="0.25">
      <c r="A1617" s="3" t="s">
        <v>21331</v>
      </c>
      <c r="B1617" s="3" t="s">
        <v>21336</v>
      </c>
      <c r="C1617" s="3" t="s">
        <v>10666</v>
      </c>
      <c r="D1617" s="3" t="s">
        <v>10722</v>
      </c>
      <c r="E1617" s="4">
        <v>318440</v>
      </c>
      <c r="F1617" s="5" t="s">
        <v>1148</v>
      </c>
      <c r="G1617" s="5" t="s">
        <v>1149</v>
      </c>
      <c r="H1617" s="3" t="s">
        <v>10668</v>
      </c>
      <c r="I1617" s="3" t="s">
        <v>11544</v>
      </c>
      <c r="J1617" s="3" t="s">
        <v>11726</v>
      </c>
      <c r="K1617" s="6" t="s">
        <v>9</v>
      </c>
      <c r="L1617" s="7">
        <v>3</v>
      </c>
      <c r="M1617" s="7">
        <v>109555.67</v>
      </c>
      <c r="N1617" s="7">
        <f t="shared" si="26"/>
        <v>328667.01</v>
      </c>
      <c r="O1617" s="6" t="s">
        <v>8</v>
      </c>
      <c r="P1617" s="6"/>
      <c r="Q1617" s="6"/>
      <c r="R1617" s="6"/>
      <c r="S1617" s="8" t="s">
        <v>16441</v>
      </c>
      <c r="T1617" s="6" t="s">
        <v>21324</v>
      </c>
      <c r="U1617" s="6" t="s">
        <v>21323</v>
      </c>
    </row>
    <row r="1618" spans="1:21" x14ac:dyDescent="0.25">
      <c r="A1618" s="3" t="s">
        <v>21331</v>
      </c>
      <c r="B1618" s="3" t="s">
        <v>21336</v>
      </c>
      <c r="C1618" s="3" t="s">
        <v>10666</v>
      </c>
      <c r="D1618" s="3" t="s">
        <v>10684</v>
      </c>
      <c r="E1618" s="4">
        <v>317684</v>
      </c>
      <c r="F1618" s="5" t="s">
        <v>1150</v>
      </c>
      <c r="G1618" s="5" t="s">
        <v>1151</v>
      </c>
      <c r="H1618" s="3" t="s">
        <v>10668</v>
      </c>
      <c r="I1618" s="3" t="s">
        <v>11340</v>
      </c>
      <c r="J1618" s="3" t="s">
        <v>11725</v>
      </c>
      <c r="K1618" s="6" t="s">
        <v>9</v>
      </c>
      <c r="L1618" s="7">
        <v>4</v>
      </c>
      <c r="M1618" s="7">
        <v>333302.59000000003</v>
      </c>
      <c r="N1618" s="7">
        <f t="shared" si="26"/>
        <v>1333210.3600000001</v>
      </c>
      <c r="O1618" s="6" t="s">
        <v>8</v>
      </c>
      <c r="P1618" s="6"/>
      <c r="Q1618" s="6"/>
      <c r="R1618" s="6"/>
      <c r="S1618" s="8" t="s">
        <v>16442</v>
      </c>
      <c r="T1618" s="6" t="s">
        <v>21324</v>
      </c>
      <c r="U1618" s="6" t="s">
        <v>21323</v>
      </c>
    </row>
    <row r="1619" spans="1:21" x14ac:dyDescent="0.25">
      <c r="A1619" s="3" t="s">
        <v>21331</v>
      </c>
      <c r="B1619" s="3" t="s">
        <v>21336</v>
      </c>
      <c r="C1619" s="3" t="s">
        <v>10666</v>
      </c>
      <c r="D1619" s="3" t="s">
        <v>10684</v>
      </c>
      <c r="E1619" s="4">
        <v>318430</v>
      </c>
      <c r="F1619" s="5" t="s">
        <v>1152</v>
      </c>
      <c r="G1619" s="5" t="s">
        <v>1153</v>
      </c>
      <c r="H1619" s="3" t="s">
        <v>10668</v>
      </c>
      <c r="I1619" s="3" t="s">
        <v>11340</v>
      </c>
      <c r="J1619" s="3" t="s">
        <v>11727</v>
      </c>
      <c r="K1619" s="6" t="s">
        <v>9</v>
      </c>
      <c r="L1619" s="7">
        <v>1</v>
      </c>
      <c r="M1619" s="7">
        <v>324619.38</v>
      </c>
      <c r="N1619" s="7">
        <f t="shared" si="26"/>
        <v>324619.38</v>
      </c>
      <c r="O1619" s="6" t="s">
        <v>8</v>
      </c>
      <c r="P1619" s="6"/>
      <c r="Q1619" s="6"/>
      <c r="R1619" s="6"/>
      <c r="S1619" s="8" t="s">
        <v>16443</v>
      </c>
      <c r="T1619" s="6" t="s">
        <v>21324</v>
      </c>
      <c r="U1619" s="6" t="s">
        <v>21323</v>
      </c>
    </row>
    <row r="1620" spans="1:21" x14ac:dyDescent="0.25">
      <c r="A1620" s="3" t="s">
        <v>21331</v>
      </c>
      <c r="B1620" s="3" t="s">
        <v>21336</v>
      </c>
      <c r="C1620" s="3" t="s">
        <v>10666</v>
      </c>
      <c r="D1620" s="3" t="s">
        <v>10684</v>
      </c>
      <c r="E1620" s="4">
        <v>318310</v>
      </c>
      <c r="F1620" s="5" t="s">
        <v>1154</v>
      </c>
      <c r="G1620" s="5" t="s">
        <v>1155</v>
      </c>
      <c r="H1620" s="3" t="s">
        <v>10668</v>
      </c>
      <c r="I1620" s="3" t="s">
        <v>11728</v>
      </c>
      <c r="J1620" s="3" t="s">
        <v>11729</v>
      </c>
      <c r="K1620" s="6" t="s">
        <v>9</v>
      </c>
      <c r="L1620" s="7">
        <v>2</v>
      </c>
      <c r="M1620" s="7">
        <v>328991.57</v>
      </c>
      <c r="N1620" s="7">
        <f t="shared" si="26"/>
        <v>657983.14</v>
      </c>
      <c r="O1620" s="6" t="s">
        <v>8</v>
      </c>
      <c r="P1620" s="6"/>
      <c r="Q1620" s="6"/>
      <c r="R1620" s="6"/>
      <c r="S1620" s="8" t="s">
        <v>16444</v>
      </c>
      <c r="T1620" s="6" t="s">
        <v>21324</v>
      </c>
      <c r="U1620" s="6" t="s">
        <v>21323</v>
      </c>
    </row>
    <row r="1621" spans="1:21" x14ac:dyDescent="0.25">
      <c r="A1621" s="3" t="s">
        <v>21331</v>
      </c>
      <c r="B1621" s="3" t="s">
        <v>21336</v>
      </c>
      <c r="C1621" s="3" t="s">
        <v>10666</v>
      </c>
      <c r="D1621" s="3" t="s">
        <v>11326</v>
      </c>
      <c r="E1621" s="4">
        <v>318370</v>
      </c>
      <c r="F1621" s="5" t="s">
        <v>1156</v>
      </c>
      <c r="G1621" s="5" t="s">
        <v>1157</v>
      </c>
      <c r="H1621" s="3" t="s">
        <v>10668</v>
      </c>
      <c r="I1621" s="3" t="s">
        <v>11336</v>
      </c>
      <c r="J1621" s="3" t="s">
        <v>11337</v>
      </c>
      <c r="K1621" s="6" t="s">
        <v>9</v>
      </c>
      <c r="L1621" s="7">
        <v>3</v>
      </c>
      <c r="M1621" s="7">
        <v>137693.71</v>
      </c>
      <c r="N1621" s="7">
        <f t="shared" si="26"/>
        <v>413081.13</v>
      </c>
      <c r="O1621" s="6" t="s">
        <v>8</v>
      </c>
      <c r="P1621" s="6"/>
      <c r="Q1621" s="6"/>
      <c r="R1621" s="6"/>
      <c r="S1621" s="8" t="s">
        <v>16445</v>
      </c>
      <c r="T1621" s="6" t="s">
        <v>21324</v>
      </c>
      <c r="U1621" s="6" t="s">
        <v>21323</v>
      </c>
    </row>
    <row r="1622" spans="1:21" x14ac:dyDescent="0.25">
      <c r="A1622" s="3" t="s">
        <v>21331</v>
      </c>
      <c r="B1622" s="3" t="s">
        <v>21336</v>
      </c>
      <c r="C1622" s="3" t="s">
        <v>10666</v>
      </c>
      <c r="D1622" s="3" t="s">
        <v>10667</v>
      </c>
      <c r="E1622" s="4">
        <v>318554</v>
      </c>
      <c r="F1622" s="5" t="s">
        <v>1158</v>
      </c>
      <c r="G1622" s="5" t="s">
        <v>1159</v>
      </c>
      <c r="H1622" s="3" t="s">
        <v>10668</v>
      </c>
      <c r="I1622" s="3" t="s">
        <v>11731</v>
      </c>
      <c r="J1622" s="3" t="s">
        <v>11732</v>
      </c>
      <c r="K1622" s="6" t="s">
        <v>9</v>
      </c>
      <c r="L1622" s="7">
        <v>152</v>
      </c>
      <c r="M1622" s="7">
        <v>2620.4699999999998</v>
      </c>
      <c r="N1622" s="7">
        <f t="shared" si="26"/>
        <v>398311.43999999994</v>
      </c>
      <c r="O1622" s="6" t="s">
        <v>8</v>
      </c>
      <c r="P1622" s="6"/>
      <c r="Q1622" s="6"/>
      <c r="R1622" s="6"/>
      <c r="S1622" s="8" t="s">
        <v>16446</v>
      </c>
      <c r="T1622" s="6" t="s">
        <v>21324</v>
      </c>
      <c r="U1622" s="6" t="s">
        <v>21323</v>
      </c>
    </row>
    <row r="1623" spans="1:21" x14ac:dyDescent="0.25">
      <c r="A1623" s="3" t="s">
        <v>21331</v>
      </c>
      <c r="B1623" s="3" t="s">
        <v>21336</v>
      </c>
      <c r="C1623" s="3" t="s">
        <v>10666</v>
      </c>
      <c r="D1623" s="3" t="s">
        <v>10684</v>
      </c>
      <c r="E1623" s="4">
        <v>318171</v>
      </c>
      <c r="F1623" s="5" t="s">
        <v>1164</v>
      </c>
      <c r="G1623" s="5" t="s">
        <v>1165</v>
      </c>
      <c r="H1623" s="3" t="s">
        <v>10668</v>
      </c>
      <c r="I1623" s="3" t="s">
        <v>11340</v>
      </c>
      <c r="J1623" s="3" t="s">
        <v>11343</v>
      </c>
      <c r="K1623" s="6" t="s">
        <v>9</v>
      </c>
      <c r="L1623" s="7">
        <v>6</v>
      </c>
      <c r="M1623" s="7">
        <v>105334.59</v>
      </c>
      <c r="N1623" s="7">
        <f t="shared" si="26"/>
        <v>632007.54</v>
      </c>
      <c r="O1623" s="6" t="s">
        <v>8</v>
      </c>
      <c r="P1623" s="6"/>
      <c r="Q1623" s="6"/>
      <c r="R1623" s="6"/>
      <c r="S1623" s="8" t="s">
        <v>16449</v>
      </c>
      <c r="T1623" s="6" t="s">
        <v>21324</v>
      </c>
      <c r="U1623" s="6" t="s">
        <v>21323</v>
      </c>
    </row>
    <row r="1624" spans="1:21" x14ac:dyDescent="0.25">
      <c r="A1624" s="3" t="s">
        <v>21331</v>
      </c>
      <c r="B1624" s="3" t="s">
        <v>21336</v>
      </c>
      <c r="C1624" s="3" t="s">
        <v>10666</v>
      </c>
      <c r="D1624" s="3" t="s">
        <v>10684</v>
      </c>
      <c r="E1624" s="4">
        <v>318847</v>
      </c>
      <c r="F1624" s="5" t="s">
        <v>1166</v>
      </c>
      <c r="G1624" s="5" t="s">
        <v>1167</v>
      </c>
      <c r="H1624" s="3" t="s">
        <v>10668</v>
      </c>
      <c r="I1624" s="3" t="s">
        <v>11340</v>
      </c>
      <c r="J1624" s="3" t="s">
        <v>11343</v>
      </c>
      <c r="K1624" s="6" t="s">
        <v>9</v>
      </c>
      <c r="L1624" s="7">
        <v>11</v>
      </c>
      <c r="M1624" s="7">
        <v>72762.02</v>
      </c>
      <c r="N1624" s="7">
        <f t="shared" si="26"/>
        <v>800382.22000000009</v>
      </c>
      <c r="O1624" s="6" t="s">
        <v>8</v>
      </c>
      <c r="P1624" s="6"/>
      <c r="Q1624" s="6"/>
      <c r="R1624" s="6"/>
      <c r="S1624" s="8" t="s">
        <v>16450</v>
      </c>
      <c r="T1624" s="6" t="s">
        <v>21324</v>
      </c>
      <c r="U1624" s="6" t="s">
        <v>21323</v>
      </c>
    </row>
    <row r="1625" spans="1:21" x14ac:dyDescent="0.25">
      <c r="A1625" s="3" t="s">
        <v>21331</v>
      </c>
      <c r="B1625" s="3" t="s">
        <v>21336</v>
      </c>
      <c r="C1625" s="3" t="s">
        <v>10666</v>
      </c>
      <c r="D1625" s="3" t="s">
        <v>10854</v>
      </c>
      <c r="E1625" s="4">
        <v>318144</v>
      </c>
      <c r="F1625" s="5" t="s">
        <v>1168</v>
      </c>
      <c r="G1625" s="5" t="s">
        <v>1169</v>
      </c>
      <c r="H1625" s="3" t="s">
        <v>11309</v>
      </c>
      <c r="I1625" s="3" t="s">
        <v>11480</v>
      </c>
      <c r="J1625" s="3" t="s">
        <v>11735</v>
      </c>
      <c r="K1625" s="6" t="s">
        <v>9</v>
      </c>
      <c r="L1625" s="7">
        <v>2</v>
      </c>
      <c r="M1625" s="7">
        <v>327628</v>
      </c>
      <c r="N1625" s="7">
        <f t="shared" si="26"/>
        <v>655256</v>
      </c>
      <c r="O1625" s="6" t="s">
        <v>8</v>
      </c>
      <c r="P1625" s="6"/>
      <c r="Q1625" s="6"/>
      <c r="R1625" s="6"/>
      <c r="S1625" s="8" t="s">
        <v>16451</v>
      </c>
      <c r="T1625" s="6" t="s">
        <v>21324</v>
      </c>
      <c r="U1625" s="6" t="s">
        <v>21323</v>
      </c>
    </row>
    <row r="1626" spans="1:21" x14ac:dyDescent="0.25">
      <c r="A1626" s="3" t="s">
        <v>21331</v>
      </c>
      <c r="B1626" s="3" t="s">
        <v>21336</v>
      </c>
      <c r="C1626" s="3" t="s">
        <v>10666</v>
      </c>
      <c r="D1626" s="3" t="s">
        <v>11359</v>
      </c>
      <c r="E1626" s="4">
        <v>319094</v>
      </c>
      <c r="F1626" s="5" t="s">
        <v>1170</v>
      </c>
      <c r="G1626" s="5" t="s">
        <v>1171</v>
      </c>
      <c r="H1626" s="3" t="s">
        <v>11360</v>
      </c>
      <c r="I1626" s="3" t="s">
        <v>11581</v>
      </c>
      <c r="J1626" s="3" t="s">
        <v>11737</v>
      </c>
      <c r="K1626" s="6" t="s">
        <v>9</v>
      </c>
      <c r="L1626" s="7">
        <v>16</v>
      </c>
      <c r="M1626" s="7">
        <v>10730.24</v>
      </c>
      <c r="N1626" s="7">
        <f t="shared" si="26"/>
        <v>171683.84</v>
      </c>
      <c r="O1626" s="6" t="s">
        <v>8</v>
      </c>
      <c r="P1626" s="6"/>
      <c r="Q1626" s="6"/>
      <c r="R1626" s="6"/>
      <c r="S1626" s="8" t="s">
        <v>16452</v>
      </c>
      <c r="T1626" s="6" t="s">
        <v>21324</v>
      </c>
      <c r="U1626" s="6" t="s">
        <v>21323</v>
      </c>
    </row>
    <row r="1627" spans="1:21" x14ac:dyDescent="0.25">
      <c r="A1627" s="3" t="s">
        <v>21331</v>
      </c>
      <c r="B1627" s="3" t="s">
        <v>21336</v>
      </c>
      <c r="C1627" s="3" t="s">
        <v>10666</v>
      </c>
      <c r="D1627" s="3" t="s">
        <v>11319</v>
      </c>
      <c r="E1627" s="4">
        <v>319106</v>
      </c>
      <c r="F1627" s="5" t="s">
        <v>1172</v>
      </c>
      <c r="G1627" s="5" t="s">
        <v>1173</v>
      </c>
      <c r="H1627" s="3" t="s">
        <v>10668</v>
      </c>
      <c r="I1627" s="3" t="s">
        <v>11738</v>
      </c>
      <c r="J1627" s="3" t="s">
        <v>11739</v>
      </c>
      <c r="K1627" s="6" t="s">
        <v>9</v>
      </c>
      <c r="L1627" s="7">
        <v>1</v>
      </c>
      <c r="M1627" s="7">
        <v>221550.55</v>
      </c>
      <c r="N1627" s="7">
        <f t="shared" si="26"/>
        <v>221550.55</v>
      </c>
      <c r="O1627" s="6" t="s">
        <v>8</v>
      </c>
      <c r="P1627" s="6"/>
      <c r="Q1627" s="6"/>
      <c r="R1627" s="6"/>
      <c r="S1627" s="8" t="s">
        <v>16453</v>
      </c>
      <c r="T1627" s="6" t="s">
        <v>21324</v>
      </c>
      <c r="U1627" s="6" t="s">
        <v>21323</v>
      </c>
    </row>
    <row r="1628" spans="1:21" x14ac:dyDescent="0.25">
      <c r="A1628" s="3" t="s">
        <v>21331</v>
      </c>
      <c r="B1628" s="3" t="s">
        <v>21336</v>
      </c>
      <c r="C1628" s="3" t="s">
        <v>10666</v>
      </c>
      <c r="D1628" s="3" t="s">
        <v>11292</v>
      </c>
      <c r="E1628" s="4">
        <v>318289</v>
      </c>
      <c r="F1628" s="5" t="s">
        <v>1174</v>
      </c>
      <c r="G1628" s="5" t="s">
        <v>1175</v>
      </c>
      <c r="H1628" s="3" t="s">
        <v>10668</v>
      </c>
      <c r="I1628" s="3" t="s">
        <v>11740</v>
      </c>
      <c r="J1628" s="3" t="s">
        <v>11741</v>
      </c>
      <c r="K1628" s="6" t="s">
        <v>9</v>
      </c>
      <c r="L1628" s="7">
        <v>1</v>
      </c>
      <c r="M1628" s="7">
        <v>446599.46</v>
      </c>
      <c r="N1628" s="7">
        <f t="shared" si="26"/>
        <v>446599.46</v>
      </c>
      <c r="O1628" s="6" t="s">
        <v>8</v>
      </c>
      <c r="P1628" s="6"/>
      <c r="Q1628" s="6"/>
      <c r="R1628" s="6"/>
      <c r="S1628" s="8" t="s">
        <v>16454</v>
      </c>
      <c r="T1628" s="6" t="s">
        <v>21324</v>
      </c>
      <c r="U1628" s="6" t="s">
        <v>21323</v>
      </c>
    </row>
    <row r="1629" spans="1:21" x14ac:dyDescent="0.25">
      <c r="A1629" s="3" t="s">
        <v>21331</v>
      </c>
      <c r="B1629" s="3" t="s">
        <v>21336</v>
      </c>
      <c r="C1629" s="3" t="s">
        <v>10666</v>
      </c>
      <c r="D1629" s="3" t="s">
        <v>11305</v>
      </c>
      <c r="E1629" s="4">
        <v>319455</v>
      </c>
      <c r="F1629" s="5" t="s">
        <v>1176</v>
      </c>
      <c r="G1629" s="5" t="s">
        <v>1177</v>
      </c>
      <c r="H1629" s="3" t="s">
        <v>11742</v>
      </c>
      <c r="I1629" s="3" t="s">
        <v>11743</v>
      </c>
      <c r="J1629" s="3" t="s">
        <v>11744</v>
      </c>
      <c r="K1629" s="6" t="s">
        <v>9</v>
      </c>
      <c r="L1629" s="7">
        <v>2</v>
      </c>
      <c r="M1629" s="7">
        <v>96200</v>
      </c>
      <c r="N1629" s="7">
        <f t="shared" si="26"/>
        <v>192400</v>
      </c>
      <c r="O1629" s="6" t="s">
        <v>8</v>
      </c>
      <c r="P1629" s="6"/>
      <c r="Q1629" s="6"/>
      <c r="R1629" s="6"/>
      <c r="S1629" s="8" t="s">
        <v>16455</v>
      </c>
      <c r="T1629" s="6" t="s">
        <v>21324</v>
      </c>
      <c r="U1629" s="6" t="s">
        <v>21323</v>
      </c>
    </row>
    <row r="1630" spans="1:21" x14ac:dyDescent="0.25">
      <c r="A1630" s="3" t="s">
        <v>21331</v>
      </c>
      <c r="B1630" s="3" t="s">
        <v>21336</v>
      </c>
      <c r="C1630" s="3" t="s">
        <v>10666</v>
      </c>
      <c r="D1630" s="3" t="s">
        <v>11319</v>
      </c>
      <c r="E1630" s="4">
        <v>319087</v>
      </c>
      <c r="F1630" s="5" t="s">
        <v>1178</v>
      </c>
      <c r="G1630" s="5" t="s">
        <v>1179</v>
      </c>
      <c r="H1630" s="3" t="s">
        <v>10668</v>
      </c>
      <c r="I1630" s="3" t="s">
        <v>11745</v>
      </c>
      <c r="J1630" s="3" t="s">
        <v>11746</v>
      </c>
      <c r="K1630" s="6" t="s">
        <v>9</v>
      </c>
      <c r="L1630" s="7">
        <v>1</v>
      </c>
      <c r="M1630" s="7">
        <v>221011.3</v>
      </c>
      <c r="N1630" s="7">
        <f t="shared" si="26"/>
        <v>221011.3</v>
      </c>
      <c r="O1630" s="6" t="s">
        <v>8</v>
      </c>
      <c r="P1630" s="6"/>
      <c r="Q1630" s="6"/>
      <c r="R1630" s="6"/>
      <c r="S1630" s="8" t="s">
        <v>16456</v>
      </c>
      <c r="T1630" s="6" t="s">
        <v>21324</v>
      </c>
      <c r="U1630" s="6" t="s">
        <v>21323</v>
      </c>
    </row>
    <row r="1631" spans="1:21" x14ac:dyDescent="0.25">
      <c r="A1631" s="3" t="s">
        <v>21331</v>
      </c>
      <c r="B1631" s="3" t="s">
        <v>21336</v>
      </c>
      <c r="C1631" s="3" t="s">
        <v>10666</v>
      </c>
      <c r="D1631" s="3" t="s">
        <v>11319</v>
      </c>
      <c r="E1631" s="4">
        <v>319430</v>
      </c>
      <c r="F1631" s="5" t="s">
        <v>1180</v>
      </c>
      <c r="G1631" s="5" t="s">
        <v>1181</v>
      </c>
      <c r="H1631" s="3" t="s">
        <v>10668</v>
      </c>
      <c r="I1631" s="3" t="s">
        <v>11738</v>
      </c>
      <c r="J1631" s="3" t="s">
        <v>11747</v>
      </c>
      <c r="K1631" s="6" t="s">
        <v>9</v>
      </c>
      <c r="L1631" s="7">
        <v>1</v>
      </c>
      <c r="M1631" s="7">
        <v>174197.33</v>
      </c>
      <c r="N1631" s="7">
        <f t="shared" si="26"/>
        <v>174197.33</v>
      </c>
      <c r="O1631" s="6" t="s">
        <v>8</v>
      </c>
      <c r="P1631" s="6"/>
      <c r="Q1631" s="6"/>
      <c r="R1631" s="6"/>
      <c r="S1631" s="8" t="s">
        <v>16457</v>
      </c>
      <c r="T1631" s="6" t="s">
        <v>21324</v>
      </c>
      <c r="U1631" s="6" t="s">
        <v>21323</v>
      </c>
    </row>
    <row r="1632" spans="1:21" x14ac:dyDescent="0.25">
      <c r="A1632" s="3" t="s">
        <v>21331</v>
      </c>
      <c r="B1632" s="3" t="s">
        <v>21336</v>
      </c>
      <c r="C1632" s="3" t="s">
        <v>10666</v>
      </c>
      <c r="D1632" s="3" t="s">
        <v>10684</v>
      </c>
      <c r="E1632" s="4">
        <v>318683</v>
      </c>
      <c r="F1632" s="5" t="s">
        <v>1184</v>
      </c>
      <c r="G1632" s="5" t="s">
        <v>1185</v>
      </c>
      <c r="H1632" s="3" t="s">
        <v>10668</v>
      </c>
      <c r="I1632" s="3" t="s">
        <v>11728</v>
      </c>
      <c r="J1632" s="3" t="s">
        <v>11751</v>
      </c>
      <c r="K1632" s="6" t="s">
        <v>9</v>
      </c>
      <c r="L1632" s="7">
        <v>2</v>
      </c>
      <c r="M1632" s="7">
        <v>122319.63</v>
      </c>
      <c r="N1632" s="7">
        <f t="shared" si="26"/>
        <v>244639.26</v>
      </c>
      <c r="O1632" s="6" t="s">
        <v>8</v>
      </c>
      <c r="P1632" s="6"/>
      <c r="Q1632" s="6"/>
      <c r="R1632" s="6"/>
      <c r="S1632" s="8" t="s">
        <v>16459</v>
      </c>
      <c r="T1632" s="6" t="s">
        <v>21324</v>
      </c>
      <c r="U1632" s="6" t="s">
        <v>21323</v>
      </c>
    </row>
    <row r="1633" spans="1:21" x14ac:dyDescent="0.25">
      <c r="A1633" s="3" t="s">
        <v>21331</v>
      </c>
      <c r="B1633" s="3" t="s">
        <v>21336</v>
      </c>
      <c r="C1633" s="3" t="s">
        <v>10666</v>
      </c>
      <c r="D1633" s="3" t="s">
        <v>11292</v>
      </c>
      <c r="E1633" s="4">
        <v>317995</v>
      </c>
      <c r="F1633" s="5" t="s">
        <v>1186</v>
      </c>
      <c r="G1633" s="5" t="s">
        <v>1187</v>
      </c>
      <c r="H1633" s="3" t="s">
        <v>10668</v>
      </c>
      <c r="I1633" s="3" t="s">
        <v>11752</v>
      </c>
      <c r="J1633" s="3" t="s">
        <v>11753</v>
      </c>
      <c r="K1633" s="6" t="s">
        <v>9</v>
      </c>
      <c r="L1633" s="7">
        <v>2</v>
      </c>
      <c r="M1633" s="7">
        <v>562500</v>
      </c>
      <c r="N1633" s="7">
        <f t="shared" si="26"/>
        <v>1125000</v>
      </c>
      <c r="O1633" s="6" t="s">
        <v>8</v>
      </c>
      <c r="P1633" s="6"/>
      <c r="Q1633" s="6"/>
      <c r="R1633" s="6"/>
      <c r="S1633" s="8" t="s">
        <v>16460</v>
      </c>
      <c r="T1633" s="6" t="s">
        <v>21324</v>
      </c>
      <c r="U1633" s="6" t="s">
        <v>21323</v>
      </c>
    </row>
    <row r="1634" spans="1:21" x14ac:dyDescent="0.25">
      <c r="A1634" s="3" t="s">
        <v>21331</v>
      </c>
      <c r="B1634" s="3" t="s">
        <v>21336</v>
      </c>
      <c r="C1634" s="3" t="s">
        <v>10666</v>
      </c>
      <c r="D1634" s="3" t="s">
        <v>10854</v>
      </c>
      <c r="E1634" s="4">
        <v>318184</v>
      </c>
      <c r="F1634" s="5" t="s">
        <v>1188</v>
      </c>
      <c r="G1634" s="5" t="s">
        <v>1189</v>
      </c>
      <c r="H1634" s="3" t="s">
        <v>11309</v>
      </c>
      <c r="I1634" s="3" t="s">
        <v>11755</v>
      </c>
      <c r="J1634" s="3" t="s">
        <v>11756</v>
      </c>
      <c r="K1634" s="6" t="s">
        <v>9</v>
      </c>
      <c r="L1634" s="7">
        <v>16</v>
      </c>
      <c r="M1634" s="7">
        <v>42416.98</v>
      </c>
      <c r="N1634" s="7">
        <f t="shared" si="26"/>
        <v>678671.68</v>
      </c>
      <c r="O1634" s="6" t="s">
        <v>8</v>
      </c>
      <c r="P1634" s="6"/>
      <c r="Q1634" s="6"/>
      <c r="R1634" s="6"/>
      <c r="S1634" s="8" t="s">
        <v>16461</v>
      </c>
      <c r="T1634" s="6" t="s">
        <v>21324</v>
      </c>
      <c r="U1634" s="6" t="s">
        <v>21323</v>
      </c>
    </row>
    <row r="1635" spans="1:21" x14ac:dyDescent="0.25">
      <c r="A1635" s="3" t="s">
        <v>21331</v>
      </c>
      <c r="B1635" s="3" t="s">
        <v>21336</v>
      </c>
      <c r="C1635" s="3" t="s">
        <v>10666</v>
      </c>
      <c r="D1635" s="3" t="s">
        <v>10854</v>
      </c>
      <c r="E1635" s="4">
        <v>319233</v>
      </c>
      <c r="F1635" s="5" t="s">
        <v>1190</v>
      </c>
      <c r="G1635" s="5" t="s">
        <v>1191</v>
      </c>
      <c r="H1635" s="3" t="s">
        <v>11309</v>
      </c>
      <c r="I1635" s="3" t="s">
        <v>11555</v>
      </c>
      <c r="J1635" s="3" t="s">
        <v>11757</v>
      </c>
      <c r="K1635" s="6" t="s">
        <v>9</v>
      </c>
      <c r="L1635" s="7">
        <v>6</v>
      </c>
      <c r="M1635" s="7">
        <v>35.840000000000003</v>
      </c>
      <c r="N1635" s="7">
        <f t="shared" si="26"/>
        <v>215.04000000000002</v>
      </c>
      <c r="O1635" s="6" t="s">
        <v>8</v>
      </c>
      <c r="P1635" s="6"/>
      <c r="Q1635" s="6"/>
      <c r="R1635" s="6"/>
      <c r="S1635" s="8" t="s">
        <v>16462</v>
      </c>
      <c r="T1635" s="6" t="s">
        <v>21324</v>
      </c>
      <c r="U1635" s="6" t="s">
        <v>21323</v>
      </c>
    </row>
    <row r="1636" spans="1:21" x14ac:dyDescent="0.25">
      <c r="A1636" s="3" t="s">
        <v>21331</v>
      </c>
      <c r="B1636" s="3" t="s">
        <v>21336</v>
      </c>
      <c r="C1636" s="3" t="s">
        <v>10666</v>
      </c>
      <c r="D1636" s="3" t="s">
        <v>10684</v>
      </c>
      <c r="E1636" s="4">
        <v>318769</v>
      </c>
      <c r="F1636" s="5" t="s">
        <v>1194</v>
      </c>
      <c r="G1636" s="5" t="s">
        <v>1195</v>
      </c>
      <c r="H1636" s="3" t="s">
        <v>10668</v>
      </c>
      <c r="I1636" s="3" t="s">
        <v>11761</v>
      </c>
      <c r="J1636" s="3" t="s">
        <v>11762</v>
      </c>
      <c r="K1636" s="6" t="s">
        <v>9</v>
      </c>
      <c r="L1636" s="7">
        <v>1</v>
      </c>
      <c r="M1636" s="7">
        <v>278136.42</v>
      </c>
      <c r="N1636" s="7">
        <f t="shared" si="26"/>
        <v>278136.42</v>
      </c>
      <c r="O1636" s="6" t="s">
        <v>8</v>
      </c>
      <c r="P1636" s="6"/>
      <c r="Q1636" s="6"/>
      <c r="R1636" s="6"/>
      <c r="S1636" s="8" t="s">
        <v>16464</v>
      </c>
      <c r="T1636" s="6" t="s">
        <v>21324</v>
      </c>
      <c r="U1636" s="6" t="s">
        <v>21323</v>
      </c>
    </row>
    <row r="1637" spans="1:21" x14ac:dyDescent="0.25">
      <c r="A1637" s="3" t="s">
        <v>21331</v>
      </c>
      <c r="B1637" s="3" t="s">
        <v>21336</v>
      </c>
      <c r="C1637" s="3" t="s">
        <v>10666</v>
      </c>
      <c r="D1637" s="3" t="s">
        <v>10854</v>
      </c>
      <c r="E1637" s="4">
        <v>318315</v>
      </c>
      <c r="F1637" s="5" t="s">
        <v>1198</v>
      </c>
      <c r="G1637" s="5" t="s">
        <v>1199</v>
      </c>
      <c r="H1637" s="3" t="s">
        <v>11309</v>
      </c>
      <c r="I1637" s="3" t="s">
        <v>11766</v>
      </c>
      <c r="J1637" s="3" t="s">
        <v>11767</v>
      </c>
      <c r="K1637" s="6" t="s">
        <v>9</v>
      </c>
      <c r="L1637" s="7">
        <v>6</v>
      </c>
      <c r="M1637" s="7">
        <v>116180.2</v>
      </c>
      <c r="N1637" s="7">
        <f t="shared" si="26"/>
        <v>697081.2</v>
      </c>
      <c r="O1637" s="6" t="s">
        <v>8</v>
      </c>
      <c r="P1637" s="6"/>
      <c r="Q1637" s="6"/>
      <c r="R1637" s="6"/>
      <c r="S1637" s="8" t="s">
        <v>16466</v>
      </c>
      <c r="T1637" s="6" t="s">
        <v>21324</v>
      </c>
      <c r="U1637" s="6" t="s">
        <v>21323</v>
      </c>
    </row>
    <row r="1638" spans="1:21" x14ac:dyDescent="0.25">
      <c r="A1638" s="3" t="s">
        <v>21331</v>
      </c>
      <c r="B1638" s="3" t="s">
        <v>21336</v>
      </c>
      <c r="C1638" s="3" t="s">
        <v>10666</v>
      </c>
      <c r="D1638" s="3" t="s">
        <v>11305</v>
      </c>
      <c r="E1638" s="4">
        <v>317699</v>
      </c>
      <c r="F1638" s="5" t="s">
        <v>1200</v>
      </c>
      <c r="G1638" s="5" t="s">
        <v>1201</v>
      </c>
      <c r="H1638" s="3" t="s">
        <v>11768</v>
      </c>
      <c r="I1638" s="3" t="s">
        <v>11769</v>
      </c>
      <c r="J1638" s="3" t="s">
        <v>11770</v>
      </c>
      <c r="K1638" s="6" t="s">
        <v>9</v>
      </c>
      <c r="L1638" s="7">
        <v>2</v>
      </c>
      <c r="M1638" s="7">
        <v>1046420</v>
      </c>
      <c r="N1638" s="7">
        <f t="shared" si="26"/>
        <v>2092840</v>
      </c>
      <c r="O1638" s="6" t="s">
        <v>8</v>
      </c>
      <c r="P1638" s="6"/>
      <c r="Q1638" s="6"/>
      <c r="R1638" s="6"/>
      <c r="S1638" s="8" t="s">
        <v>16467</v>
      </c>
      <c r="T1638" s="6" t="s">
        <v>21324</v>
      </c>
      <c r="U1638" s="6" t="s">
        <v>21323</v>
      </c>
    </row>
    <row r="1639" spans="1:21" x14ac:dyDescent="0.25">
      <c r="A1639" s="3" t="s">
        <v>21331</v>
      </c>
      <c r="B1639" s="3" t="s">
        <v>21336</v>
      </c>
      <c r="C1639" s="3" t="s">
        <v>10666</v>
      </c>
      <c r="D1639" s="3" t="s">
        <v>10684</v>
      </c>
      <c r="E1639" s="4">
        <v>318298</v>
      </c>
      <c r="F1639" s="5" t="s">
        <v>1202</v>
      </c>
      <c r="G1639" s="5" t="s">
        <v>1203</v>
      </c>
      <c r="H1639" s="3" t="s">
        <v>11379</v>
      </c>
      <c r="I1639" s="3" t="s">
        <v>11771</v>
      </c>
      <c r="J1639" s="3" t="s">
        <v>11772</v>
      </c>
      <c r="K1639" s="6" t="s">
        <v>9</v>
      </c>
      <c r="L1639" s="7">
        <v>1000</v>
      </c>
      <c r="M1639" s="7">
        <v>542.51</v>
      </c>
      <c r="N1639" s="7">
        <f t="shared" si="26"/>
        <v>542510</v>
      </c>
      <c r="O1639" s="6" t="s">
        <v>8</v>
      </c>
      <c r="P1639" s="6"/>
      <c r="Q1639" s="6"/>
      <c r="R1639" s="6"/>
      <c r="S1639" s="8" t="s">
        <v>16468</v>
      </c>
      <c r="T1639" s="6" t="s">
        <v>21324</v>
      </c>
      <c r="U1639" s="6" t="s">
        <v>21323</v>
      </c>
    </row>
    <row r="1640" spans="1:21" x14ac:dyDescent="0.25">
      <c r="A1640" s="3" t="s">
        <v>21331</v>
      </c>
      <c r="B1640" s="3" t="s">
        <v>21336</v>
      </c>
      <c r="C1640" s="3" t="s">
        <v>10666</v>
      </c>
      <c r="D1640" s="3" t="s">
        <v>10667</v>
      </c>
      <c r="E1640" s="4">
        <v>318999</v>
      </c>
      <c r="F1640" s="5" t="s">
        <v>1204</v>
      </c>
      <c r="G1640" s="5" t="s">
        <v>1205</v>
      </c>
      <c r="H1640" s="3" t="s">
        <v>10668</v>
      </c>
      <c r="I1640" s="3" t="s">
        <v>11773</v>
      </c>
      <c r="J1640" s="3" t="s">
        <v>11774</v>
      </c>
      <c r="K1640" s="6" t="s">
        <v>9</v>
      </c>
      <c r="L1640" s="7">
        <v>2</v>
      </c>
      <c r="M1640" s="7">
        <v>102927.31</v>
      </c>
      <c r="N1640" s="7">
        <f t="shared" si="26"/>
        <v>205854.62</v>
      </c>
      <c r="O1640" s="6" t="s">
        <v>8</v>
      </c>
      <c r="P1640" s="6"/>
      <c r="Q1640" s="6"/>
      <c r="R1640" s="6"/>
      <c r="S1640" s="8" t="s">
        <v>16469</v>
      </c>
      <c r="T1640" s="6" t="s">
        <v>21324</v>
      </c>
      <c r="U1640" s="6" t="s">
        <v>21323</v>
      </c>
    </row>
    <row r="1641" spans="1:21" x14ac:dyDescent="0.25">
      <c r="A1641" s="3" t="s">
        <v>21331</v>
      </c>
      <c r="B1641" s="3" t="s">
        <v>21336</v>
      </c>
      <c r="C1641" s="3" t="s">
        <v>10666</v>
      </c>
      <c r="D1641" s="3" t="s">
        <v>10667</v>
      </c>
      <c r="E1641" s="4">
        <v>319086</v>
      </c>
      <c r="F1641" s="5" t="s">
        <v>1208</v>
      </c>
      <c r="G1641" s="5" t="s">
        <v>1209</v>
      </c>
      <c r="H1641" s="3" t="s">
        <v>10668</v>
      </c>
      <c r="I1641" s="3" t="s">
        <v>11777</v>
      </c>
      <c r="J1641" s="3" t="s">
        <v>11778</v>
      </c>
      <c r="K1641" s="6" t="s">
        <v>9</v>
      </c>
      <c r="L1641" s="7">
        <v>4</v>
      </c>
      <c r="M1641" s="7">
        <v>55215.55</v>
      </c>
      <c r="N1641" s="7">
        <f t="shared" si="26"/>
        <v>220862.2</v>
      </c>
      <c r="O1641" s="6" t="s">
        <v>8</v>
      </c>
      <c r="P1641" s="6"/>
      <c r="Q1641" s="6"/>
      <c r="R1641" s="6"/>
      <c r="S1641" s="8" t="s">
        <v>16471</v>
      </c>
      <c r="T1641" s="6" t="s">
        <v>21324</v>
      </c>
      <c r="U1641" s="6" t="s">
        <v>21323</v>
      </c>
    </row>
    <row r="1642" spans="1:21" x14ac:dyDescent="0.25">
      <c r="A1642" s="3" t="s">
        <v>21331</v>
      </c>
      <c r="B1642" s="3" t="s">
        <v>21336</v>
      </c>
      <c r="C1642" s="3" t="s">
        <v>10666</v>
      </c>
      <c r="D1642" s="3" t="s">
        <v>11292</v>
      </c>
      <c r="E1642" s="4">
        <v>319445</v>
      </c>
      <c r="F1642" s="5" t="s">
        <v>1210</v>
      </c>
      <c r="G1642" s="5" t="s">
        <v>1211</v>
      </c>
      <c r="H1642" s="3" t="s">
        <v>10668</v>
      </c>
      <c r="I1642" s="3" t="s">
        <v>11779</v>
      </c>
      <c r="J1642" s="3" t="s">
        <v>11780</v>
      </c>
      <c r="K1642" s="6" t="s">
        <v>9</v>
      </c>
      <c r="L1642" s="7">
        <v>3</v>
      </c>
      <c r="M1642" s="7">
        <v>64507.6</v>
      </c>
      <c r="N1642" s="7">
        <f t="shared" si="26"/>
        <v>193522.8</v>
      </c>
      <c r="O1642" s="6" t="s">
        <v>8</v>
      </c>
      <c r="P1642" s="6"/>
      <c r="Q1642" s="6"/>
      <c r="R1642" s="6"/>
      <c r="S1642" s="8" t="s">
        <v>16472</v>
      </c>
      <c r="T1642" s="6" t="s">
        <v>21324</v>
      </c>
      <c r="U1642" s="6" t="s">
        <v>21323</v>
      </c>
    </row>
    <row r="1643" spans="1:21" x14ac:dyDescent="0.25">
      <c r="A1643" s="3" t="s">
        <v>21331</v>
      </c>
      <c r="B1643" s="3" t="s">
        <v>21336</v>
      </c>
      <c r="C1643" s="3" t="s">
        <v>10666</v>
      </c>
      <c r="D1643" s="3" t="s">
        <v>10722</v>
      </c>
      <c r="E1643" s="4">
        <v>318614</v>
      </c>
      <c r="F1643" s="5" t="s">
        <v>1212</v>
      </c>
      <c r="G1643" s="5" t="s">
        <v>1213</v>
      </c>
      <c r="H1643" s="3" t="s">
        <v>10668</v>
      </c>
      <c r="I1643" s="3" t="s">
        <v>11327</v>
      </c>
      <c r="J1643" s="3" t="s">
        <v>11782</v>
      </c>
      <c r="K1643" s="6" t="s">
        <v>9</v>
      </c>
      <c r="L1643" s="7">
        <v>2</v>
      </c>
      <c r="M1643" s="7">
        <v>275625.32</v>
      </c>
      <c r="N1643" s="7">
        <f t="shared" si="26"/>
        <v>551250.64</v>
      </c>
      <c r="O1643" s="6" t="s">
        <v>8</v>
      </c>
      <c r="P1643" s="6"/>
      <c r="Q1643" s="6"/>
      <c r="R1643" s="6"/>
      <c r="S1643" s="8" t="s">
        <v>16473</v>
      </c>
      <c r="T1643" s="6" t="s">
        <v>21324</v>
      </c>
      <c r="U1643" s="6" t="s">
        <v>21323</v>
      </c>
    </row>
    <row r="1644" spans="1:21" x14ac:dyDescent="0.25">
      <c r="A1644" s="3" t="s">
        <v>21331</v>
      </c>
      <c r="B1644" s="3" t="s">
        <v>21336</v>
      </c>
      <c r="C1644" s="3" t="s">
        <v>10666</v>
      </c>
      <c r="D1644" s="3" t="s">
        <v>10722</v>
      </c>
      <c r="E1644" s="4">
        <v>318292</v>
      </c>
      <c r="F1644" s="5" t="s">
        <v>1214</v>
      </c>
      <c r="G1644" s="5" t="s">
        <v>1215</v>
      </c>
      <c r="H1644" s="3" t="s">
        <v>10668</v>
      </c>
      <c r="I1644" s="3" t="s">
        <v>11783</v>
      </c>
      <c r="J1644" s="3" t="s">
        <v>11784</v>
      </c>
      <c r="K1644" s="6" t="s">
        <v>9</v>
      </c>
      <c r="L1644" s="7">
        <v>1</v>
      </c>
      <c r="M1644" s="7">
        <v>451308.98</v>
      </c>
      <c r="N1644" s="7">
        <f t="shared" si="26"/>
        <v>451308.98</v>
      </c>
      <c r="O1644" s="6" t="s">
        <v>8</v>
      </c>
      <c r="P1644" s="6"/>
      <c r="Q1644" s="6"/>
      <c r="R1644" s="6"/>
      <c r="S1644" s="8" t="s">
        <v>16474</v>
      </c>
      <c r="T1644" s="6" t="s">
        <v>21324</v>
      </c>
      <c r="U1644" s="6" t="s">
        <v>21323</v>
      </c>
    </row>
    <row r="1645" spans="1:21" x14ac:dyDescent="0.25">
      <c r="A1645" s="3" t="s">
        <v>21331</v>
      </c>
      <c r="B1645" s="3" t="s">
        <v>21336</v>
      </c>
      <c r="C1645" s="3" t="s">
        <v>10666</v>
      </c>
      <c r="D1645" s="3" t="s">
        <v>11292</v>
      </c>
      <c r="E1645" s="4">
        <v>317987</v>
      </c>
      <c r="F1645" s="5" t="s">
        <v>1216</v>
      </c>
      <c r="G1645" s="5" t="s">
        <v>1217</v>
      </c>
      <c r="H1645" s="3" t="s">
        <v>10668</v>
      </c>
      <c r="I1645" s="3" t="s">
        <v>11740</v>
      </c>
      <c r="J1645" s="3" t="s">
        <v>11785</v>
      </c>
      <c r="K1645" s="6" t="s">
        <v>9</v>
      </c>
      <c r="L1645" s="7">
        <v>4</v>
      </c>
      <c r="M1645" s="7">
        <v>172998.97</v>
      </c>
      <c r="N1645" s="7">
        <f t="shared" si="26"/>
        <v>691995.88</v>
      </c>
      <c r="O1645" s="6" t="s">
        <v>8</v>
      </c>
      <c r="P1645" s="6"/>
      <c r="Q1645" s="6"/>
      <c r="R1645" s="6"/>
      <c r="S1645" s="8" t="s">
        <v>16475</v>
      </c>
      <c r="T1645" s="6" t="s">
        <v>21324</v>
      </c>
      <c r="U1645" s="6" t="s">
        <v>21323</v>
      </c>
    </row>
    <row r="1646" spans="1:21" x14ac:dyDescent="0.25">
      <c r="A1646" s="3" t="s">
        <v>21331</v>
      </c>
      <c r="B1646" s="3" t="s">
        <v>21336</v>
      </c>
      <c r="C1646" s="3" t="s">
        <v>10666</v>
      </c>
      <c r="D1646" s="3" t="s">
        <v>11427</v>
      </c>
      <c r="E1646" s="4">
        <v>317873</v>
      </c>
      <c r="F1646" s="5" t="s">
        <v>1218</v>
      </c>
      <c r="G1646" s="5" t="s">
        <v>1219</v>
      </c>
      <c r="H1646" s="3" t="s">
        <v>10598</v>
      </c>
      <c r="I1646" s="3" t="s">
        <v>11786</v>
      </c>
      <c r="J1646" s="3" t="s">
        <v>11787</v>
      </c>
      <c r="K1646" s="6" t="s">
        <v>9</v>
      </c>
      <c r="L1646" s="7">
        <v>64</v>
      </c>
      <c r="M1646" s="7">
        <v>25919.439999999999</v>
      </c>
      <c r="N1646" s="7">
        <f t="shared" si="26"/>
        <v>1658844.1599999999</v>
      </c>
      <c r="O1646" s="6" t="s">
        <v>8</v>
      </c>
      <c r="P1646" s="6"/>
      <c r="Q1646" s="6"/>
      <c r="R1646" s="6"/>
      <c r="S1646" s="8" t="s">
        <v>16476</v>
      </c>
      <c r="T1646" s="6" t="s">
        <v>21324</v>
      </c>
      <c r="U1646" s="6" t="s">
        <v>21323</v>
      </c>
    </row>
    <row r="1647" spans="1:21" x14ac:dyDescent="0.25">
      <c r="A1647" s="3" t="s">
        <v>21331</v>
      </c>
      <c r="B1647" s="3" t="s">
        <v>21336</v>
      </c>
      <c r="C1647" s="3" t="s">
        <v>10666</v>
      </c>
      <c r="D1647" s="3" t="s">
        <v>11292</v>
      </c>
      <c r="E1647" s="4">
        <v>318484</v>
      </c>
      <c r="F1647" s="5" t="s">
        <v>1227</v>
      </c>
      <c r="G1647" s="5" t="s">
        <v>1228</v>
      </c>
      <c r="H1647" s="3" t="s">
        <v>10668</v>
      </c>
      <c r="I1647" s="3" t="s">
        <v>11794</v>
      </c>
      <c r="J1647" s="3" t="s">
        <v>11795</v>
      </c>
      <c r="K1647" s="6" t="s">
        <v>9</v>
      </c>
      <c r="L1647" s="7">
        <v>1</v>
      </c>
      <c r="M1647" s="7">
        <v>384617.29</v>
      </c>
      <c r="N1647" s="7">
        <f t="shared" si="26"/>
        <v>384617.29</v>
      </c>
      <c r="O1647" s="6" t="s">
        <v>8</v>
      </c>
      <c r="P1647" s="6"/>
      <c r="Q1647" s="6"/>
      <c r="R1647" s="6"/>
      <c r="S1647" s="8" t="s">
        <v>16480</v>
      </c>
      <c r="T1647" s="6" t="s">
        <v>21324</v>
      </c>
      <c r="U1647" s="6" t="s">
        <v>21323</v>
      </c>
    </row>
    <row r="1648" spans="1:21" x14ac:dyDescent="0.25">
      <c r="A1648" s="3" t="s">
        <v>21331</v>
      </c>
      <c r="B1648" s="3" t="s">
        <v>21336</v>
      </c>
      <c r="C1648" s="3" t="s">
        <v>10666</v>
      </c>
      <c r="D1648" s="3" t="s">
        <v>10722</v>
      </c>
      <c r="E1648" s="4">
        <v>318631</v>
      </c>
      <c r="F1648" s="5" t="s">
        <v>1229</v>
      </c>
      <c r="G1648" s="5" t="s">
        <v>1230</v>
      </c>
      <c r="H1648" s="3" t="s">
        <v>10668</v>
      </c>
      <c r="I1648" s="3" t="s">
        <v>11544</v>
      </c>
      <c r="J1648" s="3" t="s">
        <v>11796</v>
      </c>
      <c r="K1648" s="6" t="s">
        <v>9</v>
      </c>
      <c r="L1648" s="7">
        <v>2</v>
      </c>
      <c r="M1648" s="7">
        <v>302635.11</v>
      </c>
      <c r="N1648" s="7">
        <f t="shared" si="26"/>
        <v>605270.22</v>
      </c>
      <c r="O1648" s="6" t="s">
        <v>8</v>
      </c>
      <c r="P1648" s="6"/>
      <c r="Q1648" s="6"/>
      <c r="R1648" s="6"/>
      <c r="S1648" s="8" t="s">
        <v>16481</v>
      </c>
      <c r="T1648" s="6" t="s">
        <v>21324</v>
      </c>
      <c r="U1648" s="6" t="s">
        <v>21323</v>
      </c>
    </row>
    <row r="1649" spans="1:21" x14ac:dyDescent="0.25">
      <c r="A1649" s="3" t="s">
        <v>21331</v>
      </c>
      <c r="B1649" s="3" t="s">
        <v>21336</v>
      </c>
      <c r="C1649" s="3" t="s">
        <v>10666</v>
      </c>
      <c r="D1649" s="3" t="s">
        <v>10684</v>
      </c>
      <c r="E1649" s="4">
        <v>318680</v>
      </c>
      <c r="F1649" s="5" t="s">
        <v>1231</v>
      </c>
      <c r="G1649" s="5" t="s">
        <v>1232</v>
      </c>
      <c r="H1649" s="3" t="s">
        <v>11379</v>
      </c>
      <c r="I1649" s="3" t="s">
        <v>11437</v>
      </c>
      <c r="J1649" s="3" t="s">
        <v>11797</v>
      </c>
      <c r="K1649" s="6" t="s">
        <v>9</v>
      </c>
      <c r="L1649" s="7">
        <v>1</v>
      </c>
      <c r="M1649" s="7">
        <v>243656.76</v>
      </c>
      <c r="N1649" s="7">
        <f t="shared" si="26"/>
        <v>243656.76</v>
      </c>
      <c r="O1649" s="6" t="s">
        <v>8</v>
      </c>
      <c r="P1649" s="6"/>
      <c r="Q1649" s="6"/>
      <c r="R1649" s="6"/>
      <c r="S1649" s="8" t="s">
        <v>16482</v>
      </c>
      <c r="T1649" s="6" t="s">
        <v>21324</v>
      </c>
      <c r="U1649" s="6" t="s">
        <v>21323</v>
      </c>
    </row>
    <row r="1650" spans="1:21" x14ac:dyDescent="0.25">
      <c r="A1650" s="3" t="s">
        <v>21331</v>
      </c>
      <c r="B1650" s="3" t="s">
        <v>21336</v>
      </c>
      <c r="C1650" s="3" t="s">
        <v>10666</v>
      </c>
      <c r="D1650" s="3" t="s">
        <v>10722</v>
      </c>
      <c r="E1650" s="4">
        <v>318029</v>
      </c>
      <c r="F1650" s="5" t="s">
        <v>1234</v>
      </c>
      <c r="G1650" s="5" t="s">
        <v>1233</v>
      </c>
      <c r="H1650" s="3" t="s">
        <v>10668</v>
      </c>
      <c r="I1650" s="3" t="s">
        <v>11638</v>
      </c>
      <c r="J1650" s="3" t="s">
        <v>11798</v>
      </c>
      <c r="K1650" s="6" t="s">
        <v>9</v>
      </c>
      <c r="L1650" s="7">
        <v>1</v>
      </c>
      <c r="M1650" s="7">
        <v>1051348.28</v>
      </c>
      <c r="N1650" s="7">
        <f t="shared" si="26"/>
        <v>1051348.28</v>
      </c>
      <c r="O1650" s="6" t="s">
        <v>8</v>
      </c>
      <c r="P1650" s="6"/>
      <c r="Q1650" s="6"/>
      <c r="R1650" s="6"/>
      <c r="S1650" s="8" t="s">
        <v>16483</v>
      </c>
      <c r="T1650" s="6" t="s">
        <v>21324</v>
      </c>
      <c r="U1650" s="6" t="s">
        <v>21323</v>
      </c>
    </row>
    <row r="1651" spans="1:21" x14ac:dyDescent="0.25">
      <c r="A1651" s="3" t="s">
        <v>21331</v>
      </c>
      <c r="B1651" s="3" t="s">
        <v>21336</v>
      </c>
      <c r="C1651" s="3" t="s">
        <v>10666</v>
      </c>
      <c r="D1651" s="3" t="s">
        <v>10684</v>
      </c>
      <c r="E1651" s="4">
        <v>317999</v>
      </c>
      <c r="F1651" s="5" t="s">
        <v>1235</v>
      </c>
      <c r="G1651" s="5" t="s">
        <v>1236</v>
      </c>
      <c r="H1651" s="3" t="s">
        <v>10668</v>
      </c>
      <c r="I1651" s="3" t="s">
        <v>11799</v>
      </c>
      <c r="J1651" s="3" t="s">
        <v>11800</v>
      </c>
      <c r="K1651" s="6" t="s">
        <v>9</v>
      </c>
      <c r="L1651" s="7">
        <v>18</v>
      </c>
      <c r="M1651" s="7">
        <v>68500</v>
      </c>
      <c r="N1651" s="7">
        <f t="shared" si="26"/>
        <v>1233000</v>
      </c>
      <c r="O1651" s="6" t="s">
        <v>8</v>
      </c>
      <c r="P1651" s="6"/>
      <c r="Q1651" s="6"/>
      <c r="R1651" s="6"/>
      <c r="S1651" s="8" t="s">
        <v>16484</v>
      </c>
      <c r="T1651" s="6" t="s">
        <v>21324</v>
      </c>
      <c r="U1651" s="6" t="s">
        <v>21323</v>
      </c>
    </row>
    <row r="1652" spans="1:21" x14ac:dyDescent="0.25">
      <c r="A1652" s="3" t="s">
        <v>21331</v>
      </c>
      <c r="B1652" s="3" t="s">
        <v>21336</v>
      </c>
      <c r="C1652" s="3" t="s">
        <v>10666</v>
      </c>
      <c r="D1652" s="3" t="s">
        <v>11292</v>
      </c>
      <c r="E1652" s="4">
        <v>318792</v>
      </c>
      <c r="F1652" s="5" t="s">
        <v>1237</v>
      </c>
      <c r="G1652" s="5" t="s">
        <v>1238</v>
      </c>
      <c r="H1652" s="3" t="s">
        <v>10668</v>
      </c>
      <c r="I1652" s="3" t="s">
        <v>11347</v>
      </c>
      <c r="J1652" s="3" t="s">
        <v>11801</v>
      </c>
      <c r="K1652" s="6" t="s">
        <v>9</v>
      </c>
      <c r="L1652" s="7">
        <v>2</v>
      </c>
      <c r="M1652" s="7">
        <v>121320.72</v>
      </c>
      <c r="N1652" s="7">
        <f t="shared" si="26"/>
        <v>242641.44</v>
      </c>
      <c r="O1652" s="6" t="s">
        <v>8</v>
      </c>
      <c r="P1652" s="6"/>
      <c r="Q1652" s="6"/>
      <c r="R1652" s="6"/>
      <c r="S1652" s="8" t="s">
        <v>16485</v>
      </c>
      <c r="T1652" s="6" t="s">
        <v>21324</v>
      </c>
      <c r="U1652" s="6" t="s">
        <v>21323</v>
      </c>
    </row>
    <row r="1653" spans="1:21" x14ac:dyDescent="0.25">
      <c r="A1653" s="3" t="s">
        <v>21331</v>
      </c>
      <c r="B1653" s="3" t="s">
        <v>21336</v>
      </c>
      <c r="C1653" s="3" t="s">
        <v>10666</v>
      </c>
      <c r="D1653" s="3" t="s">
        <v>10722</v>
      </c>
      <c r="E1653" s="4">
        <v>317989</v>
      </c>
      <c r="F1653" s="5" t="s">
        <v>1239</v>
      </c>
      <c r="G1653" s="5" t="s">
        <v>1240</v>
      </c>
      <c r="H1653" s="3" t="s">
        <v>10668</v>
      </c>
      <c r="I1653" s="3" t="s">
        <v>11544</v>
      </c>
      <c r="J1653" s="3" t="s">
        <v>11802</v>
      </c>
      <c r="K1653" s="6" t="s">
        <v>9</v>
      </c>
      <c r="L1653" s="7">
        <v>1</v>
      </c>
      <c r="M1653" s="7">
        <v>695227.9</v>
      </c>
      <c r="N1653" s="7">
        <f t="shared" si="26"/>
        <v>695227.9</v>
      </c>
      <c r="O1653" s="6" t="s">
        <v>8</v>
      </c>
      <c r="P1653" s="6"/>
      <c r="Q1653" s="6"/>
      <c r="R1653" s="6"/>
      <c r="S1653" s="8" t="s">
        <v>16486</v>
      </c>
      <c r="T1653" s="6" t="s">
        <v>21324</v>
      </c>
      <c r="U1653" s="6" t="s">
        <v>21323</v>
      </c>
    </row>
    <row r="1654" spans="1:21" x14ac:dyDescent="0.25">
      <c r="A1654" s="3" t="s">
        <v>21331</v>
      </c>
      <c r="B1654" s="3" t="s">
        <v>21336</v>
      </c>
      <c r="C1654" s="3" t="s">
        <v>10666</v>
      </c>
      <c r="D1654" s="3" t="s">
        <v>10722</v>
      </c>
      <c r="E1654" s="4">
        <v>317677</v>
      </c>
      <c r="F1654" s="5" t="s">
        <v>1241</v>
      </c>
      <c r="G1654" s="5" t="s">
        <v>1242</v>
      </c>
      <c r="H1654" s="3" t="s">
        <v>10668</v>
      </c>
      <c r="I1654" s="3" t="s">
        <v>11803</v>
      </c>
      <c r="J1654" s="3" t="s">
        <v>11804</v>
      </c>
      <c r="K1654" s="6" t="s">
        <v>9</v>
      </c>
      <c r="L1654" s="7">
        <v>1</v>
      </c>
      <c r="M1654" s="7">
        <v>1393964.1</v>
      </c>
      <c r="N1654" s="7">
        <f t="shared" si="26"/>
        <v>1393964.1</v>
      </c>
      <c r="O1654" s="6" t="s">
        <v>8</v>
      </c>
      <c r="P1654" s="6"/>
      <c r="Q1654" s="6"/>
      <c r="R1654" s="6"/>
      <c r="S1654" s="8" t="s">
        <v>16487</v>
      </c>
      <c r="T1654" s="6" t="s">
        <v>21324</v>
      </c>
      <c r="U1654" s="6" t="s">
        <v>21323</v>
      </c>
    </row>
    <row r="1655" spans="1:21" x14ac:dyDescent="0.25">
      <c r="A1655" s="3" t="s">
        <v>21331</v>
      </c>
      <c r="B1655" s="3" t="s">
        <v>21336</v>
      </c>
      <c r="C1655" s="3" t="s">
        <v>10666</v>
      </c>
      <c r="D1655" s="3" t="s">
        <v>11292</v>
      </c>
      <c r="E1655" s="4">
        <v>318782</v>
      </c>
      <c r="F1655" s="5" t="s">
        <v>1245</v>
      </c>
      <c r="G1655" s="5" t="s">
        <v>1246</v>
      </c>
      <c r="H1655" s="3" t="s">
        <v>10668</v>
      </c>
      <c r="I1655" s="3" t="s">
        <v>11317</v>
      </c>
      <c r="J1655" s="3" t="s">
        <v>11807</v>
      </c>
      <c r="K1655" s="6" t="s">
        <v>9</v>
      </c>
      <c r="L1655" s="7">
        <v>1</v>
      </c>
      <c r="M1655" s="7">
        <v>279682.88</v>
      </c>
      <c r="N1655" s="7">
        <f t="shared" si="26"/>
        <v>279682.88</v>
      </c>
      <c r="O1655" s="6" t="s">
        <v>8</v>
      </c>
      <c r="P1655" s="6"/>
      <c r="Q1655" s="6"/>
      <c r="R1655" s="6"/>
      <c r="S1655" s="8" t="s">
        <v>16489</v>
      </c>
      <c r="T1655" s="6" t="s">
        <v>21324</v>
      </c>
      <c r="U1655" s="6" t="s">
        <v>21323</v>
      </c>
    </row>
    <row r="1656" spans="1:21" x14ac:dyDescent="0.25">
      <c r="A1656" s="3" t="s">
        <v>21331</v>
      </c>
      <c r="B1656" s="3" t="s">
        <v>21336</v>
      </c>
      <c r="C1656" s="3" t="s">
        <v>10666</v>
      </c>
      <c r="D1656" s="3" t="s">
        <v>11292</v>
      </c>
      <c r="E1656" s="4">
        <v>318470</v>
      </c>
      <c r="F1656" s="5" t="s">
        <v>1247</v>
      </c>
      <c r="G1656" s="5" t="s">
        <v>1248</v>
      </c>
      <c r="H1656" s="3" t="s">
        <v>10668</v>
      </c>
      <c r="I1656" s="3" t="s">
        <v>11794</v>
      </c>
      <c r="J1656" s="3" t="s">
        <v>11808</v>
      </c>
      <c r="K1656" s="6" t="s">
        <v>9</v>
      </c>
      <c r="L1656" s="7">
        <v>1</v>
      </c>
      <c r="M1656" s="7">
        <v>322228.09999999998</v>
      </c>
      <c r="N1656" s="7">
        <f t="shared" si="26"/>
        <v>322228.09999999998</v>
      </c>
      <c r="O1656" s="6" t="s">
        <v>8</v>
      </c>
      <c r="P1656" s="6"/>
      <c r="Q1656" s="6"/>
      <c r="R1656" s="6"/>
      <c r="S1656" s="8" t="s">
        <v>16490</v>
      </c>
      <c r="T1656" s="6" t="s">
        <v>21324</v>
      </c>
      <c r="U1656" s="6" t="s">
        <v>21323</v>
      </c>
    </row>
    <row r="1657" spans="1:21" x14ac:dyDescent="0.25">
      <c r="A1657" s="3" t="s">
        <v>21331</v>
      </c>
      <c r="B1657" s="3" t="s">
        <v>21336</v>
      </c>
      <c r="C1657" s="3" t="s">
        <v>10666</v>
      </c>
      <c r="D1657" s="3" t="s">
        <v>10854</v>
      </c>
      <c r="E1657" s="4">
        <v>318591</v>
      </c>
      <c r="F1657" s="5" t="s">
        <v>1249</v>
      </c>
      <c r="G1657" s="5" t="s">
        <v>1250</v>
      </c>
      <c r="H1657" s="3" t="s">
        <v>11092</v>
      </c>
      <c r="I1657" s="3" t="s">
        <v>11809</v>
      </c>
      <c r="J1657" s="3" t="s">
        <v>11810</v>
      </c>
      <c r="K1657" s="6" t="s">
        <v>9</v>
      </c>
      <c r="L1657" s="7">
        <v>2</v>
      </c>
      <c r="M1657" s="7">
        <v>312296.11</v>
      </c>
      <c r="N1657" s="7">
        <f t="shared" si="26"/>
        <v>624592.22</v>
      </c>
      <c r="O1657" s="6" t="s">
        <v>8</v>
      </c>
      <c r="P1657" s="6"/>
      <c r="Q1657" s="6"/>
      <c r="R1657" s="6"/>
      <c r="S1657" s="8" t="s">
        <v>16491</v>
      </c>
      <c r="T1657" s="6" t="s">
        <v>21324</v>
      </c>
      <c r="U1657" s="6" t="s">
        <v>21323</v>
      </c>
    </row>
    <row r="1658" spans="1:21" x14ac:dyDescent="0.25">
      <c r="A1658" s="3" t="s">
        <v>21331</v>
      </c>
      <c r="B1658" s="3" t="s">
        <v>21336</v>
      </c>
      <c r="C1658" s="3" t="s">
        <v>10666</v>
      </c>
      <c r="D1658" s="3" t="s">
        <v>11427</v>
      </c>
      <c r="E1658" s="4">
        <v>318141</v>
      </c>
      <c r="F1658" s="5" t="s">
        <v>1253</v>
      </c>
      <c r="G1658" s="5" t="s">
        <v>1254</v>
      </c>
      <c r="H1658" s="3" t="s">
        <v>10598</v>
      </c>
      <c r="I1658" s="3" t="s">
        <v>10910</v>
      </c>
      <c r="J1658" s="3" t="s">
        <v>11814</v>
      </c>
      <c r="K1658" s="6" t="s">
        <v>9</v>
      </c>
      <c r="L1658" s="7">
        <v>1</v>
      </c>
      <c r="M1658" s="7">
        <v>656967.27</v>
      </c>
      <c r="N1658" s="7">
        <f t="shared" si="26"/>
        <v>656967.27</v>
      </c>
      <c r="O1658" s="6" t="s">
        <v>8</v>
      </c>
      <c r="P1658" s="6"/>
      <c r="Q1658" s="6"/>
      <c r="R1658" s="6"/>
      <c r="S1658" s="8" t="s">
        <v>16493</v>
      </c>
      <c r="T1658" s="6" t="s">
        <v>21324</v>
      </c>
      <c r="U1658" s="6" t="s">
        <v>21323</v>
      </c>
    </row>
    <row r="1659" spans="1:21" x14ac:dyDescent="0.25">
      <c r="A1659" s="3" t="s">
        <v>21331</v>
      </c>
      <c r="B1659" s="3" t="s">
        <v>21336</v>
      </c>
      <c r="C1659" s="3" t="s">
        <v>10666</v>
      </c>
      <c r="D1659" s="3" t="s">
        <v>10722</v>
      </c>
      <c r="E1659" s="4">
        <v>318599</v>
      </c>
      <c r="F1659" s="5" t="s">
        <v>1255</v>
      </c>
      <c r="G1659" s="5" t="s">
        <v>1256</v>
      </c>
      <c r="H1659" s="3" t="s">
        <v>10668</v>
      </c>
      <c r="I1659" s="3" t="s">
        <v>11544</v>
      </c>
      <c r="J1659" s="3" t="s">
        <v>11815</v>
      </c>
      <c r="K1659" s="6" t="s">
        <v>9</v>
      </c>
      <c r="L1659" s="7">
        <v>1</v>
      </c>
      <c r="M1659" s="7">
        <v>307512.74</v>
      </c>
      <c r="N1659" s="7">
        <f t="shared" si="26"/>
        <v>307512.74</v>
      </c>
      <c r="O1659" s="6" t="s">
        <v>8</v>
      </c>
      <c r="P1659" s="6"/>
      <c r="Q1659" s="6"/>
      <c r="R1659" s="6"/>
      <c r="S1659" s="8" t="s">
        <v>16494</v>
      </c>
      <c r="T1659" s="6" t="s">
        <v>21324</v>
      </c>
      <c r="U1659" s="6" t="s">
        <v>21323</v>
      </c>
    </row>
    <row r="1660" spans="1:21" x14ac:dyDescent="0.25">
      <c r="A1660" s="3" t="s">
        <v>21331</v>
      </c>
      <c r="B1660" s="3" t="s">
        <v>21336</v>
      </c>
      <c r="C1660" s="3" t="s">
        <v>10666</v>
      </c>
      <c r="D1660" s="3" t="s">
        <v>11292</v>
      </c>
      <c r="E1660" s="4">
        <v>319336</v>
      </c>
      <c r="F1660" s="5" t="s">
        <v>1257</v>
      </c>
      <c r="G1660" s="5" t="s">
        <v>1258</v>
      </c>
      <c r="H1660" s="3" t="s">
        <v>10668</v>
      </c>
      <c r="I1660" s="3" t="s">
        <v>11347</v>
      </c>
      <c r="J1660" s="3" t="s">
        <v>11808</v>
      </c>
      <c r="K1660" s="6" t="s">
        <v>9</v>
      </c>
      <c r="L1660" s="7">
        <v>1</v>
      </c>
      <c r="M1660" s="7">
        <v>172213.87</v>
      </c>
      <c r="N1660" s="7">
        <f t="shared" si="26"/>
        <v>172213.87</v>
      </c>
      <c r="O1660" s="6" t="s">
        <v>8</v>
      </c>
      <c r="P1660" s="6"/>
      <c r="Q1660" s="6"/>
      <c r="R1660" s="6"/>
      <c r="S1660" s="8" t="s">
        <v>16495</v>
      </c>
      <c r="T1660" s="6" t="s">
        <v>21324</v>
      </c>
      <c r="U1660" s="6" t="s">
        <v>21323</v>
      </c>
    </row>
    <row r="1661" spans="1:21" x14ac:dyDescent="0.25">
      <c r="A1661" s="3" t="s">
        <v>21331</v>
      </c>
      <c r="B1661" s="3" t="s">
        <v>21336</v>
      </c>
      <c r="C1661" s="3" t="s">
        <v>10666</v>
      </c>
      <c r="D1661" s="3" t="s">
        <v>10854</v>
      </c>
      <c r="E1661" s="4">
        <v>318354</v>
      </c>
      <c r="F1661" s="5" t="s">
        <v>1259</v>
      </c>
      <c r="G1661" s="5" t="s">
        <v>1260</v>
      </c>
      <c r="H1661" s="3" t="s">
        <v>11309</v>
      </c>
      <c r="I1661" s="3" t="s">
        <v>11555</v>
      </c>
      <c r="J1661" s="3" t="s">
        <v>11816</v>
      </c>
      <c r="K1661" s="6" t="s">
        <v>9</v>
      </c>
      <c r="L1661" s="7">
        <v>10</v>
      </c>
      <c r="M1661" s="7">
        <v>34300</v>
      </c>
      <c r="N1661" s="7">
        <f t="shared" si="26"/>
        <v>343000</v>
      </c>
      <c r="O1661" s="6" t="s">
        <v>8</v>
      </c>
      <c r="P1661" s="6"/>
      <c r="Q1661" s="6"/>
      <c r="R1661" s="6"/>
      <c r="S1661" s="8" t="s">
        <v>16496</v>
      </c>
      <c r="T1661" s="6" t="s">
        <v>21324</v>
      </c>
      <c r="U1661" s="6" t="s">
        <v>21323</v>
      </c>
    </row>
    <row r="1662" spans="1:21" x14ac:dyDescent="0.25">
      <c r="A1662" s="3" t="s">
        <v>21331</v>
      </c>
      <c r="B1662" s="3" t="s">
        <v>21336</v>
      </c>
      <c r="C1662" s="3" t="s">
        <v>10666</v>
      </c>
      <c r="D1662" s="3" t="s">
        <v>11319</v>
      </c>
      <c r="E1662" s="4">
        <v>318552</v>
      </c>
      <c r="F1662" s="5" t="s">
        <v>1264</v>
      </c>
      <c r="G1662" s="5" t="s">
        <v>1263</v>
      </c>
      <c r="H1662" s="3" t="s">
        <v>10668</v>
      </c>
      <c r="I1662" s="3" t="s">
        <v>11819</v>
      </c>
      <c r="J1662" s="3" t="s">
        <v>11820</v>
      </c>
      <c r="K1662" s="6" t="s">
        <v>9</v>
      </c>
      <c r="L1662" s="7">
        <v>1</v>
      </c>
      <c r="M1662" s="7">
        <v>366666.67</v>
      </c>
      <c r="N1662" s="7">
        <f t="shared" si="26"/>
        <v>366666.67</v>
      </c>
      <c r="O1662" s="6" t="s">
        <v>8</v>
      </c>
      <c r="P1662" s="6"/>
      <c r="Q1662" s="6"/>
      <c r="R1662" s="6"/>
      <c r="S1662" s="8" t="s">
        <v>16498</v>
      </c>
      <c r="T1662" s="6" t="s">
        <v>21324</v>
      </c>
      <c r="U1662" s="6" t="s">
        <v>21323</v>
      </c>
    </row>
    <row r="1663" spans="1:21" x14ac:dyDescent="0.25">
      <c r="A1663" s="3" t="s">
        <v>21331</v>
      </c>
      <c r="B1663" s="3" t="s">
        <v>21336</v>
      </c>
      <c r="C1663" s="3" t="s">
        <v>10666</v>
      </c>
      <c r="D1663" s="3" t="s">
        <v>11319</v>
      </c>
      <c r="E1663" s="4">
        <v>317820</v>
      </c>
      <c r="F1663" s="5" t="s">
        <v>1265</v>
      </c>
      <c r="G1663" s="5" t="s">
        <v>1266</v>
      </c>
      <c r="H1663" s="3" t="s">
        <v>10901</v>
      </c>
      <c r="I1663" s="3" t="s">
        <v>11821</v>
      </c>
      <c r="J1663" s="3" t="s">
        <v>11822</v>
      </c>
      <c r="K1663" s="6" t="s">
        <v>9</v>
      </c>
      <c r="L1663" s="7">
        <v>1</v>
      </c>
      <c r="M1663" s="7">
        <v>1421262.59</v>
      </c>
      <c r="N1663" s="7">
        <f t="shared" si="26"/>
        <v>1421262.59</v>
      </c>
      <c r="O1663" s="6" t="s">
        <v>8</v>
      </c>
      <c r="P1663" s="6"/>
      <c r="Q1663" s="6"/>
      <c r="R1663" s="6"/>
      <c r="S1663" s="8" t="s">
        <v>16499</v>
      </c>
      <c r="T1663" s="6" t="s">
        <v>21324</v>
      </c>
      <c r="U1663" s="6" t="s">
        <v>21323</v>
      </c>
    </row>
    <row r="1664" spans="1:21" x14ac:dyDescent="0.25">
      <c r="A1664" s="3" t="s">
        <v>21331</v>
      </c>
      <c r="B1664" s="3" t="s">
        <v>21336</v>
      </c>
      <c r="C1664" s="3" t="s">
        <v>10666</v>
      </c>
      <c r="D1664" s="3" t="s">
        <v>11292</v>
      </c>
      <c r="E1664" s="4">
        <v>317790</v>
      </c>
      <c r="F1664" s="5" t="s">
        <v>1269</v>
      </c>
      <c r="G1664" s="5" t="s">
        <v>1270</v>
      </c>
      <c r="H1664" s="3" t="s">
        <v>10668</v>
      </c>
      <c r="I1664" s="3" t="s">
        <v>11347</v>
      </c>
      <c r="J1664" s="3" t="s">
        <v>11825</v>
      </c>
      <c r="K1664" s="6" t="s">
        <v>9</v>
      </c>
      <c r="L1664" s="7">
        <v>2</v>
      </c>
      <c r="M1664" s="7">
        <v>2250108.5499999998</v>
      </c>
      <c r="N1664" s="7">
        <f t="shared" si="26"/>
        <v>4500217.0999999996</v>
      </c>
      <c r="O1664" s="6" t="s">
        <v>8</v>
      </c>
      <c r="P1664" s="6"/>
      <c r="Q1664" s="6"/>
      <c r="R1664" s="6"/>
      <c r="S1664" s="8" t="s">
        <v>16501</v>
      </c>
      <c r="T1664" s="6" t="s">
        <v>21324</v>
      </c>
      <c r="U1664" s="6" t="s">
        <v>21323</v>
      </c>
    </row>
    <row r="1665" spans="1:21" x14ac:dyDescent="0.25">
      <c r="A1665" s="3" t="s">
        <v>21331</v>
      </c>
      <c r="B1665" s="3" t="s">
        <v>21336</v>
      </c>
      <c r="C1665" s="3" t="s">
        <v>10666</v>
      </c>
      <c r="D1665" s="3" t="s">
        <v>11427</v>
      </c>
      <c r="E1665" s="4">
        <v>318098</v>
      </c>
      <c r="F1665" s="5" t="s">
        <v>1273</v>
      </c>
      <c r="G1665" s="5" t="s">
        <v>1274</v>
      </c>
      <c r="H1665" s="3" t="s">
        <v>11828</v>
      </c>
      <c r="I1665" s="3" t="s">
        <v>10718</v>
      </c>
      <c r="J1665" s="3" t="s">
        <v>11829</v>
      </c>
      <c r="K1665" s="6" t="s">
        <v>9</v>
      </c>
      <c r="L1665" s="7">
        <v>1</v>
      </c>
      <c r="M1665" s="7">
        <v>668118.07999999996</v>
      </c>
      <c r="N1665" s="7">
        <f t="shared" si="26"/>
        <v>668118.07999999996</v>
      </c>
      <c r="O1665" s="6" t="s">
        <v>8</v>
      </c>
      <c r="P1665" s="6"/>
      <c r="Q1665" s="6"/>
      <c r="R1665" s="6"/>
      <c r="S1665" s="8" t="s">
        <v>16503</v>
      </c>
      <c r="T1665" s="6" t="s">
        <v>21324</v>
      </c>
      <c r="U1665" s="6" t="s">
        <v>21323</v>
      </c>
    </row>
    <row r="1666" spans="1:21" x14ac:dyDescent="0.25">
      <c r="A1666" s="3" t="s">
        <v>21331</v>
      </c>
      <c r="B1666" s="3" t="s">
        <v>21336</v>
      </c>
      <c r="C1666" s="3" t="s">
        <v>10666</v>
      </c>
      <c r="D1666" s="3" t="s">
        <v>11427</v>
      </c>
      <c r="E1666" s="4">
        <v>318702</v>
      </c>
      <c r="F1666" s="5" t="s">
        <v>1275</v>
      </c>
      <c r="G1666" s="5" t="s">
        <v>1274</v>
      </c>
      <c r="H1666" s="3" t="s">
        <v>11828</v>
      </c>
      <c r="I1666" s="3" t="s">
        <v>10718</v>
      </c>
      <c r="J1666" s="3" t="s">
        <v>11829</v>
      </c>
      <c r="K1666" s="6" t="s">
        <v>9</v>
      </c>
      <c r="L1666" s="7">
        <v>1</v>
      </c>
      <c r="M1666" s="7">
        <v>255422.98</v>
      </c>
      <c r="N1666" s="7">
        <f t="shared" ref="N1666:N1729" si="27">M1666*L1666</f>
        <v>255422.98</v>
      </c>
      <c r="O1666" s="6" t="s">
        <v>8</v>
      </c>
      <c r="P1666" s="6"/>
      <c r="Q1666" s="6"/>
      <c r="R1666" s="6"/>
      <c r="S1666" s="8" t="s">
        <v>16504</v>
      </c>
      <c r="T1666" s="6" t="s">
        <v>21324</v>
      </c>
      <c r="U1666" s="6" t="s">
        <v>21323</v>
      </c>
    </row>
    <row r="1667" spans="1:21" x14ac:dyDescent="0.25">
      <c r="A1667" s="3" t="s">
        <v>21331</v>
      </c>
      <c r="B1667" s="3" t="s">
        <v>21336</v>
      </c>
      <c r="C1667" s="3" t="s">
        <v>10666</v>
      </c>
      <c r="D1667" s="3" t="s">
        <v>10684</v>
      </c>
      <c r="E1667" s="4">
        <v>319006</v>
      </c>
      <c r="F1667" s="5" t="s">
        <v>1276</v>
      </c>
      <c r="G1667" s="5" t="s">
        <v>1277</v>
      </c>
      <c r="H1667" s="3" t="s">
        <v>10668</v>
      </c>
      <c r="I1667" s="3" t="s">
        <v>11830</v>
      </c>
      <c r="J1667" s="3" t="s">
        <v>11831</v>
      </c>
      <c r="K1667" s="6" t="s">
        <v>9</v>
      </c>
      <c r="L1667" s="7">
        <v>4</v>
      </c>
      <c r="M1667" s="7">
        <v>65366.43</v>
      </c>
      <c r="N1667" s="7">
        <f t="shared" si="27"/>
        <v>261465.72</v>
      </c>
      <c r="O1667" s="6" t="s">
        <v>8</v>
      </c>
      <c r="P1667" s="6"/>
      <c r="Q1667" s="6"/>
      <c r="R1667" s="6"/>
      <c r="S1667" s="8" t="s">
        <v>16505</v>
      </c>
      <c r="T1667" s="6" t="s">
        <v>21324</v>
      </c>
      <c r="U1667" s="6" t="s">
        <v>21323</v>
      </c>
    </row>
    <row r="1668" spans="1:21" x14ac:dyDescent="0.25">
      <c r="A1668" s="3" t="s">
        <v>21331</v>
      </c>
      <c r="B1668" s="3" t="s">
        <v>21336</v>
      </c>
      <c r="C1668" s="3" t="s">
        <v>10666</v>
      </c>
      <c r="D1668" s="3" t="s">
        <v>10684</v>
      </c>
      <c r="E1668" s="4">
        <v>318180</v>
      </c>
      <c r="F1668" s="5" t="s">
        <v>1278</v>
      </c>
      <c r="G1668" s="5" t="s">
        <v>1279</v>
      </c>
      <c r="H1668" s="3" t="s">
        <v>10668</v>
      </c>
      <c r="I1668" s="3" t="s">
        <v>11832</v>
      </c>
      <c r="J1668" s="3" t="s">
        <v>11833</v>
      </c>
      <c r="K1668" s="6" t="s">
        <v>9</v>
      </c>
      <c r="L1668" s="7">
        <v>9</v>
      </c>
      <c r="M1668" s="7">
        <v>63426.26</v>
      </c>
      <c r="N1668" s="7">
        <f t="shared" si="27"/>
        <v>570836.34</v>
      </c>
      <c r="O1668" s="6" t="s">
        <v>8</v>
      </c>
      <c r="P1668" s="6"/>
      <c r="Q1668" s="6"/>
      <c r="R1668" s="6"/>
      <c r="S1668" s="8" t="s">
        <v>16506</v>
      </c>
      <c r="T1668" s="6" t="s">
        <v>21324</v>
      </c>
      <c r="U1668" s="6" t="s">
        <v>21323</v>
      </c>
    </row>
    <row r="1669" spans="1:21" x14ac:dyDescent="0.25">
      <c r="A1669" s="3" t="s">
        <v>21331</v>
      </c>
      <c r="B1669" s="3" t="s">
        <v>21336</v>
      </c>
      <c r="C1669" s="3" t="s">
        <v>10666</v>
      </c>
      <c r="D1669" s="3" t="s">
        <v>10684</v>
      </c>
      <c r="E1669" s="4">
        <v>318592</v>
      </c>
      <c r="F1669" s="5" t="s">
        <v>1280</v>
      </c>
      <c r="G1669" s="5" t="s">
        <v>1281</v>
      </c>
      <c r="H1669" s="3" t="s">
        <v>10668</v>
      </c>
      <c r="I1669" s="3" t="s">
        <v>11830</v>
      </c>
      <c r="J1669" s="3" t="s">
        <v>11834</v>
      </c>
      <c r="K1669" s="6" t="s">
        <v>9</v>
      </c>
      <c r="L1669" s="7">
        <v>4</v>
      </c>
      <c r="M1669" s="7">
        <v>164554.48000000001</v>
      </c>
      <c r="N1669" s="7">
        <f t="shared" si="27"/>
        <v>658217.92000000004</v>
      </c>
      <c r="O1669" s="6" t="s">
        <v>8</v>
      </c>
      <c r="P1669" s="6"/>
      <c r="Q1669" s="6"/>
      <c r="R1669" s="6"/>
      <c r="S1669" s="8" t="s">
        <v>16507</v>
      </c>
      <c r="T1669" s="6" t="s">
        <v>21324</v>
      </c>
      <c r="U1669" s="6" t="s">
        <v>21323</v>
      </c>
    </row>
    <row r="1670" spans="1:21" x14ac:dyDescent="0.25">
      <c r="A1670" s="3" t="s">
        <v>21331</v>
      </c>
      <c r="B1670" s="3" t="s">
        <v>21336</v>
      </c>
      <c r="C1670" s="3" t="s">
        <v>10666</v>
      </c>
      <c r="D1670" s="3" t="s">
        <v>11305</v>
      </c>
      <c r="E1670" s="4">
        <v>318326</v>
      </c>
      <c r="F1670" s="5" t="s">
        <v>1284</v>
      </c>
      <c r="G1670" s="5" t="s">
        <v>1285</v>
      </c>
      <c r="H1670" s="3" t="s">
        <v>11424</v>
      </c>
      <c r="I1670" s="3" t="s">
        <v>11425</v>
      </c>
      <c r="J1670" s="3" t="s">
        <v>11837</v>
      </c>
      <c r="K1670" s="6" t="s">
        <v>9</v>
      </c>
      <c r="L1670" s="7">
        <v>2</v>
      </c>
      <c r="M1670" s="7">
        <v>213220</v>
      </c>
      <c r="N1670" s="7">
        <f t="shared" si="27"/>
        <v>426440</v>
      </c>
      <c r="O1670" s="6" t="s">
        <v>8</v>
      </c>
      <c r="P1670" s="6"/>
      <c r="Q1670" s="6"/>
      <c r="R1670" s="6"/>
      <c r="S1670" s="8" t="s">
        <v>16509</v>
      </c>
      <c r="T1670" s="6" t="s">
        <v>21324</v>
      </c>
      <c r="U1670" s="6" t="s">
        <v>21323</v>
      </c>
    </row>
    <row r="1671" spans="1:21" x14ac:dyDescent="0.25">
      <c r="A1671" s="3" t="s">
        <v>21331</v>
      </c>
      <c r="B1671" s="3" t="s">
        <v>21336</v>
      </c>
      <c r="C1671" s="3" t="s">
        <v>10666</v>
      </c>
      <c r="D1671" s="3" t="s">
        <v>11319</v>
      </c>
      <c r="E1671" s="4">
        <v>318919</v>
      </c>
      <c r="F1671" s="5" t="s">
        <v>1286</v>
      </c>
      <c r="G1671" s="5" t="s">
        <v>1287</v>
      </c>
      <c r="H1671" s="3" t="s">
        <v>10668</v>
      </c>
      <c r="I1671" s="3" t="s">
        <v>11838</v>
      </c>
      <c r="J1671" s="3" t="s">
        <v>11839</v>
      </c>
      <c r="K1671" s="6" t="s">
        <v>9</v>
      </c>
      <c r="L1671" s="7">
        <v>1</v>
      </c>
      <c r="M1671" s="7">
        <v>231632.24</v>
      </c>
      <c r="N1671" s="7">
        <f t="shared" si="27"/>
        <v>231632.24</v>
      </c>
      <c r="O1671" s="6" t="s">
        <v>8</v>
      </c>
      <c r="P1671" s="6"/>
      <c r="Q1671" s="6"/>
      <c r="R1671" s="6"/>
      <c r="S1671" s="8" t="s">
        <v>16510</v>
      </c>
      <c r="T1671" s="6" t="s">
        <v>21324</v>
      </c>
      <c r="U1671" s="6" t="s">
        <v>21323</v>
      </c>
    </row>
    <row r="1672" spans="1:21" x14ac:dyDescent="0.25">
      <c r="A1672" s="3" t="s">
        <v>21331</v>
      </c>
      <c r="B1672" s="3" t="s">
        <v>21336</v>
      </c>
      <c r="C1672" s="3" t="s">
        <v>10666</v>
      </c>
      <c r="D1672" s="3" t="s">
        <v>11319</v>
      </c>
      <c r="E1672" s="4">
        <v>318394</v>
      </c>
      <c r="F1672" s="5" t="s">
        <v>1288</v>
      </c>
      <c r="G1672" s="5" t="s">
        <v>1289</v>
      </c>
      <c r="H1672" s="3" t="s">
        <v>10668</v>
      </c>
      <c r="I1672" s="3" t="s">
        <v>11320</v>
      </c>
      <c r="J1672" s="3" t="s">
        <v>11840</v>
      </c>
      <c r="K1672" s="6" t="s">
        <v>9</v>
      </c>
      <c r="L1672" s="7">
        <v>2</v>
      </c>
      <c r="M1672" s="7">
        <v>365917.63</v>
      </c>
      <c r="N1672" s="7">
        <f t="shared" si="27"/>
        <v>731835.26</v>
      </c>
      <c r="O1672" s="6" t="s">
        <v>8</v>
      </c>
      <c r="P1672" s="6"/>
      <c r="Q1672" s="6"/>
      <c r="R1672" s="6"/>
      <c r="S1672" s="8" t="s">
        <v>16511</v>
      </c>
      <c r="T1672" s="6" t="s">
        <v>21324</v>
      </c>
      <c r="U1672" s="6" t="s">
        <v>21323</v>
      </c>
    </row>
    <row r="1673" spans="1:21" x14ac:dyDescent="0.25">
      <c r="A1673" s="3" t="s">
        <v>21331</v>
      </c>
      <c r="B1673" s="3" t="s">
        <v>21336</v>
      </c>
      <c r="C1673" s="3" t="s">
        <v>10666</v>
      </c>
      <c r="D1673" s="3" t="s">
        <v>10722</v>
      </c>
      <c r="E1673" s="4">
        <v>319496</v>
      </c>
      <c r="F1673" s="5" t="s">
        <v>1290</v>
      </c>
      <c r="G1673" s="5" t="s">
        <v>1291</v>
      </c>
      <c r="H1673" s="3" t="s">
        <v>10668</v>
      </c>
      <c r="I1673" s="3" t="s">
        <v>11482</v>
      </c>
      <c r="J1673" s="3" t="s">
        <v>11841</v>
      </c>
      <c r="K1673" s="6" t="s">
        <v>9</v>
      </c>
      <c r="L1673" s="7">
        <v>1</v>
      </c>
      <c r="M1673" s="7">
        <v>190575.28</v>
      </c>
      <c r="N1673" s="7">
        <f t="shared" si="27"/>
        <v>190575.28</v>
      </c>
      <c r="O1673" s="6" t="s">
        <v>8</v>
      </c>
      <c r="P1673" s="6"/>
      <c r="Q1673" s="6"/>
      <c r="R1673" s="6"/>
      <c r="S1673" s="8" t="s">
        <v>16512</v>
      </c>
      <c r="T1673" s="6" t="s">
        <v>21324</v>
      </c>
      <c r="U1673" s="6" t="s">
        <v>21323</v>
      </c>
    </row>
    <row r="1674" spans="1:21" x14ac:dyDescent="0.25">
      <c r="A1674" s="3" t="s">
        <v>21331</v>
      </c>
      <c r="B1674" s="3" t="s">
        <v>21336</v>
      </c>
      <c r="C1674" s="3" t="s">
        <v>10666</v>
      </c>
      <c r="D1674" s="3" t="s">
        <v>11319</v>
      </c>
      <c r="E1674" s="4">
        <v>319309</v>
      </c>
      <c r="F1674" s="5" t="s">
        <v>1292</v>
      </c>
      <c r="G1674" s="5" t="s">
        <v>1293</v>
      </c>
      <c r="H1674" s="3" t="s">
        <v>10668</v>
      </c>
      <c r="I1674" s="3" t="s">
        <v>11842</v>
      </c>
      <c r="J1674" s="3" t="s">
        <v>11843</v>
      </c>
      <c r="K1674" s="6" t="s">
        <v>9</v>
      </c>
      <c r="L1674" s="7">
        <v>6</v>
      </c>
      <c r="M1674" s="7">
        <v>31.25</v>
      </c>
      <c r="N1674" s="7">
        <f t="shared" si="27"/>
        <v>187.5</v>
      </c>
      <c r="O1674" s="6" t="s">
        <v>8</v>
      </c>
      <c r="P1674" s="6"/>
      <c r="Q1674" s="6"/>
      <c r="R1674" s="6"/>
      <c r="S1674" s="8" t="s">
        <v>16513</v>
      </c>
      <c r="T1674" s="6" t="s">
        <v>21324</v>
      </c>
      <c r="U1674" s="6" t="s">
        <v>21323</v>
      </c>
    </row>
    <row r="1675" spans="1:21" x14ac:dyDescent="0.25">
      <c r="A1675" s="3" t="s">
        <v>21331</v>
      </c>
      <c r="B1675" s="3" t="s">
        <v>21336</v>
      </c>
      <c r="C1675" s="3" t="s">
        <v>10666</v>
      </c>
      <c r="D1675" s="3" t="s">
        <v>11319</v>
      </c>
      <c r="E1675" s="4">
        <v>319174</v>
      </c>
      <c r="F1675" s="5" t="s">
        <v>1294</v>
      </c>
      <c r="G1675" s="5" t="s">
        <v>1295</v>
      </c>
      <c r="H1675" s="3" t="s">
        <v>10668</v>
      </c>
      <c r="I1675" s="3" t="s">
        <v>11842</v>
      </c>
      <c r="J1675" s="3" t="s">
        <v>11844</v>
      </c>
      <c r="K1675" s="6" t="s">
        <v>9</v>
      </c>
      <c r="L1675" s="7">
        <v>1</v>
      </c>
      <c r="M1675" s="7">
        <v>237.3</v>
      </c>
      <c r="N1675" s="7">
        <f t="shared" si="27"/>
        <v>237.3</v>
      </c>
      <c r="O1675" s="6" t="s">
        <v>8</v>
      </c>
      <c r="P1675" s="6"/>
      <c r="Q1675" s="6"/>
      <c r="R1675" s="6"/>
      <c r="S1675" s="8" t="s">
        <v>16514</v>
      </c>
      <c r="T1675" s="6" t="s">
        <v>21324</v>
      </c>
      <c r="U1675" s="6" t="s">
        <v>21323</v>
      </c>
    </row>
    <row r="1676" spans="1:21" x14ac:dyDescent="0.25">
      <c r="A1676" s="3" t="s">
        <v>21331</v>
      </c>
      <c r="B1676" s="3" t="s">
        <v>21336</v>
      </c>
      <c r="C1676" s="3" t="s">
        <v>10666</v>
      </c>
      <c r="D1676" s="3" t="s">
        <v>11427</v>
      </c>
      <c r="E1676" s="4">
        <v>318455</v>
      </c>
      <c r="F1676" s="5" t="s">
        <v>1296</v>
      </c>
      <c r="G1676" s="5" t="s">
        <v>1297</v>
      </c>
      <c r="H1676" s="3" t="s">
        <v>10598</v>
      </c>
      <c r="I1676" s="3" t="s">
        <v>10639</v>
      </c>
      <c r="J1676" s="3" t="s">
        <v>11845</v>
      </c>
      <c r="K1676" s="6" t="s">
        <v>9</v>
      </c>
      <c r="L1676" s="7">
        <v>6</v>
      </c>
      <c r="M1676" s="7">
        <v>65007.1</v>
      </c>
      <c r="N1676" s="7">
        <f t="shared" si="27"/>
        <v>390042.6</v>
      </c>
      <c r="O1676" s="6" t="s">
        <v>8</v>
      </c>
      <c r="P1676" s="6"/>
      <c r="Q1676" s="6"/>
      <c r="R1676" s="6"/>
      <c r="S1676" s="8" t="s">
        <v>16515</v>
      </c>
      <c r="T1676" s="6" t="s">
        <v>21324</v>
      </c>
      <c r="U1676" s="6" t="s">
        <v>21323</v>
      </c>
    </row>
    <row r="1677" spans="1:21" x14ac:dyDescent="0.25">
      <c r="A1677" s="3" t="s">
        <v>21331</v>
      </c>
      <c r="B1677" s="3" t="s">
        <v>21336</v>
      </c>
      <c r="C1677" s="3" t="s">
        <v>10666</v>
      </c>
      <c r="D1677" s="3" t="s">
        <v>10722</v>
      </c>
      <c r="E1677" s="4">
        <v>319484</v>
      </c>
      <c r="F1677" s="5" t="s">
        <v>1299</v>
      </c>
      <c r="G1677" s="5" t="s">
        <v>1298</v>
      </c>
      <c r="H1677" s="3" t="s">
        <v>10668</v>
      </c>
      <c r="I1677" s="3" t="s">
        <v>11783</v>
      </c>
      <c r="J1677" s="3" t="s">
        <v>11846</v>
      </c>
      <c r="K1677" s="6" t="s">
        <v>9</v>
      </c>
      <c r="L1677" s="7">
        <v>2</v>
      </c>
      <c r="M1677" s="7">
        <v>81887.47</v>
      </c>
      <c r="N1677" s="7">
        <f t="shared" si="27"/>
        <v>163774.94</v>
      </c>
      <c r="O1677" s="6" t="s">
        <v>8</v>
      </c>
      <c r="P1677" s="6"/>
      <c r="Q1677" s="6"/>
      <c r="R1677" s="6"/>
      <c r="S1677" s="8" t="s">
        <v>16516</v>
      </c>
      <c r="T1677" s="6" t="s">
        <v>21324</v>
      </c>
      <c r="U1677" s="6" t="s">
        <v>21323</v>
      </c>
    </row>
    <row r="1678" spans="1:21" x14ac:dyDescent="0.25">
      <c r="A1678" s="3" t="s">
        <v>21331</v>
      </c>
      <c r="B1678" s="3" t="s">
        <v>21336</v>
      </c>
      <c r="C1678" s="3" t="s">
        <v>10666</v>
      </c>
      <c r="D1678" s="3" t="s">
        <v>10722</v>
      </c>
      <c r="E1678" s="4">
        <v>318669</v>
      </c>
      <c r="F1678" s="5" t="s">
        <v>1300</v>
      </c>
      <c r="G1678" s="5" t="s">
        <v>1301</v>
      </c>
      <c r="H1678" s="3" t="s">
        <v>10668</v>
      </c>
      <c r="I1678" s="3" t="s">
        <v>11847</v>
      </c>
      <c r="J1678" s="3" t="s">
        <v>11848</v>
      </c>
      <c r="K1678" s="6" t="s">
        <v>9</v>
      </c>
      <c r="L1678" s="7">
        <v>6</v>
      </c>
      <c r="M1678" s="7">
        <v>41332.44</v>
      </c>
      <c r="N1678" s="7">
        <f t="shared" si="27"/>
        <v>247994.64</v>
      </c>
      <c r="O1678" s="6" t="s">
        <v>8</v>
      </c>
      <c r="P1678" s="6"/>
      <c r="Q1678" s="6"/>
      <c r="R1678" s="6"/>
      <c r="S1678" s="8" t="s">
        <v>16517</v>
      </c>
      <c r="T1678" s="6" t="s">
        <v>21324</v>
      </c>
      <c r="U1678" s="6" t="s">
        <v>21323</v>
      </c>
    </row>
    <row r="1679" spans="1:21" x14ac:dyDescent="0.25">
      <c r="A1679" s="3" t="s">
        <v>21331</v>
      </c>
      <c r="B1679" s="3" t="s">
        <v>21336</v>
      </c>
      <c r="C1679" s="3" t="s">
        <v>10666</v>
      </c>
      <c r="D1679" s="3" t="s">
        <v>11319</v>
      </c>
      <c r="E1679" s="4">
        <v>319490</v>
      </c>
      <c r="F1679" s="5" t="s">
        <v>1302</v>
      </c>
      <c r="G1679" s="5" t="s">
        <v>1303</v>
      </c>
      <c r="H1679" s="3" t="s">
        <v>10668</v>
      </c>
      <c r="I1679" s="3" t="s">
        <v>11849</v>
      </c>
      <c r="J1679" s="3" t="s">
        <v>11850</v>
      </c>
      <c r="K1679" s="6" t="s">
        <v>9</v>
      </c>
      <c r="L1679" s="7">
        <v>4</v>
      </c>
      <c r="M1679" s="7">
        <v>95428.58</v>
      </c>
      <c r="N1679" s="7">
        <f t="shared" si="27"/>
        <v>381714.32</v>
      </c>
      <c r="O1679" s="6" t="s">
        <v>8</v>
      </c>
      <c r="P1679" s="6"/>
      <c r="Q1679" s="6"/>
      <c r="R1679" s="6"/>
      <c r="S1679" s="8" t="s">
        <v>16518</v>
      </c>
      <c r="T1679" s="6" t="s">
        <v>21324</v>
      </c>
      <c r="U1679" s="6" t="s">
        <v>21323</v>
      </c>
    </row>
    <row r="1680" spans="1:21" x14ac:dyDescent="0.25">
      <c r="A1680" s="3" t="s">
        <v>21331</v>
      </c>
      <c r="B1680" s="3" t="s">
        <v>21336</v>
      </c>
      <c r="C1680" s="3" t="s">
        <v>10666</v>
      </c>
      <c r="D1680" s="3" t="s">
        <v>11292</v>
      </c>
      <c r="E1680" s="4">
        <v>318850</v>
      </c>
      <c r="F1680" s="5" t="s">
        <v>1304</v>
      </c>
      <c r="G1680" s="5" t="s">
        <v>1305</v>
      </c>
      <c r="H1680" s="3" t="s">
        <v>10901</v>
      </c>
      <c r="I1680" s="3" t="s">
        <v>11851</v>
      </c>
      <c r="J1680" s="3" t="s">
        <v>11852</v>
      </c>
      <c r="K1680" s="6" t="s">
        <v>9</v>
      </c>
      <c r="L1680" s="7">
        <v>32</v>
      </c>
      <c r="M1680" s="7">
        <v>6832.02</v>
      </c>
      <c r="N1680" s="7">
        <f t="shared" si="27"/>
        <v>218624.64000000001</v>
      </c>
      <c r="O1680" s="6" t="s">
        <v>8</v>
      </c>
      <c r="P1680" s="6"/>
      <c r="Q1680" s="6"/>
      <c r="R1680" s="6"/>
      <c r="S1680" s="8" t="s">
        <v>16519</v>
      </c>
      <c r="T1680" s="6" t="s">
        <v>21324</v>
      </c>
      <c r="U1680" s="6" t="s">
        <v>21323</v>
      </c>
    </row>
    <row r="1681" spans="1:21" x14ac:dyDescent="0.25">
      <c r="A1681" s="3" t="s">
        <v>21331</v>
      </c>
      <c r="B1681" s="3" t="s">
        <v>21336</v>
      </c>
      <c r="C1681" s="3" t="s">
        <v>10666</v>
      </c>
      <c r="D1681" s="3" t="s">
        <v>11319</v>
      </c>
      <c r="E1681" s="4">
        <v>318288</v>
      </c>
      <c r="F1681" s="5" t="s">
        <v>1306</v>
      </c>
      <c r="G1681" s="5" t="s">
        <v>1307</v>
      </c>
      <c r="H1681" s="3" t="s">
        <v>10668</v>
      </c>
      <c r="I1681" s="3" t="s">
        <v>11853</v>
      </c>
      <c r="J1681" s="3" t="s">
        <v>11854</v>
      </c>
      <c r="K1681" s="6" t="s">
        <v>9</v>
      </c>
      <c r="L1681" s="7">
        <v>1</v>
      </c>
      <c r="M1681" s="7">
        <v>446162.97</v>
      </c>
      <c r="N1681" s="7">
        <f t="shared" si="27"/>
        <v>446162.97</v>
      </c>
      <c r="O1681" s="6" t="s">
        <v>8</v>
      </c>
      <c r="P1681" s="6"/>
      <c r="Q1681" s="6"/>
      <c r="R1681" s="6"/>
      <c r="S1681" s="8" t="s">
        <v>16520</v>
      </c>
      <c r="T1681" s="6" t="s">
        <v>21324</v>
      </c>
      <c r="U1681" s="6" t="s">
        <v>21323</v>
      </c>
    </row>
    <row r="1682" spans="1:21" x14ac:dyDescent="0.25">
      <c r="A1682" s="3" t="s">
        <v>21331</v>
      </c>
      <c r="B1682" s="3" t="s">
        <v>21336</v>
      </c>
      <c r="C1682" s="3" t="s">
        <v>10666</v>
      </c>
      <c r="D1682" s="3" t="s">
        <v>11319</v>
      </c>
      <c r="E1682" s="4">
        <v>318881</v>
      </c>
      <c r="F1682" s="5" t="s">
        <v>1308</v>
      </c>
      <c r="G1682" s="5" t="s">
        <v>1309</v>
      </c>
      <c r="H1682" s="3" t="s">
        <v>10668</v>
      </c>
      <c r="I1682" s="3" t="s">
        <v>11855</v>
      </c>
      <c r="J1682" s="3" t="s">
        <v>11856</v>
      </c>
      <c r="K1682" s="6" t="s">
        <v>9</v>
      </c>
      <c r="L1682" s="7">
        <v>1</v>
      </c>
      <c r="M1682" s="7">
        <v>216533.59</v>
      </c>
      <c r="N1682" s="7">
        <f t="shared" si="27"/>
        <v>216533.59</v>
      </c>
      <c r="O1682" s="6" t="s">
        <v>8</v>
      </c>
      <c r="P1682" s="6"/>
      <c r="Q1682" s="6"/>
      <c r="R1682" s="6"/>
      <c r="S1682" s="8" t="s">
        <v>16521</v>
      </c>
      <c r="T1682" s="6" t="s">
        <v>21324</v>
      </c>
      <c r="U1682" s="6" t="s">
        <v>21323</v>
      </c>
    </row>
    <row r="1683" spans="1:21" x14ac:dyDescent="0.25">
      <c r="A1683" s="3" t="s">
        <v>21331</v>
      </c>
      <c r="B1683" s="3" t="s">
        <v>21336</v>
      </c>
      <c r="C1683" s="3" t="s">
        <v>10666</v>
      </c>
      <c r="D1683" s="3" t="s">
        <v>10722</v>
      </c>
      <c r="E1683" s="4">
        <v>318363</v>
      </c>
      <c r="F1683" s="5" t="s">
        <v>1310</v>
      </c>
      <c r="G1683" s="5" t="s">
        <v>1311</v>
      </c>
      <c r="H1683" s="3" t="s">
        <v>10668</v>
      </c>
      <c r="I1683" s="3" t="s">
        <v>11857</v>
      </c>
      <c r="J1683" s="3" t="s">
        <v>11858</v>
      </c>
      <c r="K1683" s="6" t="s">
        <v>9</v>
      </c>
      <c r="L1683" s="7">
        <v>1</v>
      </c>
      <c r="M1683" s="7">
        <v>418000.57</v>
      </c>
      <c r="N1683" s="7">
        <f t="shared" si="27"/>
        <v>418000.57</v>
      </c>
      <c r="O1683" s="6" t="s">
        <v>8</v>
      </c>
      <c r="P1683" s="6"/>
      <c r="Q1683" s="6"/>
      <c r="R1683" s="6"/>
      <c r="S1683" s="8" t="s">
        <v>16522</v>
      </c>
      <c r="T1683" s="6" t="s">
        <v>21324</v>
      </c>
      <c r="U1683" s="6" t="s">
        <v>21323</v>
      </c>
    </row>
    <row r="1684" spans="1:21" x14ac:dyDescent="0.25">
      <c r="A1684" s="3" t="s">
        <v>21331</v>
      </c>
      <c r="B1684" s="3" t="s">
        <v>21336</v>
      </c>
      <c r="C1684" s="3" t="s">
        <v>10666</v>
      </c>
      <c r="D1684" s="3" t="s">
        <v>10854</v>
      </c>
      <c r="E1684" s="4">
        <v>318675</v>
      </c>
      <c r="F1684" s="5" t="s">
        <v>1312</v>
      </c>
      <c r="G1684" s="5" t="s">
        <v>1313</v>
      </c>
      <c r="H1684" s="3" t="s">
        <v>11309</v>
      </c>
      <c r="I1684" s="3" t="s">
        <v>11859</v>
      </c>
      <c r="J1684" s="3" t="s">
        <v>11860</v>
      </c>
      <c r="K1684" s="6" t="s">
        <v>9</v>
      </c>
      <c r="L1684" s="7">
        <v>3</v>
      </c>
      <c r="M1684" s="7">
        <v>83280.899999999994</v>
      </c>
      <c r="N1684" s="7">
        <f t="shared" si="27"/>
        <v>249842.69999999998</v>
      </c>
      <c r="O1684" s="6" t="s">
        <v>8</v>
      </c>
      <c r="P1684" s="6"/>
      <c r="Q1684" s="6"/>
      <c r="R1684" s="6"/>
      <c r="S1684" s="8" t="s">
        <v>16523</v>
      </c>
      <c r="T1684" s="6" t="s">
        <v>21324</v>
      </c>
      <c r="U1684" s="6" t="s">
        <v>21323</v>
      </c>
    </row>
    <row r="1685" spans="1:21" x14ac:dyDescent="0.25">
      <c r="A1685" s="3" t="s">
        <v>21331</v>
      </c>
      <c r="B1685" s="3" t="s">
        <v>21336</v>
      </c>
      <c r="C1685" s="3" t="s">
        <v>10666</v>
      </c>
      <c r="D1685" s="3" t="s">
        <v>10854</v>
      </c>
      <c r="E1685" s="4">
        <v>317848</v>
      </c>
      <c r="F1685" s="5" t="s">
        <v>1314</v>
      </c>
      <c r="G1685" s="5" t="s">
        <v>1315</v>
      </c>
      <c r="H1685" s="3" t="s">
        <v>11280</v>
      </c>
      <c r="I1685" s="3" t="s">
        <v>11861</v>
      </c>
      <c r="J1685" s="3" t="s">
        <v>11862</v>
      </c>
      <c r="K1685" s="6" t="s">
        <v>9</v>
      </c>
      <c r="L1685" s="7">
        <v>4</v>
      </c>
      <c r="M1685" s="7">
        <v>762890</v>
      </c>
      <c r="N1685" s="7">
        <f t="shared" si="27"/>
        <v>3051560</v>
      </c>
      <c r="O1685" s="6" t="s">
        <v>8</v>
      </c>
      <c r="P1685" s="6"/>
      <c r="Q1685" s="6"/>
      <c r="R1685" s="6"/>
      <c r="S1685" s="8" t="s">
        <v>16524</v>
      </c>
      <c r="T1685" s="6" t="s">
        <v>21324</v>
      </c>
      <c r="U1685" s="6" t="s">
        <v>21323</v>
      </c>
    </row>
    <row r="1686" spans="1:21" x14ac:dyDescent="0.25">
      <c r="A1686" s="3" t="s">
        <v>21331</v>
      </c>
      <c r="B1686" s="3" t="s">
        <v>21336</v>
      </c>
      <c r="C1686" s="3" t="s">
        <v>10666</v>
      </c>
      <c r="D1686" s="3" t="s">
        <v>11319</v>
      </c>
      <c r="E1686" s="4">
        <v>318562</v>
      </c>
      <c r="F1686" s="5" t="s">
        <v>1324</v>
      </c>
      <c r="G1686" s="5" t="s">
        <v>1325</v>
      </c>
      <c r="H1686" s="3" t="s">
        <v>10668</v>
      </c>
      <c r="I1686" s="3" t="s">
        <v>11869</v>
      </c>
      <c r="J1686" s="3" t="s">
        <v>11870</v>
      </c>
      <c r="K1686" s="6" t="s">
        <v>9</v>
      </c>
      <c r="L1686" s="7">
        <v>2</v>
      </c>
      <c r="M1686" s="7">
        <v>185075</v>
      </c>
      <c r="N1686" s="7">
        <f t="shared" si="27"/>
        <v>370150</v>
      </c>
      <c r="O1686" s="6" t="s">
        <v>8</v>
      </c>
      <c r="P1686" s="6"/>
      <c r="Q1686" s="6"/>
      <c r="R1686" s="6"/>
      <c r="S1686" s="8" t="s">
        <v>16528</v>
      </c>
      <c r="T1686" s="6" t="s">
        <v>21324</v>
      </c>
      <c r="U1686" s="6" t="s">
        <v>21323</v>
      </c>
    </row>
    <row r="1687" spans="1:21" x14ac:dyDescent="0.25">
      <c r="A1687" s="3" t="s">
        <v>21331</v>
      </c>
      <c r="B1687" s="3" t="s">
        <v>21336</v>
      </c>
      <c r="C1687" s="3" t="s">
        <v>10666</v>
      </c>
      <c r="D1687" s="3" t="s">
        <v>11319</v>
      </c>
      <c r="E1687" s="4">
        <v>318186</v>
      </c>
      <c r="F1687" s="5" t="s">
        <v>1326</v>
      </c>
      <c r="G1687" s="5" t="s">
        <v>1327</v>
      </c>
      <c r="H1687" s="3" t="s">
        <v>10668</v>
      </c>
      <c r="I1687" s="3" t="s">
        <v>11869</v>
      </c>
      <c r="J1687" s="3" t="s">
        <v>11871</v>
      </c>
      <c r="K1687" s="6" t="s">
        <v>9</v>
      </c>
      <c r="L1687" s="7">
        <v>2</v>
      </c>
      <c r="M1687" s="7">
        <v>255290</v>
      </c>
      <c r="N1687" s="7">
        <f t="shared" si="27"/>
        <v>510580</v>
      </c>
      <c r="O1687" s="6" t="s">
        <v>8</v>
      </c>
      <c r="P1687" s="6"/>
      <c r="Q1687" s="6"/>
      <c r="R1687" s="6"/>
      <c r="S1687" s="8" t="s">
        <v>16529</v>
      </c>
      <c r="T1687" s="6" t="s">
        <v>21324</v>
      </c>
      <c r="U1687" s="6" t="s">
        <v>21323</v>
      </c>
    </row>
    <row r="1688" spans="1:21" x14ac:dyDescent="0.25">
      <c r="A1688" s="3" t="s">
        <v>21331</v>
      </c>
      <c r="B1688" s="3" t="s">
        <v>21336</v>
      </c>
      <c r="C1688" s="3" t="s">
        <v>10666</v>
      </c>
      <c r="D1688" s="3" t="s">
        <v>10865</v>
      </c>
      <c r="E1688" s="4">
        <v>318405</v>
      </c>
      <c r="F1688" s="5" t="s">
        <v>1335</v>
      </c>
      <c r="G1688" s="5" t="s">
        <v>1336</v>
      </c>
      <c r="H1688" s="3" t="s">
        <v>11877</v>
      </c>
      <c r="I1688" s="3" t="s">
        <v>11878</v>
      </c>
      <c r="J1688" s="3" t="s">
        <v>11879</v>
      </c>
      <c r="K1688" s="6" t="s">
        <v>9</v>
      </c>
      <c r="L1688" s="7">
        <v>6</v>
      </c>
      <c r="M1688" s="7">
        <v>67435.789999999994</v>
      </c>
      <c r="N1688" s="7">
        <f t="shared" si="27"/>
        <v>404614.74</v>
      </c>
      <c r="O1688" s="6" t="s">
        <v>8</v>
      </c>
      <c r="P1688" s="6"/>
      <c r="Q1688" s="6"/>
      <c r="R1688" s="6"/>
      <c r="S1688" s="8" t="s">
        <v>16532</v>
      </c>
      <c r="T1688" s="6" t="s">
        <v>21324</v>
      </c>
      <c r="U1688" s="6" t="s">
        <v>21323</v>
      </c>
    </row>
    <row r="1689" spans="1:21" x14ac:dyDescent="0.25">
      <c r="A1689" s="3" t="s">
        <v>21331</v>
      </c>
      <c r="B1689" s="3" t="s">
        <v>21336</v>
      </c>
      <c r="C1689" s="3" t="s">
        <v>10666</v>
      </c>
      <c r="D1689" s="3" t="s">
        <v>11427</v>
      </c>
      <c r="E1689" s="4">
        <v>318075</v>
      </c>
      <c r="F1689" s="5" t="s">
        <v>1339</v>
      </c>
      <c r="G1689" s="5" t="s">
        <v>1340</v>
      </c>
      <c r="H1689" s="3" t="s">
        <v>11882</v>
      </c>
      <c r="I1689" s="3" t="s">
        <v>11883</v>
      </c>
      <c r="J1689" s="3" t="s">
        <v>11884</v>
      </c>
      <c r="K1689" s="6" t="s">
        <v>9</v>
      </c>
      <c r="L1689" s="7">
        <v>7</v>
      </c>
      <c r="M1689" s="7">
        <v>247154.6</v>
      </c>
      <c r="N1689" s="7">
        <f t="shared" si="27"/>
        <v>1730082.2</v>
      </c>
      <c r="O1689" s="6" t="s">
        <v>8</v>
      </c>
      <c r="P1689" s="6"/>
      <c r="Q1689" s="6"/>
      <c r="R1689" s="6"/>
      <c r="S1689" s="8" t="s">
        <v>16534</v>
      </c>
      <c r="T1689" s="6" t="s">
        <v>21324</v>
      </c>
      <c r="U1689" s="6" t="s">
        <v>21323</v>
      </c>
    </row>
    <row r="1690" spans="1:21" x14ac:dyDescent="0.25">
      <c r="A1690" s="3" t="s">
        <v>21331</v>
      </c>
      <c r="B1690" s="3" t="s">
        <v>21336</v>
      </c>
      <c r="C1690" s="3" t="s">
        <v>10666</v>
      </c>
      <c r="D1690" s="3" t="s">
        <v>10854</v>
      </c>
      <c r="E1690" s="4">
        <v>318553</v>
      </c>
      <c r="F1690" s="5" t="s">
        <v>1341</v>
      </c>
      <c r="G1690" s="5" t="s">
        <v>1342</v>
      </c>
      <c r="H1690" s="3" t="s">
        <v>11092</v>
      </c>
      <c r="I1690" s="3" t="s">
        <v>10983</v>
      </c>
      <c r="J1690" s="3" t="s">
        <v>11885</v>
      </c>
      <c r="K1690" s="6" t="s">
        <v>9</v>
      </c>
      <c r="L1690" s="7">
        <v>1</v>
      </c>
      <c r="M1690" s="7">
        <v>366699.24</v>
      </c>
      <c r="N1690" s="7">
        <f t="shared" si="27"/>
        <v>366699.24</v>
      </c>
      <c r="O1690" s="6" t="s">
        <v>8</v>
      </c>
      <c r="P1690" s="6"/>
      <c r="Q1690" s="6"/>
      <c r="R1690" s="6"/>
      <c r="S1690" s="8" t="s">
        <v>16535</v>
      </c>
      <c r="T1690" s="6" t="s">
        <v>21324</v>
      </c>
      <c r="U1690" s="6" t="s">
        <v>21323</v>
      </c>
    </row>
    <row r="1691" spans="1:21" x14ac:dyDescent="0.25">
      <c r="A1691" s="3" t="s">
        <v>21331</v>
      </c>
      <c r="B1691" s="3" t="s">
        <v>21336</v>
      </c>
      <c r="C1691" s="3" t="s">
        <v>10666</v>
      </c>
      <c r="D1691" s="3" t="s">
        <v>10854</v>
      </c>
      <c r="E1691" s="4">
        <v>318572</v>
      </c>
      <c r="F1691" s="5" t="s">
        <v>1343</v>
      </c>
      <c r="G1691" s="5" t="s">
        <v>1344</v>
      </c>
      <c r="H1691" s="3" t="s">
        <v>11092</v>
      </c>
      <c r="I1691" s="3" t="s">
        <v>10983</v>
      </c>
      <c r="J1691" s="3" t="s">
        <v>11886</v>
      </c>
      <c r="K1691" s="6" t="s">
        <v>9</v>
      </c>
      <c r="L1691" s="7">
        <v>2</v>
      </c>
      <c r="M1691" s="7">
        <v>133609.29999999999</v>
      </c>
      <c r="N1691" s="7">
        <f t="shared" si="27"/>
        <v>267218.59999999998</v>
      </c>
      <c r="O1691" s="6" t="s">
        <v>8</v>
      </c>
      <c r="P1691" s="6"/>
      <c r="Q1691" s="6"/>
      <c r="R1691" s="6"/>
      <c r="S1691" s="8" t="s">
        <v>16536</v>
      </c>
      <c r="T1691" s="6" t="s">
        <v>21324</v>
      </c>
      <c r="U1691" s="6" t="s">
        <v>21323</v>
      </c>
    </row>
    <row r="1692" spans="1:21" x14ac:dyDescent="0.25">
      <c r="A1692" s="3" t="s">
        <v>21331</v>
      </c>
      <c r="B1692" s="3" t="s">
        <v>21336</v>
      </c>
      <c r="C1692" s="3" t="s">
        <v>10666</v>
      </c>
      <c r="D1692" s="3" t="s">
        <v>11292</v>
      </c>
      <c r="E1692" s="4">
        <v>318475</v>
      </c>
      <c r="F1692" s="5" t="s">
        <v>1347</v>
      </c>
      <c r="G1692" s="5" t="s">
        <v>1348</v>
      </c>
      <c r="H1692" s="3" t="s">
        <v>10668</v>
      </c>
      <c r="I1692" s="3" t="s">
        <v>11559</v>
      </c>
      <c r="J1692" s="3" t="s">
        <v>11889</v>
      </c>
      <c r="K1692" s="6" t="s">
        <v>9</v>
      </c>
      <c r="L1692" s="7">
        <v>35</v>
      </c>
      <c r="M1692" s="7">
        <v>35345.31</v>
      </c>
      <c r="N1692" s="7">
        <f t="shared" si="27"/>
        <v>1237085.8499999999</v>
      </c>
      <c r="O1692" s="6" t="s">
        <v>8</v>
      </c>
      <c r="P1692" s="6"/>
      <c r="Q1692" s="6"/>
      <c r="R1692" s="6"/>
      <c r="S1692" s="8" t="s">
        <v>16537</v>
      </c>
      <c r="T1692" s="6" t="s">
        <v>21324</v>
      </c>
      <c r="U1692" s="6" t="s">
        <v>21323</v>
      </c>
    </row>
    <row r="1693" spans="1:21" x14ac:dyDescent="0.25">
      <c r="A1693" s="3" t="s">
        <v>21331</v>
      </c>
      <c r="B1693" s="3" t="s">
        <v>21336</v>
      </c>
      <c r="C1693" s="3" t="s">
        <v>10666</v>
      </c>
      <c r="D1693" s="3" t="s">
        <v>11292</v>
      </c>
      <c r="E1693" s="4">
        <v>318358</v>
      </c>
      <c r="F1693" s="5" t="s">
        <v>1349</v>
      </c>
      <c r="G1693" s="5" t="s">
        <v>1350</v>
      </c>
      <c r="H1693" s="3" t="s">
        <v>10668</v>
      </c>
      <c r="I1693" s="3" t="s">
        <v>11433</v>
      </c>
      <c r="J1693" s="3" t="s">
        <v>11890</v>
      </c>
      <c r="K1693" s="6" t="s">
        <v>9</v>
      </c>
      <c r="L1693" s="7">
        <v>8</v>
      </c>
      <c r="M1693" s="7">
        <v>57312.98</v>
      </c>
      <c r="N1693" s="7">
        <f t="shared" si="27"/>
        <v>458503.84</v>
      </c>
      <c r="O1693" s="6" t="s">
        <v>8</v>
      </c>
      <c r="P1693" s="6"/>
      <c r="Q1693" s="6"/>
      <c r="R1693" s="6"/>
      <c r="S1693" s="8" t="s">
        <v>16538</v>
      </c>
      <c r="T1693" s="6" t="s">
        <v>21324</v>
      </c>
      <c r="U1693" s="6" t="s">
        <v>21323</v>
      </c>
    </row>
    <row r="1694" spans="1:21" x14ac:dyDescent="0.25">
      <c r="A1694" s="3" t="s">
        <v>21331</v>
      </c>
      <c r="B1694" s="3" t="s">
        <v>21336</v>
      </c>
      <c r="C1694" s="3" t="s">
        <v>10666</v>
      </c>
      <c r="D1694" s="3" t="s">
        <v>11326</v>
      </c>
      <c r="E1694" s="4">
        <v>318446</v>
      </c>
      <c r="F1694" s="5" t="s">
        <v>1351</v>
      </c>
      <c r="G1694" s="5" t="s">
        <v>1352</v>
      </c>
      <c r="H1694" s="3" t="s">
        <v>10668</v>
      </c>
      <c r="I1694" s="3" t="s">
        <v>11891</v>
      </c>
      <c r="J1694" s="3" t="s">
        <v>11892</v>
      </c>
      <c r="K1694" s="6" t="s">
        <v>9</v>
      </c>
      <c r="L1694" s="7">
        <v>7</v>
      </c>
      <c r="M1694" s="7">
        <v>197261.03</v>
      </c>
      <c r="N1694" s="7">
        <f t="shared" si="27"/>
        <v>1380827.21</v>
      </c>
      <c r="O1694" s="6" t="s">
        <v>8</v>
      </c>
      <c r="P1694" s="6"/>
      <c r="Q1694" s="6"/>
      <c r="R1694" s="6"/>
      <c r="S1694" s="8" t="s">
        <v>16539</v>
      </c>
      <c r="T1694" s="6" t="s">
        <v>21324</v>
      </c>
      <c r="U1694" s="6" t="s">
        <v>21323</v>
      </c>
    </row>
    <row r="1695" spans="1:21" x14ac:dyDescent="0.25">
      <c r="A1695" s="3" t="s">
        <v>21331</v>
      </c>
      <c r="B1695" s="3" t="s">
        <v>21336</v>
      </c>
      <c r="C1695" s="3" t="s">
        <v>10666</v>
      </c>
      <c r="D1695" s="3" t="s">
        <v>11326</v>
      </c>
      <c r="E1695" s="4">
        <v>318794</v>
      </c>
      <c r="F1695" s="5" t="s">
        <v>1362</v>
      </c>
      <c r="G1695" s="5" t="s">
        <v>1363</v>
      </c>
      <c r="H1695" s="3" t="s">
        <v>10668</v>
      </c>
      <c r="I1695" s="3" t="s">
        <v>11901</v>
      </c>
      <c r="J1695" s="3" t="s">
        <v>11902</v>
      </c>
      <c r="K1695" s="6" t="s">
        <v>9</v>
      </c>
      <c r="L1695" s="7">
        <v>14</v>
      </c>
      <c r="M1695" s="7">
        <v>40370.839999999997</v>
      </c>
      <c r="N1695" s="7">
        <f t="shared" si="27"/>
        <v>565191.76</v>
      </c>
      <c r="O1695" s="6" t="s">
        <v>8</v>
      </c>
      <c r="P1695" s="6"/>
      <c r="Q1695" s="6"/>
      <c r="R1695" s="6"/>
      <c r="S1695" s="8" t="s">
        <v>16544</v>
      </c>
      <c r="T1695" s="6" t="s">
        <v>21324</v>
      </c>
      <c r="U1695" s="6" t="s">
        <v>21323</v>
      </c>
    </row>
    <row r="1696" spans="1:21" x14ac:dyDescent="0.25">
      <c r="A1696" s="3" t="s">
        <v>21331</v>
      </c>
      <c r="B1696" s="3" t="s">
        <v>21336</v>
      </c>
      <c r="C1696" s="3" t="s">
        <v>10666</v>
      </c>
      <c r="D1696" s="3" t="s">
        <v>11427</v>
      </c>
      <c r="E1696" s="4">
        <v>318807</v>
      </c>
      <c r="F1696" s="5" t="s">
        <v>1364</v>
      </c>
      <c r="G1696" s="5" t="s">
        <v>1365</v>
      </c>
      <c r="H1696" s="3" t="s">
        <v>10941</v>
      </c>
      <c r="I1696" s="3" t="s">
        <v>11903</v>
      </c>
      <c r="J1696" s="3" t="s">
        <v>11904</v>
      </c>
      <c r="K1696" s="6" t="s">
        <v>9</v>
      </c>
      <c r="L1696" s="7">
        <v>14</v>
      </c>
      <c r="M1696" s="7">
        <v>15206.33</v>
      </c>
      <c r="N1696" s="7">
        <f t="shared" si="27"/>
        <v>212888.62</v>
      </c>
      <c r="O1696" s="6" t="s">
        <v>8</v>
      </c>
      <c r="P1696" s="6"/>
      <c r="Q1696" s="6"/>
      <c r="R1696" s="6"/>
      <c r="S1696" s="8" t="s">
        <v>16545</v>
      </c>
      <c r="T1696" s="6" t="s">
        <v>21324</v>
      </c>
      <c r="U1696" s="6" t="s">
        <v>21323</v>
      </c>
    </row>
    <row r="1697" spans="1:21" x14ac:dyDescent="0.25">
      <c r="A1697" s="3" t="s">
        <v>21331</v>
      </c>
      <c r="B1697" s="3" t="s">
        <v>21336</v>
      </c>
      <c r="C1697" s="3" t="s">
        <v>10666</v>
      </c>
      <c r="D1697" s="3" t="s">
        <v>11292</v>
      </c>
      <c r="E1697" s="4">
        <v>318282</v>
      </c>
      <c r="F1697" s="5" t="s">
        <v>1368</v>
      </c>
      <c r="G1697" s="5" t="s">
        <v>1369</v>
      </c>
      <c r="H1697" s="3" t="s">
        <v>10668</v>
      </c>
      <c r="I1697" s="3" t="s">
        <v>11909</v>
      </c>
      <c r="J1697" s="3" t="s">
        <v>11910</v>
      </c>
      <c r="K1697" s="6" t="s">
        <v>9</v>
      </c>
      <c r="L1697" s="7">
        <v>14</v>
      </c>
      <c r="M1697" s="7">
        <v>58231.94</v>
      </c>
      <c r="N1697" s="7">
        <f t="shared" si="27"/>
        <v>815247.16</v>
      </c>
      <c r="O1697" s="6" t="s">
        <v>8</v>
      </c>
      <c r="P1697" s="6"/>
      <c r="Q1697" s="6"/>
      <c r="R1697" s="6"/>
      <c r="S1697" s="8" t="s">
        <v>16547</v>
      </c>
      <c r="T1697" s="6" t="s">
        <v>21324</v>
      </c>
      <c r="U1697" s="6" t="s">
        <v>21323</v>
      </c>
    </row>
    <row r="1698" spans="1:21" x14ac:dyDescent="0.25">
      <c r="A1698" s="3" t="s">
        <v>21331</v>
      </c>
      <c r="B1698" s="3" t="s">
        <v>21336</v>
      </c>
      <c r="C1698" s="3" t="s">
        <v>10666</v>
      </c>
      <c r="D1698" s="3" t="s">
        <v>10667</v>
      </c>
      <c r="E1698" s="4">
        <v>318051</v>
      </c>
      <c r="F1698" s="5" t="s">
        <v>1370</v>
      </c>
      <c r="G1698" s="5" t="s">
        <v>1371</v>
      </c>
      <c r="H1698" s="3" t="s">
        <v>10668</v>
      </c>
      <c r="I1698" s="3" t="s">
        <v>11911</v>
      </c>
      <c r="J1698" s="3" t="s">
        <v>11912</v>
      </c>
      <c r="K1698" s="6" t="s">
        <v>9</v>
      </c>
      <c r="L1698" s="7">
        <v>30</v>
      </c>
      <c r="M1698" s="7">
        <v>61717.85</v>
      </c>
      <c r="N1698" s="7">
        <f t="shared" si="27"/>
        <v>1851535.5</v>
      </c>
      <c r="O1698" s="6" t="s">
        <v>8</v>
      </c>
      <c r="P1698" s="6"/>
      <c r="Q1698" s="6"/>
      <c r="R1698" s="6"/>
      <c r="S1698" s="8" t="s">
        <v>16548</v>
      </c>
      <c r="T1698" s="6" t="s">
        <v>21324</v>
      </c>
      <c r="U1698" s="6" t="s">
        <v>21323</v>
      </c>
    </row>
    <row r="1699" spans="1:21" x14ac:dyDescent="0.25">
      <c r="A1699" s="3" t="s">
        <v>21331</v>
      </c>
      <c r="B1699" s="3" t="s">
        <v>21336</v>
      </c>
      <c r="C1699" s="3" t="s">
        <v>10666</v>
      </c>
      <c r="D1699" s="3" t="s">
        <v>11326</v>
      </c>
      <c r="E1699" s="4">
        <v>319401</v>
      </c>
      <c r="F1699" s="5" t="s">
        <v>1372</v>
      </c>
      <c r="G1699" s="5" t="s">
        <v>1373</v>
      </c>
      <c r="H1699" s="3" t="s">
        <v>11379</v>
      </c>
      <c r="I1699" s="3" t="s">
        <v>11913</v>
      </c>
      <c r="J1699" s="3" t="s">
        <v>11914</v>
      </c>
      <c r="K1699" s="6" t="s">
        <v>9</v>
      </c>
      <c r="L1699" s="7">
        <v>4</v>
      </c>
      <c r="M1699" s="7">
        <v>44098.19</v>
      </c>
      <c r="N1699" s="7">
        <f t="shared" si="27"/>
        <v>176392.76</v>
      </c>
      <c r="O1699" s="6" t="s">
        <v>8</v>
      </c>
      <c r="P1699" s="6"/>
      <c r="Q1699" s="6"/>
      <c r="R1699" s="6"/>
      <c r="S1699" s="8" t="s">
        <v>16549</v>
      </c>
      <c r="T1699" s="6" t="s">
        <v>21324</v>
      </c>
      <c r="U1699" s="6" t="s">
        <v>21323</v>
      </c>
    </row>
    <row r="1700" spans="1:21" x14ac:dyDescent="0.25">
      <c r="A1700" s="3" t="s">
        <v>21331</v>
      </c>
      <c r="B1700" s="3" t="s">
        <v>21336</v>
      </c>
      <c r="C1700" s="3" t="s">
        <v>10666</v>
      </c>
      <c r="D1700" s="3" t="s">
        <v>10854</v>
      </c>
      <c r="E1700" s="4">
        <v>318008</v>
      </c>
      <c r="F1700" s="5" t="s">
        <v>1374</v>
      </c>
      <c r="G1700" s="5" t="s">
        <v>1375</v>
      </c>
      <c r="H1700" s="3" t="s">
        <v>11915</v>
      </c>
      <c r="I1700" s="3" t="s">
        <v>11916</v>
      </c>
      <c r="J1700" s="3" t="s">
        <v>11917</v>
      </c>
      <c r="K1700" s="6" t="s">
        <v>9</v>
      </c>
      <c r="L1700" s="7">
        <v>24</v>
      </c>
      <c r="M1700" s="7">
        <v>38748.730000000003</v>
      </c>
      <c r="N1700" s="7">
        <f t="shared" si="27"/>
        <v>929969.52</v>
      </c>
      <c r="O1700" s="6" t="s">
        <v>8</v>
      </c>
      <c r="P1700" s="6"/>
      <c r="Q1700" s="6"/>
      <c r="R1700" s="6"/>
      <c r="S1700" s="8" t="s">
        <v>16550</v>
      </c>
      <c r="T1700" s="6" t="s">
        <v>21324</v>
      </c>
      <c r="U1700" s="6" t="s">
        <v>21323</v>
      </c>
    </row>
    <row r="1701" spans="1:21" x14ac:dyDescent="0.25">
      <c r="A1701" s="3" t="s">
        <v>21331</v>
      </c>
      <c r="B1701" s="3" t="s">
        <v>21336</v>
      </c>
      <c r="C1701" s="3" t="s">
        <v>10666</v>
      </c>
      <c r="D1701" s="3" t="s">
        <v>10667</v>
      </c>
      <c r="E1701" s="4">
        <v>318920</v>
      </c>
      <c r="F1701" s="5" t="s">
        <v>1376</v>
      </c>
      <c r="G1701" s="5" t="s">
        <v>1377</v>
      </c>
      <c r="H1701" s="3" t="s">
        <v>10668</v>
      </c>
      <c r="I1701" s="3" t="s">
        <v>11435</v>
      </c>
      <c r="J1701" s="3" t="s">
        <v>11918</v>
      </c>
      <c r="K1701" s="6" t="s">
        <v>9</v>
      </c>
      <c r="L1701" s="7">
        <v>4</v>
      </c>
      <c r="M1701" s="7">
        <v>115690.06</v>
      </c>
      <c r="N1701" s="7">
        <f t="shared" si="27"/>
        <v>462760.24</v>
      </c>
      <c r="O1701" s="6" t="s">
        <v>8</v>
      </c>
      <c r="P1701" s="6"/>
      <c r="Q1701" s="6"/>
      <c r="R1701" s="6"/>
      <c r="S1701" s="8" t="s">
        <v>16551</v>
      </c>
      <c r="T1701" s="6" t="s">
        <v>21324</v>
      </c>
      <c r="U1701" s="6" t="s">
        <v>21323</v>
      </c>
    </row>
    <row r="1702" spans="1:21" x14ac:dyDescent="0.25">
      <c r="A1702" s="3" t="s">
        <v>21331</v>
      </c>
      <c r="B1702" s="3" t="s">
        <v>21336</v>
      </c>
      <c r="C1702" s="3" t="s">
        <v>10666</v>
      </c>
      <c r="D1702" s="3" t="s">
        <v>10667</v>
      </c>
      <c r="E1702" s="4">
        <v>318942</v>
      </c>
      <c r="F1702" s="5" t="s">
        <v>1380</v>
      </c>
      <c r="G1702" s="5" t="s">
        <v>1381</v>
      </c>
      <c r="H1702" s="3" t="s">
        <v>10668</v>
      </c>
      <c r="I1702" s="3" t="s">
        <v>11920</v>
      </c>
      <c r="J1702" s="3" t="s">
        <v>11921</v>
      </c>
      <c r="K1702" s="6" t="s">
        <v>9</v>
      </c>
      <c r="L1702" s="7">
        <v>5</v>
      </c>
      <c r="M1702" s="7">
        <v>49349.33</v>
      </c>
      <c r="N1702" s="7">
        <f t="shared" si="27"/>
        <v>246746.65000000002</v>
      </c>
      <c r="O1702" s="6" t="s">
        <v>8</v>
      </c>
      <c r="P1702" s="6"/>
      <c r="Q1702" s="6"/>
      <c r="R1702" s="6"/>
      <c r="S1702" s="8" t="s">
        <v>16553</v>
      </c>
      <c r="T1702" s="6" t="s">
        <v>21324</v>
      </c>
      <c r="U1702" s="6" t="s">
        <v>21323</v>
      </c>
    </row>
    <row r="1703" spans="1:21" x14ac:dyDescent="0.25">
      <c r="A1703" s="3" t="s">
        <v>21331</v>
      </c>
      <c r="B1703" s="3" t="s">
        <v>21336</v>
      </c>
      <c r="C1703" s="3" t="s">
        <v>10666</v>
      </c>
      <c r="D1703" s="3" t="s">
        <v>10667</v>
      </c>
      <c r="E1703" s="4">
        <v>318464</v>
      </c>
      <c r="F1703" s="5" t="s">
        <v>1382</v>
      </c>
      <c r="G1703" s="5" t="s">
        <v>1383</v>
      </c>
      <c r="H1703" s="3" t="s">
        <v>10668</v>
      </c>
      <c r="I1703" s="3" t="s">
        <v>11773</v>
      </c>
      <c r="J1703" s="3" t="s">
        <v>11922</v>
      </c>
      <c r="K1703" s="6" t="s">
        <v>9</v>
      </c>
      <c r="L1703" s="7">
        <v>1</v>
      </c>
      <c r="M1703" s="7">
        <v>320850.08</v>
      </c>
      <c r="N1703" s="7">
        <f t="shared" si="27"/>
        <v>320850.08</v>
      </c>
      <c r="O1703" s="6" t="s">
        <v>8</v>
      </c>
      <c r="P1703" s="6"/>
      <c r="Q1703" s="6"/>
      <c r="R1703" s="6"/>
      <c r="S1703" s="8" t="s">
        <v>16554</v>
      </c>
      <c r="T1703" s="6" t="s">
        <v>21324</v>
      </c>
      <c r="U1703" s="6" t="s">
        <v>21323</v>
      </c>
    </row>
    <row r="1704" spans="1:21" x14ac:dyDescent="0.25">
      <c r="A1704" s="3" t="s">
        <v>21331</v>
      </c>
      <c r="B1704" s="3" t="s">
        <v>21336</v>
      </c>
      <c r="C1704" s="3" t="s">
        <v>10666</v>
      </c>
      <c r="D1704" s="3" t="s">
        <v>10684</v>
      </c>
      <c r="E1704" s="4">
        <v>318690</v>
      </c>
      <c r="F1704" s="5" t="s">
        <v>1384</v>
      </c>
      <c r="G1704" s="5" t="s">
        <v>1385</v>
      </c>
      <c r="H1704" s="3" t="s">
        <v>10668</v>
      </c>
      <c r="I1704" s="3" t="s">
        <v>11923</v>
      </c>
      <c r="J1704" s="3" t="s">
        <v>11924</v>
      </c>
      <c r="K1704" s="6" t="s">
        <v>9</v>
      </c>
      <c r="L1704" s="7">
        <v>4</v>
      </c>
      <c r="M1704" s="7">
        <v>245618.84</v>
      </c>
      <c r="N1704" s="7">
        <f t="shared" si="27"/>
        <v>982475.36</v>
      </c>
      <c r="O1704" s="6" t="s">
        <v>8</v>
      </c>
      <c r="P1704" s="6"/>
      <c r="Q1704" s="6"/>
      <c r="R1704" s="6"/>
      <c r="S1704" s="8" t="s">
        <v>16555</v>
      </c>
      <c r="T1704" s="6" t="s">
        <v>21324</v>
      </c>
      <c r="U1704" s="6" t="s">
        <v>21323</v>
      </c>
    </row>
    <row r="1705" spans="1:21" x14ac:dyDescent="0.25">
      <c r="A1705" s="3" t="s">
        <v>21331</v>
      </c>
      <c r="B1705" s="3" t="s">
        <v>21336</v>
      </c>
      <c r="C1705" s="3" t="s">
        <v>10666</v>
      </c>
      <c r="D1705" s="3" t="s">
        <v>10684</v>
      </c>
      <c r="E1705" s="4">
        <v>318317</v>
      </c>
      <c r="F1705" s="5" t="s">
        <v>1386</v>
      </c>
      <c r="G1705" s="5" t="s">
        <v>1387</v>
      </c>
      <c r="H1705" s="3" t="s">
        <v>10668</v>
      </c>
      <c r="I1705" s="3" t="s">
        <v>11923</v>
      </c>
      <c r="J1705" s="3" t="s">
        <v>11925</v>
      </c>
      <c r="K1705" s="6" t="s">
        <v>9</v>
      </c>
      <c r="L1705" s="7">
        <v>4</v>
      </c>
      <c r="M1705" s="7">
        <v>347880.75</v>
      </c>
      <c r="N1705" s="7">
        <f t="shared" si="27"/>
        <v>1391523</v>
      </c>
      <c r="O1705" s="6" t="s">
        <v>8</v>
      </c>
      <c r="P1705" s="6"/>
      <c r="Q1705" s="6"/>
      <c r="R1705" s="6"/>
      <c r="S1705" s="8" t="s">
        <v>16556</v>
      </c>
      <c r="T1705" s="6" t="s">
        <v>21324</v>
      </c>
      <c r="U1705" s="6" t="s">
        <v>21323</v>
      </c>
    </row>
    <row r="1706" spans="1:21" x14ac:dyDescent="0.25">
      <c r="A1706" s="3" t="s">
        <v>21331</v>
      </c>
      <c r="B1706" s="3" t="s">
        <v>21336</v>
      </c>
      <c r="C1706" s="3" t="s">
        <v>10666</v>
      </c>
      <c r="D1706" s="3" t="s">
        <v>10684</v>
      </c>
      <c r="E1706" s="4">
        <v>318978</v>
      </c>
      <c r="F1706" s="5" t="s">
        <v>1388</v>
      </c>
      <c r="G1706" s="5" t="s">
        <v>1387</v>
      </c>
      <c r="H1706" s="3" t="s">
        <v>10668</v>
      </c>
      <c r="I1706" s="3" t="s">
        <v>11923</v>
      </c>
      <c r="J1706" s="3" t="s">
        <v>11925</v>
      </c>
      <c r="K1706" s="6" t="s">
        <v>9</v>
      </c>
      <c r="L1706" s="7">
        <v>1</v>
      </c>
      <c r="M1706" s="7">
        <v>228264.33</v>
      </c>
      <c r="N1706" s="7">
        <f t="shared" si="27"/>
        <v>228264.33</v>
      </c>
      <c r="O1706" s="6" t="s">
        <v>8</v>
      </c>
      <c r="P1706" s="6"/>
      <c r="Q1706" s="6"/>
      <c r="R1706" s="6"/>
      <c r="S1706" s="8" t="s">
        <v>16557</v>
      </c>
      <c r="T1706" s="6" t="s">
        <v>21324</v>
      </c>
      <c r="U1706" s="6" t="s">
        <v>21323</v>
      </c>
    </row>
    <row r="1707" spans="1:21" x14ac:dyDescent="0.25">
      <c r="A1707" s="3" t="s">
        <v>21331</v>
      </c>
      <c r="B1707" s="3" t="s">
        <v>21336</v>
      </c>
      <c r="C1707" s="3" t="s">
        <v>10666</v>
      </c>
      <c r="D1707" s="3" t="s">
        <v>10684</v>
      </c>
      <c r="E1707" s="4">
        <v>317948</v>
      </c>
      <c r="F1707" s="5" t="s">
        <v>1389</v>
      </c>
      <c r="G1707" s="5" t="s">
        <v>1390</v>
      </c>
      <c r="H1707" s="3" t="s">
        <v>10668</v>
      </c>
      <c r="I1707" s="3" t="s">
        <v>11923</v>
      </c>
      <c r="J1707" s="3" t="s">
        <v>11925</v>
      </c>
      <c r="K1707" s="6" t="s">
        <v>9</v>
      </c>
      <c r="L1707" s="7">
        <v>4</v>
      </c>
      <c r="M1707" s="7">
        <v>296986.11</v>
      </c>
      <c r="N1707" s="7">
        <f t="shared" si="27"/>
        <v>1187944.44</v>
      </c>
      <c r="O1707" s="6" t="s">
        <v>8</v>
      </c>
      <c r="P1707" s="6"/>
      <c r="Q1707" s="6"/>
      <c r="R1707" s="6"/>
      <c r="S1707" s="8" t="s">
        <v>16558</v>
      </c>
      <c r="T1707" s="6" t="s">
        <v>21324</v>
      </c>
      <c r="U1707" s="6" t="s">
        <v>21323</v>
      </c>
    </row>
    <row r="1708" spans="1:21" x14ac:dyDescent="0.25">
      <c r="A1708" s="3" t="s">
        <v>21331</v>
      </c>
      <c r="B1708" s="3" t="s">
        <v>21336</v>
      </c>
      <c r="C1708" s="3" t="s">
        <v>10666</v>
      </c>
      <c r="D1708" s="3" t="s">
        <v>10684</v>
      </c>
      <c r="E1708" s="4">
        <v>318725</v>
      </c>
      <c r="F1708" s="5" t="s">
        <v>1391</v>
      </c>
      <c r="G1708" s="5" t="s">
        <v>1392</v>
      </c>
      <c r="H1708" s="3" t="s">
        <v>10668</v>
      </c>
      <c r="I1708" s="3" t="s">
        <v>11923</v>
      </c>
      <c r="J1708" s="3" t="s">
        <v>11925</v>
      </c>
      <c r="K1708" s="6" t="s">
        <v>9</v>
      </c>
      <c r="L1708" s="7">
        <v>2</v>
      </c>
      <c r="M1708" s="7">
        <v>128611.3</v>
      </c>
      <c r="N1708" s="7">
        <f t="shared" si="27"/>
        <v>257222.6</v>
      </c>
      <c r="O1708" s="6" t="s">
        <v>8</v>
      </c>
      <c r="P1708" s="6"/>
      <c r="Q1708" s="6"/>
      <c r="R1708" s="6"/>
      <c r="S1708" s="8" t="s">
        <v>16559</v>
      </c>
      <c r="T1708" s="6" t="s">
        <v>21324</v>
      </c>
      <c r="U1708" s="6" t="s">
        <v>21323</v>
      </c>
    </row>
    <row r="1709" spans="1:21" x14ac:dyDescent="0.25">
      <c r="A1709" s="3" t="s">
        <v>21331</v>
      </c>
      <c r="B1709" s="3" t="s">
        <v>21336</v>
      </c>
      <c r="C1709" s="3" t="s">
        <v>10666</v>
      </c>
      <c r="D1709" s="3" t="s">
        <v>10684</v>
      </c>
      <c r="E1709" s="4">
        <v>318846</v>
      </c>
      <c r="F1709" s="5" t="s">
        <v>1393</v>
      </c>
      <c r="G1709" s="5" t="s">
        <v>1392</v>
      </c>
      <c r="H1709" s="3" t="s">
        <v>10668</v>
      </c>
      <c r="I1709" s="3" t="s">
        <v>11923</v>
      </c>
      <c r="J1709" s="3" t="s">
        <v>11925</v>
      </c>
      <c r="K1709" s="6" t="s">
        <v>9</v>
      </c>
      <c r="L1709" s="7">
        <v>4</v>
      </c>
      <c r="M1709" s="7">
        <v>72693.56</v>
      </c>
      <c r="N1709" s="7">
        <f t="shared" si="27"/>
        <v>290774.24</v>
      </c>
      <c r="O1709" s="6" t="s">
        <v>8</v>
      </c>
      <c r="P1709" s="6"/>
      <c r="Q1709" s="6"/>
      <c r="R1709" s="6"/>
      <c r="S1709" s="8" t="s">
        <v>16560</v>
      </c>
      <c r="T1709" s="6" t="s">
        <v>21324</v>
      </c>
      <c r="U1709" s="6" t="s">
        <v>21323</v>
      </c>
    </row>
    <row r="1710" spans="1:21" x14ac:dyDescent="0.25">
      <c r="A1710" s="3" t="s">
        <v>21331</v>
      </c>
      <c r="B1710" s="3" t="s">
        <v>21336</v>
      </c>
      <c r="C1710" s="3" t="s">
        <v>10666</v>
      </c>
      <c r="D1710" s="3" t="s">
        <v>10684</v>
      </c>
      <c r="E1710" s="4">
        <v>317743</v>
      </c>
      <c r="F1710" s="5" t="s">
        <v>1394</v>
      </c>
      <c r="G1710" s="5" t="s">
        <v>1395</v>
      </c>
      <c r="H1710" s="3" t="s">
        <v>10668</v>
      </c>
      <c r="I1710" s="3" t="s">
        <v>11926</v>
      </c>
      <c r="J1710" s="3" t="s">
        <v>11927</v>
      </c>
      <c r="K1710" s="6" t="s">
        <v>9</v>
      </c>
      <c r="L1710" s="7">
        <v>44</v>
      </c>
      <c r="M1710" s="7">
        <v>186932.58</v>
      </c>
      <c r="N1710" s="7">
        <f t="shared" si="27"/>
        <v>8225033.5199999996</v>
      </c>
      <c r="O1710" s="6" t="s">
        <v>8</v>
      </c>
      <c r="P1710" s="6"/>
      <c r="Q1710" s="6"/>
      <c r="R1710" s="6"/>
      <c r="S1710" s="8" t="s">
        <v>16561</v>
      </c>
      <c r="T1710" s="6" t="s">
        <v>21324</v>
      </c>
      <c r="U1710" s="6" t="s">
        <v>21323</v>
      </c>
    </row>
    <row r="1711" spans="1:21" x14ac:dyDescent="0.25">
      <c r="A1711" s="3" t="s">
        <v>21331</v>
      </c>
      <c r="B1711" s="3" t="s">
        <v>21336</v>
      </c>
      <c r="C1711" s="3" t="s">
        <v>10666</v>
      </c>
      <c r="D1711" s="3" t="s">
        <v>10684</v>
      </c>
      <c r="E1711" s="4">
        <v>318733</v>
      </c>
      <c r="F1711" s="5" t="s">
        <v>1396</v>
      </c>
      <c r="G1711" s="5" t="s">
        <v>1397</v>
      </c>
      <c r="H1711" s="3" t="s">
        <v>11379</v>
      </c>
      <c r="I1711" s="3" t="s">
        <v>11540</v>
      </c>
      <c r="J1711" s="3" t="s">
        <v>11928</v>
      </c>
      <c r="K1711" s="6" t="s">
        <v>9</v>
      </c>
      <c r="L1711" s="7">
        <v>12</v>
      </c>
      <c r="M1711" s="7">
        <v>27929.66</v>
      </c>
      <c r="N1711" s="7">
        <f t="shared" si="27"/>
        <v>335155.92</v>
      </c>
      <c r="O1711" s="6" t="s">
        <v>8</v>
      </c>
      <c r="P1711" s="6"/>
      <c r="Q1711" s="6"/>
      <c r="R1711" s="6"/>
      <c r="S1711" s="8" t="s">
        <v>16562</v>
      </c>
      <c r="T1711" s="6" t="s">
        <v>21324</v>
      </c>
      <c r="U1711" s="6" t="s">
        <v>21323</v>
      </c>
    </row>
    <row r="1712" spans="1:21" x14ac:dyDescent="0.25">
      <c r="A1712" s="3" t="s">
        <v>21331</v>
      </c>
      <c r="B1712" s="3" t="s">
        <v>21336</v>
      </c>
      <c r="C1712" s="3" t="s">
        <v>10666</v>
      </c>
      <c r="D1712" s="3" t="s">
        <v>11292</v>
      </c>
      <c r="E1712" s="4">
        <v>318253</v>
      </c>
      <c r="F1712" s="5" t="s">
        <v>1401</v>
      </c>
      <c r="G1712" s="5" t="s">
        <v>1402</v>
      </c>
      <c r="H1712" s="3" t="s">
        <v>10668</v>
      </c>
      <c r="I1712" s="3" t="s">
        <v>11931</v>
      </c>
      <c r="J1712" s="3" t="s">
        <v>11932</v>
      </c>
      <c r="K1712" s="6" t="s">
        <v>9</v>
      </c>
      <c r="L1712" s="7">
        <v>2</v>
      </c>
      <c r="M1712" s="7">
        <v>216639.63</v>
      </c>
      <c r="N1712" s="7">
        <f t="shared" si="27"/>
        <v>433279.26</v>
      </c>
      <c r="O1712" s="6" t="s">
        <v>8</v>
      </c>
      <c r="P1712" s="6"/>
      <c r="Q1712" s="6"/>
      <c r="R1712" s="6"/>
      <c r="S1712" s="8" t="s">
        <v>16564</v>
      </c>
      <c r="T1712" s="6" t="s">
        <v>21324</v>
      </c>
      <c r="U1712" s="6" t="s">
        <v>21323</v>
      </c>
    </row>
    <row r="1713" spans="1:21" x14ac:dyDescent="0.25">
      <c r="A1713" s="3" t="s">
        <v>21331</v>
      </c>
      <c r="B1713" s="3" t="s">
        <v>21336</v>
      </c>
      <c r="C1713" s="3" t="s">
        <v>10666</v>
      </c>
      <c r="D1713" s="3" t="s">
        <v>10854</v>
      </c>
      <c r="E1713" s="4">
        <v>319275</v>
      </c>
      <c r="F1713" s="5" t="s">
        <v>1407</v>
      </c>
      <c r="G1713" s="5" t="s">
        <v>1408</v>
      </c>
      <c r="H1713" s="3" t="s">
        <v>11309</v>
      </c>
      <c r="I1713" s="3" t="s">
        <v>11680</v>
      </c>
      <c r="J1713" s="3" t="s">
        <v>11936</v>
      </c>
      <c r="K1713" s="6" t="s">
        <v>9</v>
      </c>
      <c r="L1713" s="7">
        <v>1</v>
      </c>
      <c r="M1713" s="7">
        <v>201.77</v>
      </c>
      <c r="N1713" s="7">
        <f t="shared" si="27"/>
        <v>201.77</v>
      </c>
      <c r="O1713" s="6" t="s">
        <v>8</v>
      </c>
      <c r="P1713" s="6"/>
      <c r="Q1713" s="6"/>
      <c r="R1713" s="6"/>
      <c r="S1713" s="8" t="s">
        <v>16566</v>
      </c>
      <c r="T1713" s="6" t="s">
        <v>21324</v>
      </c>
      <c r="U1713" s="6" t="s">
        <v>21323</v>
      </c>
    </row>
    <row r="1714" spans="1:21" x14ac:dyDescent="0.25">
      <c r="A1714" s="3" t="s">
        <v>21331</v>
      </c>
      <c r="B1714" s="3" t="s">
        <v>21336</v>
      </c>
      <c r="C1714" s="3" t="s">
        <v>10666</v>
      </c>
      <c r="D1714" s="3" t="s">
        <v>10684</v>
      </c>
      <c r="E1714" s="4">
        <v>318834</v>
      </c>
      <c r="F1714" s="5" t="s">
        <v>1409</v>
      </c>
      <c r="G1714" s="5" t="s">
        <v>1410</v>
      </c>
      <c r="H1714" s="3" t="s">
        <v>11379</v>
      </c>
      <c r="I1714" s="3" t="s">
        <v>11437</v>
      </c>
      <c r="J1714" s="3" t="s">
        <v>11937</v>
      </c>
      <c r="K1714" s="6" t="s">
        <v>9</v>
      </c>
      <c r="L1714" s="7">
        <v>12</v>
      </c>
      <c r="M1714" s="7">
        <v>19746.8</v>
      </c>
      <c r="N1714" s="7">
        <f t="shared" si="27"/>
        <v>236961.59999999998</v>
      </c>
      <c r="O1714" s="6" t="s">
        <v>8</v>
      </c>
      <c r="P1714" s="6"/>
      <c r="Q1714" s="6"/>
      <c r="R1714" s="6"/>
      <c r="S1714" s="8" t="s">
        <v>16567</v>
      </c>
      <c r="T1714" s="6" t="s">
        <v>21324</v>
      </c>
      <c r="U1714" s="6" t="s">
        <v>21323</v>
      </c>
    </row>
    <row r="1715" spans="1:21" x14ac:dyDescent="0.25">
      <c r="A1715" s="3" t="s">
        <v>21331</v>
      </c>
      <c r="B1715" s="3" t="s">
        <v>21336</v>
      </c>
      <c r="C1715" s="3" t="s">
        <v>10666</v>
      </c>
      <c r="D1715" s="3" t="s">
        <v>10684</v>
      </c>
      <c r="E1715" s="4">
        <v>319313</v>
      </c>
      <c r="F1715" s="5" t="s">
        <v>1411</v>
      </c>
      <c r="G1715" s="5" t="s">
        <v>1412</v>
      </c>
      <c r="H1715" s="3" t="s">
        <v>10668</v>
      </c>
      <c r="I1715" s="3" t="s">
        <v>11938</v>
      </c>
      <c r="J1715" s="3" t="s">
        <v>11939</v>
      </c>
      <c r="K1715" s="6" t="s">
        <v>9</v>
      </c>
      <c r="L1715" s="7">
        <v>4</v>
      </c>
      <c r="M1715" s="7">
        <v>186.11</v>
      </c>
      <c r="N1715" s="7">
        <f t="shared" si="27"/>
        <v>744.44</v>
      </c>
      <c r="O1715" s="6" t="s">
        <v>8</v>
      </c>
      <c r="P1715" s="6"/>
      <c r="Q1715" s="6"/>
      <c r="R1715" s="6"/>
      <c r="S1715" s="8" t="s">
        <v>16568</v>
      </c>
      <c r="T1715" s="6" t="s">
        <v>21324</v>
      </c>
      <c r="U1715" s="6" t="s">
        <v>21323</v>
      </c>
    </row>
    <row r="1716" spans="1:21" x14ac:dyDescent="0.25">
      <c r="A1716" s="3" t="s">
        <v>21331</v>
      </c>
      <c r="B1716" s="3" t="s">
        <v>21336</v>
      </c>
      <c r="C1716" s="3" t="s">
        <v>10666</v>
      </c>
      <c r="D1716" s="3" t="s">
        <v>10684</v>
      </c>
      <c r="E1716" s="4">
        <v>318964</v>
      </c>
      <c r="F1716" s="5" t="s">
        <v>1414</v>
      </c>
      <c r="G1716" s="5" t="s">
        <v>1415</v>
      </c>
      <c r="H1716" s="3" t="s">
        <v>10668</v>
      </c>
      <c r="I1716" s="3" t="s">
        <v>11940</v>
      </c>
      <c r="J1716" s="3" t="s">
        <v>11941</v>
      </c>
      <c r="K1716" s="6" t="s">
        <v>9</v>
      </c>
      <c r="L1716" s="7">
        <v>1</v>
      </c>
      <c r="M1716" s="7">
        <v>279.3</v>
      </c>
      <c r="N1716" s="7">
        <f t="shared" si="27"/>
        <v>279.3</v>
      </c>
      <c r="O1716" s="6" t="s">
        <v>8</v>
      </c>
      <c r="P1716" s="6"/>
      <c r="Q1716" s="6"/>
      <c r="R1716" s="6"/>
      <c r="S1716" s="8" t="s">
        <v>16569</v>
      </c>
      <c r="T1716" s="6" t="s">
        <v>21324</v>
      </c>
      <c r="U1716" s="6" t="s">
        <v>21323</v>
      </c>
    </row>
    <row r="1717" spans="1:21" x14ac:dyDescent="0.25">
      <c r="A1717" s="3" t="s">
        <v>21331</v>
      </c>
      <c r="B1717" s="3" t="s">
        <v>21336</v>
      </c>
      <c r="C1717" s="3" t="s">
        <v>10666</v>
      </c>
      <c r="D1717" s="3" t="s">
        <v>10684</v>
      </c>
      <c r="E1717" s="4">
        <v>319326</v>
      </c>
      <c r="F1717" s="5" t="s">
        <v>1416</v>
      </c>
      <c r="G1717" s="5" t="s">
        <v>1417</v>
      </c>
      <c r="H1717" s="3" t="s">
        <v>10668</v>
      </c>
      <c r="I1717" s="3" t="s">
        <v>11942</v>
      </c>
      <c r="J1717" s="3" t="s">
        <v>11943</v>
      </c>
      <c r="K1717" s="6" t="s">
        <v>9</v>
      </c>
      <c r="L1717" s="7">
        <v>1</v>
      </c>
      <c r="M1717" s="7">
        <v>181.89</v>
      </c>
      <c r="N1717" s="7">
        <f t="shared" si="27"/>
        <v>181.89</v>
      </c>
      <c r="O1717" s="6" t="s">
        <v>8</v>
      </c>
      <c r="P1717" s="6"/>
      <c r="Q1717" s="6"/>
      <c r="R1717" s="6"/>
      <c r="S1717" s="8" t="s">
        <v>16570</v>
      </c>
      <c r="T1717" s="6" t="s">
        <v>21324</v>
      </c>
      <c r="U1717" s="6" t="s">
        <v>21323</v>
      </c>
    </row>
    <row r="1718" spans="1:21" x14ac:dyDescent="0.25">
      <c r="A1718" s="3" t="s">
        <v>21331</v>
      </c>
      <c r="B1718" s="3" t="s">
        <v>21336</v>
      </c>
      <c r="C1718" s="3" t="s">
        <v>10666</v>
      </c>
      <c r="D1718" s="3" t="s">
        <v>10684</v>
      </c>
      <c r="E1718" s="4">
        <v>319274</v>
      </c>
      <c r="F1718" s="5" t="s">
        <v>1418</v>
      </c>
      <c r="G1718" s="5" t="s">
        <v>1419</v>
      </c>
      <c r="H1718" s="3" t="s">
        <v>11379</v>
      </c>
      <c r="I1718" s="3" t="s">
        <v>11437</v>
      </c>
      <c r="J1718" s="3" t="s">
        <v>11944</v>
      </c>
      <c r="K1718" s="6" t="s">
        <v>9</v>
      </c>
      <c r="L1718" s="7">
        <v>3</v>
      </c>
      <c r="M1718" s="7">
        <v>201.77</v>
      </c>
      <c r="N1718" s="7">
        <f t="shared" si="27"/>
        <v>605.31000000000006</v>
      </c>
      <c r="O1718" s="6" t="s">
        <v>8</v>
      </c>
      <c r="P1718" s="6"/>
      <c r="Q1718" s="6"/>
      <c r="R1718" s="6"/>
      <c r="S1718" s="8" t="s">
        <v>16571</v>
      </c>
      <c r="T1718" s="6" t="s">
        <v>21324</v>
      </c>
      <c r="U1718" s="6" t="s">
        <v>21323</v>
      </c>
    </row>
    <row r="1719" spans="1:21" x14ac:dyDescent="0.25">
      <c r="A1719" s="3" t="s">
        <v>21331</v>
      </c>
      <c r="B1719" s="3" t="s">
        <v>21336</v>
      </c>
      <c r="C1719" s="3" t="s">
        <v>10666</v>
      </c>
      <c r="D1719" s="3" t="s">
        <v>10684</v>
      </c>
      <c r="E1719" s="4">
        <v>319312</v>
      </c>
      <c r="F1719" s="5" t="s">
        <v>1420</v>
      </c>
      <c r="G1719" s="5" t="s">
        <v>1421</v>
      </c>
      <c r="H1719" s="3" t="s">
        <v>10668</v>
      </c>
      <c r="I1719" s="3" t="s">
        <v>11493</v>
      </c>
      <c r="J1719" s="3" t="s">
        <v>11945</v>
      </c>
      <c r="K1719" s="6" t="s">
        <v>9</v>
      </c>
      <c r="L1719" s="7">
        <v>7</v>
      </c>
      <c r="M1719" s="7">
        <v>186.11</v>
      </c>
      <c r="N1719" s="7">
        <f t="shared" si="27"/>
        <v>1302.77</v>
      </c>
      <c r="O1719" s="6" t="s">
        <v>8</v>
      </c>
      <c r="P1719" s="6"/>
      <c r="Q1719" s="6"/>
      <c r="R1719" s="6"/>
      <c r="S1719" s="8" t="s">
        <v>16572</v>
      </c>
      <c r="T1719" s="6" t="s">
        <v>21324</v>
      </c>
      <c r="U1719" s="6" t="s">
        <v>21323</v>
      </c>
    </row>
    <row r="1720" spans="1:21" x14ac:dyDescent="0.25">
      <c r="A1720" s="3" t="s">
        <v>21331</v>
      </c>
      <c r="B1720" s="3" t="s">
        <v>21336</v>
      </c>
      <c r="C1720" s="3" t="s">
        <v>10666</v>
      </c>
      <c r="D1720" s="3" t="s">
        <v>11292</v>
      </c>
      <c r="E1720" s="4">
        <v>319136</v>
      </c>
      <c r="F1720" s="5" t="s">
        <v>1422</v>
      </c>
      <c r="G1720" s="5" t="s">
        <v>1423</v>
      </c>
      <c r="H1720" s="3" t="s">
        <v>10668</v>
      </c>
      <c r="I1720" s="3" t="s">
        <v>11946</v>
      </c>
      <c r="J1720" s="3" t="s">
        <v>11947</v>
      </c>
      <c r="K1720" s="6" t="s">
        <v>9</v>
      </c>
      <c r="L1720" s="7">
        <v>77</v>
      </c>
      <c r="M1720" s="7">
        <v>125.66</v>
      </c>
      <c r="N1720" s="7">
        <f t="shared" si="27"/>
        <v>9675.82</v>
      </c>
      <c r="O1720" s="6" t="s">
        <v>8</v>
      </c>
      <c r="P1720" s="6"/>
      <c r="Q1720" s="6"/>
      <c r="R1720" s="6"/>
      <c r="S1720" s="8" t="s">
        <v>16573</v>
      </c>
      <c r="T1720" s="6" t="s">
        <v>21324</v>
      </c>
      <c r="U1720" s="6" t="s">
        <v>21323</v>
      </c>
    </row>
    <row r="1721" spans="1:21" x14ac:dyDescent="0.25">
      <c r="A1721" s="3" t="s">
        <v>21331</v>
      </c>
      <c r="B1721" s="3" t="s">
        <v>21336</v>
      </c>
      <c r="C1721" s="3" t="s">
        <v>10666</v>
      </c>
      <c r="D1721" s="3" t="s">
        <v>11319</v>
      </c>
      <c r="E1721" s="4">
        <v>319143</v>
      </c>
      <c r="F1721" s="5" t="s">
        <v>1424</v>
      </c>
      <c r="G1721" s="5" t="s">
        <v>1425</v>
      </c>
      <c r="H1721" s="3" t="s">
        <v>10668</v>
      </c>
      <c r="I1721" s="3" t="s">
        <v>11948</v>
      </c>
      <c r="J1721" s="3" t="s">
        <v>11949</v>
      </c>
      <c r="K1721" s="6" t="s">
        <v>9</v>
      </c>
      <c r="L1721" s="7">
        <v>1</v>
      </c>
      <c r="M1721" s="7">
        <v>248.4</v>
      </c>
      <c r="N1721" s="7">
        <f t="shared" si="27"/>
        <v>248.4</v>
      </c>
      <c r="O1721" s="6" t="s">
        <v>8</v>
      </c>
      <c r="P1721" s="6"/>
      <c r="Q1721" s="6"/>
      <c r="R1721" s="6"/>
      <c r="S1721" s="8" t="s">
        <v>16574</v>
      </c>
      <c r="T1721" s="6" t="s">
        <v>21324</v>
      </c>
      <c r="U1721" s="6" t="s">
        <v>21323</v>
      </c>
    </row>
    <row r="1722" spans="1:21" x14ac:dyDescent="0.25">
      <c r="A1722" s="3" t="s">
        <v>21331</v>
      </c>
      <c r="B1722" s="3" t="s">
        <v>21336</v>
      </c>
      <c r="C1722" s="3" t="s">
        <v>10666</v>
      </c>
      <c r="D1722" s="3" t="s">
        <v>10684</v>
      </c>
      <c r="E1722" s="4">
        <v>319225</v>
      </c>
      <c r="F1722" s="5" t="s">
        <v>1426</v>
      </c>
      <c r="G1722" s="5" t="s">
        <v>1427</v>
      </c>
      <c r="H1722" s="3" t="s">
        <v>11379</v>
      </c>
      <c r="I1722" s="3" t="s">
        <v>11437</v>
      </c>
      <c r="J1722" s="3" t="s">
        <v>11950</v>
      </c>
      <c r="K1722" s="6" t="s">
        <v>9</v>
      </c>
      <c r="L1722" s="7">
        <v>2</v>
      </c>
      <c r="M1722" s="7">
        <v>108.82</v>
      </c>
      <c r="N1722" s="7">
        <f t="shared" si="27"/>
        <v>217.64</v>
      </c>
      <c r="O1722" s="6" t="s">
        <v>8</v>
      </c>
      <c r="P1722" s="6"/>
      <c r="Q1722" s="6"/>
      <c r="R1722" s="6"/>
      <c r="S1722" s="8" t="s">
        <v>16575</v>
      </c>
      <c r="T1722" s="6" t="s">
        <v>21324</v>
      </c>
      <c r="U1722" s="6" t="s">
        <v>21323</v>
      </c>
    </row>
    <row r="1723" spans="1:21" x14ac:dyDescent="0.25">
      <c r="A1723" s="3" t="s">
        <v>21331</v>
      </c>
      <c r="B1723" s="3" t="s">
        <v>21336</v>
      </c>
      <c r="C1723" s="3" t="s">
        <v>10666</v>
      </c>
      <c r="D1723" s="3" t="s">
        <v>10684</v>
      </c>
      <c r="E1723" s="4">
        <v>319163</v>
      </c>
      <c r="F1723" s="5" t="s">
        <v>1428</v>
      </c>
      <c r="G1723" s="5" t="s">
        <v>1429</v>
      </c>
      <c r="H1723" s="3" t="s">
        <v>10668</v>
      </c>
      <c r="I1723" s="3" t="s">
        <v>11951</v>
      </c>
      <c r="J1723" s="3" t="s">
        <v>11952</v>
      </c>
      <c r="K1723" s="6" t="s">
        <v>9</v>
      </c>
      <c r="L1723" s="7">
        <v>22</v>
      </c>
      <c r="M1723" s="7">
        <v>15.06</v>
      </c>
      <c r="N1723" s="7">
        <f t="shared" si="27"/>
        <v>331.32</v>
      </c>
      <c r="O1723" s="6" t="s">
        <v>8</v>
      </c>
      <c r="P1723" s="6"/>
      <c r="Q1723" s="6"/>
      <c r="R1723" s="6"/>
      <c r="S1723" s="8" t="s">
        <v>16576</v>
      </c>
      <c r="T1723" s="6" t="s">
        <v>21324</v>
      </c>
      <c r="U1723" s="6" t="s">
        <v>21323</v>
      </c>
    </row>
    <row r="1724" spans="1:21" x14ac:dyDescent="0.25">
      <c r="A1724" s="3" t="s">
        <v>21331</v>
      </c>
      <c r="B1724" s="3" t="s">
        <v>21336</v>
      </c>
      <c r="C1724" s="3" t="s">
        <v>10666</v>
      </c>
      <c r="D1724" s="3" t="s">
        <v>10722</v>
      </c>
      <c r="E1724" s="4">
        <v>319123</v>
      </c>
      <c r="F1724" s="5" t="s">
        <v>1430</v>
      </c>
      <c r="G1724" s="5" t="s">
        <v>1431</v>
      </c>
      <c r="H1724" s="3" t="s">
        <v>10668</v>
      </c>
      <c r="I1724" s="3" t="s">
        <v>11544</v>
      </c>
      <c r="J1724" s="3" t="s">
        <v>11953</v>
      </c>
      <c r="K1724" s="6" t="s">
        <v>9</v>
      </c>
      <c r="L1724" s="7">
        <v>10</v>
      </c>
      <c r="M1724" s="7">
        <v>292.61</v>
      </c>
      <c r="N1724" s="7">
        <f t="shared" si="27"/>
        <v>2926.1000000000004</v>
      </c>
      <c r="O1724" s="6" t="s">
        <v>8</v>
      </c>
      <c r="P1724" s="6"/>
      <c r="Q1724" s="6"/>
      <c r="R1724" s="6"/>
      <c r="S1724" s="8" t="s">
        <v>16577</v>
      </c>
      <c r="T1724" s="6" t="s">
        <v>21324</v>
      </c>
      <c r="U1724" s="6" t="s">
        <v>21323</v>
      </c>
    </row>
    <row r="1725" spans="1:21" x14ac:dyDescent="0.25">
      <c r="A1725" s="3" t="s">
        <v>21331</v>
      </c>
      <c r="B1725" s="3" t="s">
        <v>21336</v>
      </c>
      <c r="C1725" s="3" t="s">
        <v>10666</v>
      </c>
      <c r="D1725" s="3" t="s">
        <v>10684</v>
      </c>
      <c r="E1725" s="4">
        <v>318931</v>
      </c>
      <c r="F1725" s="5" t="s">
        <v>1432</v>
      </c>
      <c r="G1725" s="5" t="s">
        <v>1433</v>
      </c>
      <c r="H1725" s="3" t="s">
        <v>10668</v>
      </c>
      <c r="I1725" s="3" t="s">
        <v>11954</v>
      </c>
      <c r="J1725" s="3" t="s">
        <v>11955</v>
      </c>
      <c r="K1725" s="6" t="s">
        <v>9</v>
      </c>
      <c r="L1725" s="7">
        <v>2</v>
      </c>
      <c r="M1725" s="7">
        <v>142.74</v>
      </c>
      <c r="N1725" s="7">
        <f t="shared" si="27"/>
        <v>285.48</v>
      </c>
      <c r="O1725" s="6" t="s">
        <v>8</v>
      </c>
      <c r="P1725" s="6"/>
      <c r="Q1725" s="6"/>
      <c r="R1725" s="6"/>
      <c r="S1725" s="8" t="s">
        <v>16578</v>
      </c>
      <c r="T1725" s="6" t="s">
        <v>21324</v>
      </c>
      <c r="U1725" s="6" t="s">
        <v>21323</v>
      </c>
    </row>
    <row r="1726" spans="1:21" x14ac:dyDescent="0.25">
      <c r="A1726" s="3" t="s">
        <v>21331</v>
      </c>
      <c r="B1726" s="3" t="s">
        <v>21336</v>
      </c>
      <c r="C1726" s="3" t="s">
        <v>10666</v>
      </c>
      <c r="D1726" s="3" t="s">
        <v>10684</v>
      </c>
      <c r="E1726" s="4">
        <v>319183</v>
      </c>
      <c r="F1726" s="5" t="s">
        <v>1434</v>
      </c>
      <c r="G1726" s="5" t="s">
        <v>1435</v>
      </c>
      <c r="H1726" s="3" t="s">
        <v>10668</v>
      </c>
      <c r="I1726" s="3" t="s">
        <v>11956</v>
      </c>
      <c r="J1726" s="3" t="s">
        <v>11957</v>
      </c>
      <c r="K1726" s="6" t="s">
        <v>9</v>
      </c>
      <c r="L1726" s="7">
        <v>3</v>
      </c>
      <c r="M1726" s="7">
        <v>77.66</v>
      </c>
      <c r="N1726" s="7">
        <f t="shared" si="27"/>
        <v>232.98</v>
      </c>
      <c r="O1726" s="6" t="s">
        <v>8</v>
      </c>
      <c r="P1726" s="6"/>
      <c r="Q1726" s="6"/>
      <c r="R1726" s="6"/>
      <c r="S1726" s="8" t="s">
        <v>16579</v>
      </c>
      <c r="T1726" s="6" t="s">
        <v>21324</v>
      </c>
      <c r="U1726" s="6" t="s">
        <v>21323</v>
      </c>
    </row>
    <row r="1727" spans="1:21" x14ac:dyDescent="0.25">
      <c r="A1727" s="3" t="s">
        <v>21331</v>
      </c>
      <c r="B1727" s="3" t="s">
        <v>21336</v>
      </c>
      <c r="C1727" s="3" t="s">
        <v>10666</v>
      </c>
      <c r="D1727" s="3" t="s">
        <v>10684</v>
      </c>
      <c r="E1727" s="4">
        <v>319175</v>
      </c>
      <c r="F1727" s="5" t="s">
        <v>1436</v>
      </c>
      <c r="G1727" s="5" t="s">
        <v>1437</v>
      </c>
      <c r="H1727" s="3" t="s">
        <v>10668</v>
      </c>
      <c r="I1727" s="3" t="s">
        <v>11635</v>
      </c>
      <c r="J1727" s="3" t="s">
        <v>11958</v>
      </c>
      <c r="K1727" s="6" t="s">
        <v>9</v>
      </c>
      <c r="L1727" s="7">
        <v>1</v>
      </c>
      <c r="M1727" s="7">
        <v>237.3</v>
      </c>
      <c r="N1727" s="7">
        <f t="shared" si="27"/>
        <v>237.3</v>
      </c>
      <c r="O1727" s="6" t="s">
        <v>8</v>
      </c>
      <c r="P1727" s="6"/>
      <c r="Q1727" s="6"/>
      <c r="R1727" s="6"/>
      <c r="S1727" s="8" t="s">
        <v>16580</v>
      </c>
      <c r="T1727" s="6" t="s">
        <v>21324</v>
      </c>
      <c r="U1727" s="6" t="s">
        <v>21323</v>
      </c>
    </row>
    <row r="1728" spans="1:21" x14ac:dyDescent="0.25">
      <c r="A1728" s="3" t="s">
        <v>21331</v>
      </c>
      <c r="B1728" s="3" t="s">
        <v>21336</v>
      </c>
      <c r="C1728" s="3" t="s">
        <v>10666</v>
      </c>
      <c r="D1728" s="3" t="s">
        <v>10684</v>
      </c>
      <c r="E1728" s="4">
        <v>319386</v>
      </c>
      <c r="F1728" s="5" t="s">
        <v>1438</v>
      </c>
      <c r="G1728" s="5" t="s">
        <v>1439</v>
      </c>
      <c r="H1728" s="3" t="s">
        <v>10668</v>
      </c>
      <c r="I1728" s="3" t="s">
        <v>11635</v>
      </c>
      <c r="J1728" s="3" t="s">
        <v>11959</v>
      </c>
      <c r="K1728" s="6" t="s">
        <v>9</v>
      </c>
      <c r="L1728" s="7">
        <v>7</v>
      </c>
      <c r="M1728" s="7">
        <v>172.84</v>
      </c>
      <c r="N1728" s="7">
        <f t="shared" si="27"/>
        <v>1209.8800000000001</v>
      </c>
      <c r="O1728" s="6" t="s">
        <v>8</v>
      </c>
      <c r="P1728" s="6"/>
      <c r="Q1728" s="6"/>
      <c r="R1728" s="6"/>
      <c r="S1728" s="8" t="s">
        <v>16581</v>
      </c>
      <c r="T1728" s="6" t="s">
        <v>21324</v>
      </c>
      <c r="U1728" s="6" t="s">
        <v>21323</v>
      </c>
    </row>
    <row r="1729" spans="1:21" x14ac:dyDescent="0.25">
      <c r="A1729" s="3" t="s">
        <v>21331</v>
      </c>
      <c r="B1729" s="3" t="s">
        <v>21336</v>
      </c>
      <c r="C1729" s="3" t="s">
        <v>10666</v>
      </c>
      <c r="D1729" s="3" t="s">
        <v>10854</v>
      </c>
      <c r="E1729" s="4">
        <v>319199</v>
      </c>
      <c r="F1729" s="5" t="s">
        <v>1440</v>
      </c>
      <c r="G1729" s="5" t="s">
        <v>1441</v>
      </c>
      <c r="H1729" s="3" t="s">
        <v>11309</v>
      </c>
      <c r="I1729" s="3" t="s">
        <v>11755</v>
      </c>
      <c r="J1729" s="3" t="s">
        <v>11960</v>
      </c>
      <c r="K1729" s="6" t="s">
        <v>9</v>
      </c>
      <c r="L1729" s="7">
        <v>1</v>
      </c>
      <c r="M1729" s="7">
        <v>227.24</v>
      </c>
      <c r="N1729" s="7">
        <f t="shared" si="27"/>
        <v>227.24</v>
      </c>
      <c r="O1729" s="6" t="s">
        <v>8</v>
      </c>
      <c r="P1729" s="6"/>
      <c r="Q1729" s="6"/>
      <c r="R1729" s="6"/>
      <c r="S1729" s="8" t="s">
        <v>16582</v>
      </c>
      <c r="T1729" s="6" t="s">
        <v>21324</v>
      </c>
      <c r="U1729" s="6" t="s">
        <v>21323</v>
      </c>
    </row>
    <row r="1730" spans="1:21" x14ac:dyDescent="0.25">
      <c r="A1730" s="3" t="s">
        <v>21331</v>
      </c>
      <c r="B1730" s="3" t="s">
        <v>21336</v>
      </c>
      <c r="C1730" s="3" t="s">
        <v>10666</v>
      </c>
      <c r="D1730" s="3" t="s">
        <v>10854</v>
      </c>
      <c r="E1730" s="4">
        <v>319111</v>
      </c>
      <c r="F1730" s="5" t="s">
        <v>1442</v>
      </c>
      <c r="G1730" s="5" t="s">
        <v>1443</v>
      </c>
      <c r="H1730" s="3" t="s">
        <v>11309</v>
      </c>
      <c r="I1730" s="3" t="s">
        <v>11961</v>
      </c>
      <c r="J1730" s="3" t="s">
        <v>11962</v>
      </c>
      <c r="K1730" s="6" t="s">
        <v>9</v>
      </c>
      <c r="L1730" s="7">
        <v>6</v>
      </c>
      <c r="M1730" s="7">
        <v>43.31</v>
      </c>
      <c r="N1730" s="7">
        <f t="shared" ref="N1730:N1793" si="28">M1730*L1730</f>
        <v>259.86</v>
      </c>
      <c r="O1730" s="6" t="s">
        <v>8</v>
      </c>
      <c r="P1730" s="6"/>
      <c r="Q1730" s="6"/>
      <c r="R1730" s="6"/>
      <c r="S1730" s="8" t="s">
        <v>16583</v>
      </c>
      <c r="T1730" s="6" t="s">
        <v>21324</v>
      </c>
      <c r="U1730" s="6" t="s">
        <v>21323</v>
      </c>
    </row>
    <row r="1731" spans="1:21" x14ac:dyDescent="0.25">
      <c r="A1731" s="3" t="s">
        <v>21331</v>
      </c>
      <c r="B1731" s="3" t="s">
        <v>21336</v>
      </c>
      <c r="C1731" s="3" t="s">
        <v>10666</v>
      </c>
      <c r="D1731" s="3" t="s">
        <v>10854</v>
      </c>
      <c r="E1731" s="4">
        <v>318193</v>
      </c>
      <c r="F1731" s="5" t="s">
        <v>1444</v>
      </c>
      <c r="G1731" s="5" t="s">
        <v>1445</v>
      </c>
      <c r="H1731" s="3" t="s">
        <v>11309</v>
      </c>
      <c r="I1731" s="3" t="s">
        <v>11963</v>
      </c>
      <c r="J1731" s="3" t="s">
        <v>11964</v>
      </c>
      <c r="K1731" s="6" t="s">
        <v>9</v>
      </c>
      <c r="L1731" s="7">
        <v>1</v>
      </c>
      <c r="M1731" s="7">
        <v>438000</v>
      </c>
      <c r="N1731" s="7">
        <f t="shared" si="28"/>
        <v>438000</v>
      </c>
      <c r="O1731" s="6" t="s">
        <v>8</v>
      </c>
      <c r="P1731" s="6"/>
      <c r="Q1731" s="6"/>
      <c r="R1731" s="6"/>
      <c r="S1731" s="8" t="s">
        <v>16584</v>
      </c>
      <c r="T1731" s="6" t="s">
        <v>21324</v>
      </c>
      <c r="U1731" s="6" t="s">
        <v>21323</v>
      </c>
    </row>
    <row r="1732" spans="1:21" x14ac:dyDescent="0.25">
      <c r="A1732" s="3" t="s">
        <v>21331</v>
      </c>
      <c r="B1732" s="3" t="s">
        <v>21336</v>
      </c>
      <c r="C1732" s="3" t="s">
        <v>10666</v>
      </c>
      <c r="D1732" s="3" t="s">
        <v>10667</v>
      </c>
      <c r="E1732" s="4">
        <v>319061</v>
      </c>
      <c r="F1732" s="5" t="s">
        <v>1446</v>
      </c>
      <c r="G1732" s="5" t="s">
        <v>1447</v>
      </c>
      <c r="H1732" s="3" t="s">
        <v>10668</v>
      </c>
      <c r="I1732" s="3" t="s">
        <v>11314</v>
      </c>
      <c r="J1732" s="3" t="s">
        <v>11965</v>
      </c>
      <c r="K1732" s="6" t="s">
        <v>9</v>
      </c>
      <c r="L1732" s="7">
        <v>32</v>
      </c>
      <c r="M1732" s="7">
        <v>9295.23</v>
      </c>
      <c r="N1732" s="7">
        <f t="shared" si="28"/>
        <v>297447.36</v>
      </c>
      <c r="O1732" s="6" t="s">
        <v>8</v>
      </c>
      <c r="P1732" s="6"/>
      <c r="Q1732" s="6"/>
      <c r="R1732" s="6"/>
      <c r="S1732" s="8" t="s">
        <v>16585</v>
      </c>
      <c r="T1732" s="6" t="s">
        <v>21324</v>
      </c>
      <c r="U1732" s="6" t="s">
        <v>21323</v>
      </c>
    </row>
    <row r="1733" spans="1:21" x14ac:dyDescent="0.25">
      <c r="A1733" s="3" t="s">
        <v>21331</v>
      </c>
      <c r="B1733" s="3" t="s">
        <v>21336</v>
      </c>
      <c r="C1733" s="3" t="s">
        <v>10666</v>
      </c>
      <c r="D1733" s="3" t="s">
        <v>10854</v>
      </c>
      <c r="E1733" s="4">
        <v>319428</v>
      </c>
      <c r="F1733" s="5" t="s">
        <v>1448</v>
      </c>
      <c r="G1733" s="5" t="s">
        <v>1449</v>
      </c>
      <c r="H1733" s="3" t="s">
        <v>11967</v>
      </c>
      <c r="I1733" s="3" t="s">
        <v>11968</v>
      </c>
      <c r="J1733" s="3" t="s">
        <v>11969</v>
      </c>
      <c r="K1733" s="6" t="s">
        <v>9</v>
      </c>
      <c r="L1733" s="7">
        <v>48</v>
      </c>
      <c r="M1733" s="7">
        <v>3.41</v>
      </c>
      <c r="N1733" s="7">
        <f t="shared" si="28"/>
        <v>163.68</v>
      </c>
      <c r="O1733" s="6" t="s">
        <v>8</v>
      </c>
      <c r="P1733" s="6"/>
      <c r="Q1733" s="6"/>
      <c r="R1733" s="6"/>
      <c r="S1733" s="8" t="s">
        <v>16586</v>
      </c>
      <c r="T1733" s="6" t="s">
        <v>21324</v>
      </c>
      <c r="U1733" s="6" t="s">
        <v>21323</v>
      </c>
    </row>
    <row r="1734" spans="1:21" x14ac:dyDescent="0.25">
      <c r="A1734" s="3" t="s">
        <v>21331</v>
      </c>
      <c r="B1734" s="3" t="s">
        <v>21336</v>
      </c>
      <c r="C1734" s="3" t="s">
        <v>10666</v>
      </c>
      <c r="D1734" s="3" t="s">
        <v>10854</v>
      </c>
      <c r="E1734" s="4">
        <v>319361</v>
      </c>
      <c r="F1734" s="5" t="s">
        <v>1450</v>
      </c>
      <c r="G1734" s="5" t="s">
        <v>1451</v>
      </c>
      <c r="H1734" s="3" t="s">
        <v>11309</v>
      </c>
      <c r="I1734" s="3" t="s">
        <v>11859</v>
      </c>
      <c r="J1734" s="3" t="s">
        <v>11970</v>
      </c>
      <c r="K1734" s="6" t="s">
        <v>9</v>
      </c>
      <c r="L1734" s="7">
        <v>5</v>
      </c>
      <c r="M1734" s="7">
        <v>174.95</v>
      </c>
      <c r="N1734" s="7">
        <f t="shared" si="28"/>
        <v>874.75</v>
      </c>
      <c r="O1734" s="6" t="s">
        <v>8</v>
      </c>
      <c r="P1734" s="6"/>
      <c r="Q1734" s="6"/>
      <c r="R1734" s="6"/>
      <c r="S1734" s="8" t="s">
        <v>16587</v>
      </c>
      <c r="T1734" s="6" t="s">
        <v>21324</v>
      </c>
      <c r="U1734" s="6" t="s">
        <v>21323</v>
      </c>
    </row>
    <row r="1735" spans="1:21" x14ac:dyDescent="0.25">
      <c r="A1735" s="3" t="s">
        <v>21331</v>
      </c>
      <c r="B1735" s="3" t="s">
        <v>21336</v>
      </c>
      <c r="C1735" s="3" t="s">
        <v>10666</v>
      </c>
      <c r="D1735" s="3" t="s">
        <v>10667</v>
      </c>
      <c r="E1735" s="4">
        <v>319147</v>
      </c>
      <c r="F1735" s="5" t="s">
        <v>1452</v>
      </c>
      <c r="G1735" s="5" t="s">
        <v>1453</v>
      </c>
      <c r="H1735" s="3" t="s">
        <v>10668</v>
      </c>
      <c r="I1735" s="3" t="s">
        <v>11314</v>
      </c>
      <c r="J1735" s="3" t="s">
        <v>11971</v>
      </c>
      <c r="K1735" s="6" t="s">
        <v>9</v>
      </c>
      <c r="L1735" s="7">
        <v>2</v>
      </c>
      <c r="M1735" s="7">
        <v>123.75</v>
      </c>
      <c r="N1735" s="7">
        <f t="shared" si="28"/>
        <v>247.5</v>
      </c>
      <c r="O1735" s="6" t="s">
        <v>8</v>
      </c>
      <c r="P1735" s="6"/>
      <c r="Q1735" s="6"/>
      <c r="R1735" s="6"/>
      <c r="S1735" s="8" t="s">
        <v>16588</v>
      </c>
      <c r="T1735" s="6" t="s">
        <v>21324</v>
      </c>
      <c r="U1735" s="6" t="s">
        <v>21323</v>
      </c>
    </row>
    <row r="1736" spans="1:21" x14ac:dyDescent="0.25">
      <c r="A1736" s="3" t="s">
        <v>21331</v>
      </c>
      <c r="B1736" s="3" t="s">
        <v>21336</v>
      </c>
      <c r="C1736" s="3" t="s">
        <v>10666</v>
      </c>
      <c r="D1736" s="3" t="s">
        <v>11292</v>
      </c>
      <c r="E1736" s="4">
        <v>318199</v>
      </c>
      <c r="F1736" s="5" t="s">
        <v>1454</v>
      </c>
      <c r="G1736" s="5" t="s">
        <v>1455</v>
      </c>
      <c r="H1736" s="3" t="s">
        <v>10668</v>
      </c>
      <c r="I1736" s="3" t="s">
        <v>11972</v>
      </c>
      <c r="J1736" s="3" t="s">
        <v>11973</v>
      </c>
      <c r="K1736" s="6" t="s">
        <v>9</v>
      </c>
      <c r="L1736" s="7">
        <v>5</v>
      </c>
      <c r="M1736" s="7">
        <v>308922.19</v>
      </c>
      <c r="N1736" s="7">
        <f t="shared" si="28"/>
        <v>1544610.95</v>
      </c>
      <c r="O1736" s="6" t="s">
        <v>8</v>
      </c>
      <c r="P1736" s="6"/>
      <c r="Q1736" s="6"/>
      <c r="R1736" s="6"/>
      <c r="S1736" s="8" t="s">
        <v>16589</v>
      </c>
      <c r="T1736" s="6" t="s">
        <v>21324</v>
      </c>
      <c r="U1736" s="6" t="s">
        <v>21323</v>
      </c>
    </row>
    <row r="1737" spans="1:21" x14ac:dyDescent="0.25">
      <c r="A1737" s="3" t="s">
        <v>21331</v>
      </c>
      <c r="B1737" s="3" t="s">
        <v>21336</v>
      </c>
      <c r="C1737" s="3" t="s">
        <v>10666</v>
      </c>
      <c r="D1737" s="3" t="s">
        <v>10722</v>
      </c>
      <c r="E1737" s="4">
        <v>318285</v>
      </c>
      <c r="F1737" s="5" t="s">
        <v>1456</v>
      </c>
      <c r="G1737" s="5" t="s">
        <v>1457</v>
      </c>
      <c r="H1737" s="3" t="s">
        <v>10668</v>
      </c>
      <c r="I1737" s="3" t="s">
        <v>11544</v>
      </c>
      <c r="J1737" s="3" t="s">
        <v>11974</v>
      </c>
      <c r="K1737" s="6" t="s">
        <v>9</v>
      </c>
      <c r="L1737" s="7">
        <v>1</v>
      </c>
      <c r="M1737" s="7">
        <v>586437.28</v>
      </c>
      <c r="N1737" s="7">
        <f t="shared" si="28"/>
        <v>586437.28</v>
      </c>
      <c r="O1737" s="6" t="s">
        <v>8</v>
      </c>
      <c r="P1737" s="6"/>
      <c r="Q1737" s="6"/>
      <c r="R1737" s="6"/>
      <c r="S1737" s="8" t="s">
        <v>16590</v>
      </c>
      <c r="T1737" s="6" t="s">
        <v>21324</v>
      </c>
      <c r="U1737" s="6" t="s">
        <v>21323</v>
      </c>
    </row>
    <row r="1738" spans="1:21" x14ac:dyDescent="0.25">
      <c r="A1738" s="3" t="s">
        <v>21331</v>
      </c>
      <c r="B1738" s="3" t="s">
        <v>21336</v>
      </c>
      <c r="C1738" s="3" t="s">
        <v>10666</v>
      </c>
      <c r="D1738" s="3" t="s">
        <v>10722</v>
      </c>
      <c r="E1738" s="4">
        <v>317707</v>
      </c>
      <c r="F1738" s="5" t="s">
        <v>1462</v>
      </c>
      <c r="G1738" s="5" t="s">
        <v>1463</v>
      </c>
      <c r="H1738" s="3" t="s">
        <v>10668</v>
      </c>
      <c r="I1738" s="3" t="s">
        <v>11981</v>
      </c>
      <c r="J1738" s="3" t="s">
        <v>11982</v>
      </c>
      <c r="K1738" s="6" t="s">
        <v>9</v>
      </c>
      <c r="L1738" s="7">
        <v>1</v>
      </c>
      <c r="M1738" s="7">
        <v>2148848.08</v>
      </c>
      <c r="N1738" s="7">
        <f t="shared" si="28"/>
        <v>2148848.08</v>
      </c>
      <c r="O1738" s="6" t="s">
        <v>8</v>
      </c>
      <c r="P1738" s="6"/>
      <c r="Q1738" s="6"/>
      <c r="R1738" s="6"/>
      <c r="S1738" s="8" t="s">
        <v>16593</v>
      </c>
      <c r="T1738" s="6" t="s">
        <v>21324</v>
      </c>
      <c r="U1738" s="6" t="s">
        <v>21323</v>
      </c>
    </row>
    <row r="1739" spans="1:21" x14ac:dyDescent="0.25">
      <c r="A1739" s="3" t="s">
        <v>21331</v>
      </c>
      <c r="B1739" s="3" t="s">
        <v>21336</v>
      </c>
      <c r="C1739" s="3" t="s">
        <v>10666</v>
      </c>
      <c r="D1739" s="3" t="s">
        <v>11319</v>
      </c>
      <c r="E1739" s="4">
        <v>318418</v>
      </c>
      <c r="F1739" s="5" t="s">
        <v>1464</v>
      </c>
      <c r="G1739" s="5" t="s">
        <v>1465</v>
      </c>
      <c r="H1739" s="3" t="s">
        <v>10668</v>
      </c>
      <c r="I1739" s="3" t="s">
        <v>11320</v>
      </c>
      <c r="J1739" s="3" t="s">
        <v>11984</v>
      </c>
      <c r="K1739" s="6" t="s">
        <v>9</v>
      </c>
      <c r="L1739" s="7">
        <v>1</v>
      </c>
      <c r="M1739" s="7">
        <v>397064.49</v>
      </c>
      <c r="N1739" s="7">
        <f t="shared" si="28"/>
        <v>397064.49</v>
      </c>
      <c r="O1739" s="6" t="s">
        <v>8</v>
      </c>
      <c r="P1739" s="6"/>
      <c r="Q1739" s="6"/>
      <c r="R1739" s="6"/>
      <c r="S1739" s="8" t="s">
        <v>16594</v>
      </c>
      <c r="T1739" s="6" t="s">
        <v>21324</v>
      </c>
      <c r="U1739" s="6" t="s">
        <v>21323</v>
      </c>
    </row>
    <row r="1740" spans="1:21" x14ac:dyDescent="0.25">
      <c r="A1740" s="3" t="s">
        <v>21331</v>
      </c>
      <c r="B1740" s="3" t="s">
        <v>21336</v>
      </c>
      <c r="C1740" s="3" t="s">
        <v>10666</v>
      </c>
      <c r="D1740" s="3" t="s">
        <v>10854</v>
      </c>
      <c r="E1740" s="4">
        <v>318748</v>
      </c>
      <c r="F1740" s="5" t="s">
        <v>1466</v>
      </c>
      <c r="G1740" s="5" t="s">
        <v>1467</v>
      </c>
      <c r="H1740" s="3" t="s">
        <v>11092</v>
      </c>
      <c r="I1740" s="3" t="s">
        <v>10983</v>
      </c>
      <c r="J1740" s="3" t="s">
        <v>11985</v>
      </c>
      <c r="K1740" s="6" t="s">
        <v>9</v>
      </c>
      <c r="L1740" s="7">
        <v>2</v>
      </c>
      <c r="M1740" s="7">
        <v>141569.64000000001</v>
      </c>
      <c r="N1740" s="7">
        <f t="shared" si="28"/>
        <v>283139.28000000003</v>
      </c>
      <c r="O1740" s="6" t="s">
        <v>8</v>
      </c>
      <c r="P1740" s="6"/>
      <c r="Q1740" s="6"/>
      <c r="R1740" s="6"/>
      <c r="S1740" s="8" t="s">
        <v>16595</v>
      </c>
      <c r="T1740" s="6" t="s">
        <v>21324</v>
      </c>
      <c r="U1740" s="6" t="s">
        <v>21323</v>
      </c>
    </row>
    <row r="1741" spans="1:21" x14ac:dyDescent="0.25">
      <c r="A1741" s="3" t="s">
        <v>21331</v>
      </c>
      <c r="B1741" s="3" t="s">
        <v>21336</v>
      </c>
      <c r="C1741" s="3" t="s">
        <v>10666</v>
      </c>
      <c r="D1741" s="3" t="s">
        <v>10667</v>
      </c>
      <c r="E1741" s="4">
        <v>318138</v>
      </c>
      <c r="F1741" s="5" t="s">
        <v>1469</v>
      </c>
      <c r="G1741" s="5" t="s">
        <v>1470</v>
      </c>
      <c r="H1741" s="3" t="s">
        <v>10668</v>
      </c>
      <c r="I1741" s="3" t="s">
        <v>11986</v>
      </c>
      <c r="J1741" s="3" t="s">
        <v>11987</v>
      </c>
      <c r="K1741" s="6" t="s">
        <v>9</v>
      </c>
      <c r="L1741" s="7">
        <v>1</v>
      </c>
      <c r="M1741" s="7">
        <v>662870.97</v>
      </c>
      <c r="N1741" s="7">
        <f t="shared" si="28"/>
        <v>662870.97</v>
      </c>
      <c r="O1741" s="6" t="s">
        <v>8</v>
      </c>
      <c r="P1741" s="6"/>
      <c r="Q1741" s="6"/>
      <c r="R1741" s="6"/>
      <c r="S1741" s="8" t="s">
        <v>16596</v>
      </c>
      <c r="T1741" s="6" t="s">
        <v>21324</v>
      </c>
      <c r="U1741" s="6" t="s">
        <v>21323</v>
      </c>
    </row>
    <row r="1742" spans="1:21" x14ac:dyDescent="0.25">
      <c r="A1742" s="3" t="s">
        <v>21331</v>
      </c>
      <c r="B1742" s="3" t="s">
        <v>21336</v>
      </c>
      <c r="C1742" s="3" t="s">
        <v>10666</v>
      </c>
      <c r="D1742" s="3" t="s">
        <v>10684</v>
      </c>
      <c r="E1742" s="4">
        <v>318849</v>
      </c>
      <c r="F1742" s="5" t="s">
        <v>1479</v>
      </c>
      <c r="G1742" s="5" t="s">
        <v>1480</v>
      </c>
      <c r="H1742" s="3" t="s">
        <v>10668</v>
      </c>
      <c r="I1742" s="3" t="s">
        <v>11994</v>
      </c>
      <c r="J1742" s="3" t="s">
        <v>11995</v>
      </c>
      <c r="K1742" s="6" t="s">
        <v>9</v>
      </c>
      <c r="L1742" s="7">
        <v>1</v>
      </c>
      <c r="M1742" s="7">
        <v>218433.83</v>
      </c>
      <c r="N1742" s="7">
        <f t="shared" si="28"/>
        <v>218433.83</v>
      </c>
      <c r="O1742" s="6" t="s">
        <v>8</v>
      </c>
      <c r="P1742" s="6"/>
      <c r="Q1742" s="6"/>
      <c r="R1742" s="6"/>
      <c r="S1742" s="8" t="s">
        <v>16600</v>
      </c>
      <c r="T1742" s="6" t="s">
        <v>21324</v>
      </c>
      <c r="U1742" s="6" t="s">
        <v>21323</v>
      </c>
    </row>
    <row r="1743" spans="1:21" x14ac:dyDescent="0.25">
      <c r="A1743" s="3" t="s">
        <v>21331</v>
      </c>
      <c r="B1743" s="3" t="s">
        <v>21336</v>
      </c>
      <c r="C1743" s="3" t="s">
        <v>10666</v>
      </c>
      <c r="D1743" s="3" t="s">
        <v>10684</v>
      </c>
      <c r="E1743" s="4">
        <v>317806</v>
      </c>
      <c r="F1743" s="5" t="s">
        <v>1481</v>
      </c>
      <c r="G1743" s="5" t="s">
        <v>1482</v>
      </c>
      <c r="H1743" s="3" t="s">
        <v>10668</v>
      </c>
      <c r="I1743" s="3" t="s">
        <v>11728</v>
      </c>
      <c r="J1743" s="3" t="s">
        <v>11996</v>
      </c>
      <c r="K1743" s="6" t="s">
        <v>9</v>
      </c>
      <c r="L1743" s="7">
        <v>8</v>
      </c>
      <c r="M1743" s="7">
        <v>522263.16</v>
      </c>
      <c r="N1743" s="7">
        <f t="shared" si="28"/>
        <v>4178105.28</v>
      </c>
      <c r="O1743" s="6" t="s">
        <v>8</v>
      </c>
      <c r="P1743" s="6"/>
      <c r="Q1743" s="6"/>
      <c r="R1743" s="6"/>
      <c r="S1743" s="8" t="s">
        <v>16601</v>
      </c>
      <c r="T1743" s="6" t="s">
        <v>21324</v>
      </c>
      <c r="U1743" s="6" t="s">
        <v>21323</v>
      </c>
    </row>
    <row r="1744" spans="1:21" x14ac:dyDescent="0.25">
      <c r="A1744" s="3" t="s">
        <v>21331</v>
      </c>
      <c r="B1744" s="3" t="s">
        <v>21336</v>
      </c>
      <c r="C1744" s="3" t="s">
        <v>10666</v>
      </c>
      <c r="D1744" s="3" t="s">
        <v>10722</v>
      </c>
      <c r="E1744" s="4">
        <v>318355</v>
      </c>
      <c r="F1744" s="5" t="s">
        <v>1489</v>
      </c>
      <c r="G1744" s="5" t="s">
        <v>1490</v>
      </c>
      <c r="H1744" s="3" t="s">
        <v>10668</v>
      </c>
      <c r="I1744" s="3" t="s">
        <v>11542</v>
      </c>
      <c r="J1744" s="3" t="s">
        <v>12003</v>
      </c>
      <c r="K1744" s="6" t="s">
        <v>9</v>
      </c>
      <c r="L1744" s="7">
        <v>7</v>
      </c>
      <c r="M1744" s="7">
        <v>19062.66</v>
      </c>
      <c r="N1744" s="7">
        <f t="shared" si="28"/>
        <v>133438.62</v>
      </c>
      <c r="O1744" s="6" t="s">
        <v>8</v>
      </c>
      <c r="P1744" s="6"/>
      <c r="Q1744" s="6"/>
      <c r="R1744" s="6"/>
      <c r="S1744" s="8" t="s">
        <v>16605</v>
      </c>
      <c r="T1744" s="6" t="s">
        <v>21324</v>
      </c>
      <c r="U1744" s="6" t="s">
        <v>21323</v>
      </c>
    </row>
    <row r="1745" spans="1:21" x14ac:dyDescent="0.25">
      <c r="A1745" s="3" t="s">
        <v>21331</v>
      </c>
      <c r="B1745" s="3" t="s">
        <v>21336</v>
      </c>
      <c r="C1745" s="3" t="s">
        <v>10666</v>
      </c>
      <c r="D1745" s="3" t="s">
        <v>10854</v>
      </c>
      <c r="E1745" s="4">
        <v>317921</v>
      </c>
      <c r="F1745" s="5" t="s">
        <v>1493</v>
      </c>
      <c r="G1745" s="5" t="s">
        <v>1494</v>
      </c>
      <c r="H1745" s="3" t="s">
        <v>11309</v>
      </c>
      <c r="I1745" s="3" t="s">
        <v>11480</v>
      </c>
      <c r="J1745" s="3" t="s">
        <v>12007</v>
      </c>
      <c r="K1745" s="6" t="s">
        <v>9</v>
      </c>
      <c r="L1745" s="7">
        <v>9</v>
      </c>
      <c r="M1745" s="7">
        <v>141727.20000000001</v>
      </c>
      <c r="N1745" s="7">
        <f t="shared" si="28"/>
        <v>1275544.8</v>
      </c>
      <c r="O1745" s="6" t="s">
        <v>8</v>
      </c>
      <c r="P1745" s="6"/>
      <c r="Q1745" s="6"/>
      <c r="R1745" s="6"/>
      <c r="S1745" s="8" t="s">
        <v>16607</v>
      </c>
      <c r="T1745" s="6" t="s">
        <v>21324</v>
      </c>
      <c r="U1745" s="6" t="s">
        <v>21323</v>
      </c>
    </row>
    <row r="1746" spans="1:21" x14ac:dyDescent="0.25">
      <c r="A1746" s="3" t="s">
        <v>21331</v>
      </c>
      <c r="B1746" s="3" t="s">
        <v>21336</v>
      </c>
      <c r="C1746" s="3" t="s">
        <v>10666</v>
      </c>
      <c r="D1746" s="3" t="s">
        <v>10722</v>
      </c>
      <c r="E1746" s="4">
        <v>318048</v>
      </c>
      <c r="F1746" s="5" t="s">
        <v>1497</v>
      </c>
      <c r="G1746" s="5" t="s">
        <v>1498</v>
      </c>
      <c r="H1746" s="3" t="s">
        <v>10668</v>
      </c>
      <c r="I1746" s="3" t="s">
        <v>11544</v>
      </c>
      <c r="J1746" s="3" t="s">
        <v>12010</v>
      </c>
      <c r="K1746" s="6" t="s">
        <v>9</v>
      </c>
      <c r="L1746" s="7">
        <v>17</v>
      </c>
      <c r="M1746" s="7">
        <v>132761.93</v>
      </c>
      <c r="N1746" s="7">
        <f t="shared" si="28"/>
        <v>2256952.81</v>
      </c>
      <c r="O1746" s="6" t="s">
        <v>8</v>
      </c>
      <c r="P1746" s="6"/>
      <c r="Q1746" s="6"/>
      <c r="R1746" s="6"/>
      <c r="S1746" s="8" t="s">
        <v>16609</v>
      </c>
      <c r="T1746" s="6" t="s">
        <v>21324</v>
      </c>
      <c r="U1746" s="6" t="s">
        <v>21323</v>
      </c>
    </row>
    <row r="1747" spans="1:21" x14ac:dyDescent="0.25">
      <c r="A1747" s="3" t="s">
        <v>21331</v>
      </c>
      <c r="B1747" s="3" t="s">
        <v>21336</v>
      </c>
      <c r="C1747" s="3" t="s">
        <v>10666</v>
      </c>
      <c r="D1747" s="3" t="s">
        <v>11326</v>
      </c>
      <c r="E1747" s="4">
        <v>317990</v>
      </c>
      <c r="F1747" s="5" t="s">
        <v>1499</v>
      </c>
      <c r="G1747" s="5" t="s">
        <v>1500</v>
      </c>
      <c r="H1747" s="3" t="s">
        <v>10668</v>
      </c>
      <c r="I1747" s="3" t="s">
        <v>12011</v>
      </c>
      <c r="J1747" s="3" t="s">
        <v>12012</v>
      </c>
      <c r="K1747" s="6" t="s">
        <v>9</v>
      </c>
      <c r="L1747" s="7">
        <v>4</v>
      </c>
      <c r="M1747" s="7">
        <v>382473.01</v>
      </c>
      <c r="N1747" s="7">
        <f t="shared" si="28"/>
        <v>1529892.04</v>
      </c>
      <c r="O1747" s="6" t="s">
        <v>8</v>
      </c>
      <c r="P1747" s="6"/>
      <c r="Q1747" s="6"/>
      <c r="R1747" s="6"/>
      <c r="S1747" s="8" t="s">
        <v>16610</v>
      </c>
      <c r="T1747" s="6" t="s">
        <v>21324</v>
      </c>
      <c r="U1747" s="6" t="s">
        <v>21323</v>
      </c>
    </row>
    <row r="1748" spans="1:21" x14ac:dyDescent="0.25">
      <c r="A1748" s="3" t="s">
        <v>21331</v>
      </c>
      <c r="B1748" s="3" t="s">
        <v>21336</v>
      </c>
      <c r="C1748" s="3" t="s">
        <v>10666</v>
      </c>
      <c r="D1748" s="3" t="s">
        <v>11326</v>
      </c>
      <c r="E1748" s="4">
        <v>318413</v>
      </c>
      <c r="F1748" s="5" t="s">
        <v>1501</v>
      </c>
      <c r="G1748" s="5" t="s">
        <v>1500</v>
      </c>
      <c r="H1748" s="3" t="s">
        <v>10668</v>
      </c>
      <c r="I1748" s="3" t="s">
        <v>12011</v>
      </c>
      <c r="J1748" s="3" t="s">
        <v>12012</v>
      </c>
      <c r="K1748" s="6" t="s">
        <v>9</v>
      </c>
      <c r="L1748" s="7">
        <v>1</v>
      </c>
      <c r="M1748" s="7">
        <v>400157.37</v>
      </c>
      <c r="N1748" s="7">
        <f t="shared" si="28"/>
        <v>400157.37</v>
      </c>
      <c r="O1748" s="6" t="s">
        <v>8</v>
      </c>
      <c r="P1748" s="6"/>
      <c r="Q1748" s="6"/>
      <c r="R1748" s="6"/>
      <c r="S1748" s="8" t="s">
        <v>16611</v>
      </c>
      <c r="T1748" s="6" t="s">
        <v>21324</v>
      </c>
      <c r="U1748" s="6" t="s">
        <v>21323</v>
      </c>
    </row>
    <row r="1749" spans="1:21" x14ac:dyDescent="0.25">
      <c r="A1749" s="3" t="s">
        <v>21331</v>
      </c>
      <c r="B1749" s="3" t="s">
        <v>21336</v>
      </c>
      <c r="C1749" s="3" t="s">
        <v>10666</v>
      </c>
      <c r="D1749" s="3" t="s">
        <v>11326</v>
      </c>
      <c r="E1749" s="4">
        <v>318061</v>
      </c>
      <c r="F1749" s="5" t="s">
        <v>1502</v>
      </c>
      <c r="G1749" s="5" t="s">
        <v>1503</v>
      </c>
      <c r="H1749" s="3" t="s">
        <v>10668</v>
      </c>
      <c r="I1749" s="3" t="s">
        <v>12013</v>
      </c>
      <c r="J1749" s="3" t="s">
        <v>12014</v>
      </c>
      <c r="K1749" s="6" t="s">
        <v>9</v>
      </c>
      <c r="L1749" s="7">
        <v>10</v>
      </c>
      <c r="M1749" s="7">
        <v>76186.62</v>
      </c>
      <c r="N1749" s="7">
        <f t="shared" si="28"/>
        <v>761866.2</v>
      </c>
      <c r="O1749" s="6" t="s">
        <v>8</v>
      </c>
      <c r="P1749" s="6"/>
      <c r="Q1749" s="6"/>
      <c r="R1749" s="6"/>
      <c r="S1749" s="8" t="s">
        <v>16612</v>
      </c>
      <c r="T1749" s="6" t="s">
        <v>21324</v>
      </c>
      <c r="U1749" s="6" t="s">
        <v>21323</v>
      </c>
    </row>
    <row r="1750" spans="1:21" x14ac:dyDescent="0.25">
      <c r="A1750" s="3" t="s">
        <v>21331</v>
      </c>
      <c r="B1750" s="3" t="s">
        <v>21336</v>
      </c>
      <c r="C1750" s="3" t="s">
        <v>10666</v>
      </c>
      <c r="D1750" s="3" t="s">
        <v>10684</v>
      </c>
      <c r="E1750" s="4">
        <v>317872</v>
      </c>
      <c r="F1750" s="5" t="s">
        <v>1504</v>
      </c>
      <c r="G1750" s="5" t="s">
        <v>1505</v>
      </c>
      <c r="H1750" s="3" t="s">
        <v>10668</v>
      </c>
      <c r="I1750" s="3" t="s">
        <v>12015</v>
      </c>
      <c r="J1750" s="3" t="s">
        <v>12016</v>
      </c>
      <c r="K1750" s="6" t="s">
        <v>9</v>
      </c>
      <c r="L1750" s="7">
        <v>2</v>
      </c>
      <c r="M1750" s="7">
        <v>827159.64</v>
      </c>
      <c r="N1750" s="7">
        <f t="shared" si="28"/>
        <v>1654319.28</v>
      </c>
      <c r="O1750" s="6" t="s">
        <v>8</v>
      </c>
      <c r="P1750" s="6"/>
      <c r="Q1750" s="6"/>
      <c r="R1750" s="6"/>
      <c r="S1750" s="8" t="s">
        <v>16613</v>
      </c>
      <c r="T1750" s="6" t="s">
        <v>21324</v>
      </c>
      <c r="U1750" s="6" t="s">
        <v>21323</v>
      </c>
    </row>
    <row r="1751" spans="1:21" x14ac:dyDescent="0.25">
      <c r="A1751" s="3" t="s">
        <v>21331</v>
      </c>
      <c r="B1751" s="3" t="s">
        <v>21336</v>
      </c>
      <c r="C1751" s="3" t="s">
        <v>10666</v>
      </c>
      <c r="D1751" s="3" t="s">
        <v>11292</v>
      </c>
      <c r="E1751" s="4">
        <v>317799</v>
      </c>
      <c r="F1751" s="5" t="s">
        <v>1506</v>
      </c>
      <c r="G1751" s="5" t="s">
        <v>1507</v>
      </c>
      <c r="H1751" s="3" t="s">
        <v>10668</v>
      </c>
      <c r="I1751" s="3" t="s">
        <v>11972</v>
      </c>
      <c r="J1751" s="3" t="s">
        <v>12017</v>
      </c>
      <c r="K1751" s="6" t="s">
        <v>9</v>
      </c>
      <c r="L1751" s="7">
        <v>50</v>
      </c>
      <c r="M1751" s="7">
        <v>77741.45</v>
      </c>
      <c r="N1751" s="7">
        <f t="shared" si="28"/>
        <v>3887072.5</v>
      </c>
      <c r="O1751" s="6" t="s">
        <v>8</v>
      </c>
      <c r="P1751" s="6"/>
      <c r="Q1751" s="6"/>
      <c r="R1751" s="6"/>
      <c r="S1751" s="8" t="s">
        <v>16614</v>
      </c>
      <c r="T1751" s="6" t="s">
        <v>21324</v>
      </c>
      <c r="U1751" s="6" t="s">
        <v>21323</v>
      </c>
    </row>
    <row r="1752" spans="1:21" x14ac:dyDescent="0.25">
      <c r="A1752" s="3" t="s">
        <v>21331</v>
      </c>
      <c r="B1752" s="3" t="s">
        <v>21336</v>
      </c>
      <c r="C1752" s="3" t="s">
        <v>10666</v>
      </c>
      <c r="D1752" s="3" t="s">
        <v>11292</v>
      </c>
      <c r="E1752" s="4">
        <v>318871</v>
      </c>
      <c r="F1752" s="5" t="s">
        <v>1508</v>
      </c>
      <c r="G1752" s="5" t="s">
        <v>1509</v>
      </c>
      <c r="H1752" s="3" t="s">
        <v>10668</v>
      </c>
      <c r="I1752" s="3" t="s">
        <v>12018</v>
      </c>
      <c r="J1752" s="3" t="s">
        <v>12019</v>
      </c>
      <c r="K1752" s="6" t="s">
        <v>9</v>
      </c>
      <c r="L1752" s="7">
        <v>2</v>
      </c>
      <c r="M1752" s="7">
        <v>106720.8</v>
      </c>
      <c r="N1752" s="7">
        <f t="shared" si="28"/>
        <v>213441.6</v>
      </c>
      <c r="O1752" s="6" t="s">
        <v>8</v>
      </c>
      <c r="P1752" s="6"/>
      <c r="Q1752" s="6"/>
      <c r="R1752" s="6"/>
      <c r="S1752" s="8" t="s">
        <v>16615</v>
      </c>
      <c r="T1752" s="6" t="s">
        <v>21324</v>
      </c>
      <c r="U1752" s="6" t="s">
        <v>21323</v>
      </c>
    </row>
    <row r="1753" spans="1:21" x14ac:dyDescent="0.25">
      <c r="A1753" s="3" t="s">
        <v>21331</v>
      </c>
      <c r="B1753" s="3" t="s">
        <v>21336</v>
      </c>
      <c r="C1753" s="3" t="s">
        <v>10666</v>
      </c>
      <c r="D1753" s="3" t="s">
        <v>10684</v>
      </c>
      <c r="E1753" s="4">
        <v>318333</v>
      </c>
      <c r="F1753" s="5" t="s">
        <v>1512</v>
      </c>
      <c r="G1753" s="5" t="s">
        <v>1513</v>
      </c>
      <c r="H1753" s="3" t="s">
        <v>10668</v>
      </c>
      <c r="I1753" s="3" t="s">
        <v>12023</v>
      </c>
      <c r="J1753" s="3" t="s">
        <v>12024</v>
      </c>
      <c r="K1753" s="6" t="s">
        <v>9</v>
      </c>
      <c r="L1753" s="7">
        <v>2</v>
      </c>
      <c r="M1753" s="7">
        <v>423533.13</v>
      </c>
      <c r="N1753" s="7">
        <f t="shared" si="28"/>
        <v>847066.26</v>
      </c>
      <c r="O1753" s="6" t="s">
        <v>8</v>
      </c>
      <c r="P1753" s="6"/>
      <c r="Q1753" s="6"/>
      <c r="R1753" s="6"/>
      <c r="S1753" s="8" t="s">
        <v>16617</v>
      </c>
      <c r="T1753" s="6" t="s">
        <v>21324</v>
      </c>
      <c r="U1753" s="6" t="s">
        <v>21323</v>
      </c>
    </row>
    <row r="1754" spans="1:21" x14ac:dyDescent="0.25">
      <c r="A1754" s="3" t="s">
        <v>21331</v>
      </c>
      <c r="B1754" s="3" t="s">
        <v>21336</v>
      </c>
      <c r="C1754" s="3" t="s">
        <v>10666</v>
      </c>
      <c r="D1754" s="3" t="s">
        <v>10667</v>
      </c>
      <c r="E1754" s="4">
        <v>319069</v>
      </c>
      <c r="F1754" s="5" t="s">
        <v>1514</v>
      </c>
      <c r="G1754" s="5" t="s">
        <v>1515</v>
      </c>
      <c r="H1754" s="3" t="s">
        <v>10668</v>
      </c>
      <c r="I1754" s="3" t="s">
        <v>11314</v>
      </c>
      <c r="J1754" s="3" t="s">
        <v>12025</v>
      </c>
      <c r="K1754" s="6" t="s">
        <v>9</v>
      </c>
      <c r="L1754" s="7">
        <v>2</v>
      </c>
      <c r="M1754" s="7">
        <v>134.22999999999999</v>
      </c>
      <c r="N1754" s="7">
        <f t="shared" si="28"/>
        <v>268.45999999999998</v>
      </c>
      <c r="O1754" s="6" t="s">
        <v>8</v>
      </c>
      <c r="P1754" s="6"/>
      <c r="Q1754" s="6"/>
      <c r="R1754" s="6"/>
      <c r="S1754" s="8" t="s">
        <v>16618</v>
      </c>
      <c r="T1754" s="6" t="s">
        <v>21324</v>
      </c>
      <c r="U1754" s="6" t="s">
        <v>21323</v>
      </c>
    </row>
    <row r="1755" spans="1:21" x14ac:dyDescent="0.25">
      <c r="A1755" s="3" t="s">
        <v>21331</v>
      </c>
      <c r="B1755" s="3" t="s">
        <v>21336</v>
      </c>
      <c r="C1755" s="3" t="s">
        <v>10666</v>
      </c>
      <c r="D1755" s="3" t="s">
        <v>10684</v>
      </c>
      <c r="E1755" s="4">
        <v>318095</v>
      </c>
      <c r="F1755" s="5" t="s">
        <v>1516</v>
      </c>
      <c r="G1755" s="5" t="s">
        <v>1517</v>
      </c>
      <c r="H1755" s="3" t="s">
        <v>11379</v>
      </c>
      <c r="I1755" s="3" t="s">
        <v>11437</v>
      </c>
      <c r="J1755" s="3" t="s">
        <v>12026</v>
      </c>
      <c r="K1755" s="6" t="s">
        <v>9</v>
      </c>
      <c r="L1755" s="7">
        <v>32</v>
      </c>
      <c r="M1755" s="7">
        <v>21081.83</v>
      </c>
      <c r="N1755" s="7">
        <f t="shared" si="28"/>
        <v>674618.56</v>
      </c>
      <c r="O1755" s="6" t="s">
        <v>8</v>
      </c>
      <c r="P1755" s="6"/>
      <c r="Q1755" s="6"/>
      <c r="R1755" s="6"/>
      <c r="S1755" s="8" t="s">
        <v>16619</v>
      </c>
      <c r="T1755" s="6" t="s">
        <v>21324</v>
      </c>
      <c r="U1755" s="6" t="s">
        <v>21323</v>
      </c>
    </row>
    <row r="1756" spans="1:21" x14ac:dyDescent="0.25">
      <c r="A1756" s="3" t="s">
        <v>21331</v>
      </c>
      <c r="B1756" s="3" t="s">
        <v>21336</v>
      </c>
      <c r="C1756" s="3" t="s">
        <v>10666</v>
      </c>
      <c r="D1756" s="3" t="s">
        <v>10667</v>
      </c>
      <c r="E1756" s="4">
        <v>319356</v>
      </c>
      <c r="F1756" s="5" t="s">
        <v>1518</v>
      </c>
      <c r="G1756" s="5" t="s">
        <v>1519</v>
      </c>
      <c r="H1756" s="3" t="s">
        <v>10668</v>
      </c>
      <c r="I1756" s="3" t="s">
        <v>11314</v>
      </c>
      <c r="J1756" s="3" t="s">
        <v>12025</v>
      </c>
      <c r="K1756" s="6" t="s">
        <v>9</v>
      </c>
      <c r="L1756" s="7">
        <v>20</v>
      </c>
      <c r="M1756" s="7">
        <v>88.54</v>
      </c>
      <c r="N1756" s="7">
        <f t="shared" si="28"/>
        <v>1770.8000000000002</v>
      </c>
      <c r="O1756" s="6" t="s">
        <v>8</v>
      </c>
      <c r="P1756" s="6"/>
      <c r="Q1756" s="6"/>
      <c r="R1756" s="6"/>
      <c r="S1756" s="8" t="s">
        <v>16620</v>
      </c>
      <c r="T1756" s="6" t="s">
        <v>21324</v>
      </c>
      <c r="U1756" s="6" t="s">
        <v>21323</v>
      </c>
    </row>
    <row r="1757" spans="1:21" x14ac:dyDescent="0.25">
      <c r="A1757" s="3" t="s">
        <v>21331</v>
      </c>
      <c r="B1757" s="3" t="s">
        <v>21336</v>
      </c>
      <c r="C1757" s="3" t="s">
        <v>10666</v>
      </c>
      <c r="D1757" s="3" t="s">
        <v>11326</v>
      </c>
      <c r="E1757" s="4">
        <v>317927</v>
      </c>
      <c r="F1757" s="5" t="s">
        <v>1520</v>
      </c>
      <c r="G1757" s="5" t="s">
        <v>1521</v>
      </c>
      <c r="H1757" s="3" t="s">
        <v>10668</v>
      </c>
      <c r="I1757" s="3" t="s">
        <v>11891</v>
      </c>
      <c r="J1757" s="3" t="s">
        <v>12027</v>
      </c>
      <c r="K1757" s="6" t="s">
        <v>9</v>
      </c>
      <c r="L1757" s="7">
        <v>2</v>
      </c>
      <c r="M1757" s="7">
        <v>621877.25</v>
      </c>
      <c r="N1757" s="7">
        <f t="shared" si="28"/>
        <v>1243754.5</v>
      </c>
      <c r="O1757" s="6" t="s">
        <v>8</v>
      </c>
      <c r="P1757" s="6"/>
      <c r="Q1757" s="6"/>
      <c r="R1757" s="6"/>
      <c r="S1757" s="8" t="s">
        <v>16621</v>
      </c>
      <c r="T1757" s="6" t="s">
        <v>21324</v>
      </c>
      <c r="U1757" s="6" t="s">
        <v>21323</v>
      </c>
    </row>
    <row r="1758" spans="1:21" x14ac:dyDescent="0.25">
      <c r="A1758" s="3" t="s">
        <v>21331</v>
      </c>
      <c r="B1758" s="3" t="s">
        <v>21336</v>
      </c>
      <c r="C1758" s="3" t="s">
        <v>10666</v>
      </c>
      <c r="D1758" s="3" t="s">
        <v>11326</v>
      </c>
      <c r="E1758" s="4">
        <v>318489</v>
      </c>
      <c r="F1758" s="5" t="s">
        <v>1522</v>
      </c>
      <c r="G1758" s="5" t="s">
        <v>1523</v>
      </c>
      <c r="H1758" s="3" t="s">
        <v>10668</v>
      </c>
      <c r="I1758" s="3" t="s">
        <v>11891</v>
      </c>
      <c r="J1758" s="3" t="s">
        <v>12028</v>
      </c>
      <c r="K1758" s="6" t="s">
        <v>9</v>
      </c>
      <c r="L1758" s="7">
        <v>1</v>
      </c>
      <c r="M1758" s="7">
        <v>380000</v>
      </c>
      <c r="N1758" s="7">
        <f t="shared" si="28"/>
        <v>380000</v>
      </c>
      <c r="O1758" s="6" t="s">
        <v>8</v>
      </c>
      <c r="P1758" s="6"/>
      <c r="Q1758" s="6"/>
      <c r="R1758" s="6"/>
      <c r="S1758" s="8" t="s">
        <v>16622</v>
      </c>
      <c r="T1758" s="6" t="s">
        <v>21324</v>
      </c>
      <c r="U1758" s="6" t="s">
        <v>21323</v>
      </c>
    </row>
    <row r="1759" spans="1:21" x14ac:dyDescent="0.25">
      <c r="A1759" s="3" t="s">
        <v>21331</v>
      </c>
      <c r="B1759" s="3" t="s">
        <v>21336</v>
      </c>
      <c r="C1759" s="3" t="s">
        <v>10666</v>
      </c>
      <c r="D1759" s="3" t="s">
        <v>10854</v>
      </c>
      <c r="E1759" s="4">
        <v>317690</v>
      </c>
      <c r="F1759" s="5" t="s">
        <v>1524</v>
      </c>
      <c r="G1759" s="5" t="s">
        <v>1525</v>
      </c>
      <c r="H1759" s="3" t="s">
        <v>11309</v>
      </c>
      <c r="I1759" s="3" t="s">
        <v>11480</v>
      </c>
      <c r="J1759" s="3" t="s">
        <v>12029</v>
      </c>
      <c r="K1759" s="6" t="s">
        <v>9</v>
      </c>
      <c r="L1759" s="7">
        <v>1</v>
      </c>
      <c r="M1759" s="7">
        <v>2054572.06</v>
      </c>
      <c r="N1759" s="7">
        <f t="shared" si="28"/>
        <v>2054572.06</v>
      </c>
      <c r="O1759" s="6" t="s">
        <v>8</v>
      </c>
      <c r="P1759" s="6"/>
      <c r="Q1759" s="6"/>
      <c r="R1759" s="6"/>
      <c r="S1759" s="8" t="s">
        <v>16623</v>
      </c>
      <c r="T1759" s="6" t="s">
        <v>21324</v>
      </c>
      <c r="U1759" s="6" t="s">
        <v>21323</v>
      </c>
    </row>
    <row r="1760" spans="1:21" x14ac:dyDescent="0.25">
      <c r="A1760" s="3" t="s">
        <v>21331</v>
      </c>
      <c r="B1760" s="3" t="s">
        <v>21336</v>
      </c>
      <c r="C1760" s="3" t="s">
        <v>10666</v>
      </c>
      <c r="D1760" s="3" t="s">
        <v>10684</v>
      </c>
      <c r="E1760" s="4">
        <v>319058</v>
      </c>
      <c r="F1760" s="5" t="s">
        <v>1526</v>
      </c>
      <c r="G1760" s="5" t="s">
        <v>1527</v>
      </c>
      <c r="H1760" s="3" t="s">
        <v>10668</v>
      </c>
      <c r="I1760" s="3" t="s">
        <v>11493</v>
      </c>
      <c r="J1760" s="3" t="s">
        <v>12030</v>
      </c>
      <c r="K1760" s="6" t="s">
        <v>9</v>
      </c>
      <c r="L1760" s="7">
        <v>3</v>
      </c>
      <c r="M1760" s="7">
        <v>204999.95</v>
      </c>
      <c r="N1760" s="7">
        <f t="shared" si="28"/>
        <v>614999.85000000009</v>
      </c>
      <c r="O1760" s="6" t="s">
        <v>8</v>
      </c>
      <c r="P1760" s="6"/>
      <c r="Q1760" s="6"/>
      <c r="R1760" s="6"/>
      <c r="S1760" s="8" t="s">
        <v>16624</v>
      </c>
      <c r="T1760" s="6" t="s">
        <v>21324</v>
      </c>
      <c r="U1760" s="6" t="s">
        <v>21323</v>
      </c>
    </row>
    <row r="1761" spans="1:21" x14ac:dyDescent="0.25">
      <c r="A1761" s="3" t="s">
        <v>21331</v>
      </c>
      <c r="B1761" s="3" t="s">
        <v>21336</v>
      </c>
      <c r="C1761" s="3" t="s">
        <v>10666</v>
      </c>
      <c r="D1761" s="3" t="s">
        <v>11292</v>
      </c>
      <c r="E1761" s="4">
        <v>318605</v>
      </c>
      <c r="F1761" s="5" t="s">
        <v>1530</v>
      </c>
      <c r="G1761" s="5" t="s">
        <v>1531</v>
      </c>
      <c r="H1761" s="3" t="s">
        <v>10668</v>
      </c>
      <c r="I1761" s="3" t="s">
        <v>11317</v>
      </c>
      <c r="J1761" s="3" t="s">
        <v>12033</v>
      </c>
      <c r="K1761" s="6" t="s">
        <v>9</v>
      </c>
      <c r="L1761" s="7">
        <v>1</v>
      </c>
      <c r="M1761" s="7">
        <v>272715.32</v>
      </c>
      <c r="N1761" s="7">
        <f t="shared" si="28"/>
        <v>272715.32</v>
      </c>
      <c r="O1761" s="6" t="s">
        <v>8</v>
      </c>
      <c r="P1761" s="6"/>
      <c r="Q1761" s="6"/>
      <c r="R1761" s="6"/>
      <c r="S1761" s="8" t="s">
        <v>16626</v>
      </c>
      <c r="T1761" s="6" t="s">
        <v>21324</v>
      </c>
      <c r="U1761" s="6" t="s">
        <v>21323</v>
      </c>
    </row>
    <row r="1762" spans="1:21" x14ac:dyDescent="0.25">
      <c r="A1762" s="3" t="s">
        <v>21331</v>
      </c>
      <c r="B1762" s="3" t="s">
        <v>21336</v>
      </c>
      <c r="C1762" s="3" t="s">
        <v>10666</v>
      </c>
      <c r="D1762" s="3" t="s">
        <v>11292</v>
      </c>
      <c r="E1762" s="4">
        <v>318913</v>
      </c>
      <c r="F1762" s="5" t="s">
        <v>1532</v>
      </c>
      <c r="G1762" s="5" t="s">
        <v>1531</v>
      </c>
      <c r="H1762" s="3" t="s">
        <v>10668</v>
      </c>
      <c r="I1762" s="3" t="s">
        <v>11317</v>
      </c>
      <c r="J1762" s="3" t="s">
        <v>12033</v>
      </c>
      <c r="K1762" s="6" t="s">
        <v>9</v>
      </c>
      <c r="L1762" s="7">
        <v>1</v>
      </c>
      <c r="M1762" s="7">
        <v>233050.61</v>
      </c>
      <c r="N1762" s="7">
        <f t="shared" si="28"/>
        <v>233050.61</v>
      </c>
      <c r="O1762" s="6" t="s">
        <v>8</v>
      </c>
      <c r="P1762" s="6"/>
      <c r="Q1762" s="6"/>
      <c r="R1762" s="6"/>
      <c r="S1762" s="8" t="s">
        <v>16627</v>
      </c>
      <c r="T1762" s="6" t="s">
        <v>21324</v>
      </c>
      <c r="U1762" s="6" t="s">
        <v>21323</v>
      </c>
    </row>
    <row r="1763" spans="1:21" x14ac:dyDescent="0.25">
      <c r="A1763" s="3" t="s">
        <v>21331</v>
      </c>
      <c r="B1763" s="3" t="s">
        <v>21336</v>
      </c>
      <c r="C1763" s="3" t="s">
        <v>10666</v>
      </c>
      <c r="D1763" s="3" t="s">
        <v>10722</v>
      </c>
      <c r="E1763" s="4">
        <v>319048</v>
      </c>
      <c r="F1763" s="5" t="s">
        <v>1533</v>
      </c>
      <c r="G1763" s="5" t="s">
        <v>1534</v>
      </c>
      <c r="H1763" s="3" t="s">
        <v>10668</v>
      </c>
      <c r="I1763" s="3" t="s">
        <v>11847</v>
      </c>
      <c r="J1763" s="3" t="s">
        <v>12034</v>
      </c>
      <c r="K1763" s="6" t="s">
        <v>9</v>
      </c>
      <c r="L1763" s="7">
        <v>1</v>
      </c>
      <c r="M1763" s="7">
        <v>203045.18</v>
      </c>
      <c r="N1763" s="7">
        <f t="shared" si="28"/>
        <v>203045.18</v>
      </c>
      <c r="O1763" s="6" t="s">
        <v>8</v>
      </c>
      <c r="P1763" s="6"/>
      <c r="Q1763" s="6"/>
      <c r="R1763" s="6"/>
      <c r="S1763" s="8" t="s">
        <v>16628</v>
      </c>
      <c r="T1763" s="6" t="s">
        <v>21324</v>
      </c>
      <c r="U1763" s="6" t="s">
        <v>21323</v>
      </c>
    </row>
    <row r="1764" spans="1:21" x14ac:dyDescent="0.25">
      <c r="A1764" s="3" t="s">
        <v>21331</v>
      </c>
      <c r="B1764" s="3" t="s">
        <v>21336</v>
      </c>
      <c r="C1764" s="3" t="s">
        <v>10666</v>
      </c>
      <c r="D1764" s="3" t="s">
        <v>10722</v>
      </c>
      <c r="E1764" s="4">
        <v>319040</v>
      </c>
      <c r="F1764" s="5" t="s">
        <v>1535</v>
      </c>
      <c r="G1764" s="5" t="s">
        <v>1536</v>
      </c>
      <c r="H1764" s="3" t="s">
        <v>10668</v>
      </c>
      <c r="I1764" s="3" t="s">
        <v>11847</v>
      </c>
      <c r="J1764" s="3" t="s">
        <v>12035</v>
      </c>
      <c r="K1764" s="6" t="s">
        <v>9</v>
      </c>
      <c r="L1764" s="7">
        <v>2</v>
      </c>
      <c r="M1764" s="7">
        <v>111956.2</v>
      </c>
      <c r="N1764" s="7">
        <f t="shared" si="28"/>
        <v>223912.4</v>
      </c>
      <c r="O1764" s="6" t="s">
        <v>8</v>
      </c>
      <c r="P1764" s="6"/>
      <c r="Q1764" s="6"/>
      <c r="R1764" s="6"/>
      <c r="S1764" s="8" t="s">
        <v>16629</v>
      </c>
      <c r="T1764" s="6" t="s">
        <v>21324</v>
      </c>
      <c r="U1764" s="6" t="s">
        <v>21323</v>
      </c>
    </row>
    <row r="1765" spans="1:21" x14ac:dyDescent="0.25">
      <c r="A1765" s="3" t="s">
        <v>21331</v>
      </c>
      <c r="B1765" s="3" t="s">
        <v>21336</v>
      </c>
      <c r="C1765" s="3" t="s">
        <v>10666</v>
      </c>
      <c r="D1765" s="3" t="s">
        <v>10722</v>
      </c>
      <c r="E1765" s="4">
        <v>319497</v>
      </c>
      <c r="F1765" s="5" t="s">
        <v>1537</v>
      </c>
      <c r="G1765" s="5" t="s">
        <v>1538</v>
      </c>
      <c r="H1765" s="3" t="s">
        <v>10668</v>
      </c>
      <c r="I1765" s="3" t="s">
        <v>11847</v>
      </c>
      <c r="J1765" s="3" t="s">
        <v>12036</v>
      </c>
      <c r="K1765" s="6" t="s">
        <v>9</v>
      </c>
      <c r="L1765" s="7">
        <v>1</v>
      </c>
      <c r="M1765" s="7">
        <v>190296.42</v>
      </c>
      <c r="N1765" s="7">
        <f t="shared" si="28"/>
        <v>190296.42</v>
      </c>
      <c r="O1765" s="6" t="s">
        <v>8</v>
      </c>
      <c r="P1765" s="6"/>
      <c r="Q1765" s="6"/>
      <c r="R1765" s="6"/>
      <c r="S1765" s="8" t="s">
        <v>16630</v>
      </c>
      <c r="T1765" s="6" t="s">
        <v>21324</v>
      </c>
      <c r="U1765" s="6" t="s">
        <v>21323</v>
      </c>
    </row>
    <row r="1766" spans="1:21" x14ac:dyDescent="0.25">
      <c r="A1766" s="3" t="s">
        <v>21331</v>
      </c>
      <c r="B1766" s="3" t="s">
        <v>21336</v>
      </c>
      <c r="C1766" s="3" t="s">
        <v>10666</v>
      </c>
      <c r="D1766" s="3" t="s">
        <v>11326</v>
      </c>
      <c r="E1766" s="4">
        <v>318579</v>
      </c>
      <c r="F1766" s="5" t="s">
        <v>1539</v>
      </c>
      <c r="G1766" s="5" t="s">
        <v>1540</v>
      </c>
      <c r="H1766" s="3" t="s">
        <v>10668</v>
      </c>
      <c r="I1766" s="3" t="s">
        <v>12013</v>
      </c>
      <c r="J1766" s="3" t="s">
        <v>12037</v>
      </c>
      <c r="K1766" s="6" t="s">
        <v>9</v>
      </c>
      <c r="L1766" s="7">
        <v>2</v>
      </c>
      <c r="M1766" s="7">
        <v>129839.19</v>
      </c>
      <c r="N1766" s="7">
        <f t="shared" si="28"/>
        <v>259678.38</v>
      </c>
      <c r="O1766" s="6" t="s">
        <v>8</v>
      </c>
      <c r="P1766" s="6"/>
      <c r="Q1766" s="6"/>
      <c r="R1766" s="6"/>
      <c r="S1766" s="8" t="s">
        <v>16631</v>
      </c>
      <c r="T1766" s="6" t="s">
        <v>21324</v>
      </c>
      <c r="U1766" s="6" t="s">
        <v>21323</v>
      </c>
    </row>
    <row r="1767" spans="1:21" x14ac:dyDescent="0.25">
      <c r="A1767" s="3" t="s">
        <v>21331</v>
      </c>
      <c r="B1767" s="3" t="s">
        <v>21336</v>
      </c>
      <c r="C1767" s="3" t="s">
        <v>10666</v>
      </c>
      <c r="D1767" s="3" t="s">
        <v>11326</v>
      </c>
      <c r="E1767" s="4">
        <v>318348</v>
      </c>
      <c r="F1767" s="5" t="s">
        <v>1541</v>
      </c>
      <c r="G1767" s="5" t="s">
        <v>1542</v>
      </c>
      <c r="H1767" s="3" t="s">
        <v>10668</v>
      </c>
      <c r="I1767" s="3" t="s">
        <v>12013</v>
      </c>
      <c r="J1767" s="3" t="s">
        <v>12038</v>
      </c>
      <c r="K1767" s="6" t="s">
        <v>9</v>
      </c>
      <c r="L1767" s="7">
        <v>2</v>
      </c>
      <c r="M1767" s="7">
        <v>352350</v>
      </c>
      <c r="N1767" s="7">
        <f t="shared" si="28"/>
        <v>704700</v>
      </c>
      <c r="O1767" s="6" t="s">
        <v>8</v>
      </c>
      <c r="P1767" s="6"/>
      <c r="Q1767" s="6"/>
      <c r="R1767" s="6"/>
      <c r="S1767" s="8" t="s">
        <v>16632</v>
      </c>
      <c r="T1767" s="6" t="s">
        <v>21324</v>
      </c>
      <c r="U1767" s="6" t="s">
        <v>21323</v>
      </c>
    </row>
    <row r="1768" spans="1:21" x14ac:dyDescent="0.25">
      <c r="A1768" s="3" t="s">
        <v>21331</v>
      </c>
      <c r="B1768" s="3" t="s">
        <v>21336</v>
      </c>
      <c r="C1768" s="3" t="s">
        <v>10666</v>
      </c>
      <c r="D1768" s="3" t="s">
        <v>11326</v>
      </c>
      <c r="E1768" s="4">
        <v>318380</v>
      </c>
      <c r="F1768" s="5" t="s">
        <v>1544</v>
      </c>
      <c r="G1768" s="5" t="s">
        <v>1543</v>
      </c>
      <c r="H1768" s="3" t="s">
        <v>10668</v>
      </c>
      <c r="I1768" s="3" t="s">
        <v>12013</v>
      </c>
      <c r="J1768" s="3" t="s">
        <v>12038</v>
      </c>
      <c r="K1768" s="6" t="s">
        <v>9</v>
      </c>
      <c r="L1768" s="7">
        <v>1</v>
      </c>
      <c r="M1768" s="7">
        <v>346845.55</v>
      </c>
      <c r="N1768" s="7">
        <f t="shared" si="28"/>
        <v>346845.55</v>
      </c>
      <c r="O1768" s="6" t="s">
        <v>8</v>
      </c>
      <c r="P1768" s="6"/>
      <c r="Q1768" s="6"/>
      <c r="R1768" s="6"/>
      <c r="S1768" s="8" t="s">
        <v>16633</v>
      </c>
      <c r="T1768" s="6" t="s">
        <v>21324</v>
      </c>
      <c r="U1768" s="6" t="s">
        <v>21323</v>
      </c>
    </row>
    <row r="1769" spans="1:21" x14ac:dyDescent="0.25">
      <c r="A1769" s="3" t="s">
        <v>21331</v>
      </c>
      <c r="B1769" s="3" t="s">
        <v>21336</v>
      </c>
      <c r="C1769" s="3" t="s">
        <v>10666</v>
      </c>
      <c r="D1769" s="3" t="s">
        <v>11326</v>
      </c>
      <c r="E1769" s="4">
        <v>318143</v>
      </c>
      <c r="F1769" s="5" t="s">
        <v>1545</v>
      </c>
      <c r="G1769" s="5" t="s">
        <v>1546</v>
      </c>
      <c r="H1769" s="3" t="s">
        <v>10668</v>
      </c>
      <c r="I1769" s="3" t="s">
        <v>12013</v>
      </c>
      <c r="J1769" s="3" t="s">
        <v>12039</v>
      </c>
      <c r="K1769" s="6" t="s">
        <v>9</v>
      </c>
      <c r="L1769" s="7">
        <v>2</v>
      </c>
      <c r="M1769" s="7">
        <v>327825.15999999997</v>
      </c>
      <c r="N1769" s="7">
        <f t="shared" si="28"/>
        <v>655650.31999999995</v>
      </c>
      <c r="O1769" s="6" t="s">
        <v>8</v>
      </c>
      <c r="P1769" s="6"/>
      <c r="Q1769" s="6"/>
      <c r="R1769" s="6"/>
      <c r="S1769" s="8" t="s">
        <v>16634</v>
      </c>
      <c r="T1769" s="6" t="s">
        <v>21324</v>
      </c>
      <c r="U1769" s="6" t="s">
        <v>21323</v>
      </c>
    </row>
    <row r="1770" spans="1:21" x14ac:dyDescent="0.25">
      <c r="A1770" s="3" t="s">
        <v>21331</v>
      </c>
      <c r="B1770" s="3" t="s">
        <v>21336</v>
      </c>
      <c r="C1770" s="3" t="s">
        <v>10666</v>
      </c>
      <c r="D1770" s="3" t="s">
        <v>11326</v>
      </c>
      <c r="E1770" s="4">
        <v>317899</v>
      </c>
      <c r="F1770" s="5" t="s">
        <v>1547</v>
      </c>
      <c r="G1770" s="5" t="s">
        <v>1548</v>
      </c>
      <c r="H1770" s="3" t="s">
        <v>10668</v>
      </c>
      <c r="I1770" s="3" t="s">
        <v>12013</v>
      </c>
      <c r="J1770" s="3" t="s">
        <v>12039</v>
      </c>
      <c r="K1770" s="6" t="s">
        <v>9</v>
      </c>
      <c r="L1770" s="7">
        <v>2</v>
      </c>
      <c r="M1770" s="7">
        <v>428687.35</v>
      </c>
      <c r="N1770" s="7">
        <f t="shared" si="28"/>
        <v>857374.7</v>
      </c>
      <c r="O1770" s="6" t="s">
        <v>8</v>
      </c>
      <c r="P1770" s="6"/>
      <c r="Q1770" s="6"/>
      <c r="R1770" s="6"/>
      <c r="S1770" s="8" t="s">
        <v>16635</v>
      </c>
      <c r="T1770" s="6" t="s">
        <v>21324</v>
      </c>
      <c r="U1770" s="6" t="s">
        <v>21323</v>
      </c>
    </row>
    <row r="1771" spans="1:21" x14ac:dyDescent="0.25">
      <c r="A1771" s="3" t="s">
        <v>21331</v>
      </c>
      <c r="B1771" s="3" t="s">
        <v>21336</v>
      </c>
      <c r="C1771" s="3" t="s">
        <v>10666</v>
      </c>
      <c r="D1771" s="3" t="s">
        <v>10722</v>
      </c>
      <c r="E1771" s="4">
        <v>318353</v>
      </c>
      <c r="F1771" s="5" t="s">
        <v>1549</v>
      </c>
      <c r="G1771" s="5" t="s">
        <v>1550</v>
      </c>
      <c r="H1771" s="3" t="s">
        <v>10668</v>
      </c>
      <c r="I1771" s="3" t="s">
        <v>11981</v>
      </c>
      <c r="J1771" s="3" t="s">
        <v>12040</v>
      </c>
      <c r="K1771" s="6" t="s">
        <v>9</v>
      </c>
      <c r="L1771" s="7">
        <v>12</v>
      </c>
      <c r="M1771" s="7">
        <v>85700.19</v>
      </c>
      <c r="N1771" s="7">
        <f t="shared" si="28"/>
        <v>1028402.28</v>
      </c>
      <c r="O1771" s="6" t="s">
        <v>8</v>
      </c>
      <c r="P1771" s="6"/>
      <c r="Q1771" s="6"/>
      <c r="R1771" s="6"/>
      <c r="S1771" s="8" t="s">
        <v>16636</v>
      </c>
      <c r="T1771" s="6" t="s">
        <v>21324</v>
      </c>
      <c r="U1771" s="6" t="s">
        <v>21323</v>
      </c>
    </row>
    <row r="1772" spans="1:21" x14ac:dyDescent="0.25">
      <c r="A1772" s="3" t="s">
        <v>21331</v>
      </c>
      <c r="B1772" s="3" t="s">
        <v>21336</v>
      </c>
      <c r="C1772" s="3" t="s">
        <v>10666</v>
      </c>
      <c r="D1772" s="3" t="s">
        <v>10667</v>
      </c>
      <c r="E1772" s="4">
        <v>319334</v>
      </c>
      <c r="F1772" s="5" t="s">
        <v>1551</v>
      </c>
      <c r="G1772" s="5" t="s">
        <v>1552</v>
      </c>
      <c r="H1772" s="3" t="s">
        <v>10668</v>
      </c>
      <c r="I1772" s="3" t="s">
        <v>11351</v>
      </c>
      <c r="J1772" s="3" t="s">
        <v>11352</v>
      </c>
      <c r="K1772" s="6" t="s">
        <v>9</v>
      </c>
      <c r="L1772" s="7">
        <v>9</v>
      </c>
      <c r="M1772" s="7">
        <v>57383.94</v>
      </c>
      <c r="N1772" s="7">
        <f t="shared" si="28"/>
        <v>516455.46</v>
      </c>
      <c r="O1772" s="6" t="s">
        <v>8</v>
      </c>
      <c r="P1772" s="6"/>
      <c r="Q1772" s="6"/>
      <c r="R1772" s="6"/>
      <c r="S1772" s="8" t="s">
        <v>16637</v>
      </c>
      <c r="T1772" s="6" t="s">
        <v>21324</v>
      </c>
      <c r="U1772" s="6" t="s">
        <v>21323</v>
      </c>
    </row>
    <row r="1773" spans="1:21" x14ac:dyDescent="0.25">
      <c r="A1773" s="3" t="s">
        <v>21331</v>
      </c>
      <c r="B1773" s="3" t="s">
        <v>21336</v>
      </c>
      <c r="C1773" s="3" t="s">
        <v>10666</v>
      </c>
      <c r="D1773" s="3" t="s">
        <v>10865</v>
      </c>
      <c r="E1773" s="4">
        <v>319476</v>
      </c>
      <c r="F1773" s="5" t="s">
        <v>1555</v>
      </c>
      <c r="G1773" s="5" t="s">
        <v>1556</v>
      </c>
      <c r="H1773" s="3" t="s">
        <v>12043</v>
      </c>
      <c r="I1773" s="3" t="s">
        <v>12044</v>
      </c>
      <c r="J1773" s="3" t="s">
        <v>12045</v>
      </c>
      <c r="K1773" s="6" t="s">
        <v>9</v>
      </c>
      <c r="L1773" s="7">
        <v>3</v>
      </c>
      <c r="M1773" s="7">
        <v>53.14</v>
      </c>
      <c r="N1773" s="7">
        <f t="shared" si="28"/>
        <v>159.42000000000002</v>
      </c>
      <c r="O1773" s="6" t="s">
        <v>8</v>
      </c>
      <c r="P1773" s="6"/>
      <c r="Q1773" s="6"/>
      <c r="R1773" s="6"/>
      <c r="S1773" s="8" t="s">
        <v>16639</v>
      </c>
      <c r="T1773" s="6" t="s">
        <v>21324</v>
      </c>
      <c r="U1773" s="6" t="s">
        <v>21323</v>
      </c>
    </row>
    <row r="1774" spans="1:21" x14ac:dyDescent="0.25">
      <c r="A1774" s="3" t="s">
        <v>21331</v>
      </c>
      <c r="B1774" s="3" t="s">
        <v>21336</v>
      </c>
      <c r="C1774" s="3" t="s">
        <v>10666</v>
      </c>
      <c r="D1774" s="3" t="s">
        <v>10722</v>
      </c>
      <c r="E1774" s="4">
        <v>319337</v>
      </c>
      <c r="F1774" s="5" t="s">
        <v>1557</v>
      </c>
      <c r="G1774" s="5" t="s">
        <v>1558</v>
      </c>
      <c r="H1774" s="3" t="s">
        <v>10668</v>
      </c>
      <c r="I1774" s="3" t="s">
        <v>12046</v>
      </c>
      <c r="J1774" s="3" t="s">
        <v>12047</v>
      </c>
      <c r="K1774" s="6" t="s">
        <v>9</v>
      </c>
      <c r="L1774" s="7">
        <v>2</v>
      </c>
      <c r="M1774" s="7">
        <v>86399.16</v>
      </c>
      <c r="N1774" s="7">
        <f t="shared" si="28"/>
        <v>172798.32</v>
      </c>
      <c r="O1774" s="6" t="s">
        <v>8</v>
      </c>
      <c r="P1774" s="6"/>
      <c r="Q1774" s="6"/>
      <c r="R1774" s="6"/>
      <c r="S1774" s="8" t="s">
        <v>16640</v>
      </c>
      <c r="T1774" s="6" t="s">
        <v>21324</v>
      </c>
      <c r="U1774" s="6" t="s">
        <v>21323</v>
      </c>
    </row>
    <row r="1775" spans="1:21" x14ac:dyDescent="0.25">
      <c r="A1775" s="3" t="s">
        <v>21331</v>
      </c>
      <c r="B1775" s="3" t="s">
        <v>21336</v>
      </c>
      <c r="C1775" s="3" t="s">
        <v>10666</v>
      </c>
      <c r="D1775" s="3" t="s">
        <v>11427</v>
      </c>
      <c r="E1775" s="4">
        <v>318916</v>
      </c>
      <c r="F1775" s="5" t="s">
        <v>1559</v>
      </c>
      <c r="G1775" s="5" t="s">
        <v>1560</v>
      </c>
      <c r="H1775" s="3" t="s">
        <v>10598</v>
      </c>
      <c r="I1775" s="3" t="s">
        <v>12048</v>
      </c>
      <c r="J1775" s="3" t="s">
        <v>12049</v>
      </c>
      <c r="K1775" s="6" t="s">
        <v>9</v>
      </c>
      <c r="L1775" s="7">
        <v>1</v>
      </c>
      <c r="M1775" s="7">
        <v>232470</v>
      </c>
      <c r="N1775" s="7">
        <f t="shared" si="28"/>
        <v>232470</v>
      </c>
      <c r="O1775" s="6" t="s">
        <v>8</v>
      </c>
      <c r="P1775" s="6"/>
      <c r="Q1775" s="6"/>
      <c r="R1775" s="6"/>
      <c r="S1775" s="8" t="s">
        <v>16641</v>
      </c>
      <c r="T1775" s="6" t="s">
        <v>21324</v>
      </c>
      <c r="U1775" s="6" t="s">
        <v>21323</v>
      </c>
    </row>
    <row r="1776" spans="1:21" x14ac:dyDescent="0.25">
      <c r="A1776" s="3" t="s">
        <v>21331</v>
      </c>
      <c r="B1776" s="3" t="s">
        <v>21336</v>
      </c>
      <c r="C1776" s="3" t="s">
        <v>10666</v>
      </c>
      <c r="D1776" s="3" t="s">
        <v>11427</v>
      </c>
      <c r="E1776" s="4">
        <v>318917</v>
      </c>
      <c r="F1776" s="5" t="s">
        <v>1561</v>
      </c>
      <c r="G1776" s="5" t="s">
        <v>1562</v>
      </c>
      <c r="H1776" s="3" t="s">
        <v>10598</v>
      </c>
      <c r="I1776" s="3" t="s">
        <v>12048</v>
      </c>
      <c r="J1776" s="3" t="s">
        <v>12050</v>
      </c>
      <c r="K1776" s="6" t="s">
        <v>9</v>
      </c>
      <c r="L1776" s="7">
        <v>1</v>
      </c>
      <c r="M1776" s="7">
        <v>232470</v>
      </c>
      <c r="N1776" s="7">
        <f t="shared" si="28"/>
        <v>232470</v>
      </c>
      <c r="O1776" s="6" t="s">
        <v>8</v>
      </c>
      <c r="P1776" s="6"/>
      <c r="Q1776" s="6"/>
      <c r="R1776" s="6"/>
      <c r="S1776" s="8" t="s">
        <v>16642</v>
      </c>
      <c r="T1776" s="6" t="s">
        <v>21324</v>
      </c>
      <c r="U1776" s="6" t="s">
        <v>21323</v>
      </c>
    </row>
    <row r="1777" spans="1:21" x14ac:dyDescent="0.25">
      <c r="A1777" s="3" t="s">
        <v>21331</v>
      </c>
      <c r="B1777" s="3" t="s">
        <v>21336</v>
      </c>
      <c r="C1777" s="3" t="s">
        <v>10666</v>
      </c>
      <c r="D1777" s="3" t="s">
        <v>10667</v>
      </c>
      <c r="E1777" s="4">
        <v>319152</v>
      </c>
      <c r="F1777" s="5" t="s">
        <v>1563</v>
      </c>
      <c r="G1777" s="5" t="s">
        <v>1564</v>
      </c>
      <c r="H1777" s="3" t="s">
        <v>10668</v>
      </c>
      <c r="I1777" s="3" t="s">
        <v>11314</v>
      </c>
      <c r="J1777" s="3" t="s">
        <v>11652</v>
      </c>
      <c r="K1777" s="6" t="s">
        <v>9</v>
      </c>
      <c r="L1777" s="7">
        <v>1</v>
      </c>
      <c r="M1777" s="7">
        <v>243.92</v>
      </c>
      <c r="N1777" s="7">
        <f t="shared" si="28"/>
        <v>243.92</v>
      </c>
      <c r="O1777" s="6" t="s">
        <v>8</v>
      </c>
      <c r="P1777" s="6"/>
      <c r="Q1777" s="6"/>
      <c r="R1777" s="6"/>
      <c r="S1777" s="8" t="s">
        <v>16643</v>
      </c>
      <c r="T1777" s="6" t="s">
        <v>21324</v>
      </c>
      <c r="U1777" s="6" t="s">
        <v>21323</v>
      </c>
    </row>
    <row r="1778" spans="1:21" x14ac:dyDescent="0.25">
      <c r="A1778" s="3" t="s">
        <v>21331</v>
      </c>
      <c r="B1778" s="3" t="s">
        <v>21336</v>
      </c>
      <c r="C1778" s="3" t="s">
        <v>10666</v>
      </c>
      <c r="D1778" s="3" t="s">
        <v>10684</v>
      </c>
      <c r="E1778" s="4">
        <v>319096</v>
      </c>
      <c r="F1778" s="5" t="s">
        <v>1567</v>
      </c>
      <c r="G1778" s="5" t="s">
        <v>1568</v>
      </c>
      <c r="H1778" s="3" t="s">
        <v>11379</v>
      </c>
      <c r="I1778" s="3" t="s">
        <v>12054</v>
      </c>
      <c r="J1778" s="3" t="s">
        <v>12055</v>
      </c>
      <c r="K1778" s="6" t="s">
        <v>9</v>
      </c>
      <c r="L1778" s="7">
        <v>10</v>
      </c>
      <c r="M1778" s="7">
        <v>265.01</v>
      </c>
      <c r="N1778" s="7">
        <f t="shared" si="28"/>
        <v>2650.1</v>
      </c>
      <c r="O1778" s="6" t="s">
        <v>8</v>
      </c>
      <c r="P1778" s="6"/>
      <c r="Q1778" s="6"/>
      <c r="R1778" s="6"/>
      <c r="S1778" s="8" t="s">
        <v>16645</v>
      </c>
      <c r="T1778" s="6" t="s">
        <v>21324</v>
      </c>
      <c r="U1778" s="6" t="s">
        <v>21323</v>
      </c>
    </row>
    <row r="1779" spans="1:21" x14ac:dyDescent="0.25">
      <c r="A1779" s="3" t="s">
        <v>21331</v>
      </c>
      <c r="B1779" s="3" t="s">
        <v>21336</v>
      </c>
      <c r="C1779" s="3" t="s">
        <v>10666</v>
      </c>
      <c r="D1779" s="3" t="s">
        <v>10684</v>
      </c>
      <c r="E1779" s="4">
        <v>319186</v>
      </c>
      <c r="F1779" s="5" t="s">
        <v>1569</v>
      </c>
      <c r="G1779" s="5" t="s">
        <v>1570</v>
      </c>
      <c r="H1779" s="3" t="s">
        <v>10668</v>
      </c>
      <c r="I1779" s="3" t="s">
        <v>11923</v>
      </c>
      <c r="J1779" s="3" t="s">
        <v>12056</v>
      </c>
      <c r="K1779" s="6" t="s">
        <v>9</v>
      </c>
      <c r="L1779" s="7">
        <v>4</v>
      </c>
      <c r="M1779" s="7">
        <v>231.63</v>
      </c>
      <c r="N1779" s="7">
        <f t="shared" si="28"/>
        <v>926.52</v>
      </c>
      <c r="O1779" s="6" t="s">
        <v>8</v>
      </c>
      <c r="P1779" s="6"/>
      <c r="Q1779" s="6"/>
      <c r="R1779" s="6"/>
      <c r="S1779" s="8" t="s">
        <v>16646</v>
      </c>
      <c r="T1779" s="6" t="s">
        <v>21324</v>
      </c>
      <c r="U1779" s="6" t="s">
        <v>21323</v>
      </c>
    </row>
    <row r="1780" spans="1:21" x14ac:dyDescent="0.25">
      <c r="A1780" s="3" t="s">
        <v>21331</v>
      </c>
      <c r="B1780" s="3" t="s">
        <v>21336</v>
      </c>
      <c r="C1780" s="3" t="s">
        <v>10666</v>
      </c>
      <c r="D1780" s="3" t="s">
        <v>10684</v>
      </c>
      <c r="E1780" s="4">
        <v>318937</v>
      </c>
      <c r="F1780" s="5" t="s">
        <v>1571</v>
      </c>
      <c r="G1780" s="5" t="s">
        <v>1572</v>
      </c>
      <c r="H1780" s="3" t="s">
        <v>10668</v>
      </c>
      <c r="I1780" s="3" t="s">
        <v>11923</v>
      </c>
      <c r="J1780" s="3" t="s">
        <v>12056</v>
      </c>
      <c r="K1780" s="6" t="s">
        <v>9</v>
      </c>
      <c r="L1780" s="7">
        <v>6</v>
      </c>
      <c r="M1780" s="7">
        <v>141.66</v>
      </c>
      <c r="N1780" s="7">
        <f t="shared" si="28"/>
        <v>849.96</v>
      </c>
      <c r="O1780" s="6" t="s">
        <v>8</v>
      </c>
      <c r="P1780" s="6"/>
      <c r="Q1780" s="6"/>
      <c r="R1780" s="6"/>
      <c r="S1780" s="8" t="s">
        <v>16647</v>
      </c>
      <c r="T1780" s="6" t="s">
        <v>21324</v>
      </c>
      <c r="U1780" s="6" t="s">
        <v>21323</v>
      </c>
    </row>
    <row r="1781" spans="1:21" x14ac:dyDescent="0.25">
      <c r="A1781" s="3" t="s">
        <v>21331</v>
      </c>
      <c r="B1781" s="3" t="s">
        <v>21336</v>
      </c>
      <c r="C1781" s="3" t="s">
        <v>10666</v>
      </c>
      <c r="D1781" s="3" t="s">
        <v>10684</v>
      </c>
      <c r="E1781" s="4">
        <v>319307</v>
      </c>
      <c r="F1781" s="5" t="s">
        <v>1573</v>
      </c>
      <c r="G1781" s="5" t="s">
        <v>1574</v>
      </c>
      <c r="H1781" s="3" t="s">
        <v>10668</v>
      </c>
      <c r="I1781" s="3" t="s">
        <v>11613</v>
      </c>
      <c r="J1781" s="3" t="s">
        <v>12057</v>
      </c>
      <c r="K1781" s="6" t="s">
        <v>9</v>
      </c>
      <c r="L1781" s="7">
        <v>2</v>
      </c>
      <c r="M1781" s="7">
        <v>93.96</v>
      </c>
      <c r="N1781" s="7">
        <f t="shared" si="28"/>
        <v>187.92</v>
      </c>
      <c r="O1781" s="6" t="s">
        <v>8</v>
      </c>
      <c r="P1781" s="6"/>
      <c r="Q1781" s="6"/>
      <c r="R1781" s="6"/>
      <c r="S1781" s="8" t="s">
        <v>16648</v>
      </c>
      <c r="T1781" s="6" t="s">
        <v>21324</v>
      </c>
      <c r="U1781" s="6" t="s">
        <v>21323</v>
      </c>
    </row>
    <row r="1782" spans="1:21" x14ac:dyDescent="0.25">
      <c r="A1782" s="3" t="s">
        <v>21331</v>
      </c>
      <c r="B1782" s="3" t="s">
        <v>21336</v>
      </c>
      <c r="C1782" s="3" t="s">
        <v>10666</v>
      </c>
      <c r="D1782" s="3" t="s">
        <v>10667</v>
      </c>
      <c r="E1782" s="4">
        <v>319180</v>
      </c>
      <c r="F1782" s="5" t="s">
        <v>1575</v>
      </c>
      <c r="G1782" s="5" t="s">
        <v>1576</v>
      </c>
      <c r="H1782" s="3" t="s">
        <v>10668</v>
      </c>
      <c r="I1782" s="3" t="s">
        <v>11773</v>
      </c>
      <c r="J1782" s="3" t="s">
        <v>12058</v>
      </c>
      <c r="K1782" s="6" t="s">
        <v>9</v>
      </c>
      <c r="L1782" s="7">
        <v>2</v>
      </c>
      <c r="M1782" s="7">
        <v>116.85</v>
      </c>
      <c r="N1782" s="7">
        <f t="shared" si="28"/>
        <v>233.7</v>
      </c>
      <c r="O1782" s="6" t="s">
        <v>8</v>
      </c>
      <c r="P1782" s="6"/>
      <c r="Q1782" s="6"/>
      <c r="R1782" s="6"/>
      <c r="S1782" s="8" t="s">
        <v>16649</v>
      </c>
      <c r="T1782" s="6" t="s">
        <v>21324</v>
      </c>
      <c r="U1782" s="6" t="s">
        <v>21323</v>
      </c>
    </row>
    <row r="1783" spans="1:21" x14ac:dyDescent="0.25">
      <c r="A1783" s="3" t="s">
        <v>21331</v>
      </c>
      <c r="B1783" s="3" t="s">
        <v>21336</v>
      </c>
      <c r="C1783" s="3" t="s">
        <v>10666</v>
      </c>
      <c r="D1783" s="3" t="s">
        <v>11292</v>
      </c>
      <c r="E1783" s="4">
        <v>317636</v>
      </c>
      <c r="F1783" s="5" t="s">
        <v>1578</v>
      </c>
      <c r="G1783" s="5" t="s">
        <v>1577</v>
      </c>
      <c r="H1783" s="3" t="s">
        <v>10668</v>
      </c>
      <c r="I1783" s="3" t="s">
        <v>11666</v>
      </c>
      <c r="J1783" s="3" t="s">
        <v>12059</v>
      </c>
      <c r="K1783" s="6" t="s">
        <v>9</v>
      </c>
      <c r="L1783" s="7">
        <v>1</v>
      </c>
      <c r="M1783" s="7">
        <v>1746.26</v>
      </c>
      <c r="N1783" s="7">
        <f t="shared" si="28"/>
        <v>1746.26</v>
      </c>
      <c r="O1783" s="6" t="s">
        <v>8</v>
      </c>
      <c r="P1783" s="6"/>
      <c r="Q1783" s="6"/>
      <c r="R1783" s="6"/>
      <c r="S1783" s="8" t="s">
        <v>16650</v>
      </c>
      <c r="T1783" s="6" t="s">
        <v>21324</v>
      </c>
      <c r="U1783" s="6" t="s">
        <v>21323</v>
      </c>
    </row>
    <row r="1784" spans="1:21" x14ac:dyDescent="0.25">
      <c r="A1784" s="3" t="s">
        <v>21331</v>
      </c>
      <c r="B1784" s="3" t="s">
        <v>21336</v>
      </c>
      <c r="C1784" s="3" t="s">
        <v>10666</v>
      </c>
      <c r="D1784" s="3" t="s">
        <v>10667</v>
      </c>
      <c r="E1784" s="4">
        <v>319472</v>
      </c>
      <c r="F1784" s="5" t="s">
        <v>1579</v>
      </c>
      <c r="G1784" s="5" t="s">
        <v>1580</v>
      </c>
      <c r="H1784" s="3" t="s">
        <v>10668</v>
      </c>
      <c r="I1784" s="3" t="s">
        <v>11314</v>
      </c>
      <c r="J1784" s="3" t="s">
        <v>12060</v>
      </c>
      <c r="K1784" s="6" t="s">
        <v>9</v>
      </c>
      <c r="L1784" s="7">
        <v>11</v>
      </c>
      <c r="M1784" s="7">
        <v>17.850000000000001</v>
      </c>
      <c r="N1784" s="7">
        <f t="shared" si="28"/>
        <v>196.35000000000002</v>
      </c>
      <c r="O1784" s="6" t="s">
        <v>8</v>
      </c>
      <c r="P1784" s="6"/>
      <c r="Q1784" s="6"/>
      <c r="R1784" s="6"/>
      <c r="S1784" s="8" t="s">
        <v>16651</v>
      </c>
      <c r="T1784" s="6" t="s">
        <v>21324</v>
      </c>
      <c r="U1784" s="6" t="s">
        <v>21323</v>
      </c>
    </row>
    <row r="1785" spans="1:21" x14ac:dyDescent="0.25">
      <c r="A1785" s="3" t="s">
        <v>21331</v>
      </c>
      <c r="B1785" s="3" t="s">
        <v>21336</v>
      </c>
      <c r="C1785" s="3" t="s">
        <v>10666</v>
      </c>
      <c r="D1785" s="3" t="s">
        <v>10667</v>
      </c>
      <c r="E1785" s="4">
        <v>319214</v>
      </c>
      <c r="F1785" s="5" t="s">
        <v>1581</v>
      </c>
      <c r="G1785" s="5" t="s">
        <v>1582</v>
      </c>
      <c r="H1785" s="3" t="s">
        <v>10668</v>
      </c>
      <c r="I1785" s="3" t="s">
        <v>11314</v>
      </c>
      <c r="J1785" s="3" t="s">
        <v>12061</v>
      </c>
      <c r="K1785" s="6" t="s">
        <v>9</v>
      </c>
      <c r="L1785" s="7">
        <v>5</v>
      </c>
      <c r="M1785" s="7">
        <v>44.23</v>
      </c>
      <c r="N1785" s="7">
        <f t="shared" si="28"/>
        <v>221.14999999999998</v>
      </c>
      <c r="O1785" s="6" t="s">
        <v>8</v>
      </c>
      <c r="P1785" s="6"/>
      <c r="Q1785" s="6"/>
      <c r="R1785" s="6"/>
      <c r="S1785" s="8" t="s">
        <v>16652</v>
      </c>
      <c r="T1785" s="6" t="s">
        <v>21324</v>
      </c>
      <c r="U1785" s="6" t="s">
        <v>21323</v>
      </c>
    </row>
    <row r="1786" spans="1:21" x14ac:dyDescent="0.25">
      <c r="A1786" s="3" t="s">
        <v>21331</v>
      </c>
      <c r="B1786" s="3" t="s">
        <v>21336</v>
      </c>
      <c r="C1786" s="3" t="s">
        <v>10666</v>
      </c>
      <c r="D1786" s="3" t="s">
        <v>10722</v>
      </c>
      <c r="E1786" s="4">
        <v>318885</v>
      </c>
      <c r="F1786" s="5" t="s">
        <v>1584</v>
      </c>
      <c r="G1786" s="5" t="s">
        <v>1585</v>
      </c>
      <c r="H1786" s="3" t="s">
        <v>10668</v>
      </c>
      <c r="I1786" s="3" t="s">
        <v>12062</v>
      </c>
      <c r="J1786" s="3" t="s">
        <v>12063</v>
      </c>
      <c r="K1786" s="6" t="s">
        <v>9</v>
      </c>
      <c r="L1786" s="7">
        <v>2</v>
      </c>
      <c r="M1786" s="7">
        <v>145.15</v>
      </c>
      <c r="N1786" s="7">
        <f t="shared" si="28"/>
        <v>290.3</v>
      </c>
      <c r="O1786" s="6" t="s">
        <v>8</v>
      </c>
      <c r="P1786" s="6"/>
      <c r="Q1786" s="6"/>
      <c r="R1786" s="6"/>
      <c r="S1786" s="8" t="s">
        <v>16653</v>
      </c>
      <c r="T1786" s="6" t="s">
        <v>21324</v>
      </c>
      <c r="U1786" s="6" t="s">
        <v>21323</v>
      </c>
    </row>
    <row r="1787" spans="1:21" x14ac:dyDescent="0.25">
      <c r="A1787" s="3" t="s">
        <v>21331</v>
      </c>
      <c r="B1787" s="3" t="s">
        <v>21336</v>
      </c>
      <c r="C1787" s="3" t="s">
        <v>10666</v>
      </c>
      <c r="D1787" s="3" t="s">
        <v>11292</v>
      </c>
      <c r="E1787" s="4">
        <v>318962</v>
      </c>
      <c r="F1787" s="5" t="s">
        <v>1587</v>
      </c>
      <c r="G1787" s="5" t="s">
        <v>1588</v>
      </c>
      <c r="H1787" s="3" t="s">
        <v>10668</v>
      </c>
      <c r="I1787" s="3" t="s">
        <v>12064</v>
      </c>
      <c r="J1787" s="3" t="s">
        <v>12065</v>
      </c>
      <c r="K1787" s="6" t="s">
        <v>9</v>
      </c>
      <c r="L1787" s="7">
        <v>4</v>
      </c>
      <c r="M1787" s="7">
        <v>279.45999999999998</v>
      </c>
      <c r="N1787" s="7">
        <f t="shared" si="28"/>
        <v>1117.8399999999999</v>
      </c>
      <c r="O1787" s="6" t="s">
        <v>8</v>
      </c>
      <c r="P1787" s="6"/>
      <c r="Q1787" s="6"/>
      <c r="R1787" s="6"/>
      <c r="S1787" s="8" t="s">
        <v>16654</v>
      </c>
      <c r="T1787" s="6" t="s">
        <v>21324</v>
      </c>
      <c r="U1787" s="6" t="s">
        <v>21323</v>
      </c>
    </row>
    <row r="1788" spans="1:21" x14ac:dyDescent="0.25">
      <c r="A1788" s="3" t="s">
        <v>21331</v>
      </c>
      <c r="B1788" s="3" t="s">
        <v>21336</v>
      </c>
      <c r="C1788" s="3" t="s">
        <v>10666</v>
      </c>
      <c r="D1788" s="3" t="s">
        <v>10684</v>
      </c>
      <c r="E1788" s="4">
        <v>319230</v>
      </c>
      <c r="F1788" s="5" t="s">
        <v>1589</v>
      </c>
      <c r="G1788" s="5" t="s">
        <v>1590</v>
      </c>
      <c r="H1788" s="3" t="s">
        <v>11379</v>
      </c>
      <c r="I1788" s="3" t="s">
        <v>11540</v>
      </c>
      <c r="J1788" s="3" t="s">
        <v>12066</v>
      </c>
      <c r="K1788" s="6" t="s">
        <v>9</v>
      </c>
      <c r="L1788" s="7">
        <v>8</v>
      </c>
      <c r="M1788" s="7">
        <v>36.020000000000003</v>
      </c>
      <c r="N1788" s="7">
        <f t="shared" si="28"/>
        <v>288.16000000000003</v>
      </c>
      <c r="O1788" s="6" t="s">
        <v>8</v>
      </c>
      <c r="P1788" s="6"/>
      <c r="Q1788" s="6"/>
      <c r="R1788" s="6"/>
      <c r="S1788" s="8" t="s">
        <v>16655</v>
      </c>
      <c r="T1788" s="6" t="s">
        <v>21324</v>
      </c>
      <c r="U1788" s="6" t="s">
        <v>21323</v>
      </c>
    </row>
    <row r="1789" spans="1:21" x14ac:dyDescent="0.25">
      <c r="A1789" s="3" t="s">
        <v>21331</v>
      </c>
      <c r="B1789" s="3" t="s">
        <v>21336</v>
      </c>
      <c r="C1789" s="3" t="s">
        <v>10666</v>
      </c>
      <c r="D1789" s="3" t="s">
        <v>11292</v>
      </c>
      <c r="E1789" s="4">
        <v>319357</v>
      </c>
      <c r="F1789" s="5" t="s">
        <v>1591</v>
      </c>
      <c r="G1789" s="5" t="s">
        <v>1592</v>
      </c>
      <c r="H1789" s="3" t="s">
        <v>10668</v>
      </c>
      <c r="I1789" s="3" t="s">
        <v>11666</v>
      </c>
      <c r="J1789" s="3" t="s">
        <v>12067</v>
      </c>
      <c r="K1789" s="6" t="s">
        <v>9</v>
      </c>
      <c r="L1789" s="7">
        <v>5</v>
      </c>
      <c r="M1789" s="7">
        <v>175.73</v>
      </c>
      <c r="N1789" s="7">
        <f t="shared" si="28"/>
        <v>878.65</v>
      </c>
      <c r="O1789" s="6" t="s">
        <v>8</v>
      </c>
      <c r="P1789" s="6"/>
      <c r="Q1789" s="6"/>
      <c r="R1789" s="6"/>
      <c r="S1789" s="8" t="s">
        <v>16656</v>
      </c>
      <c r="T1789" s="6" t="s">
        <v>21324</v>
      </c>
      <c r="U1789" s="6" t="s">
        <v>21323</v>
      </c>
    </row>
    <row r="1790" spans="1:21" x14ac:dyDescent="0.25">
      <c r="A1790" s="3" t="s">
        <v>21331</v>
      </c>
      <c r="B1790" s="3" t="s">
        <v>21336</v>
      </c>
      <c r="C1790" s="3" t="s">
        <v>10666</v>
      </c>
      <c r="D1790" s="3" t="s">
        <v>10667</v>
      </c>
      <c r="E1790" s="4">
        <v>319081</v>
      </c>
      <c r="F1790" s="5" t="s">
        <v>1593</v>
      </c>
      <c r="G1790" s="5" t="s">
        <v>660</v>
      </c>
      <c r="H1790" s="3" t="s">
        <v>10668</v>
      </c>
      <c r="I1790" s="3" t="s">
        <v>11314</v>
      </c>
      <c r="J1790" s="3" t="s">
        <v>12068</v>
      </c>
      <c r="K1790" s="6" t="s">
        <v>9</v>
      </c>
      <c r="L1790" s="7">
        <v>42</v>
      </c>
      <c r="M1790" s="7">
        <v>265.36</v>
      </c>
      <c r="N1790" s="7">
        <f t="shared" si="28"/>
        <v>11145.12</v>
      </c>
      <c r="O1790" s="6" t="s">
        <v>8</v>
      </c>
      <c r="P1790" s="6"/>
      <c r="Q1790" s="6"/>
      <c r="R1790" s="6"/>
      <c r="S1790" s="8" t="s">
        <v>16657</v>
      </c>
      <c r="T1790" s="6" t="s">
        <v>21324</v>
      </c>
      <c r="U1790" s="6" t="s">
        <v>21323</v>
      </c>
    </row>
    <row r="1791" spans="1:21" x14ac:dyDescent="0.25">
      <c r="A1791" s="3" t="s">
        <v>21331</v>
      </c>
      <c r="B1791" s="3" t="s">
        <v>21336</v>
      </c>
      <c r="C1791" s="3" t="s">
        <v>10666</v>
      </c>
      <c r="D1791" s="3" t="s">
        <v>11292</v>
      </c>
      <c r="E1791" s="4">
        <v>318836</v>
      </c>
      <c r="F1791" s="5" t="s">
        <v>1595</v>
      </c>
      <c r="G1791" s="5" t="s">
        <v>1596</v>
      </c>
      <c r="H1791" s="3" t="s">
        <v>10668</v>
      </c>
      <c r="I1791" s="3" t="s">
        <v>11666</v>
      </c>
      <c r="J1791" s="3" t="s">
        <v>12069</v>
      </c>
      <c r="K1791" s="6" t="s">
        <v>9</v>
      </c>
      <c r="L1791" s="7">
        <v>1</v>
      </c>
      <c r="M1791" s="7">
        <v>290.89999999999998</v>
      </c>
      <c r="N1791" s="7">
        <f t="shared" si="28"/>
        <v>290.89999999999998</v>
      </c>
      <c r="O1791" s="6" t="s">
        <v>8</v>
      </c>
      <c r="P1791" s="6"/>
      <c r="Q1791" s="6"/>
      <c r="R1791" s="6"/>
      <c r="S1791" s="8" t="s">
        <v>16658</v>
      </c>
      <c r="T1791" s="6" t="s">
        <v>21324</v>
      </c>
      <c r="U1791" s="6" t="s">
        <v>21323</v>
      </c>
    </row>
    <row r="1792" spans="1:21" x14ac:dyDescent="0.25">
      <c r="A1792" s="3" t="s">
        <v>21331</v>
      </c>
      <c r="B1792" s="3" t="s">
        <v>21336</v>
      </c>
      <c r="C1792" s="3" t="s">
        <v>10666</v>
      </c>
      <c r="D1792" s="3" t="s">
        <v>10684</v>
      </c>
      <c r="E1792" s="4">
        <v>317644</v>
      </c>
      <c r="F1792" s="5" t="s">
        <v>1599</v>
      </c>
      <c r="G1792" s="5" t="s">
        <v>1598</v>
      </c>
      <c r="H1792" s="3" t="s">
        <v>10668</v>
      </c>
      <c r="I1792" s="3" t="s">
        <v>11938</v>
      </c>
      <c r="J1792" s="3" t="s">
        <v>12070</v>
      </c>
      <c r="K1792" s="6" t="s">
        <v>9</v>
      </c>
      <c r="L1792" s="7">
        <v>10</v>
      </c>
      <c r="M1792" s="7">
        <v>43.03</v>
      </c>
      <c r="N1792" s="7">
        <f t="shared" si="28"/>
        <v>430.3</v>
      </c>
      <c r="O1792" s="6" t="s">
        <v>8</v>
      </c>
      <c r="P1792" s="6"/>
      <c r="Q1792" s="6"/>
      <c r="R1792" s="6"/>
      <c r="S1792" s="8" t="s">
        <v>16659</v>
      </c>
      <c r="T1792" s="6" t="s">
        <v>21324</v>
      </c>
      <c r="U1792" s="6" t="s">
        <v>21323</v>
      </c>
    </row>
    <row r="1793" spans="1:21" x14ac:dyDescent="0.25">
      <c r="A1793" s="3" t="s">
        <v>21331</v>
      </c>
      <c r="B1793" s="3" t="s">
        <v>21336</v>
      </c>
      <c r="C1793" s="3" t="s">
        <v>10666</v>
      </c>
      <c r="D1793" s="3" t="s">
        <v>10667</v>
      </c>
      <c r="E1793" s="4">
        <v>319020</v>
      </c>
      <c r="F1793" s="5" t="s">
        <v>1600</v>
      </c>
      <c r="G1793" s="5" t="s">
        <v>1601</v>
      </c>
      <c r="H1793" s="3" t="s">
        <v>10668</v>
      </c>
      <c r="I1793" s="3" t="s">
        <v>11314</v>
      </c>
      <c r="J1793" s="3" t="s">
        <v>12071</v>
      </c>
      <c r="K1793" s="6" t="s">
        <v>9</v>
      </c>
      <c r="L1793" s="7">
        <v>43</v>
      </c>
      <c r="M1793" s="7">
        <v>54.77</v>
      </c>
      <c r="N1793" s="7">
        <f t="shared" si="28"/>
        <v>2355.11</v>
      </c>
      <c r="O1793" s="6" t="s">
        <v>8</v>
      </c>
      <c r="P1793" s="6"/>
      <c r="Q1793" s="6"/>
      <c r="R1793" s="6"/>
      <c r="S1793" s="8" t="s">
        <v>16660</v>
      </c>
      <c r="T1793" s="6" t="s">
        <v>21324</v>
      </c>
      <c r="U1793" s="6" t="s">
        <v>21323</v>
      </c>
    </row>
    <row r="1794" spans="1:21" x14ac:dyDescent="0.25">
      <c r="A1794" s="3" t="s">
        <v>21331</v>
      </c>
      <c r="B1794" s="3" t="s">
        <v>21336</v>
      </c>
      <c r="C1794" s="3" t="s">
        <v>10666</v>
      </c>
      <c r="D1794" s="3" t="s">
        <v>11292</v>
      </c>
      <c r="E1794" s="4">
        <v>319129</v>
      </c>
      <c r="F1794" s="5" t="s">
        <v>1603</v>
      </c>
      <c r="G1794" s="5" t="s">
        <v>1604</v>
      </c>
      <c r="H1794" s="3" t="s">
        <v>10668</v>
      </c>
      <c r="I1794" s="3" t="s">
        <v>11666</v>
      </c>
      <c r="J1794" s="3" t="s">
        <v>11689</v>
      </c>
      <c r="K1794" s="6" t="s">
        <v>9</v>
      </c>
      <c r="L1794" s="7">
        <v>90</v>
      </c>
      <c r="M1794" s="7">
        <v>84.21</v>
      </c>
      <c r="N1794" s="7">
        <f t="shared" ref="N1794:N1857" si="29">M1794*L1794</f>
        <v>7578.9</v>
      </c>
      <c r="O1794" s="6" t="s">
        <v>8</v>
      </c>
      <c r="P1794" s="6"/>
      <c r="Q1794" s="6"/>
      <c r="R1794" s="6"/>
      <c r="S1794" s="8" t="s">
        <v>16661</v>
      </c>
      <c r="T1794" s="6" t="s">
        <v>21324</v>
      </c>
      <c r="U1794" s="6" t="s">
        <v>21323</v>
      </c>
    </row>
    <row r="1795" spans="1:21" x14ac:dyDescent="0.25">
      <c r="A1795" s="3" t="s">
        <v>21331</v>
      </c>
      <c r="B1795" s="3" t="s">
        <v>21336</v>
      </c>
      <c r="C1795" s="3" t="s">
        <v>10666</v>
      </c>
      <c r="D1795" s="3" t="s">
        <v>10667</v>
      </c>
      <c r="E1795" s="4">
        <v>318929</v>
      </c>
      <c r="F1795" s="5" t="s">
        <v>1605</v>
      </c>
      <c r="G1795" s="5" t="s">
        <v>1606</v>
      </c>
      <c r="H1795" s="3" t="s">
        <v>10668</v>
      </c>
      <c r="I1795" s="3" t="s">
        <v>11314</v>
      </c>
      <c r="J1795" s="3" t="s">
        <v>12075</v>
      </c>
      <c r="K1795" s="6" t="s">
        <v>9</v>
      </c>
      <c r="L1795" s="7">
        <v>8</v>
      </c>
      <c r="M1795" s="7">
        <v>35.729999999999997</v>
      </c>
      <c r="N1795" s="7">
        <f t="shared" si="29"/>
        <v>285.83999999999997</v>
      </c>
      <c r="O1795" s="6" t="s">
        <v>8</v>
      </c>
      <c r="P1795" s="6"/>
      <c r="Q1795" s="6"/>
      <c r="R1795" s="6"/>
      <c r="S1795" s="8" t="s">
        <v>16662</v>
      </c>
      <c r="T1795" s="6" t="s">
        <v>21324</v>
      </c>
      <c r="U1795" s="6" t="s">
        <v>21323</v>
      </c>
    </row>
    <row r="1796" spans="1:21" x14ac:dyDescent="0.25">
      <c r="A1796" s="3" t="s">
        <v>21331</v>
      </c>
      <c r="B1796" s="3" t="s">
        <v>21336</v>
      </c>
      <c r="C1796" s="3" t="s">
        <v>10666</v>
      </c>
      <c r="D1796" s="3" t="s">
        <v>11326</v>
      </c>
      <c r="E1796" s="4">
        <v>318895</v>
      </c>
      <c r="F1796" s="5" t="s">
        <v>1607</v>
      </c>
      <c r="G1796" s="5" t="s">
        <v>1608</v>
      </c>
      <c r="H1796" s="3" t="s">
        <v>11379</v>
      </c>
      <c r="I1796" s="3" t="s">
        <v>12076</v>
      </c>
      <c r="J1796" s="3" t="s">
        <v>12077</v>
      </c>
      <c r="K1796" s="6" t="s">
        <v>9</v>
      </c>
      <c r="L1796" s="7">
        <v>1</v>
      </c>
      <c r="M1796" s="7">
        <v>286.17</v>
      </c>
      <c r="N1796" s="7">
        <f t="shared" si="29"/>
        <v>286.17</v>
      </c>
      <c r="O1796" s="6" t="s">
        <v>8</v>
      </c>
      <c r="P1796" s="6"/>
      <c r="Q1796" s="6"/>
      <c r="R1796" s="6"/>
      <c r="S1796" s="8" t="s">
        <v>16663</v>
      </c>
      <c r="T1796" s="6" t="s">
        <v>21324</v>
      </c>
      <c r="U1796" s="6" t="s">
        <v>21323</v>
      </c>
    </row>
    <row r="1797" spans="1:21" x14ac:dyDescent="0.25">
      <c r="A1797" s="3" t="s">
        <v>21331</v>
      </c>
      <c r="B1797" s="3" t="s">
        <v>21336</v>
      </c>
      <c r="C1797" s="3" t="s">
        <v>10666</v>
      </c>
      <c r="D1797" s="3" t="s">
        <v>10667</v>
      </c>
      <c r="E1797" s="4">
        <v>319097</v>
      </c>
      <c r="F1797" s="5" t="s">
        <v>1609</v>
      </c>
      <c r="G1797" s="5" t="s">
        <v>1610</v>
      </c>
      <c r="H1797" s="3" t="s">
        <v>10668</v>
      </c>
      <c r="I1797" s="3" t="s">
        <v>11314</v>
      </c>
      <c r="J1797" s="3" t="s">
        <v>12068</v>
      </c>
      <c r="K1797" s="6" t="s">
        <v>9</v>
      </c>
      <c r="L1797" s="7">
        <v>4</v>
      </c>
      <c r="M1797" s="7">
        <v>66.239999999999995</v>
      </c>
      <c r="N1797" s="7">
        <f t="shared" si="29"/>
        <v>264.95999999999998</v>
      </c>
      <c r="O1797" s="6" t="s">
        <v>8</v>
      </c>
      <c r="P1797" s="6"/>
      <c r="Q1797" s="6"/>
      <c r="R1797" s="6"/>
      <c r="S1797" s="8" t="s">
        <v>16664</v>
      </c>
      <c r="T1797" s="6" t="s">
        <v>21324</v>
      </c>
      <c r="U1797" s="6" t="s">
        <v>21323</v>
      </c>
    </row>
    <row r="1798" spans="1:21" x14ac:dyDescent="0.25">
      <c r="A1798" s="3" t="s">
        <v>21331</v>
      </c>
      <c r="B1798" s="3" t="s">
        <v>21336</v>
      </c>
      <c r="C1798" s="3" t="s">
        <v>10666</v>
      </c>
      <c r="D1798" s="3" t="s">
        <v>10722</v>
      </c>
      <c r="E1798" s="4">
        <v>319252</v>
      </c>
      <c r="F1798" s="5" t="s">
        <v>1611</v>
      </c>
      <c r="G1798" s="5" t="s">
        <v>1612</v>
      </c>
      <c r="H1798" s="3" t="s">
        <v>10668</v>
      </c>
      <c r="I1798" s="3" t="s">
        <v>11544</v>
      </c>
      <c r="J1798" s="3" t="s">
        <v>12078</v>
      </c>
      <c r="K1798" s="6" t="s">
        <v>9</v>
      </c>
      <c r="L1798" s="7">
        <v>19</v>
      </c>
      <c r="M1798" s="7">
        <v>52.27</v>
      </c>
      <c r="N1798" s="7">
        <f t="shared" si="29"/>
        <v>993.13000000000011</v>
      </c>
      <c r="O1798" s="6" t="s">
        <v>8</v>
      </c>
      <c r="P1798" s="6"/>
      <c r="Q1798" s="6"/>
      <c r="R1798" s="6"/>
      <c r="S1798" s="8" t="s">
        <v>16665</v>
      </c>
      <c r="T1798" s="6" t="s">
        <v>21324</v>
      </c>
      <c r="U1798" s="6" t="s">
        <v>21323</v>
      </c>
    </row>
    <row r="1799" spans="1:21" x14ac:dyDescent="0.25">
      <c r="A1799" s="3" t="s">
        <v>21331</v>
      </c>
      <c r="B1799" s="3" t="s">
        <v>21336</v>
      </c>
      <c r="C1799" s="3" t="s">
        <v>10666</v>
      </c>
      <c r="D1799" s="3" t="s">
        <v>10667</v>
      </c>
      <c r="E1799" s="4">
        <v>318935</v>
      </c>
      <c r="F1799" s="5" t="s">
        <v>1613</v>
      </c>
      <c r="G1799" s="5" t="s">
        <v>1614</v>
      </c>
      <c r="H1799" s="3" t="s">
        <v>11379</v>
      </c>
      <c r="I1799" s="3" t="s">
        <v>11314</v>
      </c>
      <c r="J1799" s="3" t="s">
        <v>12079</v>
      </c>
      <c r="K1799" s="6" t="s">
        <v>9</v>
      </c>
      <c r="L1799" s="7">
        <v>4</v>
      </c>
      <c r="M1799" s="7">
        <v>283.68</v>
      </c>
      <c r="N1799" s="7">
        <f t="shared" si="29"/>
        <v>1134.72</v>
      </c>
      <c r="O1799" s="6" t="s">
        <v>8</v>
      </c>
      <c r="P1799" s="6"/>
      <c r="Q1799" s="6"/>
      <c r="R1799" s="6"/>
      <c r="S1799" s="8" t="s">
        <v>16666</v>
      </c>
      <c r="T1799" s="6" t="s">
        <v>21324</v>
      </c>
      <c r="U1799" s="6" t="s">
        <v>21323</v>
      </c>
    </row>
    <row r="1800" spans="1:21" x14ac:dyDescent="0.25">
      <c r="A1800" s="3" t="s">
        <v>21331</v>
      </c>
      <c r="B1800" s="3" t="s">
        <v>21336</v>
      </c>
      <c r="C1800" s="3" t="s">
        <v>10666</v>
      </c>
      <c r="D1800" s="3" t="s">
        <v>10722</v>
      </c>
      <c r="E1800" s="4">
        <v>319188</v>
      </c>
      <c r="F1800" s="5" t="s">
        <v>1615</v>
      </c>
      <c r="G1800" s="5" t="s">
        <v>1616</v>
      </c>
      <c r="H1800" s="3" t="s">
        <v>10668</v>
      </c>
      <c r="I1800" s="3" t="s">
        <v>12062</v>
      </c>
      <c r="J1800" s="3" t="s">
        <v>12080</v>
      </c>
      <c r="K1800" s="6" t="s">
        <v>9</v>
      </c>
      <c r="L1800" s="7">
        <v>3</v>
      </c>
      <c r="M1800" s="7">
        <v>231.21</v>
      </c>
      <c r="N1800" s="7">
        <f t="shared" si="29"/>
        <v>693.63</v>
      </c>
      <c r="O1800" s="6" t="s">
        <v>8</v>
      </c>
      <c r="P1800" s="6"/>
      <c r="Q1800" s="6"/>
      <c r="R1800" s="6"/>
      <c r="S1800" s="8" t="s">
        <v>16667</v>
      </c>
      <c r="T1800" s="6" t="s">
        <v>21324</v>
      </c>
      <c r="U1800" s="6" t="s">
        <v>21323</v>
      </c>
    </row>
    <row r="1801" spans="1:21" x14ac:dyDescent="0.25">
      <c r="A1801" s="3" t="s">
        <v>21331</v>
      </c>
      <c r="B1801" s="3" t="s">
        <v>21336</v>
      </c>
      <c r="C1801" s="3" t="s">
        <v>10666</v>
      </c>
      <c r="D1801" s="3" t="s">
        <v>10684</v>
      </c>
      <c r="E1801" s="4">
        <v>319420</v>
      </c>
      <c r="F1801" s="5" t="s">
        <v>1619</v>
      </c>
      <c r="G1801" s="5" t="s">
        <v>1620</v>
      </c>
      <c r="H1801" s="3" t="s">
        <v>11379</v>
      </c>
      <c r="I1801" s="3" t="s">
        <v>12081</v>
      </c>
      <c r="J1801" s="3" t="s">
        <v>12082</v>
      </c>
      <c r="K1801" s="6" t="s">
        <v>9</v>
      </c>
      <c r="L1801" s="7">
        <v>2</v>
      </c>
      <c r="M1801" s="7">
        <v>82.5</v>
      </c>
      <c r="N1801" s="7">
        <f t="shared" si="29"/>
        <v>165</v>
      </c>
      <c r="O1801" s="6" t="s">
        <v>8</v>
      </c>
      <c r="P1801" s="6"/>
      <c r="Q1801" s="6"/>
      <c r="R1801" s="6"/>
      <c r="S1801" s="8" t="s">
        <v>16668</v>
      </c>
      <c r="T1801" s="6" t="s">
        <v>21324</v>
      </c>
      <c r="U1801" s="6" t="s">
        <v>21323</v>
      </c>
    </row>
    <row r="1802" spans="1:21" x14ac:dyDescent="0.25">
      <c r="A1802" s="3" t="s">
        <v>21331</v>
      </c>
      <c r="B1802" s="3" t="s">
        <v>21336</v>
      </c>
      <c r="C1802" s="3" t="s">
        <v>10666</v>
      </c>
      <c r="D1802" s="3" t="s">
        <v>10667</v>
      </c>
      <c r="E1802" s="4">
        <v>318887</v>
      </c>
      <c r="F1802" s="5" t="s">
        <v>1621</v>
      </c>
      <c r="G1802" s="5" t="s">
        <v>1622</v>
      </c>
      <c r="H1802" s="3" t="s">
        <v>11379</v>
      </c>
      <c r="I1802" s="3" t="s">
        <v>11314</v>
      </c>
      <c r="J1802" s="3" t="s">
        <v>11697</v>
      </c>
      <c r="K1802" s="6" t="s">
        <v>9</v>
      </c>
      <c r="L1802" s="7">
        <v>6</v>
      </c>
      <c r="M1802" s="7">
        <v>48.35</v>
      </c>
      <c r="N1802" s="7">
        <f t="shared" si="29"/>
        <v>290.10000000000002</v>
      </c>
      <c r="O1802" s="6" t="s">
        <v>8</v>
      </c>
      <c r="P1802" s="6"/>
      <c r="Q1802" s="6"/>
      <c r="R1802" s="6"/>
      <c r="S1802" s="8" t="s">
        <v>16669</v>
      </c>
      <c r="T1802" s="6" t="s">
        <v>21324</v>
      </c>
      <c r="U1802" s="6" t="s">
        <v>21323</v>
      </c>
    </row>
    <row r="1803" spans="1:21" x14ac:dyDescent="0.25">
      <c r="A1803" s="3" t="s">
        <v>21331</v>
      </c>
      <c r="B1803" s="3" t="s">
        <v>21336</v>
      </c>
      <c r="C1803" s="3" t="s">
        <v>10666</v>
      </c>
      <c r="D1803" s="3" t="s">
        <v>10667</v>
      </c>
      <c r="E1803" s="4">
        <v>319359</v>
      </c>
      <c r="F1803" s="5" t="s">
        <v>1623</v>
      </c>
      <c r="G1803" s="5" t="s">
        <v>1624</v>
      </c>
      <c r="H1803" s="3" t="s">
        <v>11379</v>
      </c>
      <c r="I1803" s="3" t="s">
        <v>11314</v>
      </c>
      <c r="J1803" s="3" t="s">
        <v>12083</v>
      </c>
      <c r="K1803" s="6" t="s">
        <v>9</v>
      </c>
      <c r="L1803" s="7">
        <v>9</v>
      </c>
      <c r="M1803" s="7">
        <v>44.04</v>
      </c>
      <c r="N1803" s="7">
        <f t="shared" si="29"/>
        <v>396.36</v>
      </c>
      <c r="O1803" s="6" t="s">
        <v>8</v>
      </c>
      <c r="P1803" s="6"/>
      <c r="Q1803" s="6"/>
      <c r="R1803" s="6"/>
      <c r="S1803" s="8" t="s">
        <v>16670</v>
      </c>
      <c r="T1803" s="6" t="s">
        <v>21324</v>
      </c>
      <c r="U1803" s="6" t="s">
        <v>21323</v>
      </c>
    </row>
    <row r="1804" spans="1:21" x14ac:dyDescent="0.25">
      <c r="A1804" s="3" t="s">
        <v>21331</v>
      </c>
      <c r="B1804" s="3" t="s">
        <v>21336</v>
      </c>
      <c r="C1804" s="3" t="s">
        <v>10666</v>
      </c>
      <c r="D1804" s="3" t="s">
        <v>10722</v>
      </c>
      <c r="E1804" s="4">
        <v>319294</v>
      </c>
      <c r="F1804" s="5" t="s">
        <v>1626</v>
      </c>
      <c r="G1804" s="5" t="s">
        <v>1627</v>
      </c>
      <c r="H1804" s="3" t="s">
        <v>10668</v>
      </c>
      <c r="I1804" s="3" t="s">
        <v>11542</v>
      </c>
      <c r="J1804" s="3" t="s">
        <v>12084</v>
      </c>
      <c r="K1804" s="6" t="s">
        <v>9</v>
      </c>
      <c r="L1804" s="7">
        <v>19</v>
      </c>
      <c r="M1804" s="7">
        <v>97.48</v>
      </c>
      <c r="N1804" s="7">
        <f t="shared" si="29"/>
        <v>1852.1200000000001</v>
      </c>
      <c r="O1804" s="6" t="s">
        <v>8</v>
      </c>
      <c r="P1804" s="6"/>
      <c r="Q1804" s="6"/>
      <c r="R1804" s="6"/>
      <c r="S1804" s="8" t="s">
        <v>16671</v>
      </c>
      <c r="T1804" s="6" t="s">
        <v>21324</v>
      </c>
      <c r="U1804" s="6" t="s">
        <v>21323</v>
      </c>
    </row>
    <row r="1805" spans="1:21" x14ac:dyDescent="0.25">
      <c r="A1805" s="3" t="s">
        <v>21331</v>
      </c>
      <c r="B1805" s="3" t="s">
        <v>21336</v>
      </c>
      <c r="C1805" s="3" t="s">
        <v>10666</v>
      </c>
      <c r="D1805" s="3" t="s">
        <v>11526</v>
      </c>
      <c r="E1805" s="4">
        <v>319362</v>
      </c>
      <c r="F1805" s="5" t="s">
        <v>1629</v>
      </c>
      <c r="G1805" s="5" t="s">
        <v>1630</v>
      </c>
      <c r="H1805" s="3" t="s">
        <v>11379</v>
      </c>
      <c r="I1805" s="3" t="s">
        <v>12085</v>
      </c>
      <c r="J1805" s="3" t="s">
        <v>12086</v>
      </c>
      <c r="K1805" s="6" t="s">
        <v>9</v>
      </c>
      <c r="L1805" s="7">
        <v>2</v>
      </c>
      <c r="M1805" s="7">
        <v>87.47</v>
      </c>
      <c r="N1805" s="7">
        <f t="shared" si="29"/>
        <v>174.94</v>
      </c>
      <c r="O1805" s="6" t="s">
        <v>8</v>
      </c>
      <c r="P1805" s="6"/>
      <c r="Q1805" s="6"/>
      <c r="R1805" s="6"/>
      <c r="S1805" s="8" t="s">
        <v>16672</v>
      </c>
      <c r="T1805" s="6" t="s">
        <v>21324</v>
      </c>
      <c r="U1805" s="6" t="s">
        <v>21323</v>
      </c>
    </row>
    <row r="1806" spans="1:21" x14ac:dyDescent="0.25">
      <c r="A1806" s="3" t="s">
        <v>21331</v>
      </c>
      <c r="B1806" s="3" t="s">
        <v>21336</v>
      </c>
      <c r="C1806" s="3" t="s">
        <v>10666</v>
      </c>
      <c r="D1806" s="3" t="s">
        <v>10684</v>
      </c>
      <c r="E1806" s="4">
        <v>319196</v>
      </c>
      <c r="F1806" s="5" t="s">
        <v>1631</v>
      </c>
      <c r="G1806" s="5" t="s">
        <v>1632</v>
      </c>
      <c r="H1806" s="3" t="s">
        <v>11379</v>
      </c>
      <c r="I1806" s="3" t="s">
        <v>11540</v>
      </c>
      <c r="J1806" s="3" t="s">
        <v>12087</v>
      </c>
      <c r="K1806" s="6" t="s">
        <v>9</v>
      </c>
      <c r="L1806" s="7">
        <v>12</v>
      </c>
      <c r="M1806" s="7">
        <v>28.47</v>
      </c>
      <c r="N1806" s="7">
        <f t="shared" si="29"/>
        <v>341.64</v>
      </c>
      <c r="O1806" s="6" t="s">
        <v>8</v>
      </c>
      <c r="P1806" s="6"/>
      <c r="Q1806" s="6"/>
      <c r="R1806" s="6"/>
      <c r="S1806" s="8" t="s">
        <v>16673</v>
      </c>
      <c r="T1806" s="6" t="s">
        <v>21324</v>
      </c>
      <c r="U1806" s="6" t="s">
        <v>21323</v>
      </c>
    </row>
    <row r="1807" spans="1:21" x14ac:dyDescent="0.25">
      <c r="A1807" s="3" t="s">
        <v>21331</v>
      </c>
      <c r="B1807" s="3" t="s">
        <v>21336</v>
      </c>
      <c r="C1807" s="3" t="s">
        <v>10666</v>
      </c>
      <c r="D1807" s="3" t="s">
        <v>10667</v>
      </c>
      <c r="E1807" s="4">
        <v>318973</v>
      </c>
      <c r="F1807" s="5" t="s">
        <v>1633</v>
      </c>
      <c r="G1807" s="5" t="s">
        <v>1634</v>
      </c>
      <c r="H1807" s="3" t="s">
        <v>10668</v>
      </c>
      <c r="I1807" s="3" t="s">
        <v>11314</v>
      </c>
      <c r="J1807" s="3" t="s">
        <v>12088</v>
      </c>
      <c r="K1807" s="6" t="s">
        <v>9</v>
      </c>
      <c r="L1807" s="7">
        <v>10</v>
      </c>
      <c r="M1807" s="7">
        <v>69.19</v>
      </c>
      <c r="N1807" s="7">
        <f t="shared" si="29"/>
        <v>691.9</v>
      </c>
      <c r="O1807" s="6" t="s">
        <v>8</v>
      </c>
      <c r="P1807" s="6"/>
      <c r="Q1807" s="6"/>
      <c r="R1807" s="6"/>
      <c r="S1807" s="8" t="s">
        <v>16674</v>
      </c>
      <c r="T1807" s="6" t="s">
        <v>21324</v>
      </c>
      <c r="U1807" s="6" t="s">
        <v>21323</v>
      </c>
    </row>
    <row r="1808" spans="1:21" x14ac:dyDescent="0.25">
      <c r="A1808" s="3" t="s">
        <v>21331</v>
      </c>
      <c r="B1808" s="3" t="s">
        <v>21336</v>
      </c>
      <c r="C1808" s="3" t="s">
        <v>10666</v>
      </c>
      <c r="D1808" s="3" t="s">
        <v>10667</v>
      </c>
      <c r="E1808" s="4">
        <v>318882</v>
      </c>
      <c r="F1808" s="5" t="s">
        <v>1635</v>
      </c>
      <c r="G1808" s="5" t="s">
        <v>1636</v>
      </c>
      <c r="H1808" s="3" t="s">
        <v>10668</v>
      </c>
      <c r="I1808" s="3" t="s">
        <v>11314</v>
      </c>
      <c r="J1808" s="3" t="s">
        <v>12089</v>
      </c>
      <c r="K1808" s="6" t="s">
        <v>9</v>
      </c>
      <c r="L1808" s="7">
        <v>10</v>
      </c>
      <c r="M1808" s="7">
        <v>29.08</v>
      </c>
      <c r="N1808" s="7">
        <f t="shared" si="29"/>
        <v>290.79999999999995</v>
      </c>
      <c r="O1808" s="6" t="s">
        <v>8</v>
      </c>
      <c r="P1808" s="6"/>
      <c r="Q1808" s="6"/>
      <c r="R1808" s="6"/>
      <c r="S1808" s="8" t="s">
        <v>16675</v>
      </c>
      <c r="T1808" s="6" t="s">
        <v>21324</v>
      </c>
      <c r="U1808" s="6" t="s">
        <v>21323</v>
      </c>
    </row>
    <row r="1809" spans="1:21" x14ac:dyDescent="0.25">
      <c r="A1809" s="3" t="s">
        <v>21331</v>
      </c>
      <c r="B1809" s="3" t="s">
        <v>21336</v>
      </c>
      <c r="C1809" s="3" t="s">
        <v>10666</v>
      </c>
      <c r="D1809" s="3" t="s">
        <v>10684</v>
      </c>
      <c r="E1809" s="4">
        <v>319265</v>
      </c>
      <c r="F1809" s="5" t="s">
        <v>1637</v>
      </c>
      <c r="G1809" s="5" t="s">
        <v>1638</v>
      </c>
      <c r="H1809" s="3" t="s">
        <v>10668</v>
      </c>
      <c r="I1809" s="3" t="s">
        <v>11956</v>
      </c>
      <c r="J1809" s="3" t="s">
        <v>12056</v>
      </c>
      <c r="K1809" s="6" t="s">
        <v>9</v>
      </c>
      <c r="L1809" s="7">
        <v>10</v>
      </c>
      <c r="M1809" s="7">
        <v>102.58</v>
      </c>
      <c r="N1809" s="7">
        <f t="shared" si="29"/>
        <v>1025.8</v>
      </c>
      <c r="O1809" s="6" t="s">
        <v>8</v>
      </c>
      <c r="P1809" s="6"/>
      <c r="Q1809" s="6"/>
      <c r="R1809" s="6"/>
      <c r="S1809" s="8" t="s">
        <v>16676</v>
      </c>
      <c r="T1809" s="6" t="s">
        <v>21324</v>
      </c>
      <c r="U1809" s="6" t="s">
        <v>21323</v>
      </c>
    </row>
    <row r="1810" spans="1:21" x14ac:dyDescent="0.25">
      <c r="A1810" s="3" t="s">
        <v>21331</v>
      </c>
      <c r="B1810" s="3" t="s">
        <v>21336</v>
      </c>
      <c r="C1810" s="3" t="s">
        <v>10666</v>
      </c>
      <c r="D1810" s="3" t="s">
        <v>10667</v>
      </c>
      <c r="E1810" s="4">
        <v>319389</v>
      </c>
      <c r="F1810" s="5" t="s">
        <v>1639</v>
      </c>
      <c r="G1810" s="5" t="s">
        <v>1640</v>
      </c>
      <c r="H1810" s="3" t="s">
        <v>10668</v>
      </c>
      <c r="I1810" s="3" t="s">
        <v>11314</v>
      </c>
      <c r="J1810" s="3" t="s">
        <v>12090</v>
      </c>
      <c r="K1810" s="6" t="s">
        <v>9</v>
      </c>
      <c r="L1810" s="7">
        <v>10</v>
      </c>
      <c r="M1810" s="7">
        <v>171.65</v>
      </c>
      <c r="N1810" s="7">
        <f t="shared" si="29"/>
        <v>1716.5</v>
      </c>
      <c r="O1810" s="6" t="s">
        <v>8</v>
      </c>
      <c r="P1810" s="6"/>
      <c r="Q1810" s="6"/>
      <c r="R1810" s="6"/>
      <c r="S1810" s="8" t="s">
        <v>16677</v>
      </c>
      <c r="T1810" s="6" t="s">
        <v>21324</v>
      </c>
      <c r="U1810" s="6" t="s">
        <v>21323</v>
      </c>
    </row>
    <row r="1811" spans="1:21" x14ac:dyDescent="0.25">
      <c r="A1811" s="3" t="s">
        <v>21331</v>
      </c>
      <c r="B1811" s="3" t="s">
        <v>21336</v>
      </c>
      <c r="C1811" s="3" t="s">
        <v>10666</v>
      </c>
      <c r="D1811" s="3" t="s">
        <v>10667</v>
      </c>
      <c r="E1811" s="4">
        <v>317645</v>
      </c>
      <c r="F1811" s="5" t="s">
        <v>1644</v>
      </c>
      <c r="G1811" s="5" t="s">
        <v>1643</v>
      </c>
      <c r="H1811" s="3" t="s">
        <v>10668</v>
      </c>
      <c r="I1811" s="3" t="s">
        <v>11314</v>
      </c>
      <c r="J1811" s="3" t="s">
        <v>12060</v>
      </c>
      <c r="K1811" s="6" t="s">
        <v>9</v>
      </c>
      <c r="L1811" s="7">
        <v>5</v>
      </c>
      <c r="M1811" s="7">
        <v>112.91</v>
      </c>
      <c r="N1811" s="7">
        <f t="shared" si="29"/>
        <v>564.54999999999995</v>
      </c>
      <c r="O1811" s="6" t="s">
        <v>8</v>
      </c>
      <c r="P1811" s="6"/>
      <c r="Q1811" s="6"/>
      <c r="R1811" s="6"/>
      <c r="S1811" s="8" t="s">
        <v>16679</v>
      </c>
      <c r="T1811" s="6" t="s">
        <v>21324</v>
      </c>
      <c r="U1811" s="6" t="s">
        <v>21323</v>
      </c>
    </row>
    <row r="1812" spans="1:21" x14ac:dyDescent="0.25">
      <c r="A1812" s="3" t="s">
        <v>21331</v>
      </c>
      <c r="B1812" s="3" t="s">
        <v>21336</v>
      </c>
      <c r="C1812" s="3" t="s">
        <v>10666</v>
      </c>
      <c r="D1812" s="3" t="s">
        <v>10667</v>
      </c>
      <c r="E1812" s="4">
        <v>319318</v>
      </c>
      <c r="F1812" s="5" t="s">
        <v>1645</v>
      </c>
      <c r="G1812" s="5" t="s">
        <v>1646</v>
      </c>
      <c r="H1812" s="3" t="s">
        <v>10668</v>
      </c>
      <c r="I1812" s="3" t="s">
        <v>11314</v>
      </c>
      <c r="J1812" s="3" t="s">
        <v>12093</v>
      </c>
      <c r="K1812" s="6" t="s">
        <v>9</v>
      </c>
      <c r="L1812" s="7">
        <v>1</v>
      </c>
      <c r="M1812" s="7">
        <v>184.34</v>
      </c>
      <c r="N1812" s="7">
        <f t="shared" si="29"/>
        <v>184.34</v>
      </c>
      <c r="O1812" s="6" t="s">
        <v>8</v>
      </c>
      <c r="P1812" s="6"/>
      <c r="Q1812" s="6"/>
      <c r="R1812" s="6"/>
      <c r="S1812" s="8" t="s">
        <v>16680</v>
      </c>
      <c r="T1812" s="6" t="s">
        <v>21324</v>
      </c>
      <c r="U1812" s="6" t="s">
        <v>21323</v>
      </c>
    </row>
    <row r="1813" spans="1:21" x14ac:dyDescent="0.25">
      <c r="A1813" s="3" t="s">
        <v>21331</v>
      </c>
      <c r="B1813" s="3" t="s">
        <v>21336</v>
      </c>
      <c r="C1813" s="3" t="s">
        <v>10666</v>
      </c>
      <c r="D1813" s="3" t="s">
        <v>10667</v>
      </c>
      <c r="E1813" s="4">
        <v>319238</v>
      </c>
      <c r="F1813" s="5" t="s">
        <v>1648</v>
      </c>
      <c r="G1813" s="5" t="s">
        <v>1649</v>
      </c>
      <c r="H1813" s="3" t="s">
        <v>10668</v>
      </c>
      <c r="I1813" s="3" t="s">
        <v>11314</v>
      </c>
      <c r="J1813" s="3" t="s">
        <v>12094</v>
      </c>
      <c r="K1813" s="6" t="s">
        <v>9</v>
      </c>
      <c r="L1813" s="7">
        <v>10</v>
      </c>
      <c r="M1813" s="7">
        <v>21.44</v>
      </c>
      <c r="N1813" s="7">
        <f t="shared" si="29"/>
        <v>214.4</v>
      </c>
      <c r="O1813" s="6" t="s">
        <v>8</v>
      </c>
      <c r="P1813" s="6"/>
      <c r="Q1813" s="6"/>
      <c r="R1813" s="6"/>
      <c r="S1813" s="8" t="s">
        <v>16681</v>
      </c>
      <c r="T1813" s="6" t="s">
        <v>21324</v>
      </c>
      <c r="U1813" s="6" t="s">
        <v>21323</v>
      </c>
    </row>
    <row r="1814" spans="1:21" x14ac:dyDescent="0.25">
      <c r="A1814" s="3" t="s">
        <v>21331</v>
      </c>
      <c r="B1814" s="3" t="s">
        <v>21336</v>
      </c>
      <c r="C1814" s="3" t="s">
        <v>10666</v>
      </c>
      <c r="D1814" s="3" t="s">
        <v>10667</v>
      </c>
      <c r="E1814" s="4">
        <v>319206</v>
      </c>
      <c r="F1814" s="5" t="s">
        <v>1650</v>
      </c>
      <c r="G1814" s="5" t="s">
        <v>1651</v>
      </c>
      <c r="H1814" s="3" t="s">
        <v>10668</v>
      </c>
      <c r="I1814" s="3" t="s">
        <v>11314</v>
      </c>
      <c r="J1814" s="3" t="s">
        <v>12095</v>
      </c>
      <c r="K1814" s="6" t="s">
        <v>9</v>
      </c>
      <c r="L1814" s="7">
        <v>10</v>
      </c>
      <c r="M1814" s="7">
        <v>22.29</v>
      </c>
      <c r="N1814" s="7">
        <f t="shared" si="29"/>
        <v>222.89999999999998</v>
      </c>
      <c r="O1814" s="6" t="s">
        <v>8</v>
      </c>
      <c r="P1814" s="6"/>
      <c r="Q1814" s="6"/>
      <c r="R1814" s="6"/>
      <c r="S1814" s="8" t="s">
        <v>16682</v>
      </c>
      <c r="T1814" s="6" t="s">
        <v>21324</v>
      </c>
      <c r="U1814" s="6" t="s">
        <v>21323</v>
      </c>
    </row>
    <row r="1815" spans="1:21" x14ac:dyDescent="0.25">
      <c r="A1815" s="3" t="s">
        <v>21331</v>
      </c>
      <c r="B1815" s="3" t="s">
        <v>21336</v>
      </c>
      <c r="C1815" s="3" t="s">
        <v>10666</v>
      </c>
      <c r="D1815" s="3" t="s">
        <v>10722</v>
      </c>
      <c r="E1815" s="4">
        <v>319242</v>
      </c>
      <c r="F1815" s="5" t="s">
        <v>1652</v>
      </c>
      <c r="G1815" s="5" t="s">
        <v>1653</v>
      </c>
      <c r="H1815" s="3" t="s">
        <v>11379</v>
      </c>
      <c r="I1815" s="3" t="s">
        <v>12096</v>
      </c>
      <c r="J1815" s="3" t="s">
        <v>12097</v>
      </c>
      <c r="K1815" s="6" t="s">
        <v>969</v>
      </c>
      <c r="L1815" s="7">
        <v>1078</v>
      </c>
      <c r="M1815" s="7">
        <v>18.899999999999999</v>
      </c>
      <c r="N1815" s="7">
        <f t="shared" si="29"/>
        <v>20374.199999999997</v>
      </c>
      <c r="O1815" s="6" t="s">
        <v>8</v>
      </c>
      <c r="P1815" s="6"/>
      <c r="Q1815" s="6"/>
      <c r="R1815" s="6"/>
      <c r="S1815" s="8" t="s">
        <v>16683</v>
      </c>
      <c r="T1815" s="6" t="s">
        <v>21324</v>
      </c>
      <c r="U1815" s="6" t="s">
        <v>21323</v>
      </c>
    </row>
    <row r="1816" spans="1:21" x14ac:dyDescent="0.25">
      <c r="A1816" s="3" t="s">
        <v>21331</v>
      </c>
      <c r="B1816" s="3" t="s">
        <v>21336</v>
      </c>
      <c r="C1816" s="3" t="s">
        <v>10666</v>
      </c>
      <c r="D1816" s="3" t="s">
        <v>10667</v>
      </c>
      <c r="E1816" s="4">
        <v>318504</v>
      </c>
      <c r="F1816" s="5" t="s">
        <v>1654</v>
      </c>
      <c r="G1816" s="5" t="s">
        <v>1655</v>
      </c>
      <c r="H1816" s="3" t="s">
        <v>10668</v>
      </c>
      <c r="I1816" s="3" t="s">
        <v>12098</v>
      </c>
      <c r="J1816" s="3" t="s">
        <v>12099</v>
      </c>
      <c r="K1816" s="6" t="s">
        <v>9</v>
      </c>
      <c r="L1816" s="7">
        <v>3</v>
      </c>
      <c r="M1816" s="7">
        <v>164763.13</v>
      </c>
      <c r="N1816" s="7">
        <f t="shared" si="29"/>
        <v>494289.39</v>
      </c>
      <c r="O1816" s="6" t="s">
        <v>8</v>
      </c>
      <c r="P1816" s="6"/>
      <c r="Q1816" s="6"/>
      <c r="R1816" s="6"/>
      <c r="S1816" s="8" t="s">
        <v>16684</v>
      </c>
      <c r="T1816" s="6" t="s">
        <v>21324</v>
      </c>
      <c r="U1816" s="6" t="s">
        <v>21323</v>
      </c>
    </row>
    <row r="1817" spans="1:21" x14ac:dyDescent="0.25">
      <c r="A1817" s="3" t="s">
        <v>21331</v>
      </c>
      <c r="B1817" s="3" t="s">
        <v>21336</v>
      </c>
      <c r="C1817" s="3" t="s">
        <v>10666</v>
      </c>
      <c r="D1817" s="3" t="s">
        <v>10684</v>
      </c>
      <c r="E1817" s="4">
        <v>317772</v>
      </c>
      <c r="F1817" s="5" t="s">
        <v>1656</v>
      </c>
      <c r="G1817" s="5" t="s">
        <v>1657</v>
      </c>
      <c r="H1817" s="3" t="s">
        <v>10668</v>
      </c>
      <c r="I1817" s="3" t="s">
        <v>12100</v>
      </c>
      <c r="J1817" s="3" t="s">
        <v>12101</v>
      </c>
      <c r="K1817" s="6" t="s">
        <v>9</v>
      </c>
      <c r="L1817" s="7">
        <v>88</v>
      </c>
      <c r="M1817" s="7">
        <v>35659.64</v>
      </c>
      <c r="N1817" s="7">
        <f t="shared" si="29"/>
        <v>3138048.32</v>
      </c>
      <c r="O1817" s="6" t="s">
        <v>8</v>
      </c>
      <c r="P1817" s="6"/>
      <c r="Q1817" s="6"/>
      <c r="R1817" s="6"/>
      <c r="S1817" s="8" t="s">
        <v>16685</v>
      </c>
      <c r="T1817" s="6" t="s">
        <v>21324</v>
      </c>
      <c r="U1817" s="6" t="s">
        <v>21323</v>
      </c>
    </row>
    <row r="1818" spans="1:21" x14ac:dyDescent="0.25">
      <c r="A1818" s="3" t="s">
        <v>21331</v>
      </c>
      <c r="B1818" s="3" t="s">
        <v>21336</v>
      </c>
      <c r="C1818" s="3" t="s">
        <v>10666</v>
      </c>
      <c r="D1818" s="3" t="s">
        <v>11359</v>
      </c>
      <c r="E1818" s="4">
        <v>317997</v>
      </c>
      <c r="F1818" s="5" t="s">
        <v>1660</v>
      </c>
      <c r="G1818" s="5" t="s">
        <v>1661</v>
      </c>
      <c r="H1818" s="3" t="s">
        <v>11360</v>
      </c>
      <c r="I1818" s="3" t="s">
        <v>12105</v>
      </c>
      <c r="J1818" s="3" t="s">
        <v>12106</v>
      </c>
      <c r="K1818" s="6" t="s">
        <v>9</v>
      </c>
      <c r="L1818" s="7">
        <v>3</v>
      </c>
      <c r="M1818" s="7">
        <v>22050.14</v>
      </c>
      <c r="N1818" s="7">
        <f t="shared" si="29"/>
        <v>66150.42</v>
      </c>
      <c r="O1818" s="6" t="s">
        <v>8</v>
      </c>
      <c r="P1818" s="6"/>
      <c r="Q1818" s="6"/>
      <c r="R1818" s="6"/>
      <c r="S1818" s="8" t="s">
        <v>16687</v>
      </c>
      <c r="T1818" s="6" t="s">
        <v>21324</v>
      </c>
      <c r="U1818" s="6" t="s">
        <v>21323</v>
      </c>
    </row>
    <row r="1819" spans="1:21" x14ac:dyDescent="0.25">
      <c r="A1819" s="3" t="s">
        <v>21331</v>
      </c>
      <c r="B1819" s="3" t="s">
        <v>21336</v>
      </c>
      <c r="C1819" s="3" t="s">
        <v>10666</v>
      </c>
      <c r="D1819" s="3" t="s">
        <v>10667</v>
      </c>
      <c r="E1819" s="4">
        <v>319198</v>
      </c>
      <c r="F1819" s="5" t="s">
        <v>1664</v>
      </c>
      <c r="G1819" s="5" t="s">
        <v>1665</v>
      </c>
      <c r="H1819" s="3" t="s">
        <v>10668</v>
      </c>
      <c r="I1819" s="3" t="s">
        <v>11314</v>
      </c>
      <c r="J1819" s="3" t="s">
        <v>12110</v>
      </c>
      <c r="K1819" s="6" t="s">
        <v>9</v>
      </c>
      <c r="L1819" s="7">
        <v>1</v>
      </c>
      <c r="M1819" s="7">
        <v>227.66</v>
      </c>
      <c r="N1819" s="7">
        <f t="shared" si="29"/>
        <v>227.66</v>
      </c>
      <c r="O1819" s="6" t="s">
        <v>8</v>
      </c>
      <c r="P1819" s="6"/>
      <c r="Q1819" s="6"/>
      <c r="R1819" s="6"/>
      <c r="S1819" s="8" t="s">
        <v>16689</v>
      </c>
      <c r="T1819" s="6" t="s">
        <v>21324</v>
      </c>
      <c r="U1819" s="6" t="s">
        <v>21323</v>
      </c>
    </row>
    <row r="1820" spans="1:21" x14ac:dyDescent="0.25">
      <c r="A1820" s="3" t="s">
        <v>21331</v>
      </c>
      <c r="B1820" s="3" t="s">
        <v>21336</v>
      </c>
      <c r="C1820" s="3" t="s">
        <v>10666</v>
      </c>
      <c r="D1820" s="3" t="s">
        <v>10667</v>
      </c>
      <c r="E1820" s="4">
        <v>319319</v>
      </c>
      <c r="F1820" s="5" t="s">
        <v>1666</v>
      </c>
      <c r="G1820" s="5" t="s">
        <v>1667</v>
      </c>
      <c r="H1820" s="3" t="s">
        <v>11379</v>
      </c>
      <c r="I1820" s="3" t="s">
        <v>11314</v>
      </c>
      <c r="J1820" s="3" t="s">
        <v>12111</v>
      </c>
      <c r="K1820" s="6" t="s">
        <v>9</v>
      </c>
      <c r="L1820" s="7">
        <v>2</v>
      </c>
      <c r="M1820" s="7">
        <v>92.15</v>
      </c>
      <c r="N1820" s="7">
        <f t="shared" si="29"/>
        <v>184.3</v>
      </c>
      <c r="O1820" s="6" t="s">
        <v>8</v>
      </c>
      <c r="P1820" s="6"/>
      <c r="Q1820" s="6"/>
      <c r="R1820" s="6"/>
      <c r="S1820" s="8" t="s">
        <v>16690</v>
      </c>
      <c r="T1820" s="6" t="s">
        <v>21324</v>
      </c>
      <c r="U1820" s="6" t="s">
        <v>21323</v>
      </c>
    </row>
    <row r="1821" spans="1:21" x14ac:dyDescent="0.25">
      <c r="A1821" s="3" t="s">
        <v>21331</v>
      </c>
      <c r="B1821" s="3" t="s">
        <v>21336</v>
      </c>
      <c r="C1821" s="3" t="s">
        <v>10666</v>
      </c>
      <c r="D1821" s="3" t="s">
        <v>10667</v>
      </c>
      <c r="E1821" s="4">
        <v>319120</v>
      </c>
      <c r="F1821" s="5" t="s">
        <v>1668</v>
      </c>
      <c r="G1821" s="5" t="s">
        <v>1669</v>
      </c>
      <c r="H1821" s="3" t="s">
        <v>10668</v>
      </c>
      <c r="I1821" s="3" t="s">
        <v>11314</v>
      </c>
      <c r="J1821" s="3" t="s">
        <v>12110</v>
      </c>
      <c r="K1821" s="6" t="s">
        <v>9</v>
      </c>
      <c r="L1821" s="7">
        <v>3</v>
      </c>
      <c r="M1821" s="7">
        <v>508.24</v>
      </c>
      <c r="N1821" s="7">
        <f t="shared" si="29"/>
        <v>1524.72</v>
      </c>
      <c r="O1821" s="6" t="s">
        <v>8</v>
      </c>
      <c r="P1821" s="6"/>
      <c r="Q1821" s="6"/>
      <c r="R1821" s="6"/>
      <c r="S1821" s="8" t="s">
        <v>16691</v>
      </c>
      <c r="T1821" s="6" t="s">
        <v>21324</v>
      </c>
      <c r="U1821" s="6" t="s">
        <v>21323</v>
      </c>
    </row>
    <row r="1822" spans="1:21" x14ac:dyDescent="0.25">
      <c r="A1822" s="3" t="s">
        <v>21331</v>
      </c>
      <c r="B1822" s="3" t="s">
        <v>21336</v>
      </c>
      <c r="C1822" s="3" t="s">
        <v>10666</v>
      </c>
      <c r="D1822" s="3" t="s">
        <v>11319</v>
      </c>
      <c r="E1822" s="4">
        <v>318457</v>
      </c>
      <c r="F1822" s="5" t="s">
        <v>1670</v>
      </c>
      <c r="G1822" s="5" t="s">
        <v>1671</v>
      </c>
      <c r="H1822" s="3" t="s">
        <v>10668</v>
      </c>
      <c r="I1822" s="3" t="s">
        <v>11334</v>
      </c>
      <c r="J1822" s="3" t="s">
        <v>12112</v>
      </c>
      <c r="K1822" s="6" t="s">
        <v>9</v>
      </c>
      <c r="L1822" s="7">
        <v>4</v>
      </c>
      <c r="M1822" s="7">
        <v>194555.35</v>
      </c>
      <c r="N1822" s="7">
        <f t="shared" si="29"/>
        <v>778221.4</v>
      </c>
      <c r="O1822" s="6" t="s">
        <v>8</v>
      </c>
      <c r="P1822" s="6"/>
      <c r="Q1822" s="6"/>
      <c r="R1822" s="6"/>
      <c r="S1822" s="8" t="s">
        <v>16692</v>
      </c>
      <c r="T1822" s="6" t="s">
        <v>21324</v>
      </c>
      <c r="U1822" s="6" t="s">
        <v>21323</v>
      </c>
    </row>
    <row r="1823" spans="1:21" x14ac:dyDescent="0.25">
      <c r="A1823" s="3" t="s">
        <v>21331</v>
      </c>
      <c r="B1823" s="3" t="s">
        <v>21336</v>
      </c>
      <c r="C1823" s="3" t="s">
        <v>10666</v>
      </c>
      <c r="D1823" s="3" t="s">
        <v>10684</v>
      </c>
      <c r="E1823" s="4">
        <v>318145</v>
      </c>
      <c r="F1823" s="5" t="s">
        <v>1676</v>
      </c>
      <c r="G1823" s="5" t="s">
        <v>1677</v>
      </c>
      <c r="H1823" s="3" t="s">
        <v>10668</v>
      </c>
      <c r="I1823" s="3" t="s">
        <v>12118</v>
      </c>
      <c r="J1823" s="3" t="s">
        <v>12119</v>
      </c>
      <c r="K1823" s="6" t="s">
        <v>9</v>
      </c>
      <c r="L1823" s="7">
        <v>6</v>
      </c>
      <c r="M1823" s="7">
        <v>108750</v>
      </c>
      <c r="N1823" s="7">
        <f t="shared" si="29"/>
        <v>652500</v>
      </c>
      <c r="O1823" s="6" t="s">
        <v>8</v>
      </c>
      <c r="P1823" s="6"/>
      <c r="Q1823" s="6"/>
      <c r="R1823" s="6"/>
      <c r="S1823" s="8" t="s">
        <v>16695</v>
      </c>
      <c r="T1823" s="6" t="s">
        <v>21324</v>
      </c>
      <c r="U1823" s="6" t="s">
        <v>21323</v>
      </c>
    </row>
    <row r="1824" spans="1:21" x14ac:dyDescent="0.25">
      <c r="A1824" s="3" t="s">
        <v>21331</v>
      </c>
      <c r="B1824" s="3" t="s">
        <v>21336</v>
      </c>
      <c r="C1824" s="3" t="s">
        <v>10666</v>
      </c>
      <c r="D1824" s="3" t="s">
        <v>10684</v>
      </c>
      <c r="E1824" s="4">
        <v>319108</v>
      </c>
      <c r="F1824" s="5" t="s">
        <v>1683</v>
      </c>
      <c r="G1824" s="5" t="s">
        <v>1684</v>
      </c>
      <c r="H1824" s="3" t="s">
        <v>10668</v>
      </c>
      <c r="I1824" s="3" t="s">
        <v>11356</v>
      </c>
      <c r="J1824" s="3" t="s">
        <v>11357</v>
      </c>
      <c r="K1824" s="6" t="s">
        <v>9</v>
      </c>
      <c r="L1824" s="7">
        <v>5</v>
      </c>
      <c r="M1824" s="7">
        <v>261.27999999999997</v>
      </c>
      <c r="N1824" s="7">
        <f t="shared" si="29"/>
        <v>1306.3999999999999</v>
      </c>
      <c r="O1824" s="6" t="s">
        <v>8</v>
      </c>
      <c r="P1824" s="6"/>
      <c r="Q1824" s="6"/>
      <c r="R1824" s="6"/>
      <c r="S1824" s="8" t="s">
        <v>16698</v>
      </c>
      <c r="T1824" s="6" t="s">
        <v>21324</v>
      </c>
      <c r="U1824" s="6" t="s">
        <v>21323</v>
      </c>
    </row>
    <row r="1825" spans="1:21" x14ac:dyDescent="0.25">
      <c r="A1825" s="3" t="s">
        <v>21331</v>
      </c>
      <c r="B1825" s="3" t="s">
        <v>21336</v>
      </c>
      <c r="C1825" s="3" t="s">
        <v>10666</v>
      </c>
      <c r="D1825" s="3" t="s">
        <v>10722</v>
      </c>
      <c r="E1825" s="4">
        <v>317800</v>
      </c>
      <c r="F1825" s="5" t="s">
        <v>1685</v>
      </c>
      <c r="G1825" s="5" t="s">
        <v>1686</v>
      </c>
      <c r="H1825" s="3" t="s">
        <v>10668</v>
      </c>
      <c r="I1825" s="3" t="s">
        <v>11524</v>
      </c>
      <c r="J1825" s="3" t="s">
        <v>12125</v>
      </c>
      <c r="K1825" s="6" t="s">
        <v>9</v>
      </c>
      <c r="L1825" s="7">
        <v>2</v>
      </c>
      <c r="M1825" s="7">
        <v>1941438.39</v>
      </c>
      <c r="N1825" s="7">
        <f t="shared" si="29"/>
        <v>3882876.78</v>
      </c>
      <c r="O1825" s="6" t="s">
        <v>8</v>
      </c>
      <c r="P1825" s="6"/>
      <c r="Q1825" s="6"/>
      <c r="R1825" s="6"/>
      <c r="S1825" s="8" t="s">
        <v>16699</v>
      </c>
      <c r="T1825" s="6" t="s">
        <v>21324</v>
      </c>
      <c r="U1825" s="6" t="s">
        <v>21323</v>
      </c>
    </row>
    <row r="1826" spans="1:21" x14ac:dyDescent="0.25">
      <c r="A1826" s="3" t="s">
        <v>21331</v>
      </c>
      <c r="B1826" s="3" t="s">
        <v>21336</v>
      </c>
      <c r="C1826" s="3" t="s">
        <v>10666</v>
      </c>
      <c r="D1826" s="3" t="s">
        <v>10854</v>
      </c>
      <c r="E1826" s="4">
        <v>317844</v>
      </c>
      <c r="F1826" s="5" t="s">
        <v>1689</v>
      </c>
      <c r="G1826" s="5" t="s">
        <v>1690</v>
      </c>
      <c r="H1826" s="3" t="s">
        <v>12129</v>
      </c>
      <c r="I1826" s="3" t="s">
        <v>12130</v>
      </c>
      <c r="J1826" s="3" t="s">
        <v>12131</v>
      </c>
      <c r="K1826" s="6" t="s">
        <v>9</v>
      </c>
      <c r="L1826" s="7">
        <v>4</v>
      </c>
      <c r="M1826" s="7">
        <v>792613.28</v>
      </c>
      <c r="N1826" s="7">
        <f t="shared" si="29"/>
        <v>3170453.12</v>
      </c>
      <c r="O1826" s="6" t="s">
        <v>8</v>
      </c>
      <c r="P1826" s="6"/>
      <c r="Q1826" s="6"/>
      <c r="R1826" s="6"/>
      <c r="S1826" s="8" t="s">
        <v>16701</v>
      </c>
      <c r="T1826" s="6" t="s">
        <v>21324</v>
      </c>
      <c r="U1826" s="6" t="s">
        <v>21323</v>
      </c>
    </row>
    <row r="1827" spans="1:21" x14ac:dyDescent="0.25">
      <c r="A1827" s="3" t="s">
        <v>21331</v>
      </c>
      <c r="B1827" s="3" t="s">
        <v>21336</v>
      </c>
      <c r="C1827" s="3" t="s">
        <v>10666</v>
      </c>
      <c r="D1827" s="3" t="s">
        <v>10722</v>
      </c>
      <c r="E1827" s="4">
        <v>317855</v>
      </c>
      <c r="F1827" s="5" t="s">
        <v>1691</v>
      </c>
      <c r="G1827" s="5" t="s">
        <v>1692</v>
      </c>
      <c r="H1827" s="3" t="s">
        <v>10668</v>
      </c>
      <c r="I1827" s="3" t="s">
        <v>12132</v>
      </c>
      <c r="J1827" s="3" t="s">
        <v>12133</v>
      </c>
      <c r="K1827" s="6" t="s">
        <v>9</v>
      </c>
      <c r="L1827" s="7">
        <v>1</v>
      </c>
      <c r="M1827" s="7">
        <v>1764877.29</v>
      </c>
      <c r="N1827" s="7">
        <f t="shared" si="29"/>
        <v>1764877.29</v>
      </c>
      <c r="O1827" s="6" t="s">
        <v>8</v>
      </c>
      <c r="P1827" s="6"/>
      <c r="Q1827" s="6"/>
      <c r="R1827" s="6"/>
      <c r="S1827" s="8" t="s">
        <v>16702</v>
      </c>
      <c r="T1827" s="6" t="s">
        <v>21324</v>
      </c>
      <c r="U1827" s="6" t="s">
        <v>21323</v>
      </c>
    </row>
    <row r="1828" spans="1:21" x14ac:dyDescent="0.25">
      <c r="A1828" s="3" t="s">
        <v>21331</v>
      </c>
      <c r="B1828" s="3" t="s">
        <v>21336</v>
      </c>
      <c r="C1828" s="3" t="s">
        <v>10666</v>
      </c>
      <c r="D1828" s="3" t="s">
        <v>11292</v>
      </c>
      <c r="E1828" s="4">
        <v>317711</v>
      </c>
      <c r="F1828" s="5" t="s">
        <v>1693</v>
      </c>
      <c r="G1828" s="5" t="s">
        <v>1694</v>
      </c>
      <c r="H1828" s="3" t="s">
        <v>10668</v>
      </c>
      <c r="I1828" s="3" t="s">
        <v>11317</v>
      </c>
      <c r="J1828" s="3" t="s">
        <v>12134</v>
      </c>
      <c r="K1828" s="6" t="s">
        <v>9</v>
      </c>
      <c r="L1828" s="7">
        <v>1</v>
      </c>
      <c r="M1828" s="7">
        <v>908789.05</v>
      </c>
      <c r="N1828" s="7">
        <f t="shared" si="29"/>
        <v>908789.05</v>
      </c>
      <c r="O1828" s="6" t="s">
        <v>8</v>
      </c>
      <c r="P1828" s="6"/>
      <c r="Q1828" s="6"/>
      <c r="R1828" s="6"/>
      <c r="S1828" s="8" t="s">
        <v>16703</v>
      </c>
      <c r="T1828" s="6" t="s">
        <v>21324</v>
      </c>
      <c r="U1828" s="6" t="s">
        <v>21323</v>
      </c>
    </row>
    <row r="1829" spans="1:21" x14ac:dyDescent="0.25">
      <c r="A1829" s="3" t="s">
        <v>21331</v>
      </c>
      <c r="B1829" s="3" t="s">
        <v>21336</v>
      </c>
      <c r="C1829" s="3" t="s">
        <v>10666</v>
      </c>
      <c r="D1829" s="3" t="s">
        <v>10722</v>
      </c>
      <c r="E1829" s="4">
        <v>318688</v>
      </c>
      <c r="F1829" s="5" t="s">
        <v>1695</v>
      </c>
      <c r="G1829" s="5" t="s">
        <v>1696</v>
      </c>
      <c r="H1829" s="3" t="s">
        <v>10668</v>
      </c>
      <c r="I1829" s="3" t="s">
        <v>11527</v>
      </c>
      <c r="J1829" s="3" t="s">
        <v>12135</v>
      </c>
      <c r="K1829" s="6" t="s">
        <v>9</v>
      </c>
      <c r="L1829" s="7">
        <v>1</v>
      </c>
      <c r="M1829" s="7">
        <v>245358.85</v>
      </c>
      <c r="N1829" s="7">
        <f t="shared" si="29"/>
        <v>245358.85</v>
      </c>
      <c r="O1829" s="6" t="s">
        <v>8</v>
      </c>
      <c r="P1829" s="6"/>
      <c r="Q1829" s="6"/>
      <c r="R1829" s="6"/>
      <c r="S1829" s="8" t="s">
        <v>16704</v>
      </c>
      <c r="T1829" s="6" t="s">
        <v>21324</v>
      </c>
      <c r="U1829" s="6" t="s">
        <v>21323</v>
      </c>
    </row>
    <row r="1830" spans="1:21" x14ac:dyDescent="0.25">
      <c r="A1830" s="3" t="s">
        <v>21331</v>
      </c>
      <c r="B1830" s="3" t="s">
        <v>21336</v>
      </c>
      <c r="C1830" s="3" t="s">
        <v>10666</v>
      </c>
      <c r="D1830" s="3" t="s">
        <v>10684</v>
      </c>
      <c r="E1830" s="4">
        <v>318541</v>
      </c>
      <c r="F1830" s="5" t="s">
        <v>1697</v>
      </c>
      <c r="G1830" s="5" t="s">
        <v>1698</v>
      </c>
      <c r="H1830" s="3" t="s">
        <v>10668</v>
      </c>
      <c r="I1830" s="3" t="s">
        <v>11459</v>
      </c>
      <c r="J1830" s="3" t="s">
        <v>12136</v>
      </c>
      <c r="K1830" s="6" t="s">
        <v>9</v>
      </c>
      <c r="L1830" s="7">
        <v>1</v>
      </c>
      <c r="M1830" s="7">
        <v>334450.52</v>
      </c>
      <c r="N1830" s="7">
        <f t="shared" si="29"/>
        <v>334450.52</v>
      </c>
      <c r="O1830" s="6" t="s">
        <v>8</v>
      </c>
      <c r="P1830" s="6"/>
      <c r="Q1830" s="6"/>
      <c r="R1830" s="6"/>
      <c r="S1830" s="8" t="s">
        <v>16705</v>
      </c>
      <c r="T1830" s="6" t="s">
        <v>21324</v>
      </c>
      <c r="U1830" s="6" t="s">
        <v>21323</v>
      </c>
    </row>
    <row r="1831" spans="1:21" x14ac:dyDescent="0.25">
      <c r="A1831" s="3" t="s">
        <v>21331</v>
      </c>
      <c r="B1831" s="3" t="s">
        <v>21336</v>
      </c>
      <c r="C1831" s="3" t="s">
        <v>10666</v>
      </c>
      <c r="D1831" s="3" t="s">
        <v>11292</v>
      </c>
      <c r="E1831" s="4">
        <v>319301</v>
      </c>
      <c r="F1831" s="5" t="s">
        <v>1699</v>
      </c>
      <c r="G1831" s="5" t="s">
        <v>1700</v>
      </c>
      <c r="H1831" s="3" t="s">
        <v>11379</v>
      </c>
      <c r="I1831" s="3" t="s">
        <v>12137</v>
      </c>
      <c r="J1831" s="3" t="s">
        <v>12138</v>
      </c>
      <c r="K1831" s="6" t="s">
        <v>9</v>
      </c>
      <c r="L1831" s="7">
        <v>2</v>
      </c>
      <c r="M1831" s="7">
        <v>95.74</v>
      </c>
      <c r="N1831" s="7">
        <f t="shared" si="29"/>
        <v>191.48</v>
      </c>
      <c r="O1831" s="6" t="s">
        <v>8</v>
      </c>
      <c r="P1831" s="6"/>
      <c r="Q1831" s="6"/>
      <c r="R1831" s="6"/>
      <c r="S1831" s="8" t="s">
        <v>16706</v>
      </c>
      <c r="T1831" s="6" t="s">
        <v>21324</v>
      </c>
      <c r="U1831" s="6" t="s">
        <v>21323</v>
      </c>
    </row>
    <row r="1832" spans="1:21" x14ac:dyDescent="0.25">
      <c r="A1832" s="3" t="s">
        <v>21331</v>
      </c>
      <c r="B1832" s="3" t="s">
        <v>21336</v>
      </c>
      <c r="C1832" s="3" t="s">
        <v>10666</v>
      </c>
      <c r="D1832" s="3" t="s">
        <v>10667</v>
      </c>
      <c r="E1832" s="4">
        <v>319280</v>
      </c>
      <c r="F1832" s="5" t="s">
        <v>1702</v>
      </c>
      <c r="G1832" s="5" t="s">
        <v>1703</v>
      </c>
      <c r="H1832" s="3" t="s">
        <v>10668</v>
      </c>
      <c r="I1832" s="3" t="s">
        <v>11314</v>
      </c>
      <c r="J1832" s="3" t="s">
        <v>12139</v>
      </c>
      <c r="K1832" s="6" t="s">
        <v>9</v>
      </c>
      <c r="L1832" s="7">
        <v>4</v>
      </c>
      <c r="M1832" s="7">
        <v>99.98</v>
      </c>
      <c r="N1832" s="7">
        <f t="shared" si="29"/>
        <v>399.92</v>
      </c>
      <c r="O1832" s="6" t="s">
        <v>8</v>
      </c>
      <c r="P1832" s="6"/>
      <c r="Q1832" s="6"/>
      <c r="R1832" s="6"/>
      <c r="S1832" s="8" t="s">
        <v>16707</v>
      </c>
      <c r="T1832" s="6" t="s">
        <v>21324</v>
      </c>
      <c r="U1832" s="6" t="s">
        <v>21323</v>
      </c>
    </row>
    <row r="1833" spans="1:21" x14ac:dyDescent="0.25">
      <c r="A1833" s="3" t="s">
        <v>21331</v>
      </c>
      <c r="B1833" s="3" t="s">
        <v>21336</v>
      </c>
      <c r="C1833" s="3" t="s">
        <v>10666</v>
      </c>
      <c r="D1833" s="3" t="s">
        <v>10667</v>
      </c>
      <c r="E1833" s="4">
        <v>318826</v>
      </c>
      <c r="F1833" s="5" t="s">
        <v>1704</v>
      </c>
      <c r="G1833" s="5" t="s">
        <v>1705</v>
      </c>
      <c r="H1833" s="3" t="s">
        <v>10668</v>
      </c>
      <c r="I1833" s="3" t="s">
        <v>11314</v>
      </c>
      <c r="J1833" s="3" t="s">
        <v>12140</v>
      </c>
      <c r="K1833" s="6" t="s">
        <v>9</v>
      </c>
      <c r="L1833" s="7">
        <v>60</v>
      </c>
      <c r="M1833" s="7">
        <v>3976.07</v>
      </c>
      <c r="N1833" s="7">
        <f t="shared" si="29"/>
        <v>238564.2</v>
      </c>
      <c r="O1833" s="6" t="s">
        <v>8</v>
      </c>
      <c r="P1833" s="6"/>
      <c r="Q1833" s="6"/>
      <c r="R1833" s="6"/>
      <c r="S1833" s="8" t="s">
        <v>16708</v>
      </c>
      <c r="T1833" s="6" t="s">
        <v>21324</v>
      </c>
      <c r="U1833" s="6" t="s">
        <v>21323</v>
      </c>
    </row>
    <row r="1834" spans="1:21" x14ac:dyDescent="0.25">
      <c r="A1834" s="3" t="s">
        <v>21331</v>
      </c>
      <c r="B1834" s="3" t="s">
        <v>21336</v>
      </c>
      <c r="C1834" s="3" t="s">
        <v>10666</v>
      </c>
      <c r="D1834" s="3" t="s">
        <v>10667</v>
      </c>
      <c r="E1834" s="4">
        <v>318957</v>
      </c>
      <c r="F1834" s="5" t="s">
        <v>1706</v>
      </c>
      <c r="G1834" s="5" t="s">
        <v>1707</v>
      </c>
      <c r="H1834" s="3" t="s">
        <v>10901</v>
      </c>
      <c r="I1834" s="3" t="s">
        <v>11314</v>
      </c>
      <c r="J1834" s="3" t="s">
        <v>12141</v>
      </c>
      <c r="K1834" s="6" t="s">
        <v>9</v>
      </c>
      <c r="L1834" s="7">
        <v>3</v>
      </c>
      <c r="M1834" s="7">
        <v>93.95</v>
      </c>
      <c r="N1834" s="7">
        <f t="shared" si="29"/>
        <v>281.85000000000002</v>
      </c>
      <c r="O1834" s="6" t="s">
        <v>8</v>
      </c>
      <c r="P1834" s="6"/>
      <c r="Q1834" s="6"/>
      <c r="R1834" s="6"/>
      <c r="S1834" s="8" t="s">
        <v>16709</v>
      </c>
      <c r="T1834" s="6" t="s">
        <v>21324</v>
      </c>
      <c r="U1834" s="6" t="s">
        <v>21323</v>
      </c>
    </row>
    <row r="1835" spans="1:21" x14ac:dyDescent="0.25">
      <c r="A1835" s="3" t="s">
        <v>21331</v>
      </c>
      <c r="B1835" s="3" t="s">
        <v>21336</v>
      </c>
      <c r="C1835" s="3" t="s">
        <v>10666</v>
      </c>
      <c r="D1835" s="3" t="s">
        <v>10667</v>
      </c>
      <c r="E1835" s="4">
        <v>319469</v>
      </c>
      <c r="F1835" s="5" t="s">
        <v>1708</v>
      </c>
      <c r="G1835" s="5" t="s">
        <v>1709</v>
      </c>
      <c r="H1835" s="3" t="s">
        <v>10668</v>
      </c>
      <c r="I1835" s="3" t="s">
        <v>11314</v>
      </c>
      <c r="J1835" s="3" t="s">
        <v>12142</v>
      </c>
      <c r="K1835" s="6" t="s">
        <v>9</v>
      </c>
      <c r="L1835" s="7">
        <v>2</v>
      </c>
      <c r="M1835" s="7">
        <v>80.709999999999994</v>
      </c>
      <c r="N1835" s="7">
        <f t="shared" si="29"/>
        <v>161.41999999999999</v>
      </c>
      <c r="O1835" s="6" t="s">
        <v>8</v>
      </c>
      <c r="P1835" s="6"/>
      <c r="Q1835" s="6"/>
      <c r="R1835" s="6"/>
      <c r="S1835" s="8" t="s">
        <v>16710</v>
      </c>
      <c r="T1835" s="6" t="s">
        <v>21324</v>
      </c>
      <c r="U1835" s="6" t="s">
        <v>21323</v>
      </c>
    </row>
    <row r="1836" spans="1:21" x14ac:dyDescent="0.25">
      <c r="A1836" s="3" t="s">
        <v>21331</v>
      </c>
      <c r="B1836" s="3" t="s">
        <v>21336</v>
      </c>
      <c r="C1836" s="3" t="s">
        <v>10666</v>
      </c>
      <c r="D1836" s="3" t="s">
        <v>10684</v>
      </c>
      <c r="E1836" s="4">
        <v>319237</v>
      </c>
      <c r="F1836" s="5" t="s">
        <v>1710</v>
      </c>
      <c r="G1836" s="5" t="s">
        <v>1711</v>
      </c>
      <c r="H1836" s="3" t="s">
        <v>11379</v>
      </c>
      <c r="I1836" s="3" t="s">
        <v>12143</v>
      </c>
      <c r="J1836" s="3" t="s">
        <v>12144</v>
      </c>
      <c r="K1836" s="6" t="s">
        <v>9</v>
      </c>
      <c r="L1836" s="7">
        <v>33</v>
      </c>
      <c r="M1836" s="7">
        <v>23.86</v>
      </c>
      <c r="N1836" s="7">
        <f t="shared" si="29"/>
        <v>787.38</v>
      </c>
      <c r="O1836" s="6" t="s">
        <v>8</v>
      </c>
      <c r="P1836" s="6"/>
      <c r="Q1836" s="6"/>
      <c r="R1836" s="6"/>
      <c r="S1836" s="8" t="s">
        <v>16711</v>
      </c>
      <c r="T1836" s="6" t="s">
        <v>21324</v>
      </c>
      <c r="U1836" s="6" t="s">
        <v>21323</v>
      </c>
    </row>
    <row r="1837" spans="1:21" x14ac:dyDescent="0.25">
      <c r="A1837" s="3" t="s">
        <v>21331</v>
      </c>
      <c r="B1837" s="3" t="s">
        <v>21336</v>
      </c>
      <c r="C1837" s="3" t="s">
        <v>10666</v>
      </c>
      <c r="D1837" s="3" t="s">
        <v>10667</v>
      </c>
      <c r="E1837" s="4">
        <v>318934</v>
      </c>
      <c r="F1837" s="5" t="s">
        <v>1712</v>
      </c>
      <c r="G1837" s="5" t="s">
        <v>1713</v>
      </c>
      <c r="H1837" s="3" t="s">
        <v>10668</v>
      </c>
      <c r="I1837" s="3" t="s">
        <v>11314</v>
      </c>
      <c r="J1837" s="3" t="s">
        <v>12145</v>
      </c>
      <c r="K1837" s="6" t="s">
        <v>9</v>
      </c>
      <c r="L1837" s="7">
        <v>40</v>
      </c>
      <c r="M1837" s="7">
        <v>141.88</v>
      </c>
      <c r="N1837" s="7">
        <f t="shared" si="29"/>
        <v>5675.2</v>
      </c>
      <c r="O1837" s="6" t="s">
        <v>8</v>
      </c>
      <c r="P1837" s="6"/>
      <c r="Q1837" s="6"/>
      <c r="R1837" s="6"/>
      <c r="S1837" s="8" t="s">
        <v>16712</v>
      </c>
      <c r="T1837" s="6" t="s">
        <v>21324</v>
      </c>
      <c r="U1837" s="6" t="s">
        <v>21323</v>
      </c>
    </row>
    <row r="1838" spans="1:21" x14ac:dyDescent="0.25">
      <c r="A1838" s="3" t="s">
        <v>21331</v>
      </c>
      <c r="B1838" s="3" t="s">
        <v>21336</v>
      </c>
      <c r="C1838" s="3" t="s">
        <v>10666</v>
      </c>
      <c r="D1838" s="3" t="s">
        <v>10667</v>
      </c>
      <c r="E1838" s="4">
        <v>319014</v>
      </c>
      <c r="F1838" s="5" t="s">
        <v>1714</v>
      </c>
      <c r="G1838" s="5" t="s">
        <v>1715</v>
      </c>
      <c r="H1838" s="3" t="s">
        <v>11379</v>
      </c>
      <c r="I1838" s="3" t="s">
        <v>11314</v>
      </c>
      <c r="J1838" s="3" t="s">
        <v>12147</v>
      </c>
      <c r="K1838" s="6" t="s">
        <v>9</v>
      </c>
      <c r="L1838" s="7">
        <v>12</v>
      </c>
      <c r="M1838" s="7">
        <v>34.43</v>
      </c>
      <c r="N1838" s="7">
        <f t="shared" si="29"/>
        <v>413.15999999999997</v>
      </c>
      <c r="O1838" s="6" t="s">
        <v>8</v>
      </c>
      <c r="P1838" s="6"/>
      <c r="Q1838" s="6"/>
      <c r="R1838" s="6"/>
      <c r="S1838" s="8" t="s">
        <v>16713</v>
      </c>
      <c r="T1838" s="6" t="s">
        <v>21324</v>
      </c>
      <c r="U1838" s="6" t="s">
        <v>21323</v>
      </c>
    </row>
    <row r="1839" spans="1:21" x14ac:dyDescent="0.25">
      <c r="A1839" s="3" t="s">
        <v>21331</v>
      </c>
      <c r="B1839" s="3" t="s">
        <v>21336</v>
      </c>
      <c r="C1839" s="3" t="s">
        <v>10666</v>
      </c>
      <c r="D1839" s="3" t="s">
        <v>10667</v>
      </c>
      <c r="E1839" s="4">
        <v>319215</v>
      </c>
      <c r="F1839" s="5" t="s">
        <v>1716</v>
      </c>
      <c r="G1839" s="5" t="s">
        <v>1717</v>
      </c>
      <c r="H1839" s="3" t="s">
        <v>10668</v>
      </c>
      <c r="I1839" s="3" t="s">
        <v>11314</v>
      </c>
      <c r="J1839" s="3" t="s">
        <v>11358</v>
      </c>
      <c r="K1839" s="6" t="s">
        <v>9</v>
      </c>
      <c r="L1839" s="7">
        <v>2</v>
      </c>
      <c r="M1839" s="7">
        <v>110.2</v>
      </c>
      <c r="N1839" s="7">
        <f t="shared" si="29"/>
        <v>220.4</v>
      </c>
      <c r="O1839" s="6" t="s">
        <v>8</v>
      </c>
      <c r="P1839" s="6"/>
      <c r="Q1839" s="6"/>
      <c r="R1839" s="6"/>
      <c r="S1839" s="8" t="s">
        <v>16714</v>
      </c>
      <c r="T1839" s="6" t="s">
        <v>21324</v>
      </c>
      <c r="U1839" s="6" t="s">
        <v>21323</v>
      </c>
    </row>
    <row r="1840" spans="1:21" x14ac:dyDescent="0.25">
      <c r="A1840" s="3" t="s">
        <v>21331</v>
      </c>
      <c r="B1840" s="3" t="s">
        <v>21336</v>
      </c>
      <c r="C1840" s="3" t="s">
        <v>10666</v>
      </c>
      <c r="D1840" s="3" t="s">
        <v>10684</v>
      </c>
      <c r="E1840" s="4">
        <v>319473</v>
      </c>
      <c r="F1840" s="5" t="s">
        <v>1718</v>
      </c>
      <c r="G1840" s="5" t="s">
        <v>1719</v>
      </c>
      <c r="H1840" s="3" t="s">
        <v>10668</v>
      </c>
      <c r="I1840" s="3" t="s">
        <v>12148</v>
      </c>
      <c r="J1840" s="3" t="s">
        <v>12149</v>
      </c>
      <c r="K1840" s="6" t="s">
        <v>9</v>
      </c>
      <c r="L1840" s="7">
        <v>1</v>
      </c>
      <c r="M1840" s="7">
        <v>160.21</v>
      </c>
      <c r="N1840" s="7">
        <f t="shared" si="29"/>
        <v>160.21</v>
      </c>
      <c r="O1840" s="6" t="s">
        <v>8</v>
      </c>
      <c r="P1840" s="6"/>
      <c r="Q1840" s="6"/>
      <c r="R1840" s="6"/>
      <c r="S1840" s="8" t="s">
        <v>16715</v>
      </c>
      <c r="T1840" s="6" t="s">
        <v>21324</v>
      </c>
      <c r="U1840" s="6" t="s">
        <v>21323</v>
      </c>
    </row>
    <row r="1841" spans="1:21" x14ac:dyDescent="0.25">
      <c r="A1841" s="3" t="s">
        <v>21331</v>
      </c>
      <c r="B1841" s="3" t="s">
        <v>21336</v>
      </c>
      <c r="C1841" s="3" t="s">
        <v>10666</v>
      </c>
      <c r="D1841" s="3" t="s">
        <v>10667</v>
      </c>
      <c r="E1841" s="4">
        <v>319154</v>
      </c>
      <c r="F1841" s="5" t="s">
        <v>1720</v>
      </c>
      <c r="G1841" s="5" t="s">
        <v>1721</v>
      </c>
      <c r="H1841" s="3" t="s">
        <v>10668</v>
      </c>
      <c r="I1841" s="3" t="s">
        <v>11314</v>
      </c>
      <c r="J1841" s="3" t="s">
        <v>12150</v>
      </c>
      <c r="K1841" s="6" t="s">
        <v>9</v>
      </c>
      <c r="L1841" s="7">
        <v>5</v>
      </c>
      <c r="M1841" s="7">
        <v>242.94</v>
      </c>
      <c r="N1841" s="7">
        <f t="shared" si="29"/>
        <v>1214.7</v>
      </c>
      <c r="O1841" s="6" t="s">
        <v>8</v>
      </c>
      <c r="P1841" s="6"/>
      <c r="Q1841" s="6"/>
      <c r="R1841" s="6"/>
      <c r="S1841" s="8" t="s">
        <v>16716</v>
      </c>
      <c r="T1841" s="6" t="s">
        <v>21324</v>
      </c>
      <c r="U1841" s="6" t="s">
        <v>21323</v>
      </c>
    </row>
    <row r="1842" spans="1:21" x14ac:dyDescent="0.25">
      <c r="A1842" s="3" t="s">
        <v>21331</v>
      </c>
      <c r="B1842" s="3" t="s">
        <v>21336</v>
      </c>
      <c r="C1842" s="3" t="s">
        <v>10666</v>
      </c>
      <c r="D1842" s="3" t="s">
        <v>11427</v>
      </c>
      <c r="E1842" s="4">
        <v>317850</v>
      </c>
      <c r="F1842" s="5" t="s">
        <v>1727</v>
      </c>
      <c r="G1842" s="5" t="s">
        <v>1728</v>
      </c>
      <c r="H1842" s="3" t="s">
        <v>10598</v>
      </c>
      <c r="I1842" s="3" t="s">
        <v>10637</v>
      </c>
      <c r="J1842" s="3" t="s">
        <v>12154</v>
      </c>
      <c r="K1842" s="6" t="s">
        <v>9</v>
      </c>
      <c r="L1842" s="7">
        <v>2</v>
      </c>
      <c r="M1842" s="7">
        <v>1502776.6</v>
      </c>
      <c r="N1842" s="7">
        <f t="shared" si="29"/>
        <v>3005553.2</v>
      </c>
      <c r="O1842" s="6" t="s">
        <v>8</v>
      </c>
      <c r="P1842" s="6"/>
      <c r="Q1842" s="6"/>
      <c r="R1842" s="6"/>
      <c r="S1842" s="8" t="s">
        <v>16720</v>
      </c>
      <c r="T1842" s="6" t="s">
        <v>21324</v>
      </c>
      <c r="U1842" s="6" t="s">
        <v>21323</v>
      </c>
    </row>
    <row r="1843" spans="1:21" x14ac:dyDescent="0.25">
      <c r="A1843" s="3" t="s">
        <v>21331</v>
      </c>
      <c r="B1843" s="3" t="s">
        <v>21336</v>
      </c>
      <c r="C1843" s="3" t="s">
        <v>10666</v>
      </c>
      <c r="D1843" s="3" t="s">
        <v>11292</v>
      </c>
      <c r="E1843" s="4">
        <v>318573</v>
      </c>
      <c r="F1843" s="5" t="s">
        <v>1730</v>
      </c>
      <c r="G1843" s="5" t="s">
        <v>1729</v>
      </c>
      <c r="H1843" s="3" t="s">
        <v>10668</v>
      </c>
      <c r="I1843" s="3" t="s">
        <v>11317</v>
      </c>
      <c r="J1843" s="3" t="s">
        <v>12155</v>
      </c>
      <c r="K1843" s="6" t="s">
        <v>9</v>
      </c>
      <c r="L1843" s="7">
        <v>1</v>
      </c>
      <c r="M1843" s="7">
        <v>267346.56</v>
      </c>
      <c r="N1843" s="7">
        <f t="shared" si="29"/>
        <v>267346.56</v>
      </c>
      <c r="O1843" s="6" t="s">
        <v>8</v>
      </c>
      <c r="P1843" s="6"/>
      <c r="Q1843" s="6"/>
      <c r="R1843" s="6"/>
      <c r="S1843" s="8" t="s">
        <v>16721</v>
      </c>
      <c r="T1843" s="6" t="s">
        <v>21324</v>
      </c>
      <c r="U1843" s="6" t="s">
        <v>21323</v>
      </c>
    </row>
    <row r="1844" spans="1:21" x14ac:dyDescent="0.25">
      <c r="A1844" s="3" t="s">
        <v>21331</v>
      </c>
      <c r="B1844" s="3" t="s">
        <v>21336</v>
      </c>
      <c r="C1844" s="3" t="s">
        <v>10666</v>
      </c>
      <c r="D1844" s="3" t="s">
        <v>11292</v>
      </c>
      <c r="E1844" s="4">
        <v>319399</v>
      </c>
      <c r="F1844" s="5" t="s">
        <v>1731</v>
      </c>
      <c r="G1844" s="5" t="s">
        <v>1732</v>
      </c>
      <c r="H1844" s="3" t="s">
        <v>10668</v>
      </c>
      <c r="I1844" s="3" t="s">
        <v>11317</v>
      </c>
      <c r="J1844" s="3" t="s">
        <v>12156</v>
      </c>
      <c r="K1844" s="6" t="s">
        <v>9</v>
      </c>
      <c r="L1844" s="7">
        <v>2</v>
      </c>
      <c r="M1844" s="7">
        <v>88079.42</v>
      </c>
      <c r="N1844" s="7">
        <f t="shared" si="29"/>
        <v>176158.84</v>
      </c>
      <c r="O1844" s="6" t="s">
        <v>8</v>
      </c>
      <c r="P1844" s="6"/>
      <c r="Q1844" s="6"/>
      <c r="R1844" s="6"/>
      <c r="S1844" s="8" t="s">
        <v>16722</v>
      </c>
      <c r="T1844" s="6" t="s">
        <v>21324</v>
      </c>
      <c r="U1844" s="6" t="s">
        <v>21323</v>
      </c>
    </row>
    <row r="1845" spans="1:21" x14ac:dyDescent="0.25">
      <c r="A1845" s="3" t="s">
        <v>21331</v>
      </c>
      <c r="B1845" s="3" t="s">
        <v>21336</v>
      </c>
      <c r="C1845" s="3" t="s">
        <v>10666</v>
      </c>
      <c r="D1845" s="3" t="s">
        <v>10684</v>
      </c>
      <c r="E1845" s="4">
        <v>318153</v>
      </c>
      <c r="F1845" s="5" t="s">
        <v>1733</v>
      </c>
      <c r="G1845" s="5" t="s">
        <v>1734</v>
      </c>
      <c r="H1845" s="3" t="s">
        <v>10668</v>
      </c>
      <c r="I1845" s="3" t="s">
        <v>12157</v>
      </c>
      <c r="J1845" s="3" t="s">
        <v>12158</v>
      </c>
      <c r="K1845" s="6" t="s">
        <v>9</v>
      </c>
      <c r="L1845" s="7">
        <v>8</v>
      </c>
      <c r="M1845" s="7">
        <v>64353.77</v>
      </c>
      <c r="N1845" s="7">
        <f t="shared" si="29"/>
        <v>514830.16</v>
      </c>
      <c r="O1845" s="6" t="s">
        <v>8</v>
      </c>
      <c r="P1845" s="6"/>
      <c r="Q1845" s="6"/>
      <c r="R1845" s="6"/>
      <c r="S1845" s="8" t="s">
        <v>16723</v>
      </c>
      <c r="T1845" s="6" t="s">
        <v>21324</v>
      </c>
      <c r="U1845" s="6" t="s">
        <v>21323</v>
      </c>
    </row>
    <row r="1846" spans="1:21" x14ac:dyDescent="0.25">
      <c r="A1846" s="3" t="s">
        <v>21331</v>
      </c>
      <c r="B1846" s="3" t="s">
        <v>21336</v>
      </c>
      <c r="C1846" s="3" t="s">
        <v>10666</v>
      </c>
      <c r="D1846" s="3" t="s">
        <v>11292</v>
      </c>
      <c r="E1846" s="4">
        <v>317888</v>
      </c>
      <c r="F1846" s="5" t="s">
        <v>1735</v>
      </c>
      <c r="G1846" s="5" t="s">
        <v>1736</v>
      </c>
      <c r="H1846" s="3" t="s">
        <v>10668</v>
      </c>
      <c r="I1846" s="3" t="s">
        <v>11317</v>
      </c>
      <c r="J1846" s="3" t="s">
        <v>12159</v>
      </c>
      <c r="K1846" s="6" t="s">
        <v>9</v>
      </c>
      <c r="L1846" s="7">
        <v>3</v>
      </c>
      <c r="M1846" s="7">
        <v>426217.96</v>
      </c>
      <c r="N1846" s="7">
        <f t="shared" si="29"/>
        <v>1278653.8800000001</v>
      </c>
      <c r="O1846" s="6" t="s">
        <v>8</v>
      </c>
      <c r="P1846" s="6"/>
      <c r="Q1846" s="6"/>
      <c r="R1846" s="6"/>
      <c r="S1846" s="8" t="s">
        <v>16724</v>
      </c>
      <c r="T1846" s="6" t="s">
        <v>21324</v>
      </c>
      <c r="U1846" s="6" t="s">
        <v>21323</v>
      </c>
    </row>
    <row r="1847" spans="1:21" x14ac:dyDescent="0.25">
      <c r="A1847" s="3" t="s">
        <v>21331</v>
      </c>
      <c r="B1847" s="3" t="s">
        <v>21336</v>
      </c>
      <c r="C1847" s="3" t="s">
        <v>10666</v>
      </c>
      <c r="D1847" s="3" t="s">
        <v>11292</v>
      </c>
      <c r="E1847" s="4">
        <v>317968</v>
      </c>
      <c r="F1847" s="5" t="s">
        <v>1737</v>
      </c>
      <c r="G1847" s="5" t="s">
        <v>1738</v>
      </c>
      <c r="H1847" s="3" t="s">
        <v>10668</v>
      </c>
      <c r="I1847" s="3" t="s">
        <v>11317</v>
      </c>
      <c r="J1847" s="3" t="s">
        <v>12159</v>
      </c>
      <c r="K1847" s="6" t="s">
        <v>9</v>
      </c>
      <c r="L1847" s="7">
        <v>1</v>
      </c>
      <c r="M1847" s="7">
        <v>713408.41</v>
      </c>
      <c r="N1847" s="7">
        <f t="shared" si="29"/>
        <v>713408.41</v>
      </c>
      <c r="O1847" s="6" t="s">
        <v>8</v>
      </c>
      <c r="P1847" s="6"/>
      <c r="Q1847" s="6"/>
      <c r="R1847" s="6"/>
      <c r="S1847" s="8" t="s">
        <v>16725</v>
      </c>
      <c r="T1847" s="6" t="s">
        <v>21324</v>
      </c>
      <c r="U1847" s="6" t="s">
        <v>21323</v>
      </c>
    </row>
    <row r="1848" spans="1:21" x14ac:dyDescent="0.25">
      <c r="A1848" s="3" t="s">
        <v>21331</v>
      </c>
      <c r="B1848" s="3" t="s">
        <v>21336</v>
      </c>
      <c r="C1848" s="3" t="s">
        <v>10666</v>
      </c>
      <c r="D1848" s="3" t="s">
        <v>11292</v>
      </c>
      <c r="E1848" s="4">
        <v>318237</v>
      </c>
      <c r="F1848" s="5" t="s">
        <v>1739</v>
      </c>
      <c r="G1848" s="5" t="s">
        <v>1740</v>
      </c>
      <c r="H1848" s="3" t="s">
        <v>10668</v>
      </c>
      <c r="I1848" s="3" t="s">
        <v>11317</v>
      </c>
      <c r="J1848" s="3" t="s">
        <v>12159</v>
      </c>
      <c r="K1848" s="6" t="s">
        <v>9</v>
      </c>
      <c r="L1848" s="7">
        <v>1</v>
      </c>
      <c r="M1848" s="7">
        <v>578491.5</v>
      </c>
      <c r="N1848" s="7">
        <f t="shared" si="29"/>
        <v>578491.5</v>
      </c>
      <c r="O1848" s="6" t="s">
        <v>8</v>
      </c>
      <c r="P1848" s="6"/>
      <c r="Q1848" s="6"/>
      <c r="R1848" s="6"/>
      <c r="S1848" s="8" t="s">
        <v>16726</v>
      </c>
      <c r="T1848" s="6" t="s">
        <v>21324</v>
      </c>
      <c r="U1848" s="6" t="s">
        <v>21323</v>
      </c>
    </row>
    <row r="1849" spans="1:21" x14ac:dyDescent="0.25">
      <c r="A1849" s="3" t="s">
        <v>21331</v>
      </c>
      <c r="B1849" s="3" t="s">
        <v>21336</v>
      </c>
      <c r="C1849" s="3" t="s">
        <v>10666</v>
      </c>
      <c r="D1849" s="3" t="s">
        <v>11292</v>
      </c>
      <c r="E1849" s="4">
        <v>319052</v>
      </c>
      <c r="F1849" s="5" t="s">
        <v>1741</v>
      </c>
      <c r="G1849" s="5" t="s">
        <v>1742</v>
      </c>
      <c r="H1849" s="3" t="s">
        <v>10668</v>
      </c>
      <c r="I1849" s="3" t="s">
        <v>11317</v>
      </c>
      <c r="J1849" s="3" t="s">
        <v>12160</v>
      </c>
      <c r="K1849" s="6" t="s">
        <v>9</v>
      </c>
      <c r="L1849" s="7">
        <v>8</v>
      </c>
      <c r="M1849" s="7">
        <v>25480.68</v>
      </c>
      <c r="N1849" s="7">
        <f t="shared" si="29"/>
        <v>203845.44</v>
      </c>
      <c r="O1849" s="6" t="s">
        <v>8</v>
      </c>
      <c r="P1849" s="6"/>
      <c r="Q1849" s="6"/>
      <c r="R1849" s="6"/>
      <c r="S1849" s="8" t="s">
        <v>16727</v>
      </c>
      <c r="T1849" s="6" t="s">
        <v>21324</v>
      </c>
      <c r="U1849" s="6" t="s">
        <v>21323</v>
      </c>
    </row>
    <row r="1850" spans="1:21" x14ac:dyDescent="0.25">
      <c r="A1850" s="3" t="s">
        <v>21331</v>
      </c>
      <c r="B1850" s="3" t="s">
        <v>21336</v>
      </c>
      <c r="C1850" s="3" t="s">
        <v>10666</v>
      </c>
      <c r="D1850" s="3" t="s">
        <v>11292</v>
      </c>
      <c r="E1850" s="4">
        <v>318087</v>
      </c>
      <c r="F1850" s="5" t="s">
        <v>1743</v>
      </c>
      <c r="G1850" s="5" t="s">
        <v>1744</v>
      </c>
      <c r="H1850" s="3" t="s">
        <v>10668</v>
      </c>
      <c r="I1850" s="3" t="s">
        <v>11317</v>
      </c>
      <c r="J1850" s="3" t="s">
        <v>12161</v>
      </c>
      <c r="K1850" s="6" t="s">
        <v>9</v>
      </c>
      <c r="L1850" s="7">
        <v>1</v>
      </c>
      <c r="M1850" s="7">
        <v>962115.26</v>
      </c>
      <c r="N1850" s="7">
        <f t="shared" si="29"/>
        <v>962115.26</v>
      </c>
      <c r="O1850" s="6" t="s">
        <v>8</v>
      </c>
      <c r="P1850" s="6"/>
      <c r="Q1850" s="6"/>
      <c r="R1850" s="6"/>
      <c r="S1850" s="8" t="s">
        <v>16728</v>
      </c>
      <c r="T1850" s="6" t="s">
        <v>21324</v>
      </c>
      <c r="U1850" s="6" t="s">
        <v>21323</v>
      </c>
    </row>
    <row r="1851" spans="1:21" x14ac:dyDescent="0.25">
      <c r="A1851" s="3" t="s">
        <v>21331</v>
      </c>
      <c r="B1851" s="3" t="s">
        <v>21336</v>
      </c>
      <c r="C1851" s="3" t="s">
        <v>10666</v>
      </c>
      <c r="D1851" s="3" t="s">
        <v>11292</v>
      </c>
      <c r="E1851" s="4">
        <v>317678</v>
      </c>
      <c r="F1851" s="5" t="s">
        <v>1745</v>
      </c>
      <c r="G1851" s="5" t="s">
        <v>1746</v>
      </c>
      <c r="H1851" s="3" t="s">
        <v>10668</v>
      </c>
      <c r="I1851" s="3" t="s">
        <v>11317</v>
      </c>
      <c r="J1851" s="3" t="s">
        <v>12159</v>
      </c>
      <c r="K1851" s="6" t="s">
        <v>9</v>
      </c>
      <c r="L1851" s="7">
        <v>1</v>
      </c>
      <c r="M1851" s="7">
        <v>230310.33</v>
      </c>
      <c r="N1851" s="7">
        <f t="shared" si="29"/>
        <v>230310.33</v>
      </c>
      <c r="O1851" s="6" t="s">
        <v>8</v>
      </c>
      <c r="P1851" s="6"/>
      <c r="Q1851" s="6"/>
      <c r="R1851" s="6"/>
      <c r="S1851" s="8" t="s">
        <v>16729</v>
      </c>
      <c r="T1851" s="6" t="s">
        <v>21324</v>
      </c>
      <c r="U1851" s="6" t="s">
        <v>21323</v>
      </c>
    </row>
    <row r="1852" spans="1:21" x14ac:dyDescent="0.25">
      <c r="A1852" s="3" t="s">
        <v>21331</v>
      </c>
      <c r="B1852" s="3" t="s">
        <v>21336</v>
      </c>
      <c r="C1852" s="3" t="s">
        <v>10666</v>
      </c>
      <c r="D1852" s="3" t="s">
        <v>11292</v>
      </c>
      <c r="E1852" s="4">
        <v>318903</v>
      </c>
      <c r="F1852" s="5" t="s">
        <v>1749</v>
      </c>
      <c r="G1852" s="5" t="s">
        <v>1748</v>
      </c>
      <c r="H1852" s="3" t="s">
        <v>10668</v>
      </c>
      <c r="I1852" s="3" t="s">
        <v>11317</v>
      </c>
      <c r="J1852" s="3" t="s">
        <v>12161</v>
      </c>
      <c r="K1852" s="6" t="s">
        <v>9</v>
      </c>
      <c r="L1852" s="7">
        <v>2</v>
      </c>
      <c r="M1852" s="7">
        <v>100442.46</v>
      </c>
      <c r="N1852" s="7">
        <f t="shared" si="29"/>
        <v>200884.92</v>
      </c>
      <c r="O1852" s="6" t="s">
        <v>8</v>
      </c>
      <c r="P1852" s="6"/>
      <c r="Q1852" s="6"/>
      <c r="R1852" s="6"/>
      <c r="S1852" s="8" t="s">
        <v>16730</v>
      </c>
      <c r="T1852" s="6" t="s">
        <v>21324</v>
      </c>
      <c r="U1852" s="6" t="s">
        <v>21323</v>
      </c>
    </row>
    <row r="1853" spans="1:21" x14ac:dyDescent="0.25">
      <c r="A1853" s="3" t="s">
        <v>21331</v>
      </c>
      <c r="B1853" s="3" t="s">
        <v>21336</v>
      </c>
      <c r="C1853" s="3" t="s">
        <v>10666</v>
      </c>
      <c r="D1853" s="3" t="s">
        <v>11292</v>
      </c>
      <c r="E1853" s="4">
        <v>318771</v>
      </c>
      <c r="F1853" s="5" t="s">
        <v>1751</v>
      </c>
      <c r="G1853" s="5" t="s">
        <v>1750</v>
      </c>
      <c r="H1853" s="3" t="s">
        <v>10668</v>
      </c>
      <c r="I1853" s="3" t="s">
        <v>11317</v>
      </c>
      <c r="J1853" s="3" t="s">
        <v>12159</v>
      </c>
      <c r="K1853" s="6" t="s">
        <v>9</v>
      </c>
      <c r="L1853" s="7">
        <v>1</v>
      </c>
      <c r="M1853" s="7">
        <v>278866.38</v>
      </c>
      <c r="N1853" s="7">
        <f t="shared" si="29"/>
        <v>278866.38</v>
      </c>
      <c r="O1853" s="6" t="s">
        <v>8</v>
      </c>
      <c r="P1853" s="6"/>
      <c r="Q1853" s="6"/>
      <c r="R1853" s="6"/>
      <c r="S1853" s="8" t="s">
        <v>16731</v>
      </c>
      <c r="T1853" s="6" t="s">
        <v>21324</v>
      </c>
      <c r="U1853" s="6" t="s">
        <v>21323</v>
      </c>
    </row>
    <row r="1854" spans="1:21" x14ac:dyDescent="0.25">
      <c r="A1854" s="3" t="s">
        <v>21331</v>
      </c>
      <c r="B1854" s="3" t="s">
        <v>21336</v>
      </c>
      <c r="C1854" s="3" t="s">
        <v>10666</v>
      </c>
      <c r="D1854" s="3" t="s">
        <v>11292</v>
      </c>
      <c r="E1854" s="4">
        <v>319367</v>
      </c>
      <c r="F1854" s="5" t="s">
        <v>1755</v>
      </c>
      <c r="G1854" s="5" t="s">
        <v>1756</v>
      </c>
      <c r="H1854" s="3" t="s">
        <v>10668</v>
      </c>
      <c r="I1854" s="3" t="s">
        <v>11317</v>
      </c>
      <c r="J1854" s="3" t="s">
        <v>12159</v>
      </c>
      <c r="K1854" s="6" t="s">
        <v>9</v>
      </c>
      <c r="L1854" s="7">
        <v>2</v>
      </c>
      <c r="M1854" s="7">
        <v>98123.95</v>
      </c>
      <c r="N1854" s="7">
        <f t="shared" si="29"/>
        <v>196247.9</v>
      </c>
      <c r="O1854" s="6" t="s">
        <v>8</v>
      </c>
      <c r="P1854" s="6"/>
      <c r="Q1854" s="6"/>
      <c r="R1854" s="6"/>
      <c r="S1854" s="8" t="s">
        <v>16732</v>
      </c>
      <c r="T1854" s="6" t="s">
        <v>21324</v>
      </c>
      <c r="U1854" s="6" t="s">
        <v>21323</v>
      </c>
    </row>
    <row r="1855" spans="1:21" x14ac:dyDescent="0.25">
      <c r="A1855" s="3" t="s">
        <v>21331</v>
      </c>
      <c r="B1855" s="3" t="s">
        <v>21336</v>
      </c>
      <c r="C1855" s="3" t="s">
        <v>10666</v>
      </c>
      <c r="D1855" s="3" t="s">
        <v>11292</v>
      </c>
      <c r="E1855" s="4">
        <v>318760</v>
      </c>
      <c r="F1855" s="5" t="s">
        <v>1757</v>
      </c>
      <c r="G1855" s="5" t="s">
        <v>1758</v>
      </c>
      <c r="H1855" s="3" t="s">
        <v>10668</v>
      </c>
      <c r="I1855" s="3" t="s">
        <v>11317</v>
      </c>
      <c r="J1855" s="3" t="s">
        <v>12161</v>
      </c>
      <c r="K1855" s="6" t="s">
        <v>9</v>
      </c>
      <c r="L1855" s="7">
        <v>46</v>
      </c>
      <c r="M1855" s="7">
        <v>23515.78</v>
      </c>
      <c r="N1855" s="7">
        <f t="shared" si="29"/>
        <v>1081725.8799999999</v>
      </c>
      <c r="O1855" s="6" t="s">
        <v>8</v>
      </c>
      <c r="P1855" s="6"/>
      <c r="Q1855" s="6"/>
      <c r="R1855" s="6"/>
      <c r="S1855" s="8" t="s">
        <v>16733</v>
      </c>
      <c r="T1855" s="6" t="s">
        <v>21324</v>
      </c>
      <c r="U1855" s="6" t="s">
        <v>21323</v>
      </c>
    </row>
    <row r="1856" spans="1:21" x14ac:dyDescent="0.25">
      <c r="A1856" s="3" t="s">
        <v>21331</v>
      </c>
      <c r="B1856" s="3" t="s">
        <v>21336</v>
      </c>
      <c r="C1856" s="3" t="s">
        <v>10666</v>
      </c>
      <c r="D1856" s="3" t="s">
        <v>11292</v>
      </c>
      <c r="E1856" s="4">
        <v>319458</v>
      </c>
      <c r="F1856" s="5" t="s">
        <v>1759</v>
      </c>
      <c r="G1856" s="5" t="s">
        <v>1760</v>
      </c>
      <c r="H1856" s="3" t="s">
        <v>10668</v>
      </c>
      <c r="I1856" s="3" t="s">
        <v>11317</v>
      </c>
      <c r="J1856" s="3" t="s">
        <v>12162</v>
      </c>
      <c r="K1856" s="6" t="s">
        <v>9</v>
      </c>
      <c r="L1856" s="7">
        <v>1</v>
      </c>
      <c r="M1856" s="7">
        <v>191842.97</v>
      </c>
      <c r="N1856" s="7">
        <f t="shared" si="29"/>
        <v>191842.97</v>
      </c>
      <c r="O1856" s="6" t="s">
        <v>8</v>
      </c>
      <c r="P1856" s="6"/>
      <c r="Q1856" s="6"/>
      <c r="R1856" s="6"/>
      <c r="S1856" s="8" t="s">
        <v>16734</v>
      </c>
      <c r="T1856" s="6" t="s">
        <v>21324</v>
      </c>
      <c r="U1856" s="6" t="s">
        <v>21323</v>
      </c>
    </row>
    <row r="1857" spans="1:21" x14ac:dyDescent="0.25">
      <c r="A1857" s="3" t="s">
        <v>21331</v>
      </c>
      <c r="B1857" s="3" t="s">
        <v>21336</v>
      </c>
      <c r="C1857" s="3" t="s">
        <v>10666</v>
      </c>
      <c r="D1857" s="3" t="s">
        <v>11292</v>
      </c>
      <c r="E1857" s="4">
        <v>318012</v>
      </c>
      <c r="F1857" s="5" t="s">
        <v>1761</v>
      </c>
      <c r="G1857" s="5" t="s">
        <v>1762</v>
      </c>
      <c r="H1857" s="3" t="s">
        <v>10668</v>
      </c>
      <c r="I1857" s="3" t="s">
        <v>11317</v>
      </c>
      <c r="J1857" s="3" t="s">
        <v>12161</v>
      </c>
      <c r="K1857" s="6" t="s">
        <v>9</v>
      </c>
      <c r="L1857" s="7">
        <v>7</v>
      </c>
      <c r="M1857" s="7">
        <v>100418.84</v>
      </c>
      <c r="N1857" s="7">
        <f t="shared" si="29"/>
        <v>702931.88</v>
      </c>
      <c r="O1857" s="6" t="s">
        <v>8</v>
      </c>
      <c r="P1857" s="6"/>
      <c r="Q1857" s="6"/>
      <c r="R1857" s="6"/>
      <c r="S1857" s="8" t="s">
        <v>16735</v>
      </c>
      <c r="T1857" s="6" t="s">
        <v>21324</v>
      </c>
      <c r="U1857" s="6" t="s">
        <v>21323</v>
      </c>
    </row>
    <row r="1858" spans="1:21" x14ac:dyDescent="0.25">
      <c r="A1858" s="3" t="s">
        <v>21331</v>
      </c>
      <c r="B1858" s="3" t="s">
        <v>21336</v>
      </c>
      <c r="C1858" s="3" t="s">
        <v>10666</v>
      </c>
      <c r="D1858" s="3" t="s">
        <v>10854</v>
      </c>
      <c r="E1858" s="4">
        <v>318707</v>
      </c>
      <c r="F1858" s="5" t="s">
        <v>1763</v>
      </c>
      <c r="G1858" s="5" t="s">
        <v>1764</v>
      </c>
      <c r="H1858" s="3" t="s">
        <v>11309</v>
      </c>
      <c r="I1858" s="3" t="s">
        <v>11480</v>
      </c>
      <c r="J1858" s="3" t="s">
        <v>12163</v>
      </c>
      <c r="K1858" s="6" t="s">
        <v>9</v>
      </c>
      <c r="L1858" s="7">
        <v>1</v>
      </c>
      <c r="M1858" s="7">
        <v>292660.96000000002</v>
      </c>
      <c r="N1858" s="7">
        <f t="shared" ref="N1858:N1921" si="30">M1858*L1858</f>
        <v>292660.96000000002</v>
      </c>
      <c r="O1858" s="6" t="s">
        <v>8</v>
      </c>
      <c r="P1858" s="6"/>
      <c r="Q1858" s="6"/>
      <c r="R1858" s="6"/>
      <c r="S1858" s="8" t="s">
        <v>16736</v>
      </c>
      <c r="T1858" s="6" t="s">
        <v>21324</v>
      </c>
      <c r="U1858" s="6" t="s">
        <v>21323</v>
      </c>
    </row>
    <row r="1859" spans="1:21" x14ac:dyDescent="0.25">
      <c r="A1859" s="3" t="s">
        <v>21331</v>
      </c>
      <c r="B1859" s="3" t="s">
        <v>21336</v>
      </c>
      <c r="C1859" s="3" t="s">
        <v>10666</v>
      </c>
      <c r="D1859" s="3" t="s">
        <v>11292</v>
      </c>
      <c r="E1859" s="4">
        <v>318041</v>
      </c>
      <c r="F1859" s="5" t="s">
        <v>1765</v>
      </c>
      <c r="G1859" s="5" t="s">
        <v>1766</v>
      </c>
      <c r="H1859" s="3" t="s">
        <v>10668</v>
      </c>
      <c r="I1859" s="3" t="s">
        <v>11317</v>
      </c>
      <c r="J1859" s="3" t="s">
        <v>12164</v>
      </c>
      <c r="K1859" s="6" t="s">
        <v>9</v>
      </c>
      <c r="L1859" s="7">
        <v>24</v>
      </c>
      <c r="M1859" s="7">
        <v>59561.98</v>
      </c>
      <c r="N1859" s="7">
        <f t="shared" si="30"/>
        <v>1429487.52</v>
      </c>
      <c r="O1859" s="6" t="s">
        <v>8</v>
      </c>
      <c r="P1859" s="6"/>
      <c r="Q1859" s="6"/>
      <c r="R1859" s="6"/>
      <c r="S1859" s="8" t="s">
        <v>16737</v>
      </c>
      <c r="T1859" s="6" t="s">
        <v>21324</v>
      </c>
      <c r="U1859" s="6" t="s">
        <v>21323</v>
      </c>
    </row>
    <row r="1860" spans="1:21" x14ac:dyDescent="0.25">
      <c r="A1860" s="3" t="s">
        <v>21331</v>
      </c>
      <c r="B1860" s="3" t="s">
        <v>21336</v>
      </c>
      <c r="C1860" s="3" t="s">
        <v>10666</v>
      </c>
      <c r="D1860" s="3" t="s">
        <v>11292</v>
      </c>
      <c r="E1860" s="4">
        <v>318857</v>
      </c>
      <c r="F1860" s="5" t="s">
        <v>1767</v>
      </c>
      <c r="G1860" s="5" t="s">
        <v>1768</v>
      </c>
      <c r="H1860" s="3" t="s">
        <v>10668</v>
      </c>
      <c r="I1860" s="3" t="s">
        <v>11317</v>
      </c>
      <c r="J1860" s="3" t="s">
        <v>12164</v>
      </c>
      <c r="K1860" s="6" t="s">
        <v>9</v>
      </c>
      <c r="L1860" s="7">
        <v>28</v>
      </c>
      <c r="M1860" s="7">
        <v>29483.33</v>
      </c>
      <c r="N1860" s="7">
        <f t="shared" si="30"/>
        <v>825533.24</v>
      </c>
      <c r="O1860" s="6" t="s">
        <v>8</v>
      </c>
      <c r="P1860" s="6"/>
      <c r="Q1860" s="6"/>
      <c r="R1860" s="6"/>
      <c r="S1860" s="8" t="s">
        <v>16738</v>
      </c>
      <c r="T1860" s="6" t="s">
        <v>21324</v>
      </c>
      <c r="U1860" s="6" t="s">
        <v>21323</v>
      </c>
    </row>
    <row r="1861" spans="1:21" x14ac:dyDescent="0.25">
      <c r="A1861" s="3" t="s">
        <v>21331</v>
      </c>
      <c r="B1861" s="3" t="s">
        <v>21336</v>
      </c>
      <c r="C1861" s="3" t="s">
        <v>10666</v>
      </c>
      <c r="D1861" s="3" t="s">
        <v>11292</v>
      </c>
      <c r="E1861" s="4">
        <v>317981</v>
      </c>
      <c r="F1861" s="5" t="s">
        <v>1769</v>
      </c>
      <c r="G1861" s="5" t="s">
        <v>1770</v>
      </c>
      <c r="H1861" s="3" t="s">
        <v>10668</v>
      </c>
      <c r="I1861" s="3" t="s">
        <v>11317</v>
      </c>
      <c r="J1861" s="3" t="s">
        <v>12165</v>
      </c>
      <c r="K1861" s="6" t="s">
        <v>9</v>
      </c>
      <c r="L1861" s="7">
        <v>28</v>
      </c>
      <c r="M1861" s="7">
        <v>56388.76</v>
      </c>
      <c r="N1861" s="7">
        <f t="shared" si="30"/>
        <v>1578885.28</v>
      </c>
      <c r="O1861" s="6" t="s">
        <v>8</v>
      </c>
      <c r="P1861" s="6"/>
      <c r="Q1861" s="6"/>
      <c r="R1861" s="6"/>
      <c r="S1861" s="8" t="s">
        <v>16739</v>
      </c>
      <c r="T1861" s="6" t="s">
        <v>21324</v>
      </c>
      <c r="U1861" s="6" t="s">
        <v>21323</v>
      </c>
    </row>
    <row r="1862" spans="1:21" x14ac:dyDescent="0.25">
      <c r="A1862" s="3" t="s">
        <v>21331</v>
      </c>
      <c r="B1862" s="3" t="s">
        <v>21336</v>
      </c>
      <c r="C1862" s="3" t="s">
        <v>10666</v>
      </c>
      <c r="D1862" s="3" t="s">
        <v>11292</v>
      </c>
      <c r="E1862" s="4">
        <v>318103</v>
      </c>
      <c r="F1862" s="5" t="s">
        <v>1771</v>
      </c>
      <c r="G1862" s="5" t="s">
        <v>1772</v>
      </c>
      <c r="H1862" s="3" t="s">
        <v>10668</v>
      </c>
      <c r="I1862" s="3" t="s">
        <v>11317</v>
      </c>
      <c r="J1862" s="3" t="s">
        <v>12161</v>
      </c>
      <c r="K1862" s="6" t="s">
        <v>9</v>
      </c>
      <c r="L1862" s="7">
        <v>8</v>
      </c>
      <c r="M1862" s="7">
        <v>166424.65</v>
      </c>
      <c r="N1862" s="7">
        <f t="shared" si="30"/>
        <v>1331397.2</v>
      </c>
      <c r="O1862" s="6" t="s">
        <v>8</v>
      </c>
      <c r="P1862" s="6"/>
      <c r="Q1862" s="6"/>
      <c r="R1862" s="6"/>
      <c r="S1862" s="8" t="s">
        <v>16740</v>
      </c>
      <c r="T1862" s="6" t="s">
        <v>21324</v>
      </c>
      <c r="U1862" s="6" t="s">
        <v>21323</v>
      </c>
    </row>
    <row r="1863" spans="1:21" x14ac:dyDescent="0.25">
      <c r="A1863" s="3" t="s">
        <v>21331</v>
      </c>
      <c r="B1863" s="3" t="s">
        <v>21336</v>
      </c>
      <c r="C1863" s="3" t="s">
        <v>10666</v>
      </c>
      <c r="D1863" s="3" t="s">
        <v>11292</v>
      </c>
      <c r="E1863" s="4">
        <v>317986</v>
      </c>
      <c r="F1863" s="5" t="s">
        <v>1773</v>
      </c>
      <c r="G1863" s="5" t="s">
        <v>1774</v>
      </c>
      <c r="H1863" s="3" t="s">
        <v>10668</v>
      </c>
      <c r="I1863" s="3" t="s">
        <v>11317</v>
      </c>
      <c r="J1863" s="3" t="s">
        <v>12166</v>
      </c>
      <c r="K1863" s="6" t="s">
        <v>9</v>
      </c>
      <c r="L1863" s="7">
        <v>8</v>
      </c>
      <c r="M1863" s="7">
        <v>229264.56</v>
      </c>
      <c r="N1863" s="7">
        <f t="shared" si="30"/>
        <v>1834116.48</v>
      </c>
      <c r="O1863" s="6" t="s">
        <v>8</v>
      </c>
      <c r="P1863" s="6"/>
      <c r="Q1863" s="6"/>
      <c r="R1863" s="6"/>
      <c r="S1863" s="8" t="s">
        <v>16741</v>
      </c>
      <c r="T1863" s="6" t="s">
        <v>21324</v>
      </c>
      <c r="U1863" s="6" t="s">
        <v>21323</v>
      </c>
    </row>
    <row r="1864" spans="1:21" x14ac:dyDescent="0.25">
      <c r="A1864" s="3" t="s">
        <v>21331</v>
      </c>
      <c r="B1864" s="3" t="s">
        <v>21336</v>
      </c>
      <c r="C1864" s="3" t="s">
        <v>10666</v>
      </c>
      <c r="D1864" s="3" t="s">
        <v>11292</v>
      </c>
      <c r="E1864" s="4">
        <v>319093</v>
      </c>
      <c r="F1864" s="5" t="s">
        <v>1775</v>
      </c>
      <c r="G1864" s="5" t="s">
        <v>1776</v>
      </c>
      <c r="H1864" s="3" t="s">
        <v>10668</v>
      </c>
      <c r="I1864" s="3" t="s">
        <v>11317</v>
      </c>
      <c r="J1864" s="3" t="s">
        <v>12161</v>
      </c>
      <c r="K1864" s="6" t="s">
        <v>9</v>
      </c>
      <c r="L1864" s="7">
        <v>8</v>
      </c>
      <c r="M1864" s="7">
        <v>56951.7</v>
      </c>
      <c r="N1864" s="7">
        <f t="shared" si="30"/>
        <v>455613.6</v>
      </c>
      <c r="O1864" s="6" t="s">
        <v>8</v>
      </c>
      <c r="P1864" s="6"/>
      <c r="Q1864" s="6"/>
      <c r="R1864" s="6"/>
      <c r="S1864" s="8" t="s">
        <v>16742</v>
      </c>
      <c r="T1864" s="6" t="s">
        <v>21324</v>
      </c>
      <c r="U1864" s="6" t="s">
        <v>21323</v>
      </c>
    </row>
    <row r="1865" spans="1:21" x14ac:dyDescent="0.25">
      <c r="A1865" s="3" t="s">
        <v>21331</v>
      </c>
      <c r="B1865" s="3" t="s">
        <v>21336</v>
      </c>
      <c r="C1865" s="3" t="s">
        <v>10666</v>
      </c>
      <c r="D1865" s="3" t="s">
        <v>11292</v>
      </c>
      <c r="E1865" s="4">
        <v>319479</v>
      </c>
      <c r="F1865" s="5" t="s">
        <v>1777</v>
      </c>
      <c r="G1865" s="5" t="s">
        <v>1778</v>
      </c>
      <c r="H1865" s="3" t="s">
        <v>10668</v>
      </c>
      <c r="I1865" s="3" t="s">
        <v>11317</v>
      </c>
      <c r="J1865" s="3" t="s">
        <v>12164</v>
      </c>
      <c r="K1865" s="6" t="s">
        <v>9</v>
      </c>
      <c r="L1865" s="7">
        <v>2</v>
      </c>
      <c r="M1865" s="7">
        <v>81523.67</v>
      </c>
      <c r="N1865" s="7">
        <f t="shared" si="30"/>
        <v>163047.34</v>
      </c>
      <c r="O1865" s="6" t="s">
        <v>8</v>
      </c>
      <c r="P1865" s="6"/>
      <c r="Q1865" s="6"/>
      <c r="R1865" s="6"/>
      <c r="S1865" s="8" t="s">
        <v>16743</v>
      </c>
      <c r="T1865" s="6" t="s">
        <v>21324</v>
      </c>
      <c r="U1865" s="6" t="s">
        <v>21323</v>
      </c>
    </row>
    <row r="1866" spans="1:21" x14ac:dyDescent="0.25">
      <c r="A1866" s="3" t="s">
        <v>21331</v>
      </c>
      <c r="B1866" s="3" t="s">
        <v>21336</v>
      </c>
      <c r="C1866" s="3" t="s">
        <v>10666</v>
      </c>
      <c r="D1866" s="3" t="s">
        <v>10667</v>
      </c>
      <c r="E1866" s="4">
        <v>318134</v>
      </c>
      <c r="F1866" s="5" t="s">
        <v>1779</v>
      </c>
      <c r="G1866" s="5" t="s">
        <v>1780</v>
      </c>
      <c r="H1866" s="3" t="s">
        <v>10668</v>
      </c>
      <c r="I1866" s="3" t="s">
        <v>11491</v>
      </c>
      <c r="J1866" s="3" t="s">
        <v>12167</v>
      </c>
      <c r="K1866" s="6" t="s">
        <v>9</v>
      </c>
      <c r="L1866" s="7">
        <v>6</v>
      </c>
      <c r="M1866" s="7">
        <v>238080.2</v>
      </c>
      <c r="N1866" s="7">
        <f t="shared" si="30"/>
        <v>1428481.2000000002</v>
      </c>
      <c r="O1866" s="6" t="s">
        <v>8</v>
      </c>
      <c r="P1866" s="6"/>
      <c r="Q1866" s="6"/>
      <c r="R1866" s="6"/>
      <c r="S1866" s="8" t="s">
        <v>16744</v>
      </c>
      <c r="T1866" s="6" t="s">
        <v>21324</v>
      </c>
      <c r="U1866" s="6" t="s">
        <v>21323</v>
      </c>
    </row>
    <row r="1867" spans="1:21" x14ac:dyDescent="0.25">
      <c r="A1867" s="3" t="s">
        <v>21331</v>
      </c>
      <c r="B1867" s="3" t="s">
        <v>21336</v>
      </c>
      <c r="C1867" s="3" t="s">
        <v>10666</v>
      </c>
      <c r="D1867" s="3" t="s">
        <v>11292</v>
      </c>
      <c r="E1867" s="4">
        <v>318026</v>
      </c>
      <c r="F1867" s="5" t="s">
        <v>1781</v>
      </c>
      <c r="G1867" s="5" t="s">
        <v>1782</v>
      </c>
      <c r="H1867" s="3" t="s">
        <v>10668</v>
      </c>
      <c r="I1867" s="3" t="s">
        <v>11931</v>
      </c>
      <c r="J1867" s="3" t="s">
        <v>12168</v>
      </c>
      <c r="K1867" s="6" t="s">
        <v>9</v>
      </c>
      <c r="L1867" s="7">
        <v>12</v>
      </c>
      <c r="M1867" s="7">
        <v>197844.85</v>
      </c>
      <c r="N1867" s="7">
        <f t="shared" si="30"/>
        <v>2374138.2000000002</v>
      </c>
      <c r="O1867" s="6" t="s">
        <v>8</v>
      </c>
      <c r="P1867" s="6"/>
      <c r="Q1867" s="6"/>
      <c r="R1867" s="6"/>
      <c r="S1867" s="8" t="s">
        <v>16745</v>
      </c>
      <c r="T1867" s="6" t="s">
        <v>21324</v>
      </c>
      <c r="U1867" s="6" t="s">
        <v>21323</v>
      </c>
    </row>
    <row r="1868" spans="1:21" x14ac:dyDescent="0.25">
      <c r="A1868" s="3" t="s">
        <v>21331</v>
      </c>
      <c r="B1868" s="3" t="s">
        <v>21336</v>
      </c>
      <c r="C1868" s="3" t="s">
        <v>10666</v>
      </c>
      <c r="D1868" s="3" t="s">
        <v>10854</v>
      </c>
      <c r="E1868" s="4">
        <v>318246</v>
      </c>
      <c r="F1868" s="5" t="s">
        <v>1783</v>
      </c>
      <c r="G1868" s="5" t="s">
        <v>1784</v>
      </c>
      <c r="H1868" s="3" t="s">
        <v>11309</v>
      </c>
      <c r="I1868" s="3" t="s">
        <v>11480</v>
      </c>
      <c r="J1868" s="3" t="s">
        <v>12169</v>
      </c>
      <c r="K1868" s="6" t="s">
        <v>9</v>
      </c>
      <c r="L1868" s="7">
        <v>4</v>
      </c>
      <c r="M1868" s="7">
        <v>107604</v>
      </c>
      <c r="N1868" s="7">
        <f t="shared" si="30"/>
        <v>430416</v>
      </c>
      <c r="O1868" s="6" t="s">
        <v>8</v>
      </c>
      <c r="P1868" s="6"/>
      <c r="Q1868" s="6"/>
      <c r="R1868" s="6"/>
      <c r="S1868" s="8" t="s">
        <v>16746</v>
      </c>
      <c r="T1868" s="6" t="s">
        <v>21324</v>
      </c>
      <c r="U1868" s="6" t="s">
        <v>21323</v>
      </c>
    </row>
    <row r="1869" spans="1:21" x14ac:dyDescent="0.25">
      <c r="A1869" s="3" t="s">
        <v>21331</v>
      </c>
      <c r="B1869" s="3" t="s">
        <v>21336</v>
      </c>
      <c r="C1869" s="3" t="s">
        <v>10666</v>
      </c>
      <c r="D1869" s="3" t="s">
        <v>10854</v>
      </c>
      <c r="E1869" s="4">
        <v>318649</v>
      </c>
      <c r="F1869" s="5" t="s">
        <v>1785</v>
      </c>
      <c r="G1869" s="5" t="s">
        <v>1786</v>
      </c>
      <c r="H1869" s="3" t="s">
        <v>11309</v>
      </c>
      <c r="I1869" s="3" t="s">
        <v>11480</v>
      </c>
      <c r="J1869" s="3" t="s">
        <v>12170</v>
      </c>
      <c r="K1869" s="6" t="s">
        <v>9</v>
      </c>
      <c r="L1869" s="7">
        <v>1</v>
      </c>
      <c r="M1869" s="7">
        <v>247282.8</v>
      </c>
      <c r="N1869" s="7">
        <f t="shared" si="30"/>
        <v>247282.8</v>
      </c>
      <c r="O1869" s="6" t="s">
        <v>8</v>
      </c>
      <c r="P1869" s="6"/>
      <c r="Q1869" s="6"/>
      <c r="R1869" s="6"/>
      <c r="S1869" s="8" t="s">
        <v>16747</v>
      </c>
      <c r="T1869" s="6" t="s">
        <v>21324</v>
      </c>
      <c r="U1869" s="6" t="s">
        <v>21323</v>
      </c>
    </row>
    <row r="1870" spans="1:21" x14ac:dyDescent="0.25">
      <c r="A1870" s="3" t="s">
        <v>21331</v>
      </c>
      <c r="B1870" s="3" t="s">
        <v>21336</v>
      </c>
      <c r="C1870" s="3" t="s">
        <v>10666</v>
      </c>
      <c r="D1870" s="3" t="s">
        <v>11292</v>
      </c>
      <c r="E1870" s="4">
        <v>317905</v>
      </c>
      <c r="F1870" s="5" t="s">
        <v>1787</v>
      </c>
      <c r="G1870" s="5" t="s">
        <v>1788</v>
      </c>
      <c r="H1870" s="3" t="s">
        <v>10668</v>
      </c>
      <c r="I1870" s="3" t="s">
        <v>11317</v>
      </c>
      <c r="J1870" s="3" t="s">
        <v>12171</v>
      </c>
      <c r="K1870" s="6" t="s">
        <v>9</v>
      </c>
      <c r="L1870" s="7">
        <v>6</v>
      </c>
      <c r="M1870" s="7">
        <v>410371.38</v>
      </c>
      <c r="N1870" s="7">
        <f t="shared" si="30"/>
        <v>2462228.2800000003</v>
      </c>
      <c r="O1870" s="6" t="s">
        <v>8</v>
      </c>
      <c r="P1870" s="6"/>
      <c r="Q1870" s="6"/>
      <c r="R1870" s="6"/>
      <c r="S1870" s="8" t="s">
        <v>16748</v>
      </c>
      <c r="T1870" s="6" t="s">
        <v>21324</v>
      </c>
      <c r="U1870" s="6" t="s">
        <v>21323</v>
      </c>
    </row>
    <row r="1871" spans="1:21" x14ac:dyDescent="0.25">
      <c r="A1871" s="3" t="s">
        <v>21331</v>
      </c>
      <c r="B1871" s="3" t="s">
        <v>21336</v>
      </c>
      <c r="C1871" s="3" t="s">
        <v>10666</v>
      </c>
      <c r="D1871" s="3" t="s">
        <v>10684</v>
      </c>
      <c r="E1871" s="4">
        <v>317982</v>
      </c>
      <c r="F1871" s="5" t="s">
        <v>1789</v>
      </c>
      <c r="G1871" s="5" t="s">
        <v>1790</v>
      </c>
      <c r="H1871" s="3" t="s">
        <v>10668</v>
      </c>
      <c r="I1871" s="3" t="s">
        <v>12157</v>
      </c>
      <c r="J1871" s="3" t="s">
        <v>12172</v>
      </c>
      <c r="K1871" s="6" t="s">
        <v>9</v>
      </c>
      <c r="L1871" s="7">
        <v>9</v>
      </c>
      <c r="M1871" s="7">
        <v>75187.399999999994</v>
      </c>
      <c r="N1871" s="7">
        <f t="shared" si="30"/>
        <v>676686.6</v>
      </c>
      <c r="O1871" s="6" t="s">
        <v>8</v>
      </c>
      <c r="P1871" s="6"/>
      <c r="Q1871" s="6"/>
      <c r="R1871" s="6"/>
      <c r="S1871" s="8" t="s">
        <v>16749</v>
      </c>
      <c r="T1871" s="6" t="s">
        <v>21324</v>
      </c>
      <c r="U1871" s="6" t="s">
        <v>21323</v>
      </c>
    </row>
    <row r="1872" spans="1:21" x14ac:dyDescent="0.25">
      <c r="A1872" s="3" t="s">
        <v>21331</v>
      </c>
      <c r="B1872" s="3" t="s">
        <v>21336</v>
      </c>
      <c r="C1872" s="3" t="s">
        <v>10666</v>
      </c>
      <c r="D1872" s="3" t="s">
        <v>10684</v>
      </c>
      <c r="E1872" s="4">
        <v>318300</v>
      </c>
      <c r="F1872" s="5" t="s">
        <v>1791</v>
      </c>
      <c r="G1872" s="5" t="s">
        <v>1792</v>
      </c>
      <c r="H1872" s="3" t="s">
        <v>10668</v>
      </c>
      <c r="I1872" s="3" t="s">
        <v>12157</v>
      </c>
      <c r="J1872" s="3" t="s">
        <v>12173</v>
      </c>
      <c r="K1872" s="6" t="s">
        <v>9</v>
      </c>
      <c r="L1872" s="7">
        <v>28</v>
      </c>
      <c r="M1872" s="7">
        <v>38213.19</v>
      </c>
      <c r="N1872" s="7">
        <f t="shared" si="30"/>
        <v>1069969.32</v>
      </c>
      <c r="O1872" s="6" t="s">
        <v>8</v>
      </c>
      <c r="P1872" s="6"/>
      <c r="Q1872" s="6"/>
      <c r="R1872" s="6"/>
      <c r="S1872" s="8" t="s">
        <v>16750</v>
      </c>
      <c r="T1872" s="6" t="s">
        <v>21324</v>
      </c>
      <c r="U1872" s="6" t="s">
        <v>21323</v>
      </c>
    </row>
    <row r="1873" spans="1:21" x14ac:dyDescent="0.25">
      <c r="A1873" s="3" t="s">
        <v>21331</v>
      </c>
      <c r="B1873" s="3" t="s">
        <v>21336</v>
      </c>
      <c r="C1873" s="3" t="s">
        <v>10666</v>
      </c>
      <c r="D1873" s="3" t="s">
        <v>11292</v>
      </c>
      <c r="E1873" s="4">
        <v>317840</v>
      </c>
      <c r="F1873" s="5" t="s">
        <v>1793</v>
      </c>
      <c r="G1873" s="5" t="s">
        <v>1794</v>
      </c>
      <c r="H1873" s="3" t="s">
        <v>10668</v>
      </c>
      <c r="I1873" s="3" t="s">
        <v>11488</v>
      </c>
      <c r="J1873" s="3" t="s">
        <v>12174</v>
      </c>
      <c r="K1873" s="6" t="s">
        <v>9</v>
      </c>
      <c r="L1873" s="7">
        <v>10</v>
      </c>
      <c r="M1873" s="7">
        <v>362433.66</v>
      </c>
      <c r="N1873" s="7">
        <f t="shared" si="30"/>
        <v>3624336.5999999996</v>
      </c>
      <c r="O1873" s="6" t="s">
        <v>8</v>
      </c>
      <c r="P1873" s="6"/>
      <c r="Q1873" s="6"/>
      <c r="R1873" s="6"/>
      <c r="S1873" s="8" t="s">
        <v>16751</v>
      </c>
      <c r="T1873" s="6" t="s">
        <v>21324</v>
      </c>
      <c r="U1873" s="6" t="s">
        <v>21323</v>
      </c>
    </row>
    <row r="1874" spans="1:21" x14ac:dyDescent="0.25">
      <c r="A1874" s="3" t="s">
        <v>21331</v>
      </c>
      <c r="B1874" s="3" t="s">
        <v>21336</v>
      </c>
      <c r="C1874" s="3" t="s">
        <v>10666</v>
      </c>
      <c r="D1874" s="3" t="s">
        <v>11292</v>
      </c>
      <c r="E1874" s="4">
        <v>317932</v>
      </c>
      <c r="F1874" s="5" t="s">
        <v>1795</v>
      </c>
      <c r="G1874" s="5" t="s">
        <v>1796</v>
      </c>
      <c r="H1874" s="3" t="s">
        <v>10668</v>
      </c>
      <c r="I1874" s="3" t="s">
        <v>11559</v>
      </c>
      <c r="J1874" s="3" t="s">
        <v>12175</v>
      </c>
      <c r="K1874" s="6" t="s">
        <v>9</v>
      </c>
      <c r="L1874" s="7">
        <v>3</v>
      </c>
      <c r="M1874" s="7">
        <v>454496.8</v>
      </c>
      <c r="N1874" s="7">
        <f t="shared" si="30"/>
        <v>1363490.4</v>
      </c>
      <c r="O1874" s="6" t="s">
        <v>8</v>
      </c>
      <c r="P1874" s="6"/>
      <c r="Q1874" s="6"/>
      <c r="R1874" s="6"/>
      <c r="S1874" s="8" t="s">
        <v>16752</v>
      </c>
      <c r="T1874" s="6" t="s">
        <v>21324</v>
      </c>
      <c r="U1874" s="6" t="s">
        <v>21323</v>
      </c>
    </row>
    <row r="1875" spans="1:21" x14ac:dyDescent="0.25">
      <c r="A1875" s="3" t="s">
        <v>21331</v>
      </c>
      <c r="B1875" s="3" t="s">
        <v>21336</v>
      </c>
      <c r="C1875" s="3" t="s">
        <v>10666</v>
      </c>
      <c r="D1875" s="3" t="s">
        <v>11292</v>
      </c>
      <c r="E1875" s="4">
        <v>318169</v>
      </c>
      <c r="F1875" s="5" t="s">
        <v>1797</v>
      </c>
      <c r="G1875" s="5" t="s">
        <v>1798</v>
      </c>
      <c r="H1875" s="3" t="s">
        <v>10668</v>
      </c>
      <c r="I1875" s="3" t="s">
        <v>11559</v>
      </c>
      <c r="J1875" s="3" t="s">
        <v>12175</v>
      </c>
      <c r="K1875" s="6" t="s">
        <v>9</v>
      </c>
      <c r="L1875" s="7">
        <v>1</v>
      </c>
      <c r="M1875" s="7">
        <v>633908.49</v>
      </c>
      <c r="N1875" s="7">
        <f t="shared" si="30"/>
        <v>633908.49</v>
      </c>
      <c r="O1875" s="6" t="s">
        <v>8</v>
      </c>
      <c r="P1875" s="6"/>
      <c r="Q1875" s="6"/>
      <c r="R1875" s="6"/>
      <c r="S1875" s="8" t="s">
        <v>16753</v>
      </c>
      <c r="T1875" s="6" t="s">
        <v>21324</v>
      </c>
      <c r="U1875" s="6" t="s">
        <v>21323</v>
      </c>
    </row>
    <row r="1876" spans="1:21" x14ac:dyDescent="0.25">
      <c r="A1876" s="3" t="s">
        <v>21331</v>
      </c>
      <c r="B1876" s="3" t="s">
        <v>21336</v>
      </c>
      <c r="C1876" s="3" t="s">
        <v>10666</v>
      </c>
      <c r="D1876" s="3" t="s">
        <v>11292</v>
      </c>
      <c r="E1876" s="4">
        <v>317953</v>
      </c>
      <c r="F1876" s="5" t="s">
        <v>1799</v>
      </c>
      <c r="G1876" s="5" t="s">
        <v>1800</v>
      </c>
      <c r="H1876" s="3" t="s">
        <v>10668</v>
      </c>
      <c r="I1876" s="3" t="s">
        <v>11293</v>
      </c>
      <c r="J1876" s="3" t="s">
        <v>12176</v>
      </c>
      <c r="K1876" s="6" t="s">
        <v>9</v>
      </c>
      <c r="L1876" s="7">
        <v>3</v>
      </c>
      <c r="M1876" s="7">
        <v>580198.98</v>
      </c>
      <c r="N1876" s="7">
        <f t="shared" si="30"/>
        <v>1740596.94</v>
      </c>
      <c r="O1876" s="6" t="s">
        <v>8</v>
      </c>
      <c r="P1876" s="6"/>
      <c r="Q1876" s="6"/>
      <c r="R1876" s="6"/>
      <c r="S1876" s="8" t="s">
        <v>16754</v>
      </c>
      <c r="T1876" s="6" t="s">
        <v>21324</v>
      </c>
      <c r="U1876" s="6" t="s">
        <v>21323</v>
      </c>
    </row>
    <row r="1877" spans="1:21" x14ac:dyDescent="0.25">
      <c r="A1877" s="3" t="s">
        <v>21331</v>
      </c>
      <c r="B1877" s="3" t="s">
        <v>21336</v>
      </c>
      <c r="C1877" s="3" t="s">
        <v>10666</v>
      </c>
      <c r="D1877" s="3" t="s">
        <v>10854</v>
      </c>
      <c r="E1877" s="4">
        <v>318420</v>
      </c>
      <c r="F1877" s="5" t="s">
        <v>1801</v>
      </c>
      <c r="G1877" s="5" t="s">
        <v>1802</v>
      </c>
      <c r="H1877" s="3" t="s">
        <v>11309</v>
      </c>
      <c r="I1877" s="3" t="s">
        <v>11859</v>
      </c>
      <c r="J1877" s="3" t="s">
        <v>12177</v>
      </c>
      <c r="K1877" s="6" t="s">
        <v>9</v>
      </c>
      <c r="L1877" s="7">
        <v>20</v>
      </c>
      <c r="M1877" s="7">
        <v>27666.94</v>
      </c>
      <c r="N1877" s="7">
        <f t="shared" si="30"/>
        <v>553338.79999999993</v>
      </c>
      <c r="O1877" s="6" t="s">
        <v>8</v>
      </c>
      <c r="P1877" s="6"/>
      <c r="Q1877" s="6"/>
      <c r="R1877" s="6"/>
      <c r="S1877" s="8" t="s">
        <v>16755</v>
      </c>
      <c r="T1877" s="6" t="s">
        <v>21324</v>
      </c>
      <c r="U1877" s="6" t="s">
        <v>21323</v>
      </c>
    </row>
    <row r="1878" spans="1:21" x14ac:dyDescent="0.25">
      <c r="A1878" s="3" t="s">
        <v>21331</v>
      </c>
      <c r="B1878" s="3" t="s">
        <v>21336</v>
      </c>
      <c r="C1878" s="3" t="s">
        <v>10666</v>
      </c>
      <c r="D1878" s="3" t="s">
        <v>10684</v>
      </c>
      <c r="E1878" s="4">
        <v>318840</v>
      </c>
      <c r="F1878" s="5" t="s">
        <v>1803</v>
      </c>
      <c r="G1878" s="5" t="s">
        <v>1804</v>
      </c>
      <c r="H1878" s="3" t="s">
        <v>10668</v>
      </c>
      <c r="I1878" s="3" t="s">
        <v>11338</v>
      </c>
      <c r="J1878" s="3" t="s">
        <v>12178</v>
      </c>
      <c r="K1878" s="6" t="s">
        <v>9</v>
      </c>
      <c r="L1878" s="7">
        <v>5</v>
      </c>
      <c r="M1878" s="7">
        <v>41923.660000000003</v>
      </c>
      <c r="N1878" s="7">
        <f t="shared" si="30"/>
        <v>209618.30000000002</v>
      </c>
      <c r="O1878" s="6" t="s">
        <v>8</v>
      </c>
      <c r="P1878" s="6"/>
      <c r="Q1878" s="6"/>
      <c r="R1878" s="6"/>
      <c r="S1878" s="8" t="s">
        <v>16756</v>
      </c>
      <c r="T1878" s="6" t="s">
        <v>21324</v>
      </c>
      <c r="U1878" s="6" t="s">
        <v>21323</v>
      </c>
    </row>
    <row r="1879" spans="1:21" x14ac:dyDescent="0.25">
      <c r="A1879" s="3" t="s">
        <v>21331</v>
      </c>
      <c r="B1879" s="3" t="s">
        <v>21336</v>
      </c>
      <c r="C1879" s="3" t="s">
        <v>10666</v>
      </c>
      <c r="D1879" s="3" t="s">
        <v>10684</v>
      </c>
      <c r="E1879" s="4">
        <v>319486</v>
      </c>
      <c r="F1879" s="5" t="s">
        <v>1805</v>
      </c>
      <c r="G1879" s="5" t="s">
        <v>1806</v>
      </c>
      <c r="H1879" s="3" t="s">
        <v>10668</v>
      </c>
      <c r="I1879" s="3" t="s">
        <v>11338</v>
      </c>
      <c r="J1879" s="3" t="s">
        <v>12178</v>
      </c>
      <c r="K1879" s="6" t="s">
        <v>9</v>
      </c>
      <c r="L1879" s="7">
        <v>1</v>
      </c>
      <c r="M1879" s="7">
        <v>191200.81</v>
      </c>
      <c r="N1879" s="7">
        <f t="shared" si="30"/>
        <v>191200.81</v>
      </c>
      <c r="O1879" s="6" t="s">
        <v>8</v>
      </c>
      <c r="P1879" s="6"/>
      <c r="Q1879" s="6"/>
      <c r="R1879" s="6"/>
      <c r="S1879" s="8" t="s">
        <v>16757</v>
      </c>
      <c r="T1879" s="6" t="s">
        <v>21324</v>
      </c>
      <c r="U1879" s="6" t="s">
        <v>21323</v>
      </c>
    </row>
    <row r="1880" spans="1:21" x14ac:dyDescent="0.25">
      <c r="A1880" s="3" t="s">
        <v>21331</v>
      </c>
      <c r="B1880" s="3" t="s">
        <v>21336</v>
      </c>
      <c r="C1880" s="3" t="s">
        <v>10666</v>
      </c>
      <c r="D1880" s="3" t="s">
        <v>11292</v>
      </c>
      <c r="E1880" s="4">
        <v>317631</v>
      </c>
      <c r="F1880" s="5" t="s">
        <v>1808</v>
      </c>
      <c r="G1880" s="5" t="s">
        <v>1807</v>
      </c>
      <c r="H1880" s="3" t="s">
        <v>10668</v>
      </c>
      <c r="I1880" s="3" t="s">
        <v>11488</v>
      </c>
      <c r="J1880" s="3" t="s">
        <v>12179</v>
      </c>
      <c r="K1880" s="6" t="s">
        <v>9</v>
      </c>
      <c r="L1880" s="7">
        <v>4</v>
      </c>
      <c r="M1880" s="7">
        <v>1045.77</v>
      </c>
      <c r="N1880" s="7">
        <f t="shared" si="30"/>
        <v>4183.08</v>
      </c>
      <c r="O1880" s="6" t="s">
        <v>8</v>
      </c>
      <c r="P1880" s="6"/>
      <c r="Q1880" s="6"/>
      <c r="R1880" s="6"/>
      <c r="S1880" s="8" t="s">
        <v>16758</v>
      </c>
      <c r="T1880" s="6" t="s">
        <v>21324</v>
      </c>
      <c r="U1880" s="6" t="s">
        <v>21323</v>
      </c>
    </row>
    <row r="1881" spans="1:21" x14ac:dyDescent="0.25">
      <c r="A1881" s="3" t="s">
        <v>21331</v>
      </c>
      <c r="B1881" s="3" t="s">
        <v>21336</v>
      </c>
      <c r="C1881" s="3" t="s">
        <v>10666</v>
      </c>
      <c r="D1881" s="3" t="s">
        <v>10722</v>
      </c>
      <c r="E1881" s="4">
        <v>317632</v>
      </c>
      <c r="F1881" s="5" t="s">
        <v>1810</v>
      </c>
      <c r="G1881" s="5" t="s">
        <v>1809</v>
      </c>
      <c r="H1881" s="3" t="s">
        <v>10668</v>
      </c>
      <c r="I1881" s="3" t="s">
        <v>11482</v>
      </c>
      <c r="J1881" s="3" t="s">
        <v>12180</v>
      </c>
      <c r="K1881" s="6" t="s">
        <v>9</v>
      </c>
      <c r="L1881" s="7">
        <v>1</v>
      </c>
      <c r="M1881" s="7">
        <v>15750.99</v>
      </c>
      <c r="N1881" s="7">
        <f t="shared" si="30"/>
        <v>15750.99</v>
      </c>
      <c r="O1881" s="6" t="s">
        <v>8</v>
      </c>
      <c r="P1881" s="6"/>
      <c r="Q1881" s="6"/>
      <c r="R1881" s="6"/>
      <c r="S1881" s="8" t="s">
        <v>16759</v>
      </c>
      <c r="T1881" s="6" t="s">
        <v>21324</v>
      </c>
      <c r="U1881" s="6" t="s">
        <v>21323</v>
      </c>
    </row>
    <row r="1882" spans="1:21" x14ac:dyDescent="0.25">
      <c r="A1882" s="3" t="s">
        <v>21331</v>
      </c>
      <c r="B1882" s="3" t="s">
        <v>21336</v>
      </c>
      <c r="C1882" s="3" t="s">
        <v>10666</v>
      </c>
      <c r="D1882" s="3" t="s">
        <v>11526</v>
      </c>
      <c r="E1882" s="4">
        <v>318007</v>
      </c>
      <c r="F1882" s="5" t="s">
        <v>1811</v>
      </c>
      <c r="G1882" s="5" t="s">
        <v>1812</v>
      </c>
      <c r="H1882" s="3" t="s">
        <v>10668</v>
      </c>
      <c r="I1882" s="3" t="s">
        <v>12181</v>
      </c>
      <c r="J1882" s="3" t="s">
        <v>12182</v>
      </c>
      <c r="K1882" s="6" t="s">
        <v>9</v>
      </c>
      <c r="L1882" s="7">
        <v>1</v>
      </c>
      <c r="M1882" s="7">
        <v>1055699.76</v>
      </c>
      <c r="N1882" s="7">
        <f t="shared" si="30"/>
        <v>1055699.76</v>
      </c>
      <c r="O1882" s="6" t="s">
        <v>8</v>
      </c>
      <c r="P1882" s="6"/>
      <c r="Q1882" s="6"/>
      <c r="R1882" s="6"/>
      <c r="S1882" s="8" t="s">
        <v>16760</v>
      </c>
      <c r="T1882" s="6" t="s">
        <v>21324</v>
      </c>
      <c r="U1882" s="6" t="s">
        <v>21323</v>
      </c>
    </row>
    <row r="1883" spans="1:21" x14ac:dyDescent="0.25">
      <c r="A1883" s="3" t="s">
        <v>21331</v>
      </c>
      <c r="B1883" s="3" t="s">
        <v>21336</v>
      </c>
      <c r="C1883" s="3" t="s">
        <v>10666</v>
      </c>
      <c r="D1883" s="3" t="s">
        <v>10722</v>
      </c>
      <c r="E1883" s="4">
        <v>317633</v>
      </c>
      <c r="F1883" s="5" t="s">
        <v>1814</v>
      </c>
      <c r="G1883" s="5" t="s">
        <v>1813</v>
      </c>
      <c r="H1883" s="3" t="s">
        <v>10668</v>
      </c>
      <c r="I1883" s="3" t="s">
        <v>11482</v>
      </c>
      <c r="J1883" s="3" t="s">
        <v>12179</v>
      </c>
      <c r="K1883" s="6" t="s">
        <v>9</v>
      </c>
      <c r="L1883" s="7">
        <v>1</v>
      </c>
      <c r="M1883" s="7">
        <v>1108.8599999999999</v>
      </c>
      <c r="N1883" s="7">
        <f t="shared" si="30"/>
        <v>1108.8599999999999</v>
      </c>
      <c r="O1883" s="6" t="s">
        <v>8</v>
      </c>
      <c r="P1883" s="6"/>
      <c r="Q1883" s="6"/>
      <c r="R1883" s="6"/>
      <c r="S1883" s="8" t="s">
        <v>16761</v>
      </c>
      <c r="T1883" s="6" t="s">
        <v>21324</v>
      </c>
      <c r="U1883" s="6" t="s">
        <v>21323</v>
      </c>
    </row>
    <row r="1884" spans="1:21" x14ac:dyDescent="0.25">
      <c r="A1884" s="3" t="s">
        <v>21331</v>
      </c>
      <c r="B1884" s="3" t="s">
        <v>21336</v>
      </c>
      <c r="C1884" s="3" t="s">
        <v>10666</v>
      </c>
      <c r="D1884" s="3" t="s">
        <v>10722</v>
      </c>
      <c r="E1884" s="4">
        <v>317634</v>
      </c>
      <c r="F1884" s="5" t="s">
        <v>1816</v>
      </c>
      <c r="G1884" s="5" t="s">
        <v>1815</v>
      </c>
      <c r="H1884" s="3" t="s">
        <v>10668</v>
      </c>
      <c r="I1884" s="3" t="s">
        <v>11482</v>
      </c>
      <c r="J1884" s="3" t="s">
        <v>12183</v>
      </c>
      <c r="K1884" s="6" t="s">
        <v>9</v>
      </c>
      <c r="L1884" s="7">
        <v>1</v>
      </c>
      <c r="M1884" s="7">
        <v>5801.99</v>
      </c>
      <c r="N1884" s="7">
        <f t="shared" si="30"/>
        <v>5801.99</v>
      </c>
      <c r="O1884" s="6" t="s">
        <v>8</v>
      </c>
      <c r="P1884" s="6"/>
      <c r="Q1884" s="6"/>
      <c r="R1884" s="6"/>
      <c r="S1884" s="8" t="s">
        <v>16762</v>
      </c>
      <c r="T1884" s="6" t="s">
        <v>21324</v>
      </c>
      <c r="U1884" s="6" t="s">
        <v>21323</v>
      </c>
    </row>
    <row r="1885" spans="1:21" x14ac:dyDescent="0.25">
      <c r="A1885" s="3" t="s">
        <v>21331</v>
      </c>
      <c r="B1885" s="3" t="s">
        <v>21336</v>
      </c>
      <c r="C1885" s="3" t="s">
        <v>10666</v>
      </c>
      <c r="D1885" s="3" t="s">
        <v>10722</v>
      </c>
      <c r="E1885" s="4">
        <v>317635</v>
      </c>
      <c r="F1885" s="5" t="s">
        <v>1818</v>
      </c>
      <c r="G1885" s="5" t="s">
        <v>1817</v>
      </c>
      <c r="H1885" s="3" t="s">
        <v>10668</v>
      </c>
      <c r="I1885" s="3" t="s">
        <v>11482</v>
      </c>
      <c r="J1885" s="3" t="s">
        <v>12184</v>
      </c>
      <c r="K1885" s="6" t="s">
        <v>9</v>
      </c>
      <c r="L1885" s="7">
        <v>1</v>
      </c>
      <c r="M1885" s="7">
        <v>1598.17</v>
      </c>
      <c r="N1885" s="7">
        <f t="shared" si="30"/>
        <v>1598.17</v>
      </c>
      <c r="O1885" s="6" t="s">
        <v>8</v>
      </c>
      <c r="P1885" s="6"/>
      <c r="Q1885" s="6"/>
      <c r="R1885" s="6"/>
      <c r="S1885" s="8" t="s">
        <v>16763</v>
      </c>
      <c r="T1885" s="6" t="s">
        <v>21324</v>
      </c>
      <c r="U1885" s="6" t="s">
        <v>21323</v>
      </c>
    </row>
    <row r="1886" spans="1:21" x14ac:dyDescent="0.25">
      <c r="A1886" s="3" t="s">
        <v>21331</v>
      </c>
      <c r="B1886" s="3" t="s">
        <v>21336</v>
      </c>
      <c r="C1886" s="3" t="s">
        <v>10666</v>
      </c>
      <c r="D1886" s="3" t="s">
        <v>11292</v>
      </c>
      <c r="E1886" s="4">
        <v>317639</v>
      </c>
      <c r="F1886" s="5" t="s">
        <v>1820</v>
      </c>
      <c r="G1886" s="5" t="s">
        <v>1819</v>
      </c>
      <c r="H1886" s="3" t="s">
        <v>10668</v>
      </c>
      <c r="I1886" s="3" t="s">
        <v>11488</v>
      </c>
      <c r="J1886" s="3" t="s">
        <v>12185</v>
      </c>
      <c r="K1886" s="6" t="s">
        <v>9</v>
      </c>
      <c r="L1886" s="7">
        <v>1</v>
      </c>
      <c r="M1886" s="7">
        <v>5534.27</v>
      </c>
      <c r="N1886" s="7">
        <f t="shared" si="30"/>
        <v>5534.27</v>
      </c>
      <c r="O1886" s="6" t="s">
        <v>8</v>
      </c>
      <c r="P1886" s="6"/>
      <c r="Q1886" s="6"/>
      <c r="R1886" s="6"/>
      <c r="S1886" s="8" t="s">
        <v>16764</v>
      </c>
      <c r="T1886" s="6" t="s">
        <v>21324</v>
      </c>
      <c r="U1886" s="6" t="s">
        <v>21323</v>
      </c>
    </row>
    <row r="1887" spans="1:21" x14ac:dyDescent="0.25">
      <c r="A1887" s="3" t="s">
        <v>21331</v>
      </c>
      <c r="B1887" s="3" t="s">
        <v>21336</v>
      </c>
      <c r="C1887" s="3" t="s">
        <v>10666</v>
      </c>
      <c r="D1887" s="3" t="s">
        <v>10722</v>
      </c>
      <c r="E1887" s="4">
        <v>317643</v>
      </c>
      <c r="F1887" s="5" t="s">
        <v>1822</v>
      </c>
      <c r="G1887" s="5" t="s">
        <v>1821</v>
      </c>
      <c r="H1887" s="3" t="s">
        <v>10668</v>
      </c>
      <c r="I1887" s="3" t="s">
        <v>11482</v>
      </c>
      <c r="J1887" s="3" t="s">
        <v>12179</v>
      </c>
      <c r="K1887" s="6" t="s">
        <v>9</v>
      </c>
      <c r="L1887" s="7">
        <v>1</v>
      </c>
      <c r="M1887" s="7">
        <v>4271.96</v>
      </c>
      <c r="N1887" s="7">
        <f t="shared" si="30"/>
        <v>4271.96</v>
      </c>
      <c r="O1887" s="6" t="s">
        <v>8</v>
      </c>
      <c r="P1887" s="6"/>
      <c r="Q1887" s="6"/>
      <c r="R1887" s="6"/>
      <c r="S1887" s="8" t="s">
        <v>16765</v>
      </c>
      <c r="T1887" s="6" t="s">
        <v>21324</v>
      </c>
      <c r="U1887" s="6" t="s">
        <v>21323</v>
      </c>
    </row>
    <row r="1888" spans="1:21" x14ac:dyDescent="0.25">
      <c r="A1888" s="3" t="s">
        <v>21331</v>
      </c>
      <c r="B1888" s="3" t="s">
        <v>21336</v>
      </c>
      <c r="C1888" s="3" t="s">
        <v>10666</v>
      </c>
      <c r="D1888" s="3" t="s">
        <v>10722</v>
      </c>
      <c r="E1888" s="4">
        <v>319130</v>
      </c>
      <c r="F1888" s="5" t="s">
        <v>1823</v>
      </c>
      <c r="G1888" s="5" t="s">
        <v>1824</v>
      </c>
      <c r="H1888" s="3" t="s">
        <v>10668</v>
      </c>
      <c r="I1888" s="3" t="s">
        <v>11482</v>
      </c>
      <c r="J1888" s="3" t="s">
        <v>12179</v>
      </c>
      <c r="K1888" s="6" t="s">
        <v>9</v>
      </c>
      <c r="L1888" s="7">
        <v>18</v>
      </c>
      <c r="M1888" s="7">
        <v>14</v>
      </c>
      <c r="N1888" s="7">
        <f t="shared" si="30"/>
        <v>252</v>
      </c>
      <c r="O1888" s="6" t="s">
        <v>8</v>
      </c>
      <c r="P1888" s="6"/>
      <c r="Q1888" s="6"/>
      <c r="R1888" s="6"/>
      <c r="S1888" s="8" t="s">
        <v>16766</v>
      </c>
      <c r="T1888" s="6" t="s">
        <v>21324</v>
      </c>
      <c r="U1888" s="6" t="s">
        <v>21323</v>
      </c>
    </row>
    <row r="1889" spans="1:21" x14ac:dyDescent="0.25">
      <c r="A1889" s="3" t="s">
        <v>21331</v>
      </c>
      <c r="B1889" s="3" t="s">
        <v>21336</v>
      </c>
      <c r="C1889" s="3" t="s">
        <v>10666</v>
      </c>
      <c r="D1889" s="3" t="s">
        <v>11292</v>
      </c>
      <c r="E1889" s="4">
        <v>318399</v>
      </c>
      <c r="F1889" s="5" t="s">
        <v>1825</v>
      </c>
      <c r="G1889" s="5" t="s">
        <v>1826</v>
      </c>
      <c r="H1889" s="3" t="s">
        <v>10668</v>
      </c>
      <c r="I1889" s="3" t="s">
        <v>12186</v>
      </c>
      <c r="J1889" s="3" t="s">
        <v>12187</v>
      </c>
      <c r="K1889" s="6" t="s">
        <v>9</v>
      </c>
      <c r="L1889" s="7">
        <v>8</v>
      </c>
      <c r="M1889" s="7">
        <v>44536.800000000003</v>
      </c>
      <c r="N1889" s="7">
        <f t="shared" si="30"/>
        <v>356294.40000000002</v>
      </c>
      <c r="O1889" s="6" t="s">
        <v>8</v>
      </c>
      <c r="P1889" s="6"/>
      <c r="Q1889" s="6"/>
      <c r="R1889" s="6"/>
      <c r="S1889" s="8" t="s">
        <v>16767</v>
      </c>
      <c r="T1889" s="6" t="s">
        <v>21324</v>
      </c>
      <c r="U1889" s="6" t="s">
        <v>21323</v>
      </c>
    </row>
    <row r="1890" spans="1:21" x14ac:dyDescent="0.25">
      <c r="A1890" s="3" t="s">
        <v>21331</v>
      </c>
      <c r="B1890" s="3" t="s">
        <v>21336</v>
      </c>
      <c r="C1890" s="3" t="s">
        <v>10666</v>
      </c>
      <c r="D1890" s="3" t="s">
        <v>10722</v>
      </c>
      <c r="E1890" s="4">
        <v>318423</v>
      </c>
      <c r="F1890" s="5" t="s">
        <v>1829</v>
      </c>
      <c r="G1890" s="5" t="s">
        <v>1830</v>
      </c>
      <c r="H1890" s="3" t="s">
        <v>10668</v>
      </c>
      <c r="I1890" s="3" t="s">
        <v>12190</v>
      </c>
      <c r="J1890" s="3" t="s">
        <v>12191</v>
      </c>
      <c r="K1890" s="6" t="s">
        <v>9</v>
      </c>
      <c r="L1890" s="7">
        <v>2</v>
      </c>
      <c r="M1890" s="7">
        <v>180506.17</v>
      </c>
      <c r="N1890" s="7">
        <f t="shared" si="30"/>
        <v>361012.34</v>
      </c>
      <c r="O1890" s="6" t="s">
        <v>8</v>
      </c>
      <c r="P1890" s="6"/>
      <c r="Q1890" s="6"/>
      <c r="R1890" s="6"/>
      <c r="S1890" s="8" t="s">
        <v>16769</v>
      </c>
      <c r="T1890" s="6" t="s">
        <v>21324</v>
      </c>
      <c r="U1890" s="6" t="s">
        <v>21323</v>
      </c>
    </row>
    <row r="1891" spans="1:21" x14ac:dyDescent="0.25">
      <c r="A1891" s="3" t="s">
        <v>21331</v>
      </c>
      <c r="B1891" s="3" t="s">
        <v>21336</v>
      </c>
      <c r="C1891" s="3" t="s">
        <v>10666</v>
      </c>
      <c r="D1891" s="3" t="s">
        <v>10722</v>
      </c>
      <c r="E1891" s="4">
        <v>318434</v>
      </c>
      <c r="F1891" s="5" t="s">
        <v>1831</v>
      </c>
      <c r="G1891" s="5" t="s">
        <v>1832</v>
      </c>
      <c r="H1891" s="3" t="s">
        <v>10668</v>
      </c>
      <c r="I1891" s="3" t="s">
        <v>11847</v>
      </c>
      <c r="J1891" s="3" t="s">
        <v>12192</v>
      </c>
      <c r="K1891" s="6" t="s">
        <v>9</v>
      </c>
      <c r="L1891" s="7">
        <v>1</v>
      </c>
      <c r="M1891" s="7">
        <v>326056.61</v>
      </c>
      <c r="N1891" s="7">
        <f t="shared" si="30"/>
        <v>326056.61</v>
      </c>
      <c r="O1891" s="6" t="s">
        <v>8</v>
      </c>
      <c r="P1891" s="6"/>
      <c r="Q1891" s="6"/>
      <c r="R1891" s="6"/>
      <c r="S1891" s="8" t="s">
        <v>16770</v>
      </c>
      <c r="T1891" s="6" t="s">
        <v>21324</v>
      </c>
      <c r="U1891" s="6" t="s">
        <v>21323</v>
      </c>
    </row>
    <row r="1892" spans="1:21" x14ac:dyDescent="0.25">
      <c r="A1892" s="3" t="s">
        <v>21331</v>
      </c>
      <c r="B1892" s="3" t="s">
        <v>21336</v>
      </c>
      <c r="C1892" s="3" t="s">
        <v>10666</v>
      </c>
      <c r="D1892" s="3" t="s">
        <v>10722</v>
      </c>
      <c r="E1892" s="4">
        <v>318324</v>
      </c>
      <c r="F1892" s="5" t="s">
        <v>1833</v>
      </c>
      <c r="G1892" s="5" t="s">
        <v>1834</v>
      </c>
      <c r="H1892" s="3" t="s">
        <v>10668</v>
      </c>
      <c r="I1892" s="3" t="s">
        <v>11847</v>
      </c>
      <c r="J1892" s="3" t="s">
        <v>12179</v>
      </c>
      <c r="K1892" s="6" t="s">
        <v>9</v>
      </c>
      <c r="L1892" s="7">
        <v>1</v>
      </c>
      <c r="M1892" s="7">
        <v>427214.5</v>
      </c>
      <c r="N1892" s="7">
        <f t="shared" si="30"/>
        <v>427214.5</v>
      </c>
      <c r="O1892" s="6" t="s">
        <v>8</v>
      </c>
      <c r="P1892" s="6"/>
      <c r="Q1892" s="6"/>
      <c r="R1892" s="6"/>
      <c r="S1892" s="8" t="s">
        <v>16771</v>
      </c>
      <c r="T1892" s="6" t="s">
        <v>21324</v>
      </c>
      <c r="U1892" s="6" t="s">
        <v>21323</v>
      </c>
    </row>
    <row r="1893" spans="1:21" x14ac:dyDescent="0.25">
      <c r="A1893" s="3" t="s">
        <v>21331</v>
      </c>
      <c r="B1893" s="3" t="s">
        <v>21336</v>
      </c>
      <c r="C1893" s="3" t="s">
        <v>10666</v>
      </c>
      <c r="D1893" s="3" t="s">
        <v>10854</v>
      </c>
      <c r="E1893" s="4">
        <v>319268</v>
      </c>
      <c r="F1893" s="5" t="s">
        <v>1835</v>
      </c>
      <c r="G1893" s="5" t="s">
        <v>1836</v>
      </c>
      <c r="H1893" s="3" t="s">
        <v>11490</v>
      </c>
      <c r="I1893" s="3" t="s">
        <v>12193</v>
      </c>
      <c r="J1893" s="3" t="s">
        <v>12194</v>
      </c>
      <c r="K1893" s="6" t="s">
        <v>9</v>
      </c>
      <c r="L1893" s="7">
        <v>2</v>
      </c>
      <c r="M1893" s="7">
        <v>102.19</v>
      </c>
      <c r="N1893" s="7">
        <f t="shared" si="30"/>
        <v>204.38</v>
      </c>
      <c r="O1893" s="6" t="s">
        <v>8</v>
      </c>
      <c r="P1893" s="6"/>
      <c r="Q1893" s="6"/>
      <c r="R1893" s="6"/>
      <c r="S1893" s="8" t="s">
        <v>16772</v>
      </c>
      <c r="T1893" s="6" t="s">
        <v>21324</v>
      </c>
      <c r="U1893" s="6" t="s">
        <v>21323</v>
      </c>
    </row>
    <row r="1894" spans="1:21" x14ac:dyDescent="0.25">
      <c r="A1894" s="3" t="s">
        <v>21331</v>
      </c>
      <c r="B1894" s="3" t="s">
        <v>21336</v>
      </c>
      <c r="C1894" s="3" t="s">
        <v>10666</v>
      </c>
      <c r="D1894" s="3" t="s">
        <v>11292</v>
      </c>
      <c r="E1894" s="4">
        <v>317646</v>
      </c>
      <c r="F1894" s="5" t="s">
        <v>1838</v>
      </c>
      <c r="G1894" s="5" t="s">
        <v>1837</v>
      </c>
      <c r="H1894" s="3" t="s">
        <v>10668</v>
      </c>
      <c r="I1894" s="3" t="s">
        <v>12186</v>
      </c>
      <c r="J1894" s="3" t="s">
        <v>12187</v>
      </c>
      <c r="K1894" s="6" t="s">
        <v>9</v>
      </c>
      <c r="L1894" s="7">
        <v>1</v>
      </c>
      <c r="M1894" s="7">
        <v>2139.06</v>
      </c>
      <c r="N1894" s="7">
        <f t="shared" si="30"/>
        <v>2139.06</v>
      </c>
      <c r="O1894" s="6" t="s">
        <v>8</v>
      </c>
      <c r="P1894" s="6"/>
      <c r="Q1894" s="6"/>
      <c r="R1894" s="6"/>
      <c r="S1894" s="8" t="s">
        <v>16773</v>
      </c>
      <c r="T1894" s="6" t="s">
        <v>21324</v>
      </c>
      <c r="U1894" s="6" t="s">
        <v>21323</v>
      </c>
    </row>
    <row r="1895" spans="1:21" x14ac:dyDescent="0.25">
      <c r="A1895" s="3" t="s">
        <v>21331</v>
      </c>
      <c r="B1895" s="3" t="s">
        <v>21336</v>
      </c>
      <c r="C1895" s="3" t="s">
        <v>10666</v>
      </c>
      <c r="D1895" s="3" t="s">
        <v>11292</v>
      </c>
      <c r="E1895" s="4">
        <v>317647</v>
      </c>
      <c r="F1895" s="5" t="s">
        <v>1840</v>
      </c>
      <c r="G1895" s="5" t="s">
        <v>1839</v>
      </c>
      <c r="H1895" s="3" t="s">
        <v>10668</v>
      </c>
      <c r="I1895" s="3" t="s">
        <v>11488</v>
      </c>
      <c r="J1895" s="3" t="s">
        <v>12179</v>
      </c>
      <c r="K1895" s="6" t="s">
        <v>9</v>
      </c>
      <c r="L1895" s="7">
        <v>1</v>
      </c>
      <c r="M1895" s="7">
        <v>1678.93</v>
      </c>
      <c r="N1895" s="7">
        <f t="shared" si="30"/>
        <v>1678.93</v>
      </c>
      <c r="O1895" s="6" t="s">
        <v>8</v>
      </c>
      <c r="P1895" s="6"/>
      <c r="Q1895" s="6"/>
      <c r="R1895" s="6"/>
      <c r="S1895" s="8" t="s">
        <v>16774</v>
      </c>
      <c r="T1895" s="6" t="s">
        <v>21324</v>
      </c>
      <c r="U1895" s="6" t="s">
        <v>21323</v>
      </c>
    </row>
    <row r="1896" spans="1:21" x14ac:dyDescent="0.25">
      <c r="A1896" s="3" t="s">
        <v>21331</v>
      </c>
      <c r="B1896" s="3" t="s">
        <v>21336</v>
      </c>
      <c r="C1896" s="3" t="s">
        <v>10666</v>
      </c>
      <c r="D1896" s="3" t="s">
        <v>11292</v>
      </c>
      <c r="E1896" s="4">
        <v>317648</v>
      </c>
      <c r="F1896" s="5" t="s">
        <v>1842</v>
      </c>
      <c r="G1896" s="5" t="s">
        <v>1841</v>
      </c>
      <c r="H1896" s="3" t="s">
        <v>10668</v>
      </c>
      <c r="I1896" s="3" t="s">
        <v>12186</v>
      </c>
      <c r="J1896" s="3" t="s">
        <v>12195</v>
      </c>
      <c r="K1896" s="6" t="s">
        <v>9</v>
      </c>
      <c r="L1896" s="7">
        <v>1</v>
      </c>
      <c r="M1896" s="7">
        <v>590.20000000000005</v>
      </c>
      <c r="N1896" s="7">
        <f t="shared" si="30"/>
        <v>590.20000000000005</v>
      </c>
      <c r="O1896" s="6" t="s">
        <v>8</v>
      </c>
      <c r="P1896" s="6"/>
      <c r="Q1896" s="6"/>
      <c r="R1896" s="6"/>
      <c r="S1896" s="8" t="s">
        <v>16775</v>
      </c>
      <c r="T1896" s="6" t="s">
        <v>21324</v>
      </c>
      <c r="U1896" s="6" t="s">
        <v>21323</v>
      </c>
    </row>
    <row r="1897" spans="1:21" x14ac:dyDescent="0.25">
      <c r="A1897" s="3" t="s">
        <v>21331</v>
      </c>
      <c r="B1897" s="3" t="s">
        <v>21336</v>
      </c>
      <c r="C1897" s="3" t="s">
        <v>10666</v>
      </c>
      <c r="D1897" s="3" t="s">
        <v>11292</v>
      </c>
      <c r="E1897" s="4">
        <v>317650</v>
      </c>
      <c r="F1897" s="5" t="s">
        <v>1844</v>
      </c>
      <c r="G1897" s="5" t="s">
        <v>1843</v>
      </c>
      <c r="H1897" s="3" t="s">
        <v>10668</v>
      </c>
      <c r="I1897" s="3" t="s">
        <v>11666</v>
      </c>
      <c r="J1897" s="3" t="s">
        <v>12185</v>
      </c>
      <c r="K1897" s="6" t="s">
        <v>9</v>
      </c>
      <c r="L1897" s="7">
        <v>1</v>
      </c>
      <c r="M1897" s="7">
        <v>2779.6</v>
      </c>
      <c r="N1897" s="7">
        <f t="shared" si="30"/>
        <v>2779.6</v>
      </c>
      <c r="O1897" s="6" t="s">
        <v>8</v>
      </c>
      <c r="P1897" s="6"/>
      <c r="Q1897" s="6"/>
      <c r="R1897" s="6"/>
      <c r="S1897" s="8" t="s">
        <v>16776</v>
      </c>
      <c r="T1897" s="6" t="s">
        <v>21324</v>
      </c>
      <c r="U1897" s="6" t="s">
        <v>21323</v>
      </c>
    </row>
    <row r="1898" spans="1:21" x14ac:dyDescent="0.25">
      <c r="A1898" s="3" t="s">
        <v>21331</v>
      </c>
      <c r="B1898" s="3" t="s">
        <v>21336</v>
      </c>
      <c r="C1898" s="3" t="s">
        <v>10666</v>
      </c>
      <c r="D1898" s="3" t="s">
        <v>10722</v>
      </c>
      <c r="E1898" s="4">
        <v>317654</v>
      </c>
      <c r="F1898" s="5" t="s">
        <v>1846</v>
      </c>
      <c r="G1898" s="5" t="s">
        <v>1845</v>
      </c>
      <c r="H1898" s="3" t="s">
        <v>10668</v>
      </c>
      <c r="I1898" s="3" t="s">
        <v>11482</v>
      </c>
      <c r="J1898" s="3" t="s">
        <v>12179</v>
      </c>
      <c r="K1898" s="6" t="s">
        <v>9</v>
      </c>
      <c r="L1898" s="7">
        <v>1</v>
      </c>
      <c r="M1898" s="7">
        <v>4965.1099999999997</v>
      </c>
      <c r="N1898" s="7">
        <f t="shared" si="30"/>
        <v>4965.1099999999997</v>
      </c>
      <c r="O1898" s="6" t="s">
        <v>8</v>
      </c>
      <c r="P1898" s="6"/>
      <c r="Q1898" s="6"/>
      <c r="R1898" s="6"/>
      <c r="S1898" s="8" t="s">
        <v>16777</v>
      </c>
      <c r="T1898" s="6" t="s">
        <v>21324</v>
      </c>
      <c r="U1898" s="6" t="s">
        <v>21323</v>
      </c>
    </row>
    <row r="1899" spans="1:21" x14ac:dyDescent="0.25">
      <c r="A1899" s="3" t="s">
        <v>21331</v>
      </c>
      <c r="B1899" s="3" t="s">
        <v>21336</v>
      </c>
      <c r="C1899" s="3" t="s">
        <v>10666</v>
      </c>
      <c r="D1899" s="3" t="s">
        <v>10722</v>
      </c>
      <c r="E1899" s="4">
        <v>317652</v>
      </c>
      <c r="F1899" s="5" t="s">
        <v>1848</v>
      </c>
      <c r="G1899" s="5" t="s">
        <v>1847</v>
      </c>
      <c r="H1899" s="3" t="s">
        <v>10668</v>
      </c>
      <c r="I1899" s="3" t="s">
        <v>11482</v>
      </c>
      <c r="J1899" s="3" t="s">
        <v>12179</v>
      </c>
      <c r="K1899" s="6" t="s">
        <v>9</v>
      </c>
      <c r="L1899" s="7">
        <v>1</v>
      </c>
      <c r="M1899" s="7">
        <v>3983.03</v>
      </c>
      <c r="N1899" s="7">
        <f t="shared" si="30"/>
        <v>3983.03</v>
      </c>
      <c r="O1899" s="6" t="s">
        <v>8</v>
      </c>
      <c r="P1899" s="6"/>
      <c r="Q1899" s="6"/>
      <c r="R1899" s="6"/>
      <c r="S1899" s="8" t="s">
        <v>16778</v>
      </c>
      <c r="T1899" s="6" t="s">
        <v>21324</v>
      </c>
      <c r="U1899" s="6" t="s">
        <v>21323</v>
      </c>
    </row>
    <row r="1900" spans="1:21" x14ac:dyDescent="0.25">
      <c r="A1900" s="3" t="s">
        <v>21331</v>
      </c>
      <c r="B1900" s="3" t="s">
        <v>21336</v>
      </c>
      <c r="C1900" s="3" t="s">
        <v>10666</v>
      </c>
      <c r="D1900" s="3" t="s">
        <v>10722</v>
      </c>
      <c r="E1900" s="4">
        <v>317653</v>
      </c>
      <c r="F1900" s="5" t="s">
        <v>1850</v>
      </c>
      <c r="G1900" s="5" t="s">
        <v>1849</v>
      </c>
      <c r="H1900" s="3" t="s">
        <v>10668</v>
      </c>
      <c r="I1900" s="3" t="s">
        <v>11482</v>
      </c>
      <c r="J1900" s="3" t="s">
        <v>12196</v>
      </c>
      <c r="K1900" s="6" t="s">
        <v>9</v>
      </c>
      <c r="L1900" s="7">
        <v>1</v>
      </c>
      <c r="M1900" s="7">
        <v>4298.84</v>
      </c>
      <c r="N1900" s="7">
        <f t="shared" si="30"/>
        <v>4298.84</v>
      </c>
      <c r="O1900" s="6" t="s">
        <v>8</v>
      </c>
      <c r="P1900" s="6"/>
      <c r="Q1900" s="6"/>
      <c r="R1900" s="6"/>
      <c r="S1900" s="8" t="s">
        <v>16779</v>
      </c>
      <c r="T1900" s="6" t="s">
        <v>21324</v>
      </c>
      <c r="U1900" s="6" t="s">
        <v>21323</v>
      </c>
    </row>
    <row r="1901" spans="1:21" x14ac:dyDescent="0.25">
      <c r="A1901" s="3" t="s">
        <v>21331</v>
      </c>
      <c r="B1901" s="3" t="s">
        <v>21336</v>
      </c>
      <c r="C1901" s="3" t="s">
        <v>10666</v>
      </c>
      <c r="D1901" s="3" t="s">
        <v>11292</v>
      </c>
      <c r="E1901" s="4">
        <v>318343</v>
      </c>
      <c r="F1901" s="5" t="s">
        <v>1851</v>
      </c>
      <c r="G1901" s="5" t="s">
        <v>1852</v>
      </c>
      <c r="H1901" s="3" t="s">
        <v>10668</v>
      </c>
      <c r="I1901" s="3" t="s">
        <v>11488</v>
      </c>
      <c r="J1901" s="3" t="s">
        <v>12197</v>
      </c>
      <c r="K1901" s="6" t="s">
        <v>9</v>
      </c>
      <c r="L1901" s="7">
        <v>4</v>
      </c>
      <c r="M1901" s="7">
        <v>40203.53</v>
      </c>
      <c r="N1901" s="7">
        <f t="shared" si="30"/>
        <v>160814.12</v>
      </c>
      <c r="O1901" s="6" t="s">
        <v>8</v>
      </c>
      <c r="P1901" s="6"/>
      <c r="Q1901" s="6"/>
      <c r="R1901" s="6"/>
      <c r="S1901" s="8" t="s">
        <v>16780</v>
      </c>
      <c r="T1901" s="6" t="s">
        <v>21324</v>
      </c>
      <c r="U1901" s="6" t="s">
        <v>21323</v>
      </c>
    </row>
    <row r="1902" spans="1:21" x14ac:dyDescent="0.25">
      <c r="A1902" s="3" t="s">
        <v>21331</v>
      </c>
      <c r="B1902" s="3" t="s">
        <v>21336</v>
      </c>
      <c r="C1902" s="3" t="s">
        <v>10666</v>
      </c>
      <c r="D1902" s="3" t="s">
        <v>10667</v>
      </c>
      <c r="E1902" s="4">
        <v>319055</v>
      </c>
      <c r="F1902" s="5" t="s">
        <v>1855</v>
      </c>
      <c r="G1902" s="5" t="s">
        <v>1856</v>
      </c>
      <c r="H1902" s="3" t="s">
        <v>10668</v>
      </c>
      <c r="I1902" s="3" t="s">
        <v>11351</v>
      </c>
      <c r="J1902" s="3" t="s">
        <v>12200</v>
      </c>
      <c r="K1902" s="6" t="s">
        <v>9</v>
      </c>
      <c r="L1902" s="7">
        <v>2</v>
      </c>
      <c r="M1902" s="7">
        <v>102325.83</v>
      </c>
      <c r="N1902" s="7">
        <f t="shared" si="30"/>
        <v>204651.66</v>
      </c>
      <c r="O1902" s="6" t="s">
        <v>8</v>
      </c>
      <c r="P1902" s="6"/>
      <c r="Q1902" s="6"/>
      <c r="R1902" s="6"/>
      <c r="S1902" s="8" t="s">
        <v>16782</v>
      </c>
      <c r="T1902" s="6" t="s">
        <v>21324</v>
      </c>
      <c r="U1902" s="6" t="s">
        <v>21323</v>
      </c>
    </row>
    <row r="1903" spans="1:21" x14ac:dyDescent="0.25">
      <c r="A1903" s="3" t="s">
        <v>21331</v>
      </c>
      <c r="B1903" s="3" t="s">
        <v>21336</v>
      </c>
      <c r="C1903" s="3" t="s">
        <v>10666</v>
      </c>
      <c r="D1903" s="3" t="s">
        <v>10667</v>
      </c>
      <c r="E1903" s="4">
        <v>318346</v>
      </c>
      <c r="F1903" s="5" t="s">
        <v>1857</v>
      </c>
      <c r="G1903" s="5" t="s">
        <v>1858</v>
      </c>
      <c r="H1903" s="3" t="s">
        <v>10668</v>
      </c>
      <c r="I1903" s="3" t="s">
        <v>11314</v>
      </c>
      <c r="J1903" s="3" t="s">
        <v>12201</v>
      </c>
      <c r="K1903" s="6" t="s">
        <v>9</v>
      </c>
      <c r="L1903" s="7">
        <v>4</v>
      </c>
      <c r="M1903" s="7">
        <v>87916.6</v>
      </c>
      <c r="N1903" s="7">
        <f t="shared" si="30"/>
        <v>351666.4</v>
      </c>
      <c r="O1903" s="6" t="s">
        <v>8</v>
      </c>
      <c r="P1903" s="6"/>
      <c r="Q1903" s="6"/>
      <c r="R1903" s="6"/>
      <c r="S1903" s="8" t="s">
        <v>16783</v>
      </c>
      <c r="T1903" s="6" t="s">
        <v>21324</v>
      </c>
      <c r="U1903" s="6" t="s">
        <v>21323</v>
      </c>
    </row>
    <row r="1904" spans="1:21" x14ac:dyDescent="0.25">
      <c r="A1904" s="3" t="s">
        <v>21331</v>
      </c>
      <c r="B1904" s="3" t="s">
        <v>21336</v>
      </c>
      <c r="C1904" s="3" t="s">
        <v>10666</v>
      </c>
      <c r="D1904" s="3" t="s">
        <v>10684</v>
      </c>
      <c r="E1904" s="4">
        <v>319015</v>
      </c>
      <c r="F1904" s="5" t="s">
        <v>1859</v>
      </c>
      <c r="G1904" s="5" t="s">
        <v>1860</v>
      </c>
      <c r="H1904" s="3" t="s">
        <v>10668</v>
      </c>
      <c r="I1904" s="3" t="s">
        <v>11940</v>
      </c>
      <c r="J1904" s="3" t="s">
        <v>12202</v>
      </c>
      <c r="K1904" s="6" t="s">
        <v>9</v>
      </c>
      <c r="L1904" s="7">
        <v>2</v>
      </c>
      <c r="M1904" s="7">
        <v>137.5</v>
      </c>
      <c r="N1904" s="7">
        <f t="shared" si="30"/>
        <v>275</v>
      </c>
      <c r="O1904" s="6" t="s">
        <v>8</v>
      </c>
      <c r="P1904" s="6"/>
      <c r="Q1904" s="6"/>
      <c r="R1904" s="6"/>
      <c r="S1904" s="8" t="s">
        <v>16784</v>
      </c>
      <c r="T1904" s="6" t="s">
        <v>21324</v>
      </c>
      <c r="U1904" s="6" t="s">
        <v>21323</v>
      </c>
    </row>
    <row r="1905" spans="1:21" x14ac:dyDescent="0.25">
      <c r="A1905" s="3" t="s">
        <v>21331</v>
      </c>
      <c r="B1905" s="3" t="s">
        <v>21336</v>
      </c>
      <c r="C1905" s="3" t="s">
        <v>10666</v>
      </c>
      <c r="D1905" s="3" t="s">
        <v>10684</v>
      </c>
      <c r="E1905" s="4">
        <v>318124</v>
      </c>
      <c r="F1905" s="5" t="s">
        <v>1861</v>
      </c>
      <c r="G1905" s="5" t="s">
        <v>1862</v>
      </c>
      <c r="H1905" s="3" t="s">
        <v>10668</v>
      </c>
      <c r="I1905" s="3" t="s">
        <v>12203</v>
      </c>
      <c r="J1905" s="3" t="s">
        <v>12204</v>
      </c>
      <c r="K1905" s="6" t="s">
        <v>9</v>
      </c>
      <c r="L1905" s="7">
        <v>3</v>
      </c>
      <c r="M1905" s="7">
        <v>157172.26</v>
      </c>
      <c r="N1905" s="7">
        <f t="shared" si="30"/>
        <v>471516.78</v>
      </c>
      <c r="O1905" s="6" t="s">
        <v>8</v>
      </c>
      <c r="P1905" s="6"/>
      <c r="Q1905" s="6"/>
      <c r="R1905" s="6"/>
      <c r="S1905" s="8" t="s">
        <v>16785</v>
      </c>
      <c r="T1905" s="6" t="s">
        <v>21324</v>
      </c>
      <c r="U1905" s="6" t="s">
        <v>21323</v>
      </c>
    </row>
    <row r="1906" spans="1:21" x14ac:dyDescent="0.25">
      <c r="A1906" s="3" t="s">
        <v>21331</v>
      </c>
      <c r="B1906" s="3" t="s">
        <v>21336</v>
      </c>
      <c r="C1906" s="3" t="s">
        <v>10666</v>
      </c>
      <c r="D1906" s="3" t="s">
        <v>10684</v>
      </c>
      <c r="E1906" s="4">
        <v>318523</v>
      </c>
      <c r="F1906" s="5" t="s">
        <v>1863</v>
      </c>
      <c r="G1906" s="5" t="s">
        <v>1864</v>
      </c>
      <c r="H1906" s="3" t="s">
        <v>10668</v>
      </c>
      <c r="I1906" s="3" t="s">
        <v>12203</v>
      </c>
      <c r="J1906" s="3" t="s">
        <v>12205</v>
      </c>
      <c r="K1906" s="6" t="s">
        <v>9</v>
      </c>
      <c r="L1906" s="7">
        <v>4</v>
      </c>
      <c r="M1906" s="7">
        <v>93990.73</v>
      </c>
      <c r="N1906" s="7">
        <f t="shared" si="30"/>
        <v>375962.92</v>
      </c>
      <c r="O1906" s="6" t="s">
        <v>8</v>
      </c>
      <c r="P1906" s="6"/>
      <c r="Q1906" s="6"/>
      <c r="R1906" s="6"/>
      <c r="S1906" s="8" t="s">
        <v>16786</v>
      </c>
      <c r="T1906" s="6" t="s">
        <v>21324</v>
      </c>
      <c r="U1906" s="6" t="s">
        <v>21323</v>
      </c>
    </row>
    <row r="1907" spans="1:21" x14ac:dyDescent="0.25">
      <c r="A1907" s="3" t="s">
        <v>21331</v>
      </c>
      <c r="B1907" s="3" t="s">
        <v>21336</v>
      </c>
      <c r="C1907" s="3" t="s">
        <v>10666</v>
      </c>
      <c r="D1907" s="3" t="s">
        <v>11526</v>
      </c>
      <c r="E1907" s="4">
        <v>319288</v>
      </c>
      <c r="F1907" s="5" t="s">
        <v>1866</v>
      </c>
      <c r="G1907" s="5" t="s">
        <v>1867</v>
      </c>
      <c r="H1907" s="3" t="s">
        <v>10668</v>
      </c>
      <c r="I1907" s="3" t="s">
        <v>12206</v>
      </c>
      <c r="J1907" s="3" t="s">
        <v>12207</v>
      </c>
      <c r="K1907" s="6" t="s">
        <v>9</v>
      </c>
      <c r="L1907" s="7">
        <v>14</v>
      </c>
      <c r="M1907" s="7">
        <v>98.77</v>
      </c>
      <c r="N1907" s="7">
        <f t="shared" si="30"/>
        <v>1382.78</v>
      </c>
      <c r="O1907" s="6" t="s">
        <v>8</v>
      </c>
      <c r="P1907" s="6"/>
      <c r="Q1907" s="6"/>
      <c r="R1907" s="6"/>
      <c r="S1907" s="8" t="s">
        <v>16787</v>
      </c>
      <c r="T1907" s="6" t="s">
        <v>21324</v>
      </c>
      <c r="U1907" s="6" t="s">
        <v>21323</v>
      </c>
    </row>
    <row r="1908" spans="1:21" x14ac:dyDescent="0.25">
      <c r="A1908" s="3" t="s">
        <v>21331</v>
      </c>
      <c r="B1908" s="3" t="s">
        <v>21336</v>
      </c>
      <c r="C1908" s="3" t="s">
        <v>10666</v>
      </c>
      <c r="D1908" s="3" t="s">
        <v>10667</v>
      </c>
      <c r="E1908" s="4">
        <v>317856</v>
      </c>
      <c r="F1908" s="5" t="s">
        <v>1868</v>
      </c>
      <c r="G1908" s="5" t="s">
        <v>1869</v>
      </c>
      <c r="H1908" s="3" t="s">
        <v>10668</v>
      </c>
      <c r="I1908" s="3" t="s">
        <v>12208</v>
      </c>
      <c r="J1908" s="3" t="s">
        <v>12209</v>
      </c>
      <c r="K1908" s="6" t="s">
        <v>9</v>
      </c>
      <c r="L1908" s="7">
        <v>1</v>
      </c>
      <c r="M1908" s="7">
        <v>1766808.62</v>
      </c>
      <c r="N1908" s="7">
        <f t="shared" si="30"/>
        <v>1766808.62</v>
      </c>
      <c r="O1908" s="6" t="s">
        <v>8</v>
      </c>
      <c r="P1908" s="6"/>
      <c r="Q1908" s="6"/>
      <c r="R1908" s="6"/>
      <c r="S1908" s="8" t="s">
        <v>16788</v>
      </c>
      <c r="T1908" s="6" t="s">
        <v>21324</v>
      </c>
      <c r="U1908" s="6" t="s">
        <v>21323</v>
      </c>
    </row>
    <row r="1909" spans="1:21" x14ac:dyDescent="0.25">
      <c r="A1909" s="3" t="s">
        <v>21331</v>
      </c>
      <c r="B1909" s="3" t="s">
        <v>21336</v>
      </c>
      <c r="C1909" s="3" t="s">
        <v>10666</v>
      </c>
      <c r="D1909" s="3" t="s">
        <v>10667</v>
      </c>
      <c r="E1909" s="4">
        <v>318757</v>
      </c>
      <c r="F1909" s="5" t="s">
        <v>1870</v>
      </c>
      <c r="G1909" s="5" t="s">
        <v>1871</v>
      </c>
      <c r="H1909" s="3" t="s">
        <v>10668</v>
      </c>
      <c r="I1909" s="3" t="s">
        <v>12210</v>
      </c>
      <c r="J1909" s="3" t="s">
        <v>12211</v>
      </c>
      <c r="K1909" s="6" t="s">
        <v>9</v>
      </c>
      <c r="L1909" s="7">
        <v>16</v>
      </c>
      <c r="M1909" s="7">
        <v>17544.2</v>
      </c>
      <c r="N1909" s="7">
        <f t="shared" si="30"/>
        <v>280707.20000000001</v>
      </c>
      <c r="O1909" s="6" t="s">
        <v>8</v>
      </c>
      <c r="P1909" s="6"/>
      <c r="Q1909" s="6"/>
      <c r="R1909" s="6"/>
      <c r="S1909" s="8" t="s">
        <v>16789</v>
      </c>
      <c r="T1909" s="6" t="s">
        <v>21324</v>
      </c>
      <c r="U1909" s="6" t="s">
        <v>21323</v>
      </c>
    </row>
    <row r="1910" spans="1:21" x14ac:dyDescent="0.25">
      <c r="A1910" s="3" t="s">
        <v>21331</v>
      </c>
      <c r="B1910" s="3" t="s">
        <v>21336</v>
      </c>
      <c r="C1910" s="3" t="s">
        <v>10666</v>
      </c>
      <c r="D1910" s="3" t="s">
        <v>10667</v>
      </c>
      <c r="E1910" s="4">
        <v>318693</v>
      </c>
      <c r="F1910" s="5" t="s">
        <v>1872</v>
      </c>
      <c r="G1910" s="5" t="s">
        <v>1873</v>
      </c>
      <c r="H1910" s="3" t="s">
        <v>10668</v>
      </c>
      <c r="I1910" s="3" t="s">
        <v>12208</v>
      </c>
      <c r="J1910" s="3" t="s">
        <v>12209</v>
      </c>
      <c r="K1910" s="6" t="s">
        <v>9</v>
      </c>
      <c r="L1910" s="7">
        <v>2</v>
      </c>
      <c r="M1910" s="7">
        <v>123104.74</v>
      </c>
      <c r="N1910" s="7">
        <f t="shared" si="30"/>
        <v>246209.48</v>
      </c>
      <c r="O1910" s="6" t="s">
        <v>8</v>
      </c>
      <c r="P1910" s="6"/>
      <c r="Q1910" s="6"/>
      <c r="R1910" s="6"/>
      <c r="S1910" s="8" t="s">
        <v>16790</v>
      </c>
      <c r="T1910" s="6" t="s">
        <v>21324</v>
      </c>
      <c r="U1910" s="6" t="s">
        <v>21323</v>
      </c>
    </row>
    <row r="1911" spans="1:21" x14ac:dyDescent="0.25">
      <c r="A1911" s="3" t="s">
        <v>21331</v>
      </c>
      <c r="B1911" s="3" t="s">
        <v>21336</v>
      </c>
      <c r="C1911" s="3" t="s">
        <v>10666</v>
      </c>
      <c r="D1911" s="3" t="s">
        <v>10722</v>
      </c>
      <c r="E1911" s="4">
        <v>317750</v>
      </c>
      <c r="F1911" s="5" t="s">
        <v>1874</v>
      </c>
      <c r="G1911" s="5" t="s">
        <v>1875</v>
      </c>
      <c r="H1911" s="3" t="s">
        <v>10668</v>
      </c>
      <c r="I1911" s="3" t="s">
        <v>12190</v>
      </c>
      <c r="J1911" s="3" t="s">
        <v>12212</v>
      </c>
      <c r="K1911" s="6" t="s">
        <v>9</v>
      </c>
      <c r="L1911" s="7">
        <v>2</v>
      </c>
      <c r="M1911" s="7">
        <v>2502424.6800000002</v>
      </c>
      <c r="N1911" s="7">
        <f t="shared" si="30"/>
        <v>5004849.3600000003</v>
      </c>
      <c r="O1911" s="6" t="s">
        <v>8</v>
      </c>
      <c r="P1911" s="6"/>
      <c r="Q1911" s="6"/>
      <c r="R1911" s="6"/>
      <c r="S1911" s="8" t="s">
        <v>16791</v>
      </c>
      <c r="T1911" s="6" t="s">
        <v>21324</v>
      </c>
      <c r="U1911" s="6" t="s">
        <v>21323</v>
      </c>
    </row>
    <row r="1912" spans="1:21" x14ac:dyDescent="0.25">
      <c r="A1912" s="3" t="s">
        <v>21331</v>
      </c>
      <c r="B1912" s="3" t="s">
        <v>21336</v>
      </c>
      <c r="C1912" s="3" t="s">
        <v>10666</v>
      </c>
      <c r="D1912" s="3" t="s">
        <v>11292</v>
      </c>
      <c r="E1912" s="4">
        <v>318992</v>
      </c>
      <c r="F1912" s="5" t="s">
        <v>1876</v>
      </c>
      <c r="G1912" s="5" t="s">
        <v>1877</v>
      </c>
      <c r="H1912" s="3" t="s">
        <v>10668</v>
      </c>
      <c r="I1912" s="3" t="s">
        <v>11317</v>
      </c>
      <c r="J1912" s="3" t="s">
        <v>12213</v>
      </c>
      <c r="K1912" s="6" t="s">
        <v>9</v>
      </c>
      <c r="L1912" s="7">
        <v>1</v>
      </c>
      <c r="M1912" s="7">
        <v>226409.53</v>
      </c>
      <c r="N1912" s="7">
        <f t="shared" si="30"/>
        <v>226409.53</v>
      </c>
      <c r="O1912" s="6" t="s">
        <v>8</v>
      </c>
      <c r="P1912" s="6"/>
      <c r="Q1912" s="6"/>
      <c r="R1912" s="6"/>
      <c r="S1912" s="8" t="s">
        <v>16792</v>
      </c>
      <c r="T1912" s="6" t="s">
        <v>21324</v>
      </c>
      <c r="U1912" s="6" t="s">
        <v>21323</v>
      </c>
    </row>
    <row r="1913" spans="1:21" x14ac:dyDescent="0.25">
      <c r="A1913" s="3" t="s">
        <v>21331</v>
      </c>
      <c r="B1913" s="3" t="s">
        <v>21336</v>
      </c>
      <c r="C1913" s="3" t="s">
        <v>10666</v>
      </c>
      <c r="D1913" s="3" t="s">
        <v>11292</v>
      </c>
      <c r="E1913" s="4">
        <v>319446</v>
      </c>
      <c r="F1913" s="5" t="s">
        <v>1878</v>
      </c>
      <c r="G1913" s="5" t="s">
        <v>1877</v>
      </c>
      <c r="H1913" s="3" t="s">
        <v>10668</v>
      </c>
      <c r="I1913" s="3" t="s">
        <v>11317</v>
      </c>
      <c r="J1913" s="3" t="s">
        <v>12213</v>
      </c>
      <c r="K1913" s="6" t="s">
        <v>9</v>
      </c>
      <c r="L1913" s="7">
        <v>1</v>
      </c>
      <c r="M1913" s="7">
        <v>193479.48</v>
      </c>
      <c r="N1913" s="7">
        <f t="shared" si="30"/>
        <v>193479.48</v>
      </c>
      <c r="O1913" s="6" t="s">
        <v>8</v>
      </c>
      <c r="P1913" s="6"/>
      <c r="Q1913" s="6"/>
      <c r="R1913" s="6"/>
      <c r="S1913" s="8" t="s">
        <v>16793</v>
      </c>
      <c r="T1913" s="6" t="s">
        <v>21324</v>
      </c>
      <c r="U1913" s="6" t="s">
        <v>21323</v>
      </c>
    </row>
    <row r="1914" spans="1:21" x14ac:dyDescent="0.25">
      <c r="A1914" s="3" t="s">
        <v>21331</v>
      </c>
      <c r="B1914" s="3" t="s">
        <v>21336</v>
      </c>
      <c r="C1914" s="3" t="s">
        <v>10666</v>
      </c>
      <c r="D1914" s="3" t="s">
        <v>10667</v>
      </c>
      <c r="E1914" s="4">
        <v>319156</v>
      </c>
      <c r="F1914" s="5" t="s">
        <v>1879</v>
      </c>
      <c r="G1914" s="5" t="s">
        <v>1880</v>
      </c>
      <c r="H1914" s="3" t="s">
        <v>10668</v>
      </c>
      <c r="I1914" s="3" t="s">
        <v>12214</v>
      </c>
      <c r="J1914" s="3" t="s">
        <v>12215</v>
      </c>
      <c r="K1914" s="6" t="s">
        <v>9</v>
      </c>
      <c r="L1914" s="7">
        <v>4</v>
      </c>
      <c r="M1914" s="7">
        <v>60.55</v>
      </c>
      <c r="N1914" s="7">
        <f t="shared" si="30"/>
        <v>242.2</v>
      </c>
      <c r="O1914" s="6" t="s">
        <v>8</v>
      </c>
      <c r="P1914" s="6"/>
      <c r="Q1914" s="6"/>
      <c r="R1914" s="6"/>
      <c r="S1914" s="8" t="s">
        <v>16794</v>
      </c>
      <c r="T1914" s="6" t="s">
        <v>21324</v>
      </c>
      <c r="U1914" s="6" t="s">
        <v>21323</v>
      </c>
    </row>
    <row r="1915" spans="1:21" x14ac:dyDescent="0.25">
      <c r="A1915" s="3" t="s">
        <v>21331</v>
      </c>
      <c r="B1915" s="3" t="s">
        <v>21336</v>
      </c>
      <c r="C1915" s="3" t="s">
        <v>10666</v>
      </c>
      <c r="D1915" s="3" t="s">
        <v>10667</v>
      </c>
      <c r="E1915" s="4">
        <v>319227</v>
      </c>
      <c r="F1915" s="5" t="s">
        <v>1881</v>
      </c>
      <c r="G1915" s="5" t="s">
        <v>1882</v>
      </c>
      <c r="H1915" s="3" t="s">
        <v>12216</v>
      </c>
      <c r="I1915" s="3" t="s">
        <v>11986</v>
      </c>
      <c r="J1915" s="3" t="s">
        <v>12217</v>
      </c>
      <c r="K1915" s="6" t="s">
        <v>9</v>
      </c>
      <c r="L1915" s="7">
        <v>2</v>
      </c>
      <c r="M1915" s="7">
        <v>108.33</v>
      </c>
      <c r="N1915" s="7">
        <f t="shared" si="30"/>
        <v>216.66</v>
      </c>
      <c r="O1915" s="6" t="s">
        <v>8</v>
      </c>
      <c r="P1915" s="6"/>
      <c r="Q1915" s="6"/>
      <c r="R1915" s="6"/>
      <c r="S1915" s="8" t="s">
        <v>16795</v>
      </c>
      <c r="T1915" s="6" t="s">
        <v>21324</v>
      </c>
      <c r="U1915" s="6" t="s">
        <v>21323</v>
      </c>
    </row>
    <row r="1916" spans="1:21" x14ac:dyDescent="0.25">
      <c r="A1916" s="3" t="s">
        <v>21331</v>
      </c>
      <c r="B1916" s="3" t="s">
        <v>21336</v>
      </c>
      <c r="C1916" s="3" t="s">
        <v>10666</v>
      </c>
      <c r="D1916" s="3" t="s">
        <v>10667</v>
      </c>
      <c r="E1916" s="4">
        <v>321342</v>
      </c>
      <c r="F1916" s="5" t="s">
        <v>1883</v>
      </c>
      <c r="G1916" s="5" t="s">
        <v>1884</v>
      </c>
      <c r="H1916" s="3" t="s">
        <v>10668</v>
      </c>
      <c r="I1916" s="3" t="s">
        <v>11314</v>
      </c>
      <c r="J1916" s="3" t="s">
        <v>12110</v>
      </c>
      <c r="K1916" s="6" t="s">
        <v>9</v>
      </c>
      <c r="L1916" s="7">
        <v>2</v>
      </c>
      <c r="M1916" s="7">
        <v>220.44</v>
      </c>
      <c r="N1916" s="7">
        <f t="shared" si="30"/>
        <v>440.88</v>
      </c>
      <c r="O1916" s="6" t="s">
        <v>8</v>
      </c>
      <c r="P1916" s="6"/>
      <c r="Q1916" s="6"/>
      <c r="R1916" s="6"/>
      <c r="S1916" s="8" t="s">
        <v>16796</v>
      </c>
      <c r="T1916" s="6" t="s">
        <v>21324</v>
      </c>
      <c r="U1916" s="6" t="s">
        <v>21323</v>
      </c>
    </row>
    <row r="1917" spans="1:21" x14ac:dyDescent="0.25">
      <c r="A1917" s="3" t="s">
        <v>21331</v>
      </c>
      <c r="B1917" s="3" t="s">
        <v>21336</v>
      </c>
      <c r="C1917" s="3" t="s">
        <v>10666</v>
      </c>
      <c r="D1917" s="3" t="s">
        <v>10667</v>
      </c>
      <c r="E1917" s="4">
        <v>321143</v>
      </c>
      <c r="F1917" s="5" t="s">
        <v>1885</v>
      </c>
      <c r="G1917" s="5" t="s">
        <v>1886</v>
      </c>
      <c r="H1917" s="3" t="s">
        <v>10668</v>
      </c>
      <c r="I1917" s="3" t="s">
        <v>11314</v>
      </c>
      <c r="J1917" s="3" t="s">
        <v>12218</v>
      </c>
      <c r="K1917" s="6" t="s">
        <v>9</v>
      </c>
      <c r="L1917" s="7">
        <v>1</v>
      </c>
      <c r="M1917" s="7">
        <v>569.16</v>
      </c>
      <c r="N1917" s="7">
        <f t="shared" si="30"/>
        <v>569.16</v>
      </c>
      <c r="O1917" s="6" t="s">
        <v>8</v>
      </c>
      <c r="P1917" s="6"/>
      <c r="Q1917" s="6"/>
      <c r="R1917" s="6"/>
      <c r="S1917" s="8" t="s">
        <v>16797</v>
      </c>
      <c r="T1917" s="6" t="s">
        <v>21324</v>
      </c>
      <c r="U1917" s="6" t="s">
        <v>21323</v>
      </c>
    </row>
    <row r="1918" spans="1:21" x14ac:dyDescent="0.25">
      <c r="A1918" s="3" t="s">
        <v>21331</v>
      </c>
      <c r="B1918" s="3" t="s">
        <v>21336</v>
      </c>
      <c r="C1918" s="3" t="s">
        <v>10666</v>
      </c>
      <c r="D1918" s="3" t="s">
        <v>11359</v>
      </c>
      <c r="E1918" s="4">
        <v>320371</v>
      </c>
      <c r="F1918" s="5" t="s">
        <v>1887</v>
      </c>
      <c r="G1918" s="5" t="s">
        <v>680</v>
      </c>
      <c r="H1918" s="3" t="s">
        <v>11360</v>
      </c>
      <c r="I1918" s="3" t="s">
        <v>11374</v>
      </c>
      <c r="J1918" s="3" t="s">
        <v>11375</v>
      </c>
      <c r="K1918" s="6" t="s">
        <v>9</v>
      </c>
      <c r="L1918" s="7">
        <v>16</v>
      </c>
      <c r="M1918" s="7">
        <v>14858.89</v>
      </c>
      <c r="N1918" s="7">
        <f t="shared" si="30"/>
        <v>237742.24</v>
      </c>
      <c r="O1918" s="6" t="s">
        <v>8</v>
      </c>
      <c r="P1918" s="6"/>
      <c r="Q1918" s="6"/>
      <c r="R1918" s="6"/>
      <c r="S1918" s="8" t="s">
        <v>16798</v>
      </c>
      <c r="T1918" s="6" t="s">
        <v>21324</v>
      </c>
      <c r="U1918" s="6" t="s">
        <v>21323</v>
      </c>
    </row>
    <row r="1919" spans="1:21" x14ac:dyDescent="0.25">
      <c r="A1919" s="3" t="s">
        <v>21331</v>
      </c>
      <c r="B1919" s="3" t="s">
        <v>21336</v>
      </c>
      <c r="C1919" s="3" t="s">
        <v>10666</v>
      </c>
      <c r="D1919" s="3" t="s">
        <v>11359</v>
      </c>
      <c r="E1919" s="4">
        <v>320060</v>
      </c>
      <c r="F1919" s="5" t="s">
        <v>1888</v>
      </c>
      <c r="G1919" s="5" t="s">
        <v>1889</v>
      </c>
      <c r="H1919" s="3" t="s">
        <v>11360</v>
      </c>
      <c r="I1919" s="3" t="s">
        <v>11374</v>
      </c>
      <c r="J1919" s="3" t="s">
        <v>11375</v>
      </c>
      <c r="K1919" s="6" t="s">
        <v>9</v>
      </c>
      <c r="L1919" s="7">
        <v>26</v>
      </c>
      <c r="M1919" s="7">
        <v>11651.3</v>
      </c>
      <c r="N1919" s="7">
        <f t="shared" si="30"/>
        <v>302933.8</v>
      </c>
      <c r="O1919" s="6" t="s">
        <v>8</v>
      </c>
      <c r="P1919" s="6"/>
      <c r="Q1919" s="6"/>
      <c r="R1919" s="6"/>
      <c r="S1919" s="8" t="s">
        <v>16799</v>
      </c>
      <c r="T1919" s="6" t="s">
        <v>21324</v>
      </c>
      <c r="U1919" s="6" t="s">
        <v>21323</v>
      </c>
    </row>
    <row r="1920" spans="1:21" x14ac:dyDescent="0.25">
      <c r="A1920" s="3" t="s">
        <v>21331</v>
      </c>
      <c r="B1920" s="3" t="s">
        <v>21336</v>
      </c>
      <c r="C1920" s="3" t="s">
        <v>10666</v>
      </c>
      <c r="D1920" s="3" t="s">
        <v>10722</v>
      </c>
      <c r="E1920" s="4">
        <v>319858</v>
      </c>
      <c r="F1920" s="5" t="s">
        <v>1892</v>
      </c>
      <c r="G1920" s="5" t="s">
        <v>1893</v>
      </c>
      <c r="H1920" s="3" t="s">
        <v>10668</v>
      </c>
      <c r="I1920" s="3" t="s">
        <v>11524</v>
      </c>
      <c r="J1920" s="3" t="s">
        <v>12222</v>
      </c>
      <c r="K1920" s="6" t="s">
        <v>9</v>
      </c>
      <c r="L1920" s="7">
        <v>8</v>
      </c>
      <c r="M1920" s="7">
        <v>71966.679999999993</v>
      </c>
      <c r="N1920" s="7">
        <f t="shared" si="30"/>
        <v>575733.43999999994</v>
      </c>
      <c r="O1920" s="6" t="s">
        <v>8</v>
      </c>
      <c r="P1920" s="6"/>
      <c r="Q1920" s="6"/>
      <c r="R1920" s="6"/>
      <c r="S1920" s="8" t="s">
        <v>16801</v>
      </c>
      <c r="T1920" s="6" t="s">
        <v>21324</v>
      </c>
      <c r="U1920" s="6" t="s">
        <v>21323</v>
      </c>
    </row>
    <row r="1921" spans="1:21" x14ac:dyDescent="0.25">
      <c r="A1921" s="3" t="s">
        <v>21331</v>
      </c>
      <c r="B1921" s="3" t="s">
        <v>21336</v>
      </c>
      <c r="C1921" s="3" t="s">
        <v>10666</v>
      </c>
      <c r="D1921" s="3" t="s">
        <v>11292</v>
      </c>
      <c r="E1921" s="4">
        <v>321849</v>
      </c>
      <c r="F1921" s="5" t="s">
        <v>1894</v>
      </c>
      <c r="G1921" s="5" t="s">
        <v>1895</v>
      </c>
      <c r="H1921" s="3" t="s">
        <v>10668</v>
      </c>
      <c r="I1921" s="3" t="s">
        <v>11504</v>
      </c>
      <c r="J1921" s="3" t="s">
        <v>12223</v>
      </c>
      <c r="K1921" s="6" t="s">
        <v>9</v>
      </c>
      <c r="L1921" s="7">
        <v>43</v>
      </c>
      <c r="M1921" s="7">
        <v>2023.6</v>
      </c>
      <c r="N1921" s="7">
        <f t="shared" si="30"/>
        <v>87014.8</v>
      </c>
      <c r="O1921" s="6" t="s">
        <v>8</v>
      </c>
      <c r="P1921" s="6"/>
      <c r="Q1921" s="6"/>
      <c r="R1921" s="6"/>
      <c r="S1921" s="8" t="s">
        <v>16802</v>
      </c>
      <c r="T1921" s="6" t="s">
        <v>21324</v>
      </c>
      <c r="U1921" s="6" t="s">
        <v>21323</v>
      </c>
    </row>
    <row r="1922" spans="1:21" x14ac:dyDescent="0.25">
      <c r="A1922" s="3" t="s">
        <v>21331</v>
      </c>
      <c r="B1922" s="3" t="s">
        <v>21336</v>
      </c>
      <c r="C1922" s="3" t="s">
        <v>10666</v>
      </c>
      <c r="D1922" s="3" t="s">
        <v>10903</v>
      </c>
      <c r="E1922" s="4">
        <v>320011</v>
      </c>
      <c r="F1922" s="5" t="s">
        <v>1896</v>
      </c>
      <c r="G1922" s="5" t="s">
        <v>1897</v>
      </c>
      <c r="H1922" s="3" t="s">
        <v>11271</v>
      </c>
      <c r="I1922" s="3" t="s">
        <v>12224</v>
      </c>
      <c r="J1922" s="3" t="s">
        <v>12225</v>
      </c>
      <c r="K1922" s="6" t="s">
        <v>9</v>
      </c>
      <c r="L1922" s="7">
        <v>10</v>
      </c>
      <c r="M1922" s="7">
        <v>13800</v>
      </c>
      <c r="N1922" s="7">
        <f t="shared" ref="N1922:N1985" si="31">M1922*L1922</f>
        <v>138000</v>
      </c>
      <c r="O1922" s="6" t="s">
        <v>8</v>
      </c>
      <c r="P1922" s="6"/>
      <c r="Q1922" s="6"/>
      <c r="R1922" s="6"/>
      <c r="S1922" s="8" t="s">
        <v>16803</v>
      </c>
      <c r="T1922" s="6" t="s">
        <v>21324</v>
      </c>
      <c r="U1922" s="6" t="s">
        <v>21323</v>
      </c>
    </row>
    <row r="1923" spans="1:21" x14ac:dyDescent="0.25">
      <c r="A1923" s="3" t="s">
        <v>21331</v>
      </c>
      <c r="B1923" s="3" t="s">
        <v>21336</v>
      </c>
      <c r="C1923" s="3" t="s">
        <v>10666</v>
      </c>
      <c r="D1923" s="3" t="s">
        <v>10722</v>
      </c>
      <c r="E1923" s="4">
        <v>321634</v>
      </c>
      <c r="F1923" s="5" t="s">
        <v>1898</v>
      </c>
      <c r="G1923" s="5" t="s">
        <v>1899</v>
      </c>
      <c r="H1923" s="3" t="s">
        <v>10668</v>
      </c>
      <c r="I1923" s="3" t="s">
        <v>11310</v>
      </c>
      <c r="J1923" s="3" t="s">
        <v>12226</v>
      </c>
      <c r="K1923" s="6" t="s">
        <v>9</v>
      </c>
      <c r="L1923" s="7">
        <v>2</v>
      </c>
      <c r="M1923" s="7">
        <v>48047.61</v>
      </c>
      <c r="N1923" s="7">
        <f t="shared" si="31"/>
        <v>96095.22</v>
      </c>
      <c r="O1923" s="6" t="s">
        <v>8</v>
      </c>
      <c r="P1923" s="6"/>
      <c r="Q1923" s="6"/>
      <c r="R1923" s="6"/>
      <c r="S1923" s="8" t="s">
        <v>16804</v>
      </c>
      <c r="T1923" s="6" t="s">
        <v>21324</v>
      </c>
      <c r="U1923" s="6" t="s">
        <v>21323</v>
      </c>
    </row>
    <row r="1924" spans="1:21" x14ac:dyDescent="0.25">
      <c r="A1924" s="3" t="s">
        <v>21331</v>
      </c>
      <c r="B1924" s="3" t="s">
        <v>21336</v>
      </c>
      <c r="C1924" s="3" t="s">
        <v>10666</v>
      </c>
      <c r="D1924" s="3" t="s">
        <v>10722</v>
      </c>
      <c r="E1924" s="4">
        <v>319962</v>
      </c>
      <c r="F1924" s="5" t="s">
        <v>1900</v>
      </c>
      <c r="G1924" s="5" t="s">
        <v>1901</v>
      </c>
      <c r="H1924" s="3" t="s">
        <v>10668</v>
      </c>
      <c r="I1924" s="3" t="s">
        <v>11544</v>
      </c>
      <c r="J1924" s="3" t="s">
        <v>12227</v>
      </c>
      <c r="K1924" s="6" t="s">
        <v>9</v>
      </c>
      <c r="L1924" s="7">
        <v>1</v>
      </c>
      <c r="M1924" s="7">
        <v>145190.25</v>
      </c>
      <c r="N1924" s="7">
        <f t="shared" si="31"/>
        <v>145190.25</v>
      </c>
      <c r="O1924" s="6" t="s">
        <v>8</v>
      </c>
      <c r="P1924" s="6"/>
      <c r="Q1924" s="6"/>
      <c r="R1924" s="6"/>
      <c r="S1924" s="8" t="s">
        <v>16805</v>
      </c>
      <c r="T1924" s="6" t="s">
        <v>21324</v>
      </c>
      <c r="U1924" s="6" t="s">
        <v>21323</v>
      </c>
    </row>
    <row r="1925" spans="1:21" x14ac:dyDescent="0.25">
      <c r="A1925" s="3" t="s">
        <v>21331</v>
      </c>
      <c r="B1925" s="3" t="s">
        <v>21336</v>
      </c>
      <c r="C1925" s="3" t="s">
        <v>10666</v>
      </c>
      <c r="D1925" s="3" t="s">
        <v>10722</v>
      </c>
      <c r="E1925" s="4">
        <v>319870</v>
      </c>
      <c r="F1925" s="5" t="s">
        <v>1902</v>
      </c>
      <c r="G1925" s="5" t="s">
        <v>1903</v>
      </c>
      <c r="H1925" s="3" t="s">
        <v>10668</v>
      </c>
      <c r="I1925" s="3" t="s">
        <v>12132</v>
      </c>
      <c r="J1925" s="3" t="s">
        <v>12228</v>
      </c>
      <c r="K1925" s="6" t="s">
        <v>9</v>
      </c>
      <c r="L1925" s="7">
        <v>4</v>
      </c>
      <c r="M1925" s="7">
        <v>35514.57</v>
      </c>
      <c r="N1925" s="7">
        <f t="shared" si="31"/>
        <v>142058.28</v>
      </c>
      <c r="O1925" s="6" t="s">
        <v>8</v>
      </c>
      <c r="P1925" s="6"/>
      <c r="Q1925" s="6"/>
      <c r="R1925" s="6"/>
      <c r="S1925" s="8" t="s">
        <v>16806</v>
      </c>
      <c r="T1925" s="6" t="s">
        <v>21324</v>
      </c>
      <c r="U1925" s="6" t="s">
        <v>21323</v>
      </c>
    </row>
    <row r="1926" spans="1:21" x14ac:dyDescent="0.25">
      <c r="A1926" s="3" t="s">
        <v>21331</v>
      </c>
      <c r="B1926" s="3" t="s">
        <v>21336</v>
      </c>
      <c r="C1926" s="3" t="s">
        <v>10666</v>
      </c>
      <c r="D1926" s="3" t="s">
        <v>10722</v>
      </c>
      <c r="E1926" s="4">
        <v>319533</v>
      </c>
      <c r="F1926" s="5" t="s">
        <v>1906</v>
      </c>
      <c r="G1926" s="5" t="s">
        <v>1907</v>
      </c>
      <c r="H1926" s="3" t="s">
        <v>10668</v>
      </c>
      <c r="I1926" s="3" t="s">
        <v>11310</v>
      </c>
      <c r="J1926" s="3" t="s">
        <v>11311</v>
      </c>
      <c r="K1926" s="6" t="s">
        <v>9</v>
      </c>
      <c r="L1926" s="7">
        <v>1</v>
      </c>
      <c r="M1926" s="7">
        <v>162191.70000000001</v>
      </c>
      <c r="N1926" s="7">
        <f t="shared" si="31"/>
        <v>162191.70000000001</v>
      </c>
      <c r="O1926" s="6" t="s">
        <v>8</v>
      </c>
      <c r="P1926" s="6"/>
      <c r="Q1926" s="6"/>
      <c r="R1926" s="6"/>
      <c r="S1926" s="8" t="s">
        <v>16808</v>
      </c>
      <c r="T1926" s="6" t="s">
        <v>21324</v>
      </c>
      <c r="U1926" s="6" t="s">
        <v>21323</v>
      </c>
    </row>
    <row r="1927" spans="1:21" x14ac:dyDescent="0.25">
      <c r="A1927" s="3" t="s">
        <v>21331</v>
      </c>
      <c r="B1927" s="3" t="s">
        <v>21336</v>
      </c>
      <c r="C1927" s="3" t="s">
        <v>10666</v>
      </c>
      <c r="D1927" s="3" t="s">
        <v>10667</v>
      </c>
      <c r="E1927" s="4">
        <v>321288</v>
      </c>
      <c r="F1927" s="5" t="s">
        <v>1910</v>
      </c>
      <c r="G1927" s="5" t="s">
        <v>1911</v>
      </c>
      <c r="H1927" s="3" t="s">
        <v>10668</v>
      </c>
      <c r="I1927" s="3" t="s">
        <v>11314</v>
      </c>
      <c r="J1927" s="3" t="s">
        <v>12235</v>
      </c>
      <c r="K1927" s="6" t="s">
        <v>9</v>
      </c>
      <c r="L1927" s="7">
        <v>7</v>
      </c>
      <c r="M1927" s="7">
        <v>68.06</v>
      </c>
      <c r="N1927" s="7">
        <f t="shared" si="31"/>
        <v>476.42</v>
      </c>
      <c r="O1927" s="6" t="s">
        <v>8</v>
      </c>
      <c r="P1927" s="6"/>
      <c r="Q1927" s="6"/>
      <c r="R1927" s="6"/>
      <c r="S1927" s="8" t="s">
        <v>16810</v>
      </c>
      <c r="T1927" s="6" t="s">
        <v>21324</v>
      </c>
      <c r="U1927" s="6" t="s">
        <v>21323</v>
      </c>
    </row>
    <row r="1928" spans="1:21" x14ac:dyDescent="0.25">
      <c r="A1928" s="3" t="s">
        <v>21331</v>
      </c>
      <c r="B1928" s="3" t="s">
        <v>21336</v>
      </c>
      <c r="C1928" s="3" t="s">
        <v>10666</v>
      </c>
      <c r="D1928" s="3" t="s">
        <v>10667</v>
      </c>
      <c r="E1928" s="4">
        <v>321344</v>
      </c>
      <c r="F1928" s="5" t="s">
        <v>1912</v>
      </c>
      <c r="G1928" s="5" t="s">
        <v>699</v>
      </c>
      <c r="H1928" s="3" t="s">
        <v>10668</v>
      </c>
      <c r="I1928" s="3" t="s">
        <v>11314</v>
      </c>
      <c r="J1928" s="3" t="s">
        <v>12236</v>
      </c>
      <c r="K1928" s="6" t="s">
        <v>9</v>
      </c>
      <c r="L1928" s="7">
        <v>8</v>
      </c>
      <c r="M1928" s="7">
        <v>55.09</v>
      </c>
      <c r="N1928" s="7">
        <f t="shared" si="31"/>
        <v>440.72</v>
      </c>
      <c r="O1928" s="6" t="s">
        <v>8</v>
      </c>
      <c r="P1928" s="6"/>
      <c r="Q1928" s="6"/>
      <c r="R1928" s="6"/>
      <c r="S1928" s="8" t="s">
        <v>16811</v>
      </c>
      <c r="T1928" s="6" t="s">
        <v>21324</v>
      </c>
      <c r="U1928" s="6" t="s">
        <v>21323</v>
      </c>
    </row>
    <row r="1929" spans="1:21" x14ac:dyDescent="0.25">
      <c r="A1929" s="3" t="s">
        <v>21331</v>
      </c>
      <c r="B1929" s="3" t="s">
        <v>21336</v>
      </c>
      <c r="C1929" s="3" t="s">
        <v>10666</v>
      </c>
      <c r="D1929" s="3" t="s">
        <v>10667</v>
      </c>
      <c r="E1929" s="4">
        <v>321421</v>
      </c>
      <c r="F1929" s="5" t="s">
        <v>1913</v>
      </c>
      <c r="G1929" s="5" t="s">
        <v>1914</v>
      </c>
      <c r="H1929" s="3" t="s">
        <v>10668</v>
      </c>
      <c r="I1929" s="3" t="s">
        <v>11314</v>
      </c>
      <c r="J1929" s="3" t="s">
        <v>11395</v>
      </c>
      <c r="K1929" s="6" t="s">
        <v>9</v>
      </c>
      <c r="L1929" s="7">
        <v>40</v>
      </c>
      <c r="M1929" s="7">
        <v>9.8800000000000008</v>
      </c>
      <c r="N1929" s="7">
        <f t="shared" si="31"/>
        <v>395.20000000000005</v>
      </c>
      <c r="O1929" s="6" t="s">
        <v>8</v>
      </c>
      <c r="P1929" s="6"/>
      <c r="Q1929" s="6"/>
      <c r="R1929" s="6"/>
      <c r="S1929" s="8" t="s">
        <v>16812</v>
      </c>
      <c r="T1929" s="6" t="s">
        <v>21324</v>
      </c>
      <c r="U1929" s="6" t="s">
        <v>21323</v>
      </c>
    </row>
    <row r="1930" spans="1:21" x14ac:dyDescent="0.25">
      <c r="A1930" s="3" t="s">
        <v>21331</v>
      </c>
      <c r="B1930" s="3" t="s">
        <v>21336</v>
      </c>
      <c r="C1930" s="3" t="s">
        <v>10666</v>
      </c>
      <c r="D1930" s="3" t="s">
        <v>10667</v>
      </c>
      <c r="E1930" s="4">
        <v>320705</v>
      </c>
      <c r="F1930" s="5" t="s">
        <v>1915</v>
      </c>
      <c r="G1930" s="5" t="s">
        <v>1916</v>
      </c>
      <c r="H1930" s="3" t="s">
        <v>10668</v>
      </c>
      <c r="I1930" s="3" t="s">
        <v>11314</v>
      </c>
      <c r="J1930" s="3" t="s">
        <v>11401</v>
      </c>
      <c r="K1930" s="6" t="s">
        <v>9</v>
      </c>
      <c r="L1930" s="7">
        <v>6</v>
      </c>
      <c r="M1930" s="7">
        <v>124.46</v>
      </c>
      <c r="N1930" s="7">
        <f t="shared" si="31"/>
        <v>746.76</v>
      </c>
      <c r="O1930" s="6" t="s">
        <v>8</v>
      </c>
      <c r="P1930" s="6"/>
      <c r="Q1930" s="6"/>
      <c r="R1930" s="6"/>
      <c r="S1930" s="8" t="s">
        <v>16813</v>
      </c>
      <c r="T1930" s="6" t="s">
        <v>21324</v>
      </c>
      <c r="U1930" s="6" t="s">
        <v>21323</v>
      </c>
    </row>
    <row r="1931" spans="1:21" x14ac:dyDescent="0.25">
      <c r="A1931" s="3" t="s">
        <v>21331</v>
      </c>
      <c r="B1931" s="3" t="s">
        <v>21336</v>
      </c>
      <c r="C1931" s="3" t="s">
        <v>10666</v>
      </c>
      <c r="D1931" s="3" t="s">
        <v>10667</v>
      </c>
      <c r="E1931" s="4">
        <v>321427</v>
      </c>
      <c r="F1931" s="5" t="s">
        <v>1917</v>
      </c>
      <c r="G1931" s="5" t="s">
        <v>1918</v>
      </c>
      <c r="H1931" s="3" t="s">
        <v>10668</v>
      </c>
      <c r="I1931" s="3" t="s">
        <v>11314</v>
      </c>
      <c r="J1931" s="3" t="s">
        <v>12237</v>
      </c>
      <c r="K1931" s="6" t="s">
        <v>9</v>
      </c>
      <c r="L1931" s="7">
        <v>10</v>
      </c>
      <c r="M1931" s="7">
        <v>39.130000000000003</v>
      </c>
      <c r="N1931" s="7">
        <f t="shared" si="31"/>
        <v>391.3</v>
      </c>
      <c r="O1931" s="6" t="s">
        <v>8</v>
      </c>
      <c r="P1931" s="6"/>
      <c r="Q1931" s="6"/>
      <c r="R1931" s="6"/>
      <c r="S1931" s="8" t="s">
        <v>16814</v>
      </c>
      <c r="T1931" s="6" t="s">
        <v>21324</v>
      </c>
      <c r="U1931" s="6" t="s">
        <v>21323</v>
      </c>
    </row>
    <row r="1932" spans="1:21" x14ac:dyDescent="0.25">
      <c r="A1932" s="3" t="s">
        <v>21331</v>
      </c>
      <c r="B1932" s="3" t="s">
        <v>21336</v>
      </c>
      <c r="C1932" s="3" t="s">
        <v>10666</v>
      </c>
      <c r="D1932" s="3" t="s">
        <v>10667</v>
      </c>
      <c r="E1932" s="4">
        <v>321133</v>
      </c>
      <c r="F1932" s="5" t="s">
        <v>1919</v>
      </c>
      <c r="G1932" s="5" t="s">
        <v>1920</v>
      </c>
      <c r="H1932" s="3" t="s">
        <v>10668</v>
      </c>
      <c r="I1932" s="3" t="s">
        <v>11314</v>
      </c>
      <c r="J1932" s="3" t="s">
        <v>11401</v>
      </c>
      <c r="K1932" s="6" t="s">
        <v>9</v>
      </c>
      <c r="L1932" s="7">
        <v>5</v>
      </c>
      <c r="M1932" s="7">
        <v>115</v>
      </c>
      <c r="N1932" s="7">
        <f t="shared" si="31"/>
        <v>575</v>
      </c>
      <c r="O1932" s="6" t="s">
        <v>8</v>
      </c>
      <c r="P1932" s="6"/>
      <c r="Q1932" s="6"/>
      <c r="R1932" s="6"/>
      <c r="S1932" s="8" t="s">
        <v>16815</v>
      </c>
      <c r="T1932" s="6" t="s">
        <v>21324</v>
      </c>
      <c r="U1932" s="6" t="s">
        <v>21323</v>
      </c>
    </row>
    <row r="1933" spans="1:21" x14ac:dyDescent="0.25">
      <c r="A1933" s="3" t="s">
        <v>21331</v>
      </c>
      <c r="B1933" s="3" t="s">
        <v>21336</v>
      </c>
      <c r="C1933" s="3" t="s">
        <v>10666</v>
      </c>
      <c r="D1933" s="3" t="s">
        <v>10667</v>
      </c>
      <c r="E1933" s="4">
        <v>321322</v>
      </c>
      <c r="F1933" s="5" t="s">
        <v>1921</v>
      </c>
      <c r="G1933" s="5" t="s">
        <v>1922</v>
      </c>
      <c r="H1933" s="3" t="s">
        <v>10668</v>
      </c>
      <c r="I1933" s="3" t="s">
        <v>11314</v>
      </c>
      <c r="J1933" s="3" t="s">
        <v>12238</v>
      </c>
      <c r="K1933" s="6" t="s">
        <v>9</v>
      </c>
      <c r="L1933" s="7">
        <v>6</v>
      </c>
      <c r="M1933" s="7">
        <v>75.83</v>
      </c>
      <c r="N1933" s="7">
        <f t="shared" si="31"/>
        <v>454.98</v>
      </c>
      <c r="O1933" s="6" t="s">
        <v>8</v>
      </c>
      <c r="P1933" s="6"/>
      <c r="Q1933" s="6"/>
      <c r="R1933" s="6"/>
      <c r="S1933" s="8" t="s">
        <v>16816</v>
      </c>
      <c r="T1933" s="6" t="s">
        <v>21324</v>
      </c>
      <c r="U1933" s="6" t="s">
        <v>21323</v>
      </c>
    </row>
    <row r="1934" spans="1:21" x14ac:dyDescent="0.25">
      <c r="A1934" s="3" t="s">
        <v>21331</v>
      </c>
      <c r="B1934" s="3" t="s">
        <v>21336</v>
      </c>
      <c r="C1934" s="3" t="s">
        <v>10666</v>
      </c>
      <c r="D1934" s="3" t="s">
        <v>10667</v>
      </c>
      <c r="E1934" s="4">
        <v>321350</v>
      </c>
      <c r="F1934" s="5" t="s">
        <v>1923</v>
      </c>
      <c r="G1934" s="5" t="s">
        <v>1924</v>
      </c>
      <c r="H1934" s="3" t="s">
        <v>10668</v>
      </c>
      <c r="I1934" s="3" t="s">
        <v>11314</v>
      </c>
      <c r="J1934" s="3" t="s">
        <v>12239</v>
      </c>
      <c r="K1934" s="6" t="s">
        <v>9</v>
      </c>
      <c r="L1934" s="7">
        <v>18</v>
      </c>
      <c r="M1934" s="7">
        <v>24.24</v>
      </c>
      <c r="N1934" s="7">
        <f t="shared" si="31"/>
        <v>436.32</v>
      </c>
      <c r="O1934" s="6" t="s">
        <v>8</v>
      </c>
      <c r="P1934" s="6"/>
      <c r="Q1934" s="6"/>
      <c r="R1934" s="6"/>
      <c r="S1934" s="8" t="s">
        <v>16817</v>
      </c>
      <c r="T1934" s="6" t="s">
        <v>21324</v>
      </c>
      <c r="U1934" s="6" t="s">
        <v>21323</v>
      </c>
    </row>
    <row r="1935" spans="1:21" x14ac:dyDescent="0.25">
      <c r="A1935" s="3" t="s">
        <v>21331</v>
      </c>
      <c r="B1935" s="3" t="s">
        <v>21336</v>
      </c>
      <c r="C1935" s="3" t="s">
        <v>10666</v>
      </c>
      <c r="D1935" s="3" t="s">
        <v>10667</v>
      </c>
      <c r="E1935" s="4">
        <v>319767</v>
      </c>
      <c r="F1935" s="5" t="s">
        <v>1925</v>
      </c>
      <c r="G1935" s="5" t="s">
        <v>1926</v>
      </c>
      <c r="H1935" s="3" t="s">
        <v>10668</v>
      </c>
      <c r="I1935" s="3" t="s">
        <v>11314</v>
      </c>
      <c r="J1935" s="3" t="s">
        <v>12240</v>
      </c>
      <c r="K1935" s="6" t="s">
        <v>9</v>
      </c>
      <c r="L1935" s="7">
        <v>12</v>
      </c>
      <c r="M1935" s="7">
        <v>9.0299999999999994</v>
      </c>
      <c r="N1935" s="7">
        <f t="shared" si="31"/>
        <v>108.35999999999999</v>
      </c>
      <c r="O1935" s="6" t="s">
        <v>8</v>
      </c>
      <c r="P1935" s="6"/>
      <c r="Q1935" s="6"/>
      <c r="R1935" s="6"/>
      <c r="S1935" s="8" t="s">
        <v>16818</v>
      </c>
      <c r="T1935" s="6" t="s">
        <v>21324</v>
      </c>
      <c r="U1935" s="6" t="s">
        <v>21323</v>
      </c>
    </row>
    <row r="1936" spans="1:21" x14ac:dyDescent="0.25">
      <c r="A1936" s="3" t="s">
        <v>21331</v>
      </c>
      <c r="B1936" s="3" t="s">
        <v>21336</v>
      </c>
      <c r="C1936" s="3" t="s">
        <v>10666</v>
      </c>
      <c r="D1936" s="3" t="s">
        <v>10667</v>
      </c>
      <c r="E1936" s="4">
        <v>321499</v>
      </c>
      <c r="F1936" s="5" t="s">
        <v>1927</v>
      </c>
      <c r="G1936" s="5" t="s">
        <v>1928</v>
      </c>
      <c r="H1936" s="3" t="s">
        <v>10668</v>
      </c>
      <c r="I1936" s="3" t="s">
        <v>11314</v>
      </c>
      <c r="J1936" s="3" t="s">
        <v>11400</v>
      </c>
      <c r="K1936" s="6" t="s">
        <v>9</v>
      </c>
      <c r="L1936" s="7">
        <v>2</v>
      </c>
      <c r="M1936" s="7">
        <v>172.75</v>
      </c>
      <c r="N1936" s="7">
        <f t="shared" si="31"/>
        <v>345.5</v>
      </c>
      <c r="O1936" s="6" t="s">
        <v>8</v>
      </c>
      <c r="P1936" s="6"/>
      <c r="Q1936" s="6"/>
      <c r="R1936" s="6"/>
      <c r="S1936" s="8" t="s">
        <v>16819</v>
      </c>
      <c r="T1936" s="6" t="s">
        <v>21324</v>
      </c>
      <c r="U1936" s="6" t="s">
        <v>21323</v>
      </c>
    </row>
    <row r="1937" spans="1:21" x14ac:dyDescent="0.25">
      <c r="A1937" s="3" t="s">
        <v>21331</v>
      </c>
      <c r="B1937" s="3" t="s">
        <v>21336</v>
      </c>
      <c r="C1937" s="3" t="s">
        <v>10666</v>
      </c>
      <c r="D1937" s="3" t="s">
        <v>10667</v>
      </c>
      <c r="E1937" s="4">
        <v>319747</v>
      </c>
      <c r="F1937" s="5" t="s">
        <v>1929</v>
      </c>
      <c r="G1937" s="5" t="s">
        <v>1930</v>
      </c>
      <c r="H1937" s="3" t="s">
        <v>10668</v>
      </c>
      <c r="I1937" s="3" t="s">
        <v>11314</v>
      </c>
      <c r="J1937" s="3" t="s">
        <v>11416</v>
      </c>
      <c r="K1937" s="6" t="s">
        <v>9</v>
      </c>
      <c r="L1937" s="7">
        <v>18</v>
      </c>
      <c r="M1937" s="7">
        <v>58.05</v>
      </c>
      <c r="N1937" s="7">
        <f t="shared" si="31"/>
        <v>1044.8999999999999</v>
      </c>
      <c r="O1937" s="6" t="s">
        <v>8</v>
      </c>
      <c r="P1937" s="6"/>
      <c r="Q1937" s="6"/>
      <c r="R1937" s="6"/>
      <c r="S1937" s="8" t="s">
        <v>16820</v>
      </c>
      <c r="T1937" s="6" t="s">
        <v>21324</v>
      </c>
      <c r="U1937" s="6" t="s">
        <v>21323</v>
      </c>
    </row>
    <row r="1938" spans="1:21" x14ac:dyDescent="0.25">
      <c r="A1938" s="3" t="s">
        <v>21331</v>
      </c>
      <c r="B1938" s="3" t="s">
        <v>21336</v>
      </c>
      <c r="C1938" s="3" t="s">
        <v>10666</v>
      </c>
      <c r="D1938" s="3" t="s">
        <v>10667</v>
      </c>
      <c r="E1938" s="4">
        <v>319979</v>
      </c>
      <c r="F1938" s="5" t="s">
        <v>1931</v>
      </c>
      <c r="G1938" s="5" t="s">
        <v>1932</v>
      </c>
      <c r="H1938" s="3" t="s">
        <v>10668</v>
      </c>
      <c r="I1938" s="3" t="s">
        <v>11314</v>
      </c>
      <c r="J1938" s="3" t="s">
        <v>11400</v>
      </c>
      <c r="K1938" s="6" t="s">
        <v>9</v>
      </c>
      <c r="L1938" s="7">
        <v>1</v>
      </c>
      <c r="M1938" s="7">
        <v>66.849999999999994</v>
      </c>
      <c r="N1938" s="7">
        <f t="shared" si="31"/>
        <v>66.849999999999994</v>
      </c>
      <c r="O1938" s="6" t="s">
        <v>8</v>
      </c>
      <c r="P1938" s="6"/>
      <c r="Q1938" s="6"/>
      <c r="R1938" s="6"/>
      <c r="S1938" s="8" t="s">
        <v>16821</v>
      </c>
      <c r="T1938" s="6" t="s">
        <v>21324</v>
      </c>
      <c r="U1938" s="6" t="s">
        <v>21323</v>
      </c>
    </row>
    <row r="1939" spans="1:21" x14ac:dyDescent="0.25">
      <c r="A1939" s="3" t="s">
        <v>21331</v>
      </c>
      <c r="B1939" s="3" t="s">
        <v>21336</v>
      </c>
      <c r="C1939" s="3" t="s">
        <v>10666</v>
      </c>
      <c r="D1939" s="3" t="s">
        <v>10667</v>
      </c>
      <c r="E1939" s="4">
        <v>320990</v>
      </c>
      <c r="F1939" s="5" t="s">
        <v>1933</v>
      </c>
      <c r="G1939" s="5" t="s">
        <v>1934</v>
      </c>
      <c r="H1939" s="3" t="s">
        <v>10668</v>
      </c>
      <c r="I1939" s="3" t="s">
        <v>11314</v>
      </c>
      <c r="J1939" s="3" t="s">
        <v>11400</v>
      </c>
      <c r="K1939" s="6" t="s">
        <v>9</v>
      </c>
      <c r="L1939" s="7">
        <v>50</v>
      </c>
      <c r="M1939" s="7">
        <v>72.88</v>
      </c>
      <c r="N1939" s="7">
        <f t="shared" si="31"/>
        <v>3644</v>
      </c>
      <c r="O1939" s="6" t="s">
        <v>8</v>
      </c>
      <c r="P1939" s="6"/>
      <c r="Q1939" s="6"/>
      <c r="R1939" s="6"/>
      <c r="S1939" s="8" t="s">
        <v>16822</v>
      </c>
      <c r="T1939" s="6" t="s">
        <v>21324</v>
      </c>
      <c r="U1939" s="6" t="s">
        <v>21323</v>
      </c>
    </row>
    <row r="1940" spans="1:21" x14ac:dyDescent="0.25">
      <c r="A1940" s="3" t="s">
        <v>21331</v>
      </c>
      <c r="B1940" s="3" t="s">
        <v>21336</v>
      </c>
      <c r="C1940" s="3" t="s">
        <v>10666</v>
      </c>
      <c r="D1940" s="3" t="s">
        <v>10667</v>
      </c>
      <c r="E1940" s="4">
        <v>320921</v>
      </c>
      <c r="F1940" s="5" t="s">
        <v>1935</v>
      </c>
      <c r="G1940" s="5" t="s">
        <v>1936</v>
      </c>
      <c r="H1940" s="3" t="s">
        <v>10668</v>
      </c>
      <c r="I1940" s="3" t="s">
        <v>11314</v>
      </c>
      <c r="J1940" s="3" t="s">
        <v>11395</v>
      </c>
      <c r="K1940" s="6" t="s">
        <v>9</v>
      </c>
      <c r="L1940" s="7">
        <v>14</v>
      </c>
      <c r="M1940" s="7">
        <v>49.28</v>
      </c>
      <c r="N1940" s="7">
        <f t="shared" si="31"/>
        <v>689.92000000000007</v>
      </c>
      <c r="O1940" s="6" t="s">
        <v>8</v>
      </c>
      <c r="P1940" s="6"/>
      <c r="Q1940" s="6"/>
      <c r="R1940" s="6"/>
      <c r="S1940" s="8" t="s">
        <v>16823</v>
      </c>
      <c r="T1940" s="6" t="s">
        <v>21324</v>
      </c>
      <c r="U1940" s="6" t="s">
        <v>21323</v>
      </c>
    </row>
    <row r="1941" spans="1:21" x14ac:dyDescent="0.25">
      <c r="A1941" s="3" t="s">
        <v>21331</v>
      </c>
      <c r="B1941" s="3" t="s">
        <v>21336</v>
      </c>
      <c r="C1941" s="3" t="s">
        <v>10666</v>
      </c>
      <c r="D1941" s="3" t="s">
        <v>10667</v>
      </c>
      <c r="E1941" s="4">
        <v>319660</v>
      </c>
      <c r="F1941" s="5" t="s">
        <v>1937</v>
      </c>
      <c r="G1941" s="5" t="s">
        <v>1938</v>
      </c>
      <c r="H1941" s="3" t="s">
        <v>10668</v>
      </c>
      <c r="I1941" s="3" t="s">
        <v>11314</v>
      </c>
      <c r="J1941" s="3" t="s">
        <v>11395</v>
      </c>
      <c r="K1941" s="6" t="s">
        <v>9</v>
      </c>
      <c r="L1941" s="7">
        <v>13</v>
      </c>
      <c r="M1941" s="7">
        <v>34.14</v>
      </c>
      <c r="N1941" s="7">
        <f t="shared" si="31"/>
        <v>443.82</v>
      </c>
      <c r="O1941" s="6" t="s">
        <v>8</v>
      </c>
      <c r="P1941" s="6"/>
      <c r="Q1941" s="6"/>
      <c r="R1941" s="6"/>
      <c r="S1941" s="8" t="s">
        <v>16824</v>
      </c>
      <c r="T1941" s="6" t="s">
        <v>21324</v>
      </c>
      <c r="U1941" s="6" t="s">
        <v>21323</v>
      </c>
    </row>
    <row r="1942" spans="1:21" x14ac:dyDescent="0.25">
      <c r="A1942" s="3" t="s">
        <v>21331</v>
      </c>
      <c r="B1942" s="3" t="s">
        <v>21336</v>
      </c>
      <c r="C1942" s="3" t="s">
        <v>10666</v>
      </c>
      <c r="D1942" s="3" t="s">
        <v>10667</v>
      </c>
      <c r="E1942" s="4">
        <v>321528</v>
      </c>
      <c r="F1942" s="5" t="s">
        <v>1939</v>
      </c>
      <c r="G1942" s="5" t="s">
        <v>1940</v>
      </c>
      <c r="H1942" s="3" t="s">
        <v>10668</v>
      </c>
      <c r="I1942" s="3" t="s">
        <v>11314</v>
      </c>
      <c r="J1942" s="3" t="s">
        <v>11417</v>
      </c>
      <c r="K1942" s="6" t="s">
        <v>9</v>
      </c>
      <c r="L1942" s="7">
        <v>20</v>
      </c>
      <c r="M1942" s="7">
        <v>331.17</v>
      </c>
      <c r="N1942" s="7">
        <f t="shared" si="31"/>
        <v>6623.4000000000005</v>
      </c>
      <c r="O1942" s="6" t="s">
        <v>8</v>
      </c>
      <c r="P1942" s="6"/>
      <c r="Q1942" s="6"/>
      <c r="R1942" s="6"/>
      <c r="S1942" s="8" t="s">
        <v>16825</v>
      </c>
      <c r="T1942" s="6" t="s">
        <v>21324</v>
      </c>
      <c r="U1942" s="6" t="s">
        <v>21323</v>
      </c>
    </row>
    <row r="1943" spans="1:21" x14ac:dyDescent="0.25">
      <c r="A1943" s="3" t="s">
        <v>21331</v>
      </c>
      <c r="B1943" s="3" t="s">
        <v>21336</v>
      </c>
      <c r="C1943" s="3" t="s">
        <v>10666</v>
      </c>
      <c r="D1943" s="3" t="s">
        <v>10865</v>
      </c>
      <c r="E1943" s="4">
        <v>320154</v>
      </c>
      <c r="F1943" s="5" t="s">
        <v>1943</v>
      </c>
      <c r="G1943" s="5" t="s">
        <v>1944</v>
      </c>
      <c r="H1943" s="3" t="s">
        <v>11154</v>
      </c>
      <c r="I1943" s="3" t="s">
        <v>11155</v>
      </c>
      <c r="J1943" s="3" t="s">
        <v>12244</v>
      </c>
      <c r="K1943" s="6" t="s">
        <v>9</v>
      </c>
      <c r="L1943" s="7">
        <v>10</v>
      </c>
      <c r="M1943" s="7">
        <v>3.68</v>
      </c>
      <c r="N1943" s="7">
        <f t="shared" si="31"/>
        <v>36.800000000000004</v>
      </c>
      <c r="O1943" s="6" t="s">
        <v>8</v>
      </c>
      <c r="P1943" s="6"/>
      <c r="Q1943" s="6"/>
      <c r="R1943" s="6"/>
      <c r="S1943" s="8" t="s">
        <v>16827</v>
      </c>
      <c r="T1943" s="6" t="s">
        <v>21324</v>
      </c>
      <c r="U1943" s="6" t="s">
        <v>21323</v>
      </c>
    </row>
    <row r="1944" spans="1:21" x14ac:dyDescent="0.25">
      <c r="A1944" s="3" t="s">
        <v>21331</v>
      </c>
      <c r="B1944" s="3" t="s">
        <v>21336</v>
      </c>
      <c r="C1944" s="3" t="s">
        <v>10666</v>
      </c>
      <c r="D1944" s="3" t="s">
        <v>10865</v>
      </c>
      <c r="E1944" s="4">
        <v>320167</v>
      </c>
      <c r="F1944" s="5" t="s">
        <v>1945</v>
      </c>
      <c r="G1944" s="5" t="s">
        <v>450</v>
      </c>
      <c r="H1944" s="3" t="s">
        <v>11154</v>
      </c>
      <c r="I1944" s="3" t="s">
        <v>11155</v>
      </c>
      <c r="J1944" s="3" t="s">
        <v>11156</v>
      </c>
      <c r="K1944" s="6" t="s">
        <v>9</v>
      </c>
      <c r="L1944" s="7">
        <v>26</v>
      </c>
      <c r="M1944" s="7">
        <v>13.65</v>
      </c>
      <c r="N1944" s="7">
        <f t="shared" si="31"/>
        <v>354.90000000000003</v>
      </c>
      <c r="O1944" s="6" t="s">
        <v>8</v>
      </c>
      <c r="P1944" s="6"/>
      <c r="Q1944" s="6"/>
      <c r="R1944" s="6"/>
      <c r="S1944" s="8" t="s">
        <v>16828</v>
      </c>
      <c r="T1944" s="6" t="s">
        <v>21324</v>
      </c>
      <c r="U1944" s="6" t="s">
        <v>21323</v>
      </c>
    </row>
    <row r="1945" spans="1:21" x14ac:dyDescent="0.25">
      <c r="A1945" s="3" t="s">
        <v>21331</v>
      </c>
      <c r="B1945" s="3" t="s">
        <v>21336</v>
      </c>
      <c r="C1945" s="3" t="s">
        <v>10666</v>
      </c>
      <c r="D1945" s="3" t="s">
        <v>10667</v>
      </c>
      <c r="E1945" s="4">
        <v>319974</v>
      </c>
      <c r="F1945" s="5" t="s">
        <v>1946</v>
      </c>
      <c r="G1945" s="5" t="s">
        <v>1947</v>
      </c>
      <c r="H1945" s="3" t="s">
        <v>10668</v>
      </c>
      <c r="I1945" s="3" t="s">
        <v>11314</v>
      </c>
      <c r="J1945" s="3" t="s">
        <v>11403</v>
      </c>
      <c r="K1945" s="6" t="s">
        <v>9</v>
      </c>
      <c r="L1945" s="7">
        <v>4</v>
      </c>
      <c r="M1945" s="7">
        <v>16.920000000000002</v>
      </c>
      <c r="N1945" s="7">
        <f t="shared" si="31"/>
        <v>67.680000000000007</v>
      </c>
      <c r="O1945" s="6" t="s">
        <v>8</v>
      </c>
      <c r="P1945" s="6"/>
      <c r="Q1945" s="6"/>
      <c r="R1945" s="6"/>
      <c r="S1945" s="8" t="s">
        <v>16829</v>
      </c>
      <c r="T1945" s="6" t="s">
        <v>21324</v>
      </c>
      <c r="U1945" s="6" t="s">
        <v>21323</v>
      </c>
    </row>
    <row r="1946" spans="1:21" x14ac:dyDescent="0.25">
      <c r="A1946" s="3" t="s">
        <v>21331</v>
      </c>
      <c r="B1946" s="3" t="s">
        <v>21336</v>
      </c>
      <c r="C1946" s="3" t="s">
        <v>10666</v>
      </c>
      <c r="D1946" s="3" t="s">
        <v>10667</v>
      </c>
      <c r="E1946" s="4">
        <v>321026</v>
      </c>
      <c r="F1946" s="5" t="s">
        <v>1948</v>
      </c>
      <c r="G1946" s="5" t="s">
        <v>1949</v>
      </c>
      <c r="H1946" s="3" t="s">
        <v>10668</v>
      </c>
      <c r="I1946" s="3" t="s">
        <v>11314</v>
      </c>
      <c r="J1946" s="3" t="s">
        <v>11315</v>
      </c>
      <c r="K1946" s="6" t="s">
        <v>9</v>
      </c>
      <c r="L1946" s="7">
        <v>2</v>
      </c>
      <c r="M1946" s="7">
        <v>319.88</v>
      </c>
      <c r="N1946" s="7">
        <f t="shared" si="31"/>
        <v>639.76</v>
      </c>
      <c r="O1946" s="6" t="s">
        <v>8</v>
      </c>
      <c r="P1946" s="6"/>
      <c r="Q1946" s="6"/>
      <c r="R1946" s="6"/>
      <c r="S1946" s="8" t="s">
        <v>16830</v>
      </c>
      <c r="T1946" s="6" t="s">
        <v>21324</v>
      </c>
      <c r="U1946" s="6" t="s">
        <v>21323</v>
      </c>
    </row>
    <row r="1947" spans="1:21" x14ac:dyDescent="0.25">
      <c r="A1947" s="3" t="s">
        <v>21331</v>
      </c>
      <c r="B1947" s="3" t="s">
        <v>21336</v>
      </c>
      <c r="C1947" s="3" t="s">
        <v>10666</v>
      </c>
      <c r="D1947" s="3" t="s">
        <v>10667</v>
      </c>
      <c r="E1947" s="4">
        <v>320891</v>
      </c>
      <c r="F1947" s="5" t="s">
        <v>1950</v>
      </c>
      <c r="G1947" s="5" t="s">
        <v>1951</v>
      </c>
      <c r="H1947" s="3" t="s">
        <v>10668</v>
      </c>
      <c r="I1947" s="3" t="s">
        <v>11314</v>
      </c>
      <c r="J1947" s="3" t="s">
        <v>11405</v>
      </c>
      <c r="K1947" s="6" t="s">
        <v>9</v>
      </c>
      <c r="L1947" s="7">
        <v>18</v>
      </c>
      <c r="M1947" s="7">
        <v>234.29</v>
      </c>
      <c r="N1947" s="7">
        <f t="shared" si="31"/>
        <v>4217.22</v>
      </c>
      <c r="O1947" s="6" t="s">
        <v>8</v>
      </c>
      <c r="P1947" s="6"/>
      <c r="Q1947" s="6"/>
      <c r="R1947" s="6"/>
      <c r="S1947" s="8" t="s">
        <v>16831</v>
      </c>
      <c r="T1947" s="6" t="s">
        <v>21324</v>
      </c>
      <c r="U1947" s="6" t="s">
        <v>21323</v>
      </c>
    </row>
    <row r="1948" spans="1:21" x14ac:dyDescent="0.25">
      <c r="A1948" s="3" t="s">
        <v>21331</v>
      </c>
      <c r="B1948" s="3" t="s">
        <v>21336</v>
      </c>
      <c r="C1948" s="3" t="s">
        <v>10666</v>
      </c>
      <c r="D1948" s="3" t="s">
        <v>10667</v>
      </c>
      <c r="E1948" s="4">
        <v>320962</v>
      </c>
      <c r="F1948" s="5" t="s">
        <v>1952</v>
      </c>
      <c r="G1948" s="5" t="s">
        <v>1953</v>
      </c>
      <c r="H1948" s="3" t="s">
        <v>10668</v>
      </c>
      <c r="I1948" s="3" t="s">
        <v>11314</v>
      </c>
      <c r="J1948" s="3" t="s">
        <v>11405</v>
      </c>
      <c r="K1948" s="6" t="s">
        <v>9</v>
      </c>
      <c r="L1948" s="7">
        <v>2</v>
      </c>
      <c r="M1948" s="7">
        <v>335.26</v>
      </c>
      <c r="N1948" s="7">
        <f t="shared" si="31"/>
        <v>670.52</v>
      </c>
      <c r="O1948" s="6" t="s">
        <v>8</v>
      </c>
      <c r="P1948" s="6"/>
      <c r="Q1948" s="6"/>
      <c r="R1948" s="6"/>
      <c r="S1948" s="8" t="s">
        <v>16832</v>
      </c>
      <c r="T1948" s="6" t="s">
        <v>21324</v>
      </c>
      <c r="U1948" s="6" t="s">
        <v>21323</v>
      </c>
    </row>
    <row r="1949" spans="1:21" x14ac:dyDescent="0.25">
      <c r="A1949" s="3" t="s">
        <v>21331</v>
      </c>
      <c r="B1949" s="3" t="s">
        <v>21336</v>
      </c>
      <c r="C1949" s="3" t="s">
        <v>10666</v>
      </c>
      <c r="D1949" s="3" t="s">
        <v>10667</v>
      </c>
      <c r="E1949" s="4">
        <v>321994</v>
      </c>
      <c r="F1949" s="5" t="s">
        <v>1954</v>
      </c>
      <c r="G1949" s="5" t="s">
        <v>1955</v>
      </c>
      <c r="H1949" s="3" t="s">
        <v>10668</v>
      </c>
      <c r="I1949" s="3" t="s">
        <v>11314</v>
      </c>
      <c r="J1949" s="3" t="s">
        <v>11421</v>
      </c>
      <c r="K1949" s="6" t="s">
        <v>9</v>
      </c>
      <c r="L1949" s="7">
        <v>32</v>
      </c>
      <c r="M1949" s="7">
        <v>2681.22</v>
      </c>
      <c r="N1949" s="7">
        <f t="shared" si="31"/>
        <v>85799.039999999994</v>
      </c>
      <c r="O1949" s="6" t="s">
        <v>8</v>
      </c>
      <c r="P1949" s="6"/>
      <c r="Q1949" s="6"/>
      <c r="R1949" s="6"/>
      <c r="S1949" s="8" t="s">
        <v>16833</v>
      </c>
      <c r="T1949" s="6" t="s">
        <v>21324</v>
      </c>
      <c r="U1949" s="6" t="s">
        <v>21323</v>
      </c>
    </row>
    <row r="1950" spans="1:21" x14ac:dyDescent="0.25">
      <c r="A1950" s="3" t="s">
        <v>21331</v>
      </c>
      <c r="B1950" s="3" t="s">
        <v>21336</v>
      </c>
      <c r="C1950" s="3" t="s">
        <v>10666</v>
      </c>
      <c r="D1950" s="3" t="s">
        <v>10667</v>
      </c>
      <c r="E1950" s="4">
        <v>321892</v>
      </c>
      <c r="F1950" s="5" t="s">
        <v>1956</v>
      </c>
      <c r="G1950" s="5" t="s">
        <v>1957</v>
      </c>
      <c r="H1950" s="3" t="s">
        <v>10668</v>
      </c>
      <c r="I1950" s="3" t="s">
        <v>11314</v>
      </c>
      <c r="J1950" s="3" t="s">
        <v>12245</v>
      </c>
      <c r="K1950" s="6" t="s">
        <v>9</v>
      </c>
      <c r="L1950" s="7">
        <v>5</v>
      </c>
      <c r="M1950" s="7">
        <v>16090.59</v>
      </c>
      <c r="N1950" s="7">
        <f t="shared" si="31"/>
        <v>80452.95</v>
      </c>
      <c r="O1950" s="6" t="s">
        <v>8</v>
      </c>
      <c r="P1950" s="6"/>
      <c r="Q1950" s="6"/>
      <c r="R1950" s="6"/>
      <c r="S1950" s="8" t="s">
        <v>16834</v>
      </c>
      <c r="T1950" s="6" t="s">
        <v>21324</v>
      </c>
      <c r="U1950" s="6" t="s">
        <v>21323</v>
      </c>
    </row>
    <row r="1951" spans="1:21" x14ac:dyDescent="0.25">
      <c r="A1951" s="3" t="s">
        <v>21331</v>
      </c>
      <c r="B1951" s="3" t="s">
        <v>21336</v>
      </c>
      <c r="C1951" s="3" t="s">
        <v>10666</v>
      </c>
      <c r="D1951" s="3" t="s">
        <v>10667</v>
      </c>
      <c r="E1951" s="4">
        <v>320070</v>
      </c>
      <c r="F1951" s="5" t="s">
        <v>1958</v>
      </c>
      <c r="G1951" s="5" t="s">
        <v>1959</v>
      </c>
      <c r="H1951" s="3" t="s">
        <v>10668</v>
      </c>
      <c r="I1951" s="3" t="s">
        <v>11314</v>
      </c>
      <c r="J1951" s="3" t="s">
        <v>12245</v>
      </c>
      <c r="K1951" s="6" t="s">
        <v>9</v>
      </c>
      <c r="L1951" s="7">
        <v>6</v>
      </c>
      <c r="M1951" s="7">
        <v>23488.86</v>
      </c>
      <c r="N1951" s="7">
        <f t="shared" si="31"/>
        <v>140933.16</v>
      </c>
      <c r="O1951" s="6" t="s">
        <v>8</v>
      </c>
      <c r="P1951" s="6"/>
      <c r="Q1951" s="6"/>
      <c r="R1951" s="6"/>
      <c r="S1951" s="8" t="s">
        <v>16835</v>
      </c>
      <c r="T1951" s="6" t="s">
        <v>21324</v>
      </c>
      <c r="U1951" s="6" t="s">
        <v>21323</v>
      </c>
    </row>
    <row r="1952" spans="1:21" x14ac:dyDescent="0.25">
      <c r="A1952" s="3" t="s">
        <v>21331</v>
      </c>
      <c r="B1952" s="3" t="s">
        <v>21336</v>
      </c>
      <c r="C1952" s="3" t="s">
        <v>10666</v>
      </c>
      <c r="D1952" s="3" t="s">
        <v>10667</v>
      </c>
      <c r="E1952" s="4">
        <v>321253</v>
      </c>
      <c r="F1952" s="5" t="s">
        <v>1960</v>
      </c>
      <c r="G1952" s="5" t="s">
        <v>1961</v>
      </c>
      <c r="H1952" s="3" t="s">
        <v>10668</v>
      </c>
      <c r="I1952" s="3" t="s">
        <v>11314</v>
      </c>
      <c r="J1952" s="3" t="s">
        <v>11402</v>
      </c>
      <c r="K1952" s="6" t="s">
        <v>9</v>
      </c>
      <c r="L1952" s="7">
        <v>10</v>
      </c>
      <c r="M1952" s="7">
        <v>125.88</v>
      </c>
      <c r="N1952" s="7">
        <f t="shared" si="31"/>
        <v>1258.8</v>
      </c>
      <c r="O1952" s="6" t="s">
        <v>8</v>
      </c>
      <c r="P1952" s="6"/>
      <c r="Q1952" s="6"/>
      <c r="R1952" s="6"/>
      <c r="S1952" s="8" t="s">
        <v>16836</v>
      </c>
      <c r="T1952" s="6" t="s">
        <v>21324</v>
      </c>
      <c r="U1952" s="6" t="s">
        <v>21323</v>
      </c>
    </row>
    <row r="1953" spans="1:21" x14ac:dyDescent="0.25">
      <c r="A1953" s="3" t="s">
        <v>21331</v>
      </c>
      <c r="B1953" s="3" t="s">
        <v>21336</v>
      </c>
      <c r="C1953" s="3" t="s">
        <v>10666</v>
      </c>
      <c r="D1953" s="3" t="s">
        <v>10667</v>
      </c>
      <c r="E1953" s="4">
        <v>320490</v>
      </c>
      <c r="F1953" s="5" t="s">
        <v>1962</v>
      </c>
      <c r="G1953" s="5" t="s">
        <v>1963</v>
      </c>
      <c r="H1953" s="3" t="s">
        <v>10668</v>
      </c>
      <c r="I1953" s="3" t="s">
        <v>11314</v>
      </c>
      <c r="J1953" s="3" t="s">
        <v>12246</v>
      </c>
      <c r="K1953" s="6" t="s">
        <v>9</v>
      </c>
      <c r="L1953" s="7">
        <v>10</v>
      </c>
      <c r="M1953" s="7">
        <v>163.22</v>
      </c>
      <c r="N1953" s="7">
        <f t="shared" si="31"/>
        <v>1632.2</v>
      </c>
      <c r="O1953" s="6" t="s">
        <v>8</v>
      </c>
      <c r="P1953" s="6"/>
      <c r="Q1953" s="6"/>
      <c r="R1953" s="6"/>
      <c r="S1953" s="8" t="s">
        <v>16837</v>
      </c>
      <c r="T1953" s="6" t="s">
        <v>21324</v>
      </c>
      <c r="U1953" s="6" t="s">
        <v>21323</v>
      </c>
    </row>
    <row r="1954" spans="1:21" x14ac:dyDescent="0.25">
      <c r="A1954" s="3" t="s">
        <v>21331</v>
      </c>
      <c r="B1954" s="3" t="s">
        <v>21336</v>
      </c>
      <c r="C1954" s="3" t="s">
        <v>10666</v>
      </c>
      <c r="D1954" s="3" t="s">
        <v>10667</v>
      </c>
      <c r="E1954" s="4">
        <v>320293</v>
      </c>
      <c r="F1954" s="5" t="s">
        <v>1964</v>
      </c>
      <c r="G1954" s="5" t="s">
        <v>1965</v>
      </c>
      <c r="H1954" s="3" t="s">
        <v>10668</v>
      </c>
      <c r="I1954" s="3" t="s">
        <v>11314</v>
      </c>
      <c r="J1954" s="3" t="s">
        <v>12247</v>
      </c>
      <c r="K1954" s="6" t="s">
        <v>9</v>
      </c>
      <c r="L1954" s="7">
        <v>13</v>
      </c>
      <c r="M1954" s="7">
        <v>11141.01</v>
      </c>
      <c r="N1954" s="7">
        <f t="shared" si="31"/>
        <v>144833.13</v>
      </c>
      <c r="O1954" s="6" t="s">
        <v>8</v>
      </c>
      <c r="P1954" s="6"/>
      <c r="Q1954" s="6"/>
      <c r="R1954" s="6"/>
      <c r="S1954" s="8" t="s">
        <v>16838</v>
      </c>
      <c r="T1954" s="6" t="s">
        <v>21324</v>
      </c>
      <c r="U1954" s="6" t="s">
        <v>21323</v>
      </c>
    </row>
    <row r="1955" spans="1:21" x14ac:dyDescent="0.25">
      <c r="A1955" s="3" t="s">
        <v>21331</v>
      </c>
      <c r="B1955" s="3" t="s">
        <v>21336</v>
      </c>
      <c r="C1955" s="3" t="s">
        <v>10666</v>
      </c>
      <c r="D1955" s="3" t="s">
        <v>10667</v>
      </c>
      <c r="E1955" s="4">
        <v>321840</v>
      </c>
      <c r="F1955" s="5" t="s">
        <v>1966</v>
      </c>
      <c r="G1955" s="5" t="s">
        <v>1967</v>
      </c>
      <c r="H1955" s="3" t="s">
        <v>10668</v>
      </c>
      <c r="I1955" s="3" t="s">
        <v>11314</v>
      </c>
      <c r="J1955" s="3" t="s">
        <v>11405</v>
      </c>
      <c r="K1955" s="6" t="s">
        <v>9</v>
      </c>
      <c r="L1955" s="7">
        <v>12</v>
      </c>
      <c r="M1955" s="7">
        <v>27767.63</v>
      </c>
      <c r="N1955" s="7">
        <f t="shared" si="31"/>
        <v>333211.56</v>
      </c>
      <c r="O1955" s="6" t="s">
        <v>8</v>
      </c>
      <c r="P1955" s="6"/>
      <c r="Q1955" s="6"/>
      <c r="R1955" s="6"/>
      <c r="S1955" s="8" t="s">
        <v>16839</v>
      </c>
      <c r="T1955" s="6" t="s">
        <v>21324</v>
      </c>
      <c r="U1955" s="6" t="s">
        <v>21323</v>
      </c>
    </row>
    <row r="1956" spans="1:21" x14ac:dyDescent="0.25">
      <c r="A1956" s="3" t="s">
        <v>21331</v>
      </c>
      <c r="B1956" s="3" t="s">
        <v>21336</v>
      </c>
      <c r="C1956" s="3" t="s">
        <v>10666</v>
      </c>
      <c r="D1956" s="3" t="s">
        <v>10667</v>
      </c>
      <c r="E1956" s="4">
        <v>321980</v>
      </c>
      <c r="F1956" s="5" t="s">
        <v>1968</v>
      </c>
      <c r="G1956" s="5" t="s">
        <v>1969</v>
      </c>
      <c r="H1956" s="3" t="s">
        <v>10668</v>
      </c>
      <c r="I1956" s="3" t="s">
        <v>11314</v>
      </c>
      <c r="J1956" s="3" t="s">
        <v>12248</v>
      </c>
      <c r="K1956" s="6" t="s">
        <v>9</v>
      </c>
      <c r="L1956" s="7">
        <v>5</v>
      </c>
      <c r="M1956" s="7">
        <v>15114.32</v>
      </c>
      <c r="N1956" s="7">
        <f t="shared" si="31"/>
        <v>75571.600000000006</v>
      </c>
      <c r="O1956" s="6" t="s">
        <v>8</v>
      </c>
      <c r="P1956" s="6"/>
      <c r="Q1956" s="6"/>
      <c r="R1956" s="6"/>
      <c r="S1956" s="8" t="s">
        <v>16840</v>
      </c>
      <c r="T1956" s="6" t="s">
        <v>21324</v>
      </c>
      <c r="U1956" s="6" t="s">
        <v>21323</v>
      </c>
    </row>
    <row r="1957" spans="1:21" x14ac:dyDescent="0.25">
      <c r="A1957" s="3" t="s">
        <v>21331</v>
      </c>
      <c r="B1957" s="3" t="s">
        <v>21336</v>
      </c>
      <c r="C1957" s="3" t="s">
        <v>10666</v>
      </c>
      <c r="D1957" s="3" t="s">
        <v>10667</v>
      </c>
      <c r="E1957" s="4">
        <v>319837</v>
      </c>
      <c r="F1957" s="5" t="s">
        <v>1970</v>
      </c>
      <c r="G1957" s="5" t="s">
        <v>1971</v>
      </c>
      <c r="H1957" s="3" t="s">
        <v>10668</v>
      </c>
      <c r="I1957" s="3" t="s">
        <v>11314</v>
      </c>
      <c r="J1957" s="3" t="s">
        <v>12237</v>
      </c>
      <c r="K1957" s="6" t="s">
        <v>9</v>
      </c>
      <c r="L1957" s="7">
        <v>80</v>
      </c>
      <c r="M1957" s="7">
        <v>1791.91</v>
      </c>
      <c r="N1957" s="7">
        <f t="shared" si="31"/>
        <v>143352.80000000002</v>
      </c>
      <c r="O1957" s="6" t="s">
        <v>8</v>
      </c>
      <c r="P1957" s="6"/>
      <c r="Q1957" s="6"/>
      <c r="R1957" s="6"/>
      <c r="S1957" s="8" t="s">
        <v>16841</v>
      </c>
      <c r="T1957" s="6" t="s">
        <v>21324</v>
      </c>
      <c r="U1957" s="6" t="s">
        <v>21323</v>
      </c>
    </row>
    <row r="1958" spans="1:21" x14ac:dyDescent="0.25">
      <c r="A1958" s="3" t="s">
        <v>21331</v>
      </c>
      <c r="B1958" s="3" t="s">
        <v>21336</v>
      </c>
      <c r="C1958" s="3" t="s">
        <v>10666</v>
      </c>
      <c r="D1958" s="3" t="s">
        <v>10667</v>
      </c>
      <c r="E1958" s="4">
        <v>321569</v>
      </c>
      <c r="F1958" s="5" t="s">
        <v>1972</v>
      </c>
      <c r="G1958" s="5" t="s">
        <v>1973</v>
      </c>
      <c r="H1958" s="3" t="s">
        <v>10668</v>
      </c>
      <c r="I1958" s="3" t="s">
        <v>11314</v>
      </c>
      <c r="J1958" s="3" t="s">
        <v>12249</v>
      </c>
      <c r="K1958" s="6" t="s">
        <v>9</v>
      </c>
      <c r="L1958" s="7">
        <v>2</v>
      </c>
      <c r="M1958" s="7">
        <v>155.37</v>
      </c>
      <c r="N1958" s="7">
        <f t="shared" si="31"/>
        <v>310.74</v>
      </c>
      <c r="O1958" s="6" t="s">
        <v>8</v>
      </c>
      <c r="P1958" s="6"/>
      <c r="Q1958" s="6"/>
      <c r="R1958" s="6"/>
      <c r="S1958" s="8" t="s">
        <v>16842</v>
      </c>
      <c r="T1958" s="6" t="s">
        <v>21324</v>
      </c>
      <c r="U1958" s="6" t="s">
        <v>21323</v>
      </c>
    </row>
    <row r="1959" spans="1:21" x14ac:dyDescent="0.25">
      <c r="A1959" s="3" t="s">
        <v>21331</v>
      </c>
      <c r="B1959" s="3" t="s">
        <v>21336</v>
      </c>
      <c r="C1959" s="3" t="s">
        <v>10666</v>
      </c>
      <c r="D1959" s="3" t="s">
        <v>10667</v>
      </c>
      <c r="E1959" s="4">
        <v>321195</v>
      </c>
      <c r="F1959" s="5" t="s">
        <v>1974</v>
      </c>
      <c r="G1959" s="5" t="s">
        <v>1975</v>
      </c>
      <c r="H1959" s="3" t="s">
        <v>10668</v>
      </c>
      <c r="I1959" s="3" t="s">
        <v>11314</v>
      </c>
      <c r="J1959" s="3" t="s">
        <v>11422</v>
      </c>
      <c r="K1959" s="6" t="s">
        <v>9</v>
      </c>
      <c r="L1959" s="7">
        <v>10</v>
      </c>
      <c r="M1959" s="7">
        <v>53.78</v>
      </c>
      <c r="N1959" s="7">
        <f t="shared" si="31"/>
        <v>537.79999999999995</v>
      </c>
      <c r="O1959" s="6" t="s">
        <v>8</v>
      </c>
      <c r="P1959" s="6"/>
      <c r="Q1959" s="6"/>
      <c r="R1959" s="6"/>
      <c r="S1959" s="8" t="s">
        <v>16843</v>
      </c>
      <c r="T1959" s="6" t="s">
        <v>21324</v>
      </c>
      <c r="U1959" s="6" t="s">
        <v>21323</v>
      </c>
    </row>
    <row r="1960" spans="1:21" x14ac:dyDescent="0.25">
      <c r="A1960" s="3" t="s">
        <v>21331</v>
      </c>
      <c r="B1960" s="3" t="s">
        <v>21336</v>
      </c>
      <c r="C1960" s="3" t="s">
        <v>10666</v>
      </c>
      <c r="D1960" s="3" t="s">
        <v>10667</v>
      </c>
      <c r="E1960" s="4">
        <v>319697</v>
      </c>
      <c r="F1960" s="5" t="s">
        <v>1976</v>
      </c>
      <c r="G1960" s="5" t="s">
        <v>1977</v>
      </c>
      <c r="H1960" s="3" t="s">
        <v>10668</v>
      </c>
      <c r="I1960" s="3" t="s">
        <v>11314</v>
      </c>
      <c r="J1960" s="3" t="s">
        <v>12250</v>
      </c>
      <c r="K1960" s="6" t="s">
        <v>9</v>
      </c>
      <c r="L1960" s="7">
        <v>2</v>
      </c>
      <c r="M1960" s="7">
        <v>65.790000000000006</v>
      </c>
      <c r="N1960" s="7">
        <f t="shared" si="31"/>
        <v>131.58000000000001</v>
      </c>
      <c r="O1960" s="6" t="s">
        <v>8</v>
      </c>
      <c r="P1960" s="6"/>
      <c r="Q1960" s="6"/>
      <c r="R1960" s="6"/>
      <c r="S1960" s="8" t="s">
        <v>16844</v>
      </c>
      <c r="T1960" s="6" t="s">
        <v>21324</v>
      </c>
      <c r="U1960" s="6" t="s">
        <v>21323</v>
      </c>
    </row>
    <row r="1961" spans="1:21" x14ac:dyDescent="0.25">
      <c r="A1961" s="3" t="s">
        <v>21331</v>
      </c>
      <c r="B1961" s="3" t="s">
        <v>21336</v>
      </c>
      <c r="C1961" s="3" t="s">
        <v>10666</v>
      </c>
      <c r="D1961" s="3" t="s">
        <v>10667</v>
      </c>
      <c r="E1961" s="4">
        <v>321408</v>
      </c>
      <c r="F1961" s="5" t="s">
        <v>1978</v>
      </c>
      <c r="G1961" s="5" t="s">
        <v>1979</v>
      </c>
      <c r="H1961" s="3" t="s">
        <v>10668</v>
      </c>
      <c r="I1961" s="3" t="s">
        <v>11314</v>
      </c>
      <c r="J1961" s="3" t="s">
        <v>11405</v>
      </c>
      <c r="K1961" s="6" t="s">
        <v>9</v>
      </c>
      <c r="L1961" s="7">
        <v>4</v>
      </c>
      <c r="M1961" s="7">
        <v>100.58</v>
      </c>
      <c r="N1961" s="7">
        <f t="shared" si="31"/>
        <v>402.32</v>
      </c>
      <c r="O1961" s="6" t="s">
        <v>8</v>
      </c>
      <c r="P1961" s="6"/>
      <c r="Q1961" s="6"/>
      <c r="R1961" s="6"/>
      <c r="S1961" s="8" t="s">
        <v>16845</v>
      </c>
      <c r="T1961" s="6" t="s">
        <v>21324</v>
      </c>
      <c r="U1961" s="6" t="s">
        <v>21323</v>
      </c>
    </row>
    <row r="1962" spans="1:21" x14ac:dyDescent="0.25">
      <c r="A1962" s="3" t="s">
        <v>21331</v>
      </c>
      <c r="B1962" s="3" t="s">
        <v>21336</v>
      </c>
      <c r="C1962" s="3" t="s">
        <v>10666</v>
      </c>
      <c r="D1962" s="3" t="s">
        <v>10667</v>
      </c>
      <c r="E1962" s="4">
        <v>320629</v>
      </c>
      <c r="F1962" s="5" t="s">
        <v>1980</v>
      </c>
      <c r="G1962" s="5" t="s">
        <v>1981</v>
      </c>
      <c r="H1962" s="3" t="s">
        <v>10668</v>
      </c>
      <c r="I1962" s="3" t="s">
        <v>11314</v>
      </c>
      <c r="J1962" s="3" t="s">
        <v>11405</v>
      </c>
      <c r="K1962" s="6" t="s">
        <v>9</v>
      </c>
      <c r="L1962" s="7">
        <v>8</v>
      </c>
      <c r="M1962" s="7">
        <v>386.06</v>
      </c>
      <c r="N1962" s="7">
        <f t="shared" si="31"/>
        <v>3088.48</v>
      </c>
      <c r="O1962" s="6" t="s">
        <v>8</v>
      </c>
      <c r="P1962" s="6"/>
      <c r="Q1962" s="6"/>
      <c r="R1962" s="6"/>
      <c r="S1962" s="8" t="s">
        <v>16846</v>
      </c>
      <c r="T1962" s="6" t="s">
        <v>21324</v>
      </c>
      <c r="U1962" s="6" t="s">
        <v>21323</v>
      </c>
    </row>
    <row r="1963" spans="1:21" x14ac:dyDescent="0.25">
      <c r="A1963" s="3" t="s">
        <v>21331</v>
      </c>
      <c r="B1963" s="3" t="s">
        <v>21336</v>
      </c>
      <c r="C1963" s="3" t="s">
        <v>10666</v>
      </c>
      <c r="D1963" s="3" t="s">
        <v>10667</v>
      </c>
      <c r="E1963" s="4">
        <v>320015</v>
      </c>
      <c r="F1963" s="5" t="s">
        <v>1982</v>
      </c>
      <c r="G1963" s="5" t="s">
        <v>1983</v>
      </c>
      <c r="H1963" s="3" t="s">
        <v>10668</v>
      </c>
      <c r="I1963" s="3" t="s">
        <v>11314</v>
      </c>
      <c r="J1963" s="3" t="s">
        <v>11405</v>
      </c>
      <c r="K1963" s="6" t="s">
        <v>9</v>
      </c>
      <c r="L1963" s="7">
        <v>24</v>
      </c>
      <c r="M1963" s="7">
        <v>9052.2999999999993</v>
      </c>
      <c r="N1963" s="7">
        <f t="shared" si="31"/>
        <v>217255.19999999998</v>
      </c>
      <c r="O1963" s="6" t="s">
        <v>8</v>
      </c>
      <c r="P1963" s="6"/>
      <c r="Q1963" s="6"/>
      <c r="R1963" s="6"/>
      <c r="S1963" s="8" t="s">
        <v>16847</v>
      </c>
      <c r="T1963" s="6" t="s">
        <v>21324</v>
      </c>
      <c r="U1963" s="6" t="s">
        <v>21323</v>
      </c>
    </row>
    <row r="1964" spans="1:21" x14ac:dyDescent="0.25">
      <c r="A1964" s="3" t="s">
        <v>21331</v>
      </c>
      <c r="B1964" s="3" t="s">
        <v>21336</v>
      </c>
      <c r="C1964" s="3" t="s">
        <v>10666</v>
      </c>
      <c r="D1964" s="3" t="s">
        <v>10667</v>
      </c>
      <c r="E1964" s="4">
        <v>321002</v>
      </c>
      <c r="F1964" s="5" t="s">
        <v>1984</v>
      </c>
      <c r="G1964" s="5" t="s">
        <v>1985</v>
      </c>
      <c r="H1964" s="3" t="s">
        <v>10668</v>
      </c>
      <c r="I1964" s="3" t="s">
        <v>11314</v>
      </c>
      <c r="J1964" s="3" t="s">
        <v>12245</v>
      </c>
      <c r="K1964" s="6" t="s">
        <v>9</v>
      </c>
      <c r="L1964" s="7">
        <v>10</v>
      </c>
      <c r="M1964" s="7">
        <v>162.62</v>
      </c>
      <c r="N1964" s="7">
        <f t="shared" si="31"/>
        <v>1626.2</v>
      </c>
      <c r="O1964" s="6" t="s">
        <v>8</v>
      </c>
      <c r="P1964" s="6"/>
      <c r="Q1964" s="6"/>
      <c r="R1964" s="6"/>
      <c r="S1964" s="8" t="s">
        <v>16848</v>
      </c>
      <c r="T1964" s="6" t="s">
        <v>21324</v>
      </c>
      <c r="U1964" s="6" t="s">
        <v>21323</v>
      </c>
    </row>
    <row r="1965" spans="1:21" x14ac:dyDescent="0.25">
      <c r="A1965" s="3" t="s">
        <v>21331</v>
      </c>
      <c r="B1965" s="3" t="s">
        <v>21336</v>
      </c>
      <c r="C1965" s="3" t="s">
        <v>10666</v>
      </c>
      <c r="D1965" s="3" t="s">
        <v>10667</v>
      </c>
      <c r="E1965" s="4">
        <v>319757</v>
      </c>
      <c r="F1965" s="5" t="s">
        <v>1986</v>
      </c>
      <c r="G1965" s="5" t="s">
        <v>1987</v>
      </c>
      <c r="H1965" s="3" t="s">
        <v>10668</v>
      </c>
      <c r="I1965" s="3" t="s">
        <v>11314</v>
      </c>
      <c r="J1965" s="3" t="s">
        <v>11402</v>
      </c>
      <c r="K1965" s="6" t="s">
        <v>9</v>
      </c>
      <c r="L1965" s="7">
        <v>6</v>
      </c>
      <c r="M1965" s="7">
        <v>56.62</v>
      </c>
      <c r="N1965" s="7">
        <f t="shared" si="31"/>
        <v>339.71999999999997</v>
      </c>
      <c r="O1965" s="6" t="s">
        <v>8</v>
      </c>
      <c r="P1965" s="6"/>
      <c r="Q1965" s="6"/>
      <c r="R1965" s="6"/>
      <c r="S1965" s="8" t="s">
        <v>16849</v>
      </c>
      <c r="T1965" s="6" t="s">
        <v>21324</v>
      </c>
      <c r="U1965" s="6" t="s">
        <v>21323</v>
      </c>
    </row>
    <row r="1966" spans="1:21" x14ac:dyDescent="0.25">
      <c r="A1966" s="3" t="s">
        <v>21331</v>
      </c>
      <c r="B1966" s="3" t="s">
        <v>21336</v>
      </c>
      <c r="C1966" s="3" t="s">
        <v>10666</v>
      </c>
      <c r="D1966" s="3" t="s">
        <v>10667</v>
      </c>
      <c r="E1966" s="4">
        <v>320940</v>
      </c>
      <c r="F1966" s="5" t="s">
        <v>1988</v>
      </c>
      <c r="G1966" s="5" t="s">
        <v>1989</v>
      </c>
      <c r="H1966" s="3" t="s">
        <v>10668</v>
      </c>
      <c r="I1966" s="3" t="s">
        <v>11314</v>
      </c>
      <c r="J1966" s="3" t="s">
        <v>11315</v>
      </c>
      <c r="K1966" s="6" t="s">
        <v>9</v>
      </c>
      <c r="L1966" s="7">
        <v>10</v>
      </c>
      <c r="M1966" s="7">
        <v>68.06</v>
      </c>
      <c r="N1966" s="7">
        <f t="shared" si="31"/>
        <v>680.6</v>
      </c>
      <c r="O1966" s="6" t="s">
        <v>8</v>
      </c>
      <c r="P1966" s="6"/>
      <c r="Q1966" s="6"/>
      <c r="R1966" s="6"/>
      <c r="S1966" s="8" t="s">
        <v>16850</v>
      </c>
      <c r="T1966" s="6" t="s">
        <v>21324</v>
      </c>
      <c r="U1966" s="6" t="s">
        <v>21323</v>
      </c>
    </row>
    <row r="1967" spans="1:21" x14ac:dyDescent="0.25">
      <c r="A1967" s="3" t="s">
        <v>21331</v>
      </c>
      <c r="B1967" s="3" t="s">
        <v>21336</v>
      </c>
      <c r="C1967" s="3" t="s">
        <v>10666</v>
      </c>
      <c r="D1967" s="3" t="s">
        <v>10667</v>
      </c>
      <c r="E1967" s="4">
        <v>320128</v>
      </c>
      <c r="F1967" s="5" t="s">
        <v>1990</v>
      </c>
      <c r="G1967" s="5" t="s">
        <v>1991</v>
      </c>
      <c r="H1967" s="3" t="s">
        <v>10668</v>
      </c>
      <c r="I1967" s="3" t="s">
        <v>11314</v>
      </c>
      <c r="J1967" s="3" t="s">
        <v>12251</v>
      </c>
      <c r="K1967" s="6" t="s">
        <v>9</v>
      </c>
      <c r="L1967" s="7">
        <v>3</v>
      </c>
      <c r="M1967" s="7">
        <v>15.06</v>
      </c>
      <c r="N1967" s="7">
        <f t="shared" si="31"/>
        <v>45.18</v>
      </c>
      <c r="O1967" s="6" t="s">
        <v>8</v>
      </c>
      <c r="P1967" s="6"/>
      <c r="Q1967" s="6"/>
      <c r="R1967" s="6"/>
      <c r="S1967" s="8" t="s">
        <v>16851</v>
      </c>
      <c r="T1967" s="6" t="s">
        <v>21324</v>
      </c>
      <c r="U1967" s="6" t="s">
        <v>21323</v>
      </c>
    </row>
    <row r="1968" spans="1:21" x14ac:dyDescent="0.25">
      <c r="A1968" s="3" t="s">
        <v>21331</v>
      </c>
      <c r="B1968" s="3" t="s">
        <v>21336</v>
      </c>
      <c r="C1968" s="3" t="s">
        <v>10666</v>
      </c>
      <c r="D1968" s="3" t="s">
        <v>10667</v>
      </c>
      <c r="E1968" s="4">
        <v>320823</v>
      </c>
      <c r="F1968" s="5" t="s">
        <v>1992</v>
      </c>
      <c r="G1968" s="5" t="s">
        <v>1993</v>
      </c>
      <c r="H1968" s="3" t="s">
        <v>11379</v>
      </c>
      <c r="I1968" s="3" t="s">
        <v>11314</v>
      </c>
      <c r="J1968" s="3" t="s">
        <v>11411</v>
      </c>
      <c r="K1968" s="6" t="s">
        <v>9</v>
      </c>
      <c r="L1968" s="7">
        <v>139</v>
      </c>
      <c r="M1968" s="7">
        <v>1044.81</v>
      </c>
      <c r="N1968" s="7">
        <f t="shared" si="31"/>
        <v>145228.59</v>
      </c>
      <c r="O1968" s="6" t="s">
        <v>8</v>
      </c>
      <c r="P1968" s="6"/>
      <c r="Q1968" s="6"/>
      <c r="R1968" s="6"/>
      <c r="S1968" s="8" t="s">
        <v>16852</v>
      </c>
      <c r="T1968" s="6" t="s">
        <v>21324</v>
      </c>
      <c r="U1968" s="6" t="s">
        <v>21323</v>
      </c>
    </row>
    <row r="1969" spans="1:21" x14ac:dyDescent="0.25">
      <c r="A1969" s="3" t="s">
        <v>21331</v>
      </c>
      <c r="B1969" s="3" t="s">
        <v>21336</v>
      </c>
      <c r="C1969" s="3" t="s">
        <v>10666</v>
      </c>
      <c r="D1969" s="3" t="s">
        <v>10667</v>
      </c>
      <c r="E1969" s="4">
        <v>320930</v>
      </c>
      <c r="F1969" s="5" t="s">
        <v>1994</v>
      </c>
      <c r="G1969" s="5" t="s">
        <v>1995</v>
      </c>
      <c r="H1969" s="3" t="s">
        <v>10668</v>
      </c>
      <c r="I1969" s="3" t="s">
        <v>11314</v>
      </c>
      <c r="J1969" s="3" t="s">
        <v>12252</v>
      </c>
      <c r="K1969" s="6" t="s">
        <v>9</v>
      </c>
      <c r="L1969" s="7">
        <v>8</v>
      </c>
      <c r="M1969" s="7">
        <v>683.76</v>
      </c>
      <c r="N1969" s="7">
        <f t="shared" si="31"/>
        <v>5470.08</v>
      </c>
      <c r="O1969" s="6" t="s">
        <v>8</v>
      </c>
      <c r="P1969" s="6"/>
      <c r="Q1969" s="6"/>
      <c r="R1969" s="6"/>
      <c r="S1969" s="8" t="s">
        <v>16853</v>
      </c>
      <c r="T1969" s="6" t="s">
        <v>21324</v>
      </c>
      <c r="U1969" s="6" t="s">
        <v>21323</v>
      </c>
    </row>
    <row r="1970" spans="1:21" x14ac:dyDescent="0.25">
      <c r="A1970" s="3" t="s">
        <v>21331</v>
      </c>
      <c r="B1970" s="3" t="s">
        <v>21336</v>
      </c>
      <c r="C1970" s="3" t="s">
        <v>10666</v>
      </c>
      <c r="D1970" s="3" t="s">
        <v>10667</v>
      </c>
      <c r="E1970" s="4">
        <v>321285</v>
      </c>
      <c r="F1970" s="5" t="s">
        <v>1996</v>
      </c>
      <c r="G1970" s="5" t="s">
        <v>1997</v>
      </c>
      <c r="H1970" s="3" t="s">
        <v>10668</v>
      </c>
      <c r="I1970" s="3" t="s">
        <v>11314</v>
      </c>
      <c r="J1970" s="3" t="s">
        <v>12253</v>
      </c>
      <c r="K1970" s="6" t="s">
        <v>9</v>
      </c>
      <c r="L1970" s="7">
        <v>6</v>
      </c>
      <c r="M1970" s="7">
        <v>79.67</v>
      </c>
      <c r="N1970" s="7">
        <f t="shared" si="31"/>
        <v>478.02</v>
      </c>
      <c r="O1970" s="6" t="s">
        <v>8</v>
      </c>
      <c r="P1970" s="6"/>
      <c r="Q1970" s="6"/>
      <c r="R1970" s="6"/>
      <c r="S1970" s="8" t="s">
        <v>16854</v>
      </c>
      <c r="T1970" s="6" t="s">
        <v>21324</v>
      </c>
      <c r="U1970" s="6" t="s">
        <v>21323</v>
      </c>
    </row>
    <row r="1971" spans="1:21" x14ac:dyDescent="0.25">
      <c r="A1971" s="3" t="s">
        <v>21331</v>
      </c>
      <c r="B1971" s="3" t="s">
        <v>21336</v>
      </c>
      <c r="C1971" s="3" t="s">
        <v>10666</v>
      </c>
      <c r="D1971" s="3" t="s">
        <v>10667</v>
      </c>
      <c r="E1971" s="4">
        <v>320806</v>
      </c>
      <c r="F1971" s="5" t="s">
        <v>1998</v>
      </c>
      <c r="G1971" s="5" t="s">
        <v>1999</v>
      </c>
      <c r="H1971" s="3" t="s">
        <v>10668</v>
      </c>
      <c r="I1971" s="3" t="s">
        <v>11314</v>
      </c>
      <c r="J1971" s="3" t="s">
        <v>12251</v>
      </c>
      <c r="K1971" s="6" t="s">
        <v>9</v>
      </c>
      <c r="L1971" s="7">
        <v>4</v>
      </c>
      <c r="M1971" s="7">
        <v>180.69</v>
      </c>
      <c r="N1971" s="7">
        <f t="shared" si="31"/>
        <v>722.76</v>
      </c>
      <c r="O1971" s="6" t="s">
        <v>8</v>
      </c>
      <c r="P1971" s="6"/>
      <c r="Q1971" s="6"/>
      <c r="R1971" s="6"/>
      <c r="S1971" s="8" t="s">
        <v>16855</v>
      </c>
      <c r="T1971" s="6" t="s">
        <v>21324</v>
      </c>
      <c r="U1971" s="6" t="s">
        <v>21323</v>
      </c>
    </row>
    <row r="1972" spans="1:21" x14ac:dyDescent="0.25">
      <c r="A1972" s="3" t="s">
        <v>21331</v>
      </c>
      <c r="B1972" s="3" t="s">
        <v>21336</v>
      </c>
      <c r="C1972" s="3" t="s">
        <v>10666</v>
      </c>
      <c r="D1972" s="3" t="s">
        <v>10667</v>
      </c>
      <c r="E1972" s="4">
        <v>321400</v>
      </c>
      <c r="F1972" s="5" t="s">
        <v>2000</v>
      </c>
      <c r="G1972" s="5" t="s">
        <v>2001</v>
      </c>
      <c r="H1972" s="3" t="s">
        <v>10668</v>
      </c>
      <c r="I1972" s="3" t="s">
        <v>11314</v>
      </c>
      <c r="J1972" s="3" t="s">
        <v>12254</v>
      </c>
      <c r="K1972" s="6" t="s">
        <v>9</v>
      </c>
      <c r="L1972" s="7">
        <v>19</v>
      </c>
      <c r="M1972" s="7">
        <v>101.79</v>
      </c>
      <c r="N1972" s="7">
        <f t="shared" si="31"/>
        <v>1934.0100000000002</v>
      </c>
      <c r="O1972" s="6" t="s">
        <v>8</v>
      </c>
      <c r="P1972" s="6"/>
      <c r="Q1972" s="6"/>
      <c r="R1972" s="6"/>
      <c r="S1972" s="8" t="s">
        <v>16856</v>
      </c>
      <c r="T1972" s="6" t="s">
        <v>21324</v>
      </c>
      <c r="U1972" s="6" t="s">
        <v>21323</v>
      </c>
    </row>
    <row r="1973" spans="1:21" x14ac:dyDescent="0.25">
      <c r="A1973" s="3" t="s">
        <v>21331</v>
      </c>
      <c r="B1973" s="3" t="s">
        <v>21336</v>
      </c>
      <c r="C1973" s="3" t="s">
        <v>10666</v>
      </c>
      <c r="D1973" s="3" t="s">
        <v>10667</v>
      </c>
      <c r="E1973" s="4">
        <v>320429</v>
      </c>
      <c r="F1973" s="5" t="s">
        <v>2002</v>
      </c>
      <c r="G1973" s="5" t="s">
        <v>2003</v>
      </c>
      <c r="H1973" s="3" t="s">
        <v>10668</v>
      </c>
      <c r="I1973" s="3" t="s">
        <v>11314</v>
      </c>
      <c r="J1973" s="3" t="s">
        <v>12255</v>
      </c>
      <c r="K1973" s="6" t="s">
        <v>9</v>
      </c>
      <c r="L1973" s="7">
        <v>159</v>
      </c>
      <c r="M1973" s="7">
        <v>18.670000000000002</v>
      </c>
      <c r="N1973" s="7">
        <f t="shared" si="31"/>
        <v>2968.53</v>
      </c>
      <c r="O1973" s="6" t="s">
        <v>8</v>
      </c>
      <c r="P1973" s="6"/>
      <c r="Q1973" s="6"/>
      <c r="R1973" s="6"/>
      <c r="S1973" s="8" t="s">
        <v>16857</v>
      </c>
      <c r="T1973" s="6" t="s">
        <v>21324</v>
      </c>
      <c r="U1973" s="6" t="s">
        <v>21323</v>
      </c>
    </row>
    <row r="1974" spans="1:21" x14ac:dyDescent="0.25">
      <c r="A1974" s="3" t="s">
        <v>21331</v>
      </c>
      <c r="B1974" s="3" t="s">
        <v>21336</v>
      </c>
      <c r="C1974" s="3" t="s">
        <v>10666</v>
      </c>
      <c r="D1974" s="3" t="s">
        <v>10667</v>
      </c>
      <c r="E1974" s="4">
        <v>321272</v>
      </c>
      <c r="F1974" s="5" t="s">
        <v>2004</v>
      </c>
      <c r="G1974" s="5" t="s">
        <v>2005</v>
      </c>
      <c r="H1974" s="3" t="s">
        <v>10668</v>
      </c>
      <c r="I1974" s="3" t="s">
        <v>11314</v>
      </c>
      <c r="J1974" s="3" t="s">
        <v>11419</v>
      </c>
      <c r="K1974" s="6" t="s">
        <v>9</v>
      </c>
      <c r="L1974" s="7">
        <v>40</v>
      </c>
      <c r="M1974" s="7">
        <v>243.32</v>
      </c>
      <c r="N1974" s="7">
        <f t="shared" si="31"/>
        <v>9732.7999999999993</v>
      </c>
      <c r="O1974" s="6" t="s">
        <v>8</v>
      </c>
      <c r="P1974" s="6"/>
      <c r="Q1974" s="6"/>
      <c r="R1974" s="6"/>
      <c r="S1974" s="8" t="s">
        <v>16858</v>
      </c>
      <c r="T1974" s="6" t="s">
        <v>21324</v>
      </c>
      <c r="U1974" s="6" t="s">
        <v>21323</v>
      </c>
    </row>
    <row r="1975" spans="1:21" x14ac:dyDescent="0.25">
      <c r="A1975" s="3" t="s">
        <v>21331</v>
      </c>
      <c r="B1975" s="3" t="s">
        <v>21336</v>
      </c>
      <c r="C1975" s="3" t="s">
        <v>10666</v>
      </c>
      <c r="D1975" s="3" t="s">
        <v>10667</v>
      </c>
      <c r="E1975" s="4">
        <v>320517</v>
      </c>
      <c r="F1975" s="5" t="s">
        <v>2006</v>
      </c>
      <c r="G1975" s="5" t="s">
        <v>2007</v>
      </c>
      <c r="H1975" s="3" t="s">
        <v>10668</v>
      </c>
      <c r="I1975" s="3" t="s">
        <v>11314</v>
      </c>
      <c r="J1975" s="3" t="s">
        <v>12250</v>
      </c>
      <c r="K1975" s="6" t="s">
        <v>9</v>
      </c>
      <c r="L1975" s="7">
        <v>3</v>
      </c>
      <c r="M1975" s="7">
        <v>270.72000000000003</v>
      </c>
      <c r="N1975" s="7">
        <f t="shared" si="31"/>
        <v>812.16000000000008</v>
      </c>
      <c r="O1975" s="6" t="s">
        <v>8</v>
      </c>
      <c r="P1975" s="6"/>
      <c r="Q1975" s="6"/>
      <c r="R1975" s="6"/>
      <c r="S1975" s="8" t="s">
        <v>16859</v>
      </c>
      <c r="T1975" s="6" t="s">
        <v>21324</v>
      </c>
      <c r="U1975" s="6" t="s">
        <v>21323</v>
      </c>
    </row>
    <row r="1976" spans="1:21" x14ac:dyDescent="0.25">
      <c r="A1976" s="3" t="s">
        <v>21331</v>
      </c>
      <c r="B1976" s="3" t="s">
        <v>21336</v>
      </c>
      <c r="C1976" s="3" t="s">
        <v>10666</v>
      </c>
      <c r="D1976" s="3" t="s">
        <v>10667</v>
      </c>
      <c r="E1976" s="4">
        <v>320819</v>
      </c>
      <c r="F1976" s="5" t="s">
        <v>2008</v>
      </c>
      <c r="G1976" s="5" t="s">
        <v>2009</v>
      </c>
      <c r="H1976" s="3" t="s">
        <v>10668</v>
      </c>
      <c r="I1976" s="3" t="s">
        <v>11314</v>
      </c>
      <c r="J1976" s="3" t="s">
        <v>12256</v>
      </c>
      <c r="K1976" s="6" t="s">
        <v>9</v>
      </c>
      <c r="L1976" s="7">
        <v>7</v>
      </c>
      <c r="M1976" s="7">
        <v>717.92</v>
      </c>
      <c r="N1976" s="7">
        <f t="shared" si="31"/>
        <v>5025.4399999999996</v>
      </c>
      <c r="O1976" s="6" t="s">
        <v>8</v>
      </c>
      <c r="P1976" s="6"/>
      <c r="Q1976" s="6"/>
      <c r="R1976" s="6"/>
      <c r="S1976" s="8" t="s">
        <v>16860</v>
      </c>
      <c r="T1976" s="6" t="s">
        <v>21324</v>
      </c>
      <c r="U1976" s="6" t="s">
        <v>21323</v>
      </c>
    </row>
    <row r="1977" spans="1:21" x14ac:dyDescent="0.25">
      <c r="A1977" s="3" t="s">
        <v>21331</v>
      </c>
      <c r="B1977" s="3" t="s">
        <v>21336</v>
      </c>
      <c r="C1977" s="3" t="s">
        <v>10666</v>
      </c>
      <c r="D1977" s="3" t="s">
        <v>10667</v>
      </c>
      <c r="E1977" s="4">
        <v>319821</v>
      </c>
      <c r="F1977" s="5" t="s">
        <v>2010</v>
      </c>
      <c r="G1977" s="5" t="s">
        <v>2011</v>
      </c>
      <c r="H1977" s="3" t="s">
        <v>10668</v>
      </c>
      <c r="I1977" s="3" t="s">
        <v>11314</v>
      </c>
      <c r="J1977" s="3" t="s">
        <v>11414</v>
      </c>
      <c r="K1977" s="6" t="s">
        <v>9</v>
      </c>
      <c r="L1977" s="7">
        <v>4</v>
      </c>
      <c r="M1977" s="7">
        <v>42.16</v>
      </c>
      <c r="N1977" s="7">
        <f t="shared" si="31"/>
        <v>168.64</v>
      </c>
      <c r="O1977" s="6" t="s">
        <v>8</v>
      </c>
      <c r="P1977" s="6"/>
      <c r="Q1977" s="6"/>
      <c r="R1977" s="6"/>
      <c r="S1977" s="8" t="s">
        <v>16861</v>
      </c>
      <c r="T1977" s="6" t="s">
        <v>21324</v>
      </c>
      <c r="U1977" s="6" t="s">
        <v>21323</v>
      </c>
    </row>
    <row r="1978" spans="1:21" x14ac:dyDescent="0.25">
      <c r="A1978" s="3" t="s">
        <v>21331</v>
      </c>
      <c r="B1978" s="3" t="s">
        <v>21336</v>
      </c>
      <c r="C1978" s="3" t="s">
        <v>10666</v>
      </c>
      <c r="D1978" s="3" t="s">
        <v>10667</v>
      </c>
      <c r="E1978" s="4">
        <v>321387</v>
      </c>
      <c r="F1978" s="5" t="s">
        <v>2012</v>
      </c>
      <c r="G1978" s="5" t="s">
        <v>2013</v>
      </c>
      <c r="H1978" s="3" t="s">
        <v>10668</v>
      </c>
      <c r="I1978" s="3" t="s">
        <v>11314</v>
      </c>
      <c r="J1978" s="3" t="s">
        <v>11414</v>
      </c>
      <c r="K1978" s="6" t="s">
        <v>9</v>
      </c>
      <c r="L1978" s="7">
        <v>1</v>
      </c>
      <c r="M1978" s="7">
        <v>415.57</v>
      </c>
      <c r="N1978" s="7">
        <f t="shared" si="31"/>
        <v>415.57</v>
      </c>
      <c r="O1978" s="6" t="s">
        <v>8</v>
      </c>
      <c r="P1978" s="6"/>
      <c r="Q1978" s="6"/>
      <c r="R1978" s="6"/>
      <c r="S1978" s="8" t="s">
        <v>16862</v>
      </c>
      <c r="T1978" s="6" t="s">
        <v>21324</v>
      </c>
      <c r="U1978" s="6" t="s">
        <v>21323</v>
      </c>
    </row>
    <row r="1979" spans="1:21" x14ac:dyDescent="0.25">
      <c r="A1979" s="3" t="s">
        <v>21331</v>
      </c>
      <c r="B1979" s="3" t="s">
        <v>21336</v>
      </c>
      <c r="C1979" s="3" t="s">
        <v>10666</v>
      </c>
      <c r="D1979" s="3" t="s">
        <v>10667</v>
      </c>
      <c r="E1979" s="4">
        <v>321495</v>
      </c>
      <c r="F1979" s="5" t="s">
        <v>2014</v>
      </c>
      <c r="G1979" s="5" t="s">
        <v>2015</v>
      </c>
      <c r="H1979" s="3" t="s">
        <v>11379</v>
      </c>
      <c r="I1979" s="3" t="s">
        <v>11314</v>
      </c>
      <c r="J1979" s="3" t="s">
        <v>12249</v>
      </c>
      <c r="K1979" s="6" t="s">
        <v>9</v>
      </c>
      <c r="L1979" s="7">
        <v>4</v>
      </c>
      <c r="M1979" s="7">
        <v>87.5</v>
      </c>
      <c r="N1979" s="7">
        <f t="shared" si="31"/>
        <v>350</v>
      </c>
      <c r="O1979" s="6" t="s">
        <v>8</v>
      </c>
      <c r="P1979" s="6"/>
      <c r="Q1979" s="6"/>
      <c r="R1979" s="6"/>
      <c r="S1979" s="8" t="s">
        <v>16863</v>
      </c>
      <c r="T1979" s="6" t="s">
        <v>21324</v>
      </c>
      <c r="U1979" s="6" t="s">
        <v>21323</v>
      </c>
    </row>
    <row r="1980" spans="1:21" x14ac:dyDescent="0.25">
      <c r="A1980" s="3" t="s">
        <v>21331</v>
      </c>
      <c r="B1980" s="3" t="s">
        <v>21336</v>
      </c>
      <c r="C1980" s="3" t="s">
        <v>10666</v>
      </c>
      <c r="D1980" s="3" t="s">
        <v>10667</v>
      </c>
      <c r="E1980" s="4">
        <v>321539</v>
      </c>
      <c r="F1980" s="5" t="s">
        <v>2016</v>
      </c>
      <c r="G1980" s="5" t="s">
        <v>2017</v>
      </c>
      <c r="H1980" s="3" t="s">
        <v>10668</v>
      </c>
      <c r="I1980" s="3" t="s">
        <v>11314</v>
      </c>
      <c r="J1980" s="3" t="s">
        <v>12257</v>
      </c>
      <c r="K1980" s="6" t="s">
        <v>9</v>
      </c>
      <c r="L1980" s="7">
        <v>4</v>
      </c>
      <c r="M1980" s="7">
        <v>81.48</v>
      </c>
      <c r="N1980" s="7">
        <f t="shared" si="31"/>
        <v>325.92</v>
      </c>
      <c r="O1980" s="6" t="s">
        <v>8</v>
      </c>
      <c r="P1980" s="6"/>
      <c r="Q1980" s="6"/>
      <c r="R1980" s="6"/>
      <c r="S1980" s="8" t="s">
        <v>16864</v>
      </c>
      <c r="T1980" s="6" t="s">
        <v>21324</v>
      </c>
      <c r="U1980" s="6" t="s">
        <v>21323</v>
      </c>
    </row>
    <row r="1981" spans="1:21" x14ac:dyDescent="0.25">
      <c r="A1981" s="3" t="s">
        <v>21331</v>
      </c>
      <c r="B1981" s="3" t="s">
        <v>21336</v>
      </c>
      <c r="C1981" s="3" t="s">
        <v>10666</v>
      </c>
      <c r="D1981" s="3" t="s">
        <v>10667</v>
      </c>
      <c r="E1981" s="4">
        <v>319787</v>
      </c>
      <c r="F1981" s="5" t="s">
        <v>2018</v>
      </c>
      <c r="G1981" s="5" t="s">
        <v>2019</v>
      </c>
      <c r="H1981" s="3" t="s">
        <v>10668</v>
      </c>
      <c r="I1981" s="3" t="s">
        <v>11314</v>
      </c>
      <c r="J1981" s="3" t="s">
        <v>11417</v>
      </c>
      <c r="K1981" s="6" t="s">
        <v>9</v>
      </c>
      <c r="L1981" s="7">
        <v>1</v>
      </c>
      <c r="M1981" s="7">
        <v>98.32</v>
      </c>
      <c r="N1981" s="7">
        <f t="shared" si="31"/>
        <v>98.32</v>
      </c>
      <c r="O1981" s="6" t="s">
        <v>8</v>
      </c>
      <c r="P1981" s="6"/>
      <c r="Q1981" s="6"/>
      <c r="R1981" s="6"/>
      <c r="S1981" s="8" t="s">
        <v>16865</v>
      </c>
      <c r="T1981" s="6" t="s">
        <v>21324</v>
      </c>
      <c r="U1981" s="6" t="s">
        <v>21323</v>
      </c>
    </row>
    <row r="1982" spans="1:21" x14ac:dyDescent="0.25">
      <c r="A1982" s="3" t="s">
        <v>21331</v>
      </c>
      <c r="B1982" s="3" t="s">
        <v>21336</v>
      </c>
      <c r="C1982" s="3" t="s">
        <v>10666</v>
      </c>
      <c r="D1982" s="3" t="s">
        <v>10667</v>
      </c>
      <c r="E1982" s="4">
        <v>319926</v>
      </c>
      <c r="F1982" s="5" t="s">
        <v>2020</v>
      </c>
      <c r="G1982" s="5" t="s">
        <v>2021</v>
      </c>
      <c r="H1982" s="3" t="s">
        <v>10668</v>
      </c>
      <c r="I1982" s="3" t="s">
        <v>11314</v>
      </c>
      <c r="J1982" s="3" t="s">
        <v>11415</v>
      </c>
      <c r="K1982" s="6" t="s">
        <v>9</v>
      </c>
      <c r="L1982" s="7">
        <v>13</v>
      </c>
      <c r="M1982" s="7">
        <v>71.290000000000006</v>
      </c>
      <c r="N1982" s="7">
        <f t="shared" si="31"/>
        <v>926.7700000000001</v>
      </c>
      <c r="O1982" s="6" t="s">
        <v>8</v>
      </c>
      <c r="P1982" s="6"/>
      <c r="Q1982" s="6"/>
      <c r="R1982" s="6"/>
      <c r="S1982" s="8" t="s">
        <v>16866</v>
      </c>
      <c r="T1982" s="6" t="s">
        <v>21324</v>
      </c>
      <c r="U1982" s="6" t="s">
        <v>21323</v>
      </c>
    </row>
    <row r="1983" spans="1:21" x14ac:dyDescent="0.25">
      <c r="A1983" s="3" t="s">
        <v>21331</v>
      </c>
      <c r="B1983" s="3" t="s">
        <v>21336</v>
      </c>
      <c r="C1983" s="3" t="s">
        <v>10666</v>
      </c>
      <c r="D1983" s="3" t="s">
        <v>10667</v>
      </c>
      <c r="E1983" s="4">
        <v>320941</v>
      </c>
      <c r="F1983" s="5" t="s">
        <v>2022</v>
      </c>
      <c r="G1983" s="5" t="s">
        <v>2023</v>
      </c>
      <c r="H1983" s="3" t="s">
        <v>10668</v>
      </c>
      <c r="I1983" s="3" t="s">
        <v>11314</v>
      </c>
      <c r="J1983" s="3" t="s">
        <v>12258</v>
      </c>
      <c r="K1983" s="6" t="s">
        <v>9</v>
      </c>
      <c r="L1983" s="7">
        <v>10</v>
      </c>
      <c r="M1983" s="7">
        <v>68.06</v>
      </c>
      <c r="N1983" s="7">
        <f t="shared" si="31"/>
        <v>680.6</v>
      </c>
      <c r="O1983" s="6" t="s">
        <v>8</v>
      </c>
      <c r="P1983" s="6"/>
      <c r="Q1983" s="6"/>
      <c r="R1983" s="6"/>
      <c r="S1983" s="8" t="s">
        <v>16867</v>
      </c>
      <c r="T1983" s="6" t="s">
        <v>21324</v>
      </c>
      <c r="U1983" s="6" t="s">
        <v>21323</v>
      </c>
    </row>
    <row r="1984" spans="1:21" x14ac:dyDescent="0.25">
      <c r="A1984" s="3" t="s">
        <v>21331</v>
      </c>
      <c r="B1984" s="3" t="s">
        <v>21336</v>
      </c>
      <c r="C1984" s="3" t="s">
        <v>10666</v>
      </c>
      <c r="D1984" s="3" t="s">
        <v>10667</v>
      </c>
      <c r="E1984" s="4">
        <v>320661</v>
      </c>
      <c r="F1984" s="5" t="s">
        <v>2024</v>
      </c>
      <c r="G1984" s="5" t="s">
        <v>2025</v>
      </c>
      <c r="H1984" s="3" t="s">
        <v>10668</v>
      </c>
      <c r="I1984" s="3" t="s">
        <v>11314</v>
      </c>
      <c r="J1984" s="3" t="s">
        <v>12256</v>
      </c>
      <c r="K1984" s="6" t="s">
        <v>9</v>
      </c>
      <c r="L1984" s="7">
        <v>29</v>
      </c>
      <c r="M1984" s="7">
        <v>253.56</v>
      </c>
      <c r="N1984" s="7">
        <f t="shared" si="31"/>
        <v>7353.24</v>
      </c>
      <c r="O1984" s="6" t="s">
        <v>8</v>
      </c>
      <c r="P1984" s="6"/>
      <c r="Q1984" s="6"/>
      <c r="R1984" s="6"/>
      <c r="S1984" s="8" t="s">
        <v>16868</v>
      </c>
      <c r="T1984" s="6" t="s">
        <v>21324</v>
      </c>
      <c r="U1984" s="6" t="s">
        <v>21323</v>
      </c>
    </row>
    <row r="1985" spans="1:21" x14ac:dyDescent="0.25">
      <c r="A1985" s="3" t="s">
        <v>21331</v>
      </c>
      <c r="B1985" s="3" t="s">
        <v>21336</v>
      </c>
      <c r="C1985" s="3" t="s">
        <v>10666</v>
      </c>
      <c r="D1985" s="3" t="s">
        <v>10667</v>
      </c>
      <c r="E1985" s="4">
        <v>321567</v>
      </c>
      <c r="F1985" s="5" t="s">
        <v>2026</v>
      </c>
      <c r="G1985" s="5" t="s">
        <v>2027</v>
      </c>
      <c r="H1985" s="3" t="s">
        <v>10668</v>
      </c>
      <c r="I1985" s="3" t="s">
        <v>11314</v>
      </c>
      <c r="J1985" s="3" t="s">
        <v>12259</v>
      </c>
      <c r="K1985" s="6" t="s">
        <v>9</v>
      </c>
      <c r="L1985" s="7">
        <v>6</v>
      </c>
      <c r="M1985" s="7">
        <v>51.8</v>
      </c>
      <c r="N1985" s="7">
        <f t="shared" si="31"/>
        <v>310.79999999999995</v>
      </c>
      <c r="O1985" s="6" t="s">
        <v>8</v>
      </c>
      <c r="P1985" s="6"/>
      <c r="Q1985" s="6"/>
      <c r="R1985" s="6"/>
      <c r="S1985" s="8" t="s">
        <v>16869</v>
      </c>
      <c r="T1985" s="6" t="s">
        <v>21324</v>
      </c>
      <c r="U1985" s="6" t="s">
        <v>21323</v>
      </c>
    </row>
    <row r="1986" spans="1:21" x14ac:dyDescent="0.25">
      <c r="A1986" s="3" t="s">
        <v>21331</v>
      </c>
      <c r="B1986" s="3" t="s">
        <v>21336</v>
      </c>
      <c r="C1986" s="3" t="s">
        <v>10666</v>
      </c>
      <c r="D1986" s="3" t="s">
        <v>10667</v>
      </c>
      <c r="E1986" s="4">
        <v>320548</v>
      </c>
      <c r="F1986" s="5" t="s">
        <v>2028</v>
      </c>
      <c r="G1986" s="5" t="s">
        <v>2029</v>
      </c>
      <c r="H1986" s="3" t="s">
        <v>10668</v>
      </c>
      <c r="I1986" s="3" t="s">
        <v>11314</v>
      </c>
      <c r="J1986" s="3" t="s">
        <v>12260</v>
      </c>
      <c r="K1986" s="6" t="s">
        <v>9</v>
      </c>
      <c r="L1986" s="7">
        <v>17</v>
      </c>
      <c r="M1986" s="7">
        <v>200.56</v>
      </c>
      <c r="N1986" s="7">
        <f t="shared" ref="N1986:N2049" si="32">M1986*L1986</f>
        <v>3409.52</v>
      </c>
      <c r="O1986" s="6" t="s">
        <v>8</v>
      </c>
      <c r="P1986" s="6"/>
      <c r="Q1986" s="6"/>
      <c r="R1986" s="6"/>
      <c r="S1986" s="8" t="s">
        <v>16870</v>
      </c>
      <c r="T1986" s="6" t="s">
        <v>21324</v>
      </c>
      <c r="U1986" s="6" t="s">
        <v>21323</v>
      </c>
    </row>
    <row r="1987" spans="1:21" x14ac:dyDescent="0.25">
      <c r="A1987" s="3" t="s">
        <v>21331</v>
      </c>
      <c r="B1987" s="3" t="s">
        <v>21336</v>
      </c>
      <c r="C1987" s="3" t="s">
        <v>10666</v>
      </c>
      <c r="D1987" s="3" t="s">
        <v>10667</v>
      </c>
      <c r="E1987" s="4">
        <v>319972</v>
      </c>
      <c r="F1987" s="5" t="s">
        <v>2030</v>
      </c>
      <c r="G1987" s="5" t="s">
        <v>2031</v>
      </c>
      <c r="H1987" s="3" t="s">
        <v>10668</v>
      </c>
      <c r="I1987" s="3" t="s">
        <v>11314</v>
      </c>
      <c r="J1987" s="3" t="s">
        <v>12261</v>
      </c>
      <c r="K1987" s="6" t="s">
        <v>9</v>
      </c>
      <c r="L1987" s="7">
        <v>7</v>
      </c>
      <c r="M1987" s="7">
        <v>69.2</v>
      </c>
      <c r="N1987" s="7">
        <f t="shared" si="32"/>
        <v>484.40000000000003</v>
      </c>
      <c r="O1987" s="6" t="s">
        <v>8</v>
      </c>
      <c r="P1987" s="6"/>
      <c r="Q1987" s="6"/>
      <c r="R1987" s="6"/>
      <c r="S1987" s="8" t="s">
        <v>16871</v>
      </c>
      <c r="T1987" s="6" t="s">
        <v>21324</v>
      </c>
      <c r="U1987" s="6" t="s">
        <v>21323</v>
      </c>
    </row>
    <row r="1988" spans="1:21" x14ac:dyDescent="0.25">
      <c r="A1988" s="3" t="s">
        <v>21331</v>
      </c>
      <c r="B1988" s="3" t="s">
        <v>21336</v>
      </c>
      <c r="C1988" s="3" t="s">
        <v>10666</v>
      </c>
      <c r="D1988" s="3" t="s">
        <v>10667</v>
      </c>
      <c r="E1988" s="4">
        <v>321360</v>
      </c>
      <c r="F1988" s="5" t="s">
        <v>2032</v>
      </c>
      <c r="G1988" s="5" t="s">
        <v>2033</v>
      </c>
      <c r="H1988" s="3" t="s">
        <v>10668</v>
      </c>
      <c r="I1988" s="3" t="s">
        <v>11314</v>
      </c>
      <c r="J1988" s="3" t="s">
        <v>12261</v>
      </c>
      <c r="K1988" s="6" t="s">
        <v>9</v>
      </c>
      <c r="L1988" s="7">
        <v>13</v>
      </c>
      <c r="M1988" s="7">
        <v>143.15</v>
      </c>
      <c r="N1988" s="7">
        <f t="shared" si="32"/>
        <v>1860.95</v>
      </c>
      <c r="O1988" s="6" t="s">
        <v>8</v>
      </c>
      <c r="P1988" s="6"/>
      <c r="Q1988" s="6"/>
      <c r="R1988" s="6"/>
      <c r="S1988" s="8" t="s">
        <v>16872</v>
      </c>
      <c r="T1988" s="6" t="s">
        <v>21324</v>
      </c>
      <c r="U1988" s="6" t="s">
        <v>21323</v>
      </c>
    </row>
    <row r="1989" spans="1:21" x14ac:dyDescent="0.25">
      <c r="A1989" s="3" t="s">
        <v>21331</v>
      </c>
      <c r="B1989" s="3" t="s">
        <v>21336</v>
      </c>
      <c r="C1989" s="3" t="s">
        <v>10666</v>
      </c>
      <c r="D1989" s="3" t="s">
        <v>10667</v>
      </c>
      <c r="E1989" s="4">
        <v>321099</v>
      </c>
      <c r="F1989" s="5" t="s">
        <v>2034</v>
      </c>
      <c r="G1989" s="5" t="s">
        <v>2035</v>
      </c>
      <c r="H1989" s="3" t="s">
        <v>10668</v>
      </c>
      <c r="I1989" s="3" t="s">
        <v>11314</v>
      </c>
      <c r="J1989" s="3" t="s">
        <v>12261</v>
      </c>
      <c r="K1989" s="6" t="s">
        <v>9</v>
      </c>
      <c r="L1989" s="7">
        <v>5</v>
      </c>
      <c r="M1989" s="7">
        <v>120.46</v>
      </c>
      <c r="N1989" s="7">
        <f t="shared" si="32"/>
        <v>602.29999999999995</v>
      </c>
      <c r="O1989" s="6" t="s">
        <v>8</v>
      </c>
      <c r="P1989" s="6"/>
      <c r="Q1989" s="6"/>
      <c r="R1989" s="6"/>
      <c r="S1989" s="8" t="s">
        <v>16873</v>
      </c>
      <c r="T1989" s="6" t="s">
        <v>21324</v>
      </c>
      <c r="U1989" s="6" t="s">
        <v>21323</v>
      </c>
    </row>
    <row r="1990" spans="1:21" x14ac:dyDescent="0.25">
      <c r="A1990" s="3" t="s">
        <v>21331</v>
      </c>
      <c r="B1990" s="3" t="s">
        <v>21336</v>
      </c>
      <c r="C1990" s="3" t="s">
        <v>10666</v>
      </c>
      <c r="D1990" s="3" t="s">
        <v>10667</v>
      </c>
      <c r="E1990" s="4">
        <v>321365</v>
      </c>
      <c r="F1990" s="5" t="s">
        <v>2036</v>
      </c>
      <c r="G1990" s="5" t="s">
        <v>2037</v>
      </c>
      <c r="H1990" s="3" t="s">
        <v>10668</v>
      </c>
      <c r="I1990" s="3" t="s">
        <v>11314</v>
      </c>
      <c r="J1990" s="3" t="s">
        <v>11415</v>
      </c>
      <c r="K1990" s="6" t="s">
        <v>9</v>
      </c>
      <c r="L1990" s="7">
        <v>32</v>
      </c>
      <c r="M1990" s="7">
        <v>213.46</v>
      </c>
      <c r="N1990" s="7">
        <f t="shared" si="32"/>
        <v>6830.72</v>
      </c>
      <c r="O1990" s="6" t="s">
        <v>8</v>
      </c>
      <c r="P1990" s="6"/>
      <c r="Q1990" s="6"/>
      <c r="R1990" s="6"/>
      <c r="S1990" s="8" t="s">
        <v>16874</v>
      </c>
      <c r="T1990" s="6" t="s">
        <v>21324</v>
      </c>
      <c r="U1990" s="6" t="s">
        <v>21323</v>
      </c>
    </row>
    <row r="1991" spans="1:21" x14ac:dyDescent="0.25">
      <c r="A1991" s="3" t="s">
        <v>21331</v>
      </c>
      <c r="B1991" s="3" t="s">
        <v>21336</v>
      </c>
      <c r="C1991" s="3" t="s">
        <v>10666</v>
      </c>
      <c r="D1991" s="3" t="s">
        <v>10667</v>
      </c>
      <c r="E1991" s="4">
        <v>321445</v>
      </c>
      <c r="F1991" s="5" t="s">
        <v>2038</v>
      </c>
      <c r="G1991" s="5" t="s">
        <v>2039</v>
      </c>
      <c r="H1991" s="3" t="s">
        <v>10668</v>
      </c>
      <c r="I1991" s="3" t="s">
        <v>11314</v>
      </c>
      <c r="J1991" s="3" t="s">
        <v>12245</v>
      </c>
      <c r="K1991" s="6" t="s">
        <v>9</v>
      </c>
      <c r="L1991" s="7">
        <v>11</v>
      </c>
      <c r="M1991" s="7">
        <v>187.31</v>
      </c>
      <c r="N1991" s="7">
        <f t="shared" si="32"/>
        <v>2060.41</v>
      </c>
      <c r="O1991" s="6" t="s">
        <v>8</v>
      </c>
      <c r="P1991" s="6"/>
      <c r="Q1991" s="6"/>
      <c r="R1991" s="6"/>
      <c r="S1991" s="8" t="s">
        <v>16875</v>
      </c>
      <c r="T1991" s="6" t="s">
        <v>21324</v>
      </c>
      <c r="U1991" s="6" t="s">
        <v>21323</v>
      </c>
    </row>
    <row r="1992" spans="1:21" x14ac:dyDescent="0.25">
      <c r="A1992" s="3" t="s">
        <v>21331</v>
      </c>
      <c r="B1992" s="3" t="s">
        <v>21336</v>
      </c>
      <c r="C1992" s="3" t="s">
        <v>10666</v>
      </c>
      <c r="D1992" s="3" t="s">
        <v>10667</v>
      </c>
      <c r="E1992" s="4">
        <v>321592</v>
      </c>
      <c r="F1992" s="5" t="s">
        <v>2040</v>
      </c>
      <c r="G1992" s="5" t="s">
        <v>2041</v>
      </c>
      <c r="H1992" s="3" t="s">
        <v>10668</v>
      </c>
      <c r="I1992" s="3" t="s">
        <v>11314</v>
      </c>
      <c r="J1992" s="3" t="s">
        <v>11419</v>
      </c>
      <c r="K1992" s="6" t="s">
        <v>9</v>
      </c>
      <c r="L1992" s="7">
        <v>1</v>
      </c>
      <c r="M1992" s="7">
        <v>296.32</v>
      </c>
      <c r="N1992" s="7">
        <f t="shared" si="32"/>
        <v>296.32</v>
      </c>
      <c r="O1992" s="6" t="s">
        <v>8</v>
      </c>
      <c r="P1992" s="6"/>
      <c r="Q1992" s="6"/>
      <c r="R1992" s="6"/>
      <c r="S1992" s="8" t="s">
        <v>16876</v>
      </c>
      <c r="T1992" s="6" t="s">
        <v>21324</v>
      </c>
      <c r="U1992" s="6" t="s">
        <v>21323</v>
      </c>
    </row>
    <row r="1993" spans="1:21" x14ac:dyDescent="0.25">
      <c r="A1993" s="3" t="s">
        <v>21331</v>
      </c>
      <c r="B1993" s="3" t="s">
        <v>21336</v>
      </c>
      <c r="C1993" s="3" t="s">
        <v>10666</v>
      </c>
      <c r="D1993" s="3" t="s">
        <v>10667</v>
      </c>
      <c r="E1993" s="4">
        <v>321176</v>
      </c>
      <c r="F1993" s="5" t="s">
        <v>2042</v>
      </c>
      <c r="G1993" s="5" t="s">
        <v>2043</v>
      </c>
      <c r="H1993" s="3" t="s">
        <v>10668</v>
      </c>
      <c r="I1993" s="3" t="s">
        <v>11314</v>
      </c>
      <c r="J1993" s="3" t="s">
        <v>12259</v>
      </c>
      <c r="K1993" s="6" t="s">
        <v>9</v>
      </c>
      <c r="L1993" s="7">
        <v>5</v>
      </c>
      <c r="M1993" s="7">
        <v>110.19</v>
      </c>
      <c r="N1993" s="7">
        <f t="shared" si="32"/>
        <v>550.95000000000005</v>
      </c>
      <c r="O1993" s="6" t="s">
        <v>8</v>
      </c>
      <c r="P1993" s="6"/>
      <c r="Q1993" s="6"/>
      <c r="R1993" s="6"/>
      <c r="S1993" s="8" t="s">
        <v>16877</v>
      </c>
      <c r="T1993" s="6" t="s">
        <v>21324</v>
      </c>
      <c r="U1993" s="6" t="s">
        <v>21323</v>
      </c>
    </row>
    <row r="1994" spans="1:21" x14ac:dyDescent="0.25">
      <c r="A1994" s="3" t="s">
        <v>21331</v>
      </c>
      <c r="B1994" s="3" t="s">
        <v>21336</v>
      </c>
      <c r="C1994" s="3" t="s">
        <v>10666</v>
      </c>
      <c r="D1994" s="3" t="s">
        <v>10667</v>
      </c>
      <c r="E1994" s="4">
        <v>321558</v>
      </c>
      <c r="F1994" s="5" t="s">
        <v>2044</v>
      </c>
      <c r="G1994" s="5" t="s">
        <v>2045</v>
      </c>
      <c r="H1994" s="3" t="s">
        <v>10668</v>
      </c>
      <c r="I1994" s="3" t="s">
        <v>11314</v>
      </c>
      <c r="J1994" s="3" t="s">
        <v>12260</v>
      </c>
      <c r="K1994" s="6" t="s">
        <v>9</v>
      </c>
      <c r="L1994" s="7">
        <v>9</v>
      </c>
      <c r="M1994" s="7">
        <v>34.93</v>
      </c>
      <c r="N1994" s="7">
        <f t="shared" si="32"/>
        <v>314.37</v>
      </c>
      <c r="O1994" s="6" t="s">
        <v>8</v>
      </c>
      <c r="P1994" s="6"/>
      <c r="Q1994" s="6"/>
      <c r="R1994" s="6"/>
      <c r="S1994" s="8" t="s">
        <v>16878</v>
      </c>
      <c r="T1994" s="6" t="s">
        <v>21324</v>
      </c>
      <c r="U1994" s="6" t="s">
        <v>21323</v>
      </c>
    </row>
    <row r="1995" spans="1:21" x14ac:dyDescent="0.25">
      <c r="A1995" s="3" t="s">
        <v>21331</v>
      </c>
      <c r="B1995" s="3" t="s">
        <v>21336</v>
      </c>
      <c r="C1995" s="3" t="s">
        <v>10666</v>
      </c>
      <c r="D1995" s="3" t="s">
        <v>11292</v>
      </c>
      <c r="E1995" s="4">
        <v>320599</v>
      </c>
      <c r="F1995" s="5" t="s">
        <v>2046</v>
      </c>
      <c r="G1995" s="5" t="s">
        <v>2047</v>
      </c>
      <c r="H1995" s="3" t="s">
        <v>10668</v>
      </c>
      <c r="I1995" s="3" t="s">
        <v>12262</v>
      </c>
      <c r="J1995" s="3" t="s">
        <v>12263</v>
      </c>
      <c r="K1995" s="6" t="s">
        <v>9</v>
      </c>
      <c r="L1995" s="7">
        <v>11</v>
      </c>
      <c r="M1995" s="7">
        <v>71.069999999999993</v>
      </c>
      <c r="N1995" s="7">
        <f t="shared" si="32"/>
        <v>781.77</v>
      </c>
      <c r="O1995" s="6" t="s">
        <v>8</v>
      </c>
      <c r="P1995" s="6"/>
      <c r="Q1995" s="6"/>
      <c r="R1995" s="6"/>
      <c r="S1995" s="8" t="s">
        <v>16879</v>
      </c>
      <c r="T1995" s="6" t="s">
        <v>21324</v>
      </c>
      <c r="U1995" s="6" t="s">
        <v>21323</v>
      </c>
    </row>
    <row r="1996" spans="1:21" x14ac:dyDescent="0.25">
      <c r="A1996" s="3" t="s">
        <v>21331</v>
      </c>
      <c r="B1996" s="3" t="s">
        <v>21336</v>
      </c>
      <c r="C1996" s="3" t="s">
        <v>10666</v>
      </c>
      <c r="D1996" s="3" t="s">
        <v>10667</v>
      </c>
      <c r="E1996" s="4">
        <v>321574</v>
      </c>
      <c r="F1996" s="5" t="s">
        <v>2048</v>
      </c>
      <c r="G1996" s="5" t="s">
        <v>2049</v>
      </c>
      <c r="H1996" s="3" t="s">
        <v>10668</v>
      </c>
      <c r="I1996" s="3" t="s">
        <v>11314</v>
      </c>
      <c r="J1996" s="3" t="s">
        <v>12261</v>
      </c>
      <c r="K1996" s="6" t="s">
        <v>9</v>
      </c>
      <c r="L1996" s="7">
        <v>3</v>
      </c>
      <c r="M1996" s="7">
        <v>102.39</v>
      </c>
      <c r="N1996" s="7">
        <f t="shared" si="32"/>
        <v>307.17</v>
      </c>
      <c r="O1996" s="6" t="s">
        <v>8</v>
      </c>
      <c r="P1996" s="6"/>
      <c r="Q1996" s="6"/>
      <c r="R1996" s="6"/>
      <c r="S1996" s="8" t="s">
        <v>16880</v>
      </c>
      <c r="T1996" s="6" t="s">
        <v>21324</v>
      </c>
      <c r="U1996" s="6" t="s">
        <v>21323</v>
      </c>
    </row>
    <row r="1997" spans="1:21" x14ac:dyDescent="0.25">
      <c r="A1997" s="3" t="s">
        <v>21331</v>
      </c>
      <c r="B1997" s="3" t="s">
        <v>21336</v>
      </c>
      <c r="C1997" s="3" t="s">
        <v>10666</v>
      </c>
      <c r="D1997" s="3" t="s">
        <v>10667</v>
      </c>
      <c r="E1997" s="4">
        <v>320110</v>
      </c>
      <c r="F1997" s="5" t="s">
        <v>2050</v>
      </c>
      <c r="G1997" s="5" t="s">
        <v>2051</v>
      </c>
      <c r="H1997" s="3" t="s">
        <v>11379</v>
      </c>
      <c r="I1997" s="3" t="s">
        <v>11314</v>
      </c>
      <c r="J1997" s="3" t="s">
        <v>12264</v>
      </c>
      <c r="K1997" s="6" t="s">
        <v>9</v>
      </c>
      <c r="L1997" s="7">
        <v>45</v>
      </c>
      <c r="M1997" s="7">
        <v>3309.9</v>
      </c>
      <c r="N1997" s="7">
        <f t="shared" si="32"/>
        <v>148945.5</v>
      </c>
      <c r="O1997" s="6" t="s">
        <v>8</v>
      </c>
      <c r="P1997" s="6"/>
      <c r="Q1997" s="6"/>
      <c r="R1997" s="6"/>
      <c r="S1997" s="8" t="s">
        <v>16881</v>
      </c>
      <c r="T1997" s="6" t="s">
        <v>21324</v>
      </c>
      <c r="U1997" s="6" t="s">
        <v>21323</v>
      </c>
    </row>
    <row r="1998" spans="1:21" x14ac:dyDescent="0.25">
      <c r="A1998" s="3" t="s">
        <v>21331</v>
      </c>
      <c r="B1998" s="3" t="s">
        <v>21336</v>
      </c>
      <c r="C1998" s="3" t="s">
        <v>10666</v>
      </c>
      <c r="D1998" s="3" t="s">
        <v>10667</v>
      </c>
      <c r="E1998" s="4">
        <v>321540</v>
      </c>
      <c r="F1998" s="5" t="s">
        <v>2052</v>
      </c>
      <c r="G1998" s="5" t="s">
        <v>2053</v>
      </c>
      <c r="H1998" s="3" t="s">
        <v>10668</v>
      </c>
      <c r="I1998" s="3" t="s">
        <v>11314</v>
      </c>
      <c r="J1998" s="3" t="s">
        <v>12265</v>
      </c>
      <c r="K1998" s="6" t="s">
        <v>9</v>
      </c>
      <c r="L1998" s="7">
        <v>2</v>
      </c>
      <c r="M1998" s="7">
        <v>161.41</v>
      </c>
      <c r="N1998" s="7">
        <f t="shared" si="32"/>
        <v>322.82</v>
      </c>
      <c r="O1998" s="6" t="s">
        <v>8</v>
      </c>
      <c r="P1998" s="6"/>
      <c r="Q1998" s="6"/>
      <c r="R1998" s="6"/>
      <c r="S1998" s="8" t="s">
        <v>16882</v>
      </c>
      <c r="T1998" s="6" t="s">
        <v>21324</v>
      </c>
      <c r="U1998" s="6" t="s">
        <v>21323</v>
      </c>
    </row>
    <row r="1999" spans="1:21" x14ac:dyDescent="0.25">
      <c r="A1999" s="3" t="s">
        <v>21331</v>
      </c>
      <c r="B1999" s="3" t="s">
        <v>21336</v>
      </c>
      <c r="C1999" s="3" t="s">
        <v>10666</v>
      </c>
      <c r="D1999" s="3" t="s">
        <v>10667</v>
      </c>
      <c r="E1999" s="4">
        <v>321370</v>
      </c>
      <c r="F1999" s="5" t="s">
        <v>2054</v>
      </c>
      <c r="G1999" s="5" t="s">
        <v>2055</v>
      </c>
      <c r="H1999" s="3" t="s">
        <v>10668</v>
      </c>
      <c r="I1999" s="3" t="s">
        <v>11314</v>
      </c>
      <c r="J1999" s="3" t="s">
        <v>12265</v>
      </c>
      <c r="K1999" s="6" t="s">
        <v>9</v>
      </c>
      <c r="L1999" s="7">
        <v>3</v>
      </c>
      <c r="M1999" s="7">
        <v>140.93</v>
      </c>
      <c r="N1999" s="7">
        <f t="shared" si="32"/>
        <v>422.79</v>
      </c>
      <c r="O1999" s="6" t="s">
        <v>8</v>
      </c>
      <c r="P1999" s="6"/>
      <c r="Q1999" s="6"/>
      <c r="R1999" s="6"/>
      <c r="S1999" s="8" t="s">
        <v>16883</v>
      </c>
      <c r="T1999" s="6" t="s">
        <v>21324</v>
      </c>
      <c r="U1999" s="6" t="s">
        <v>21323</v>
      </c>
    </row>
    <row r="2000" spans="1:21" x14ac:dyDescent="0.25">
      <c r="A2000" s="3" t="s">
        <v>21331</v>
      </c>
      <c r="B2000" s="3" t="s">
        <v>21336</v>
      </c>
      <c r="C2000" s="3" t="s">
        <v>10666</v>
      </c>
      <c r="D2000" s="3" t="s">
        <v>10667</v>
      </c>
      <c r="E2000" s="4">
        <v>321095</v>
      </c>
      <c r="F2000" s="5" t="s">
        <v>2056</v>
      </c>
      <c r="G2000" s="5" t="s">
        <v>2057</v>
      </c>
      <c r="H2000" s="3" t="s">
        <v>10668</v>
      </c>
      <c r="I2000" s="3" t="s">
        <v>11314</v>
      </c>
      <c r="J2000" s="3" t="s">
        <v>12266</v>
      </c>
      <c r="K2000" s="6" t="s">
        <v>9</v>
      </c>
      <c r="L2000" s="7">
        <v>8</v>
      </c>
      <c r="M2000" s="7">
        <v>75.48</v>
      </c>
      <c r="N2000" s="7">
        <f t="shared" si="32"/>
        <v>603.84</v>
      </c>
      <c r="O2000" s="6" t="s">
        <v>8</v>
      </c>
      <c r="P2000" s="6"/>
      <c r="Q2000" s="6"/>
      <c r="R2000" s="6"/>
      <c r="S2000" s="8" t="s">
        <v>16884</v>
      </c>
      <c r="T2000" s="6" t="s">
        <v>21324</v>
      </c>
      <c r="U2000" s="6" t="s">
        <v>21323</v>
      </c>
    </row>
    <row r="2001" spans="1:21" x14ac:dyDescent="0.25">
      <c r="A2001" s="3" t="s">
        <v>21331</v>
      </c>
      <c r="B2001" s="3" t="s">
        <v>21336</v>
      </c>
      <c r="C2001" s="3" t="s">
        <v>10666</v>
      </c>
      <c r="D2001" s="3" t="s">
        <v>10667</v>
      </c>
      <c r="E2001" s="4">
        <v>321383</v>
      </c>
      <c r="F2001" s="5" t="s">
        <v>2058</v>
      </c>
      <c r="G2001" s="5" t="s">
        <v>2059</v>
      </c>
      <c r="H2001" s="3" t="s">
        <v>10668</v>
      </c>
      <c r="I2001" s="3" t="s">
        <v>11314</v>
      </c>
      <c r="J2001" s="3" t="s">
        <v>11405</v>
      </c>
      <c r="K2001" s="6" t="s">
        <v>9</v>
      </c>
      <c r="L2001" s="7">
        <v>1</v>
      </c>
      <c r="M2001" s="7">
        <v>417.52</v>
      </c>
      <c r="N2001" s="7">
        <f t="shared" si="32"/>
        <v>417.52</v>
      </c>
      <c r="O2001" s="6" t="s">
        <v>8</v>
      </c>
      <c r="P2001" s="6"/>
      <c r="Q2001" s="6"/>
      <c r="R2001" s="6"/>
      <c r="S2001" s="8" t="s">
        <v>16885</v>
      </c>
      <c r="T2001" s="6" t="s">
        <v>21324</v>
      </c>
      <c r="U2001" s="6" t="s">
        <v>21323</v>
      </c>
    </row>
    <row r="2002" spans="1:21" x14ac:dyDescent="0.25">
      <c r="A2002" s="3" t="s">
        <v>21331</v>
      </c>
      <c r="B2002" s="3" t="s">
        <v>21336</v>
      </c>
      <c r="C2002" s="3" t="s">
        <v>10666</v>
      </c>
      <c r="D2002" s="3" t="s">
        <v>10667</v>
      </c>
      <c r="E2002" s="4">
        <v>321270</v>
      </c>
      <c r="F2002" s="5" t="s">
        <v>2060</v>
      </c>
      <c r="G2002" s="5" t="s">
        <v>2061</v>
      </c>
      <c r="H2002" s="3" t="s">
        <v>10668</v>
      </c>
      <c r="I2002" s="3" t="s">
        <v>11314</v>
      </c>
      <c r="J2002" s="3" t="s">
        <v>12267</v>
      </c>
      <c r="K2002" s="6" t="s">
        <v>9</v>
      </c>
      <c r="L2002" s="7">
        <v>50</v>
      </c>
      <c r="M2002" s="7">
        <v>97.46</v>
      </c>
      <c r="N2002" s="7">
        <f t="shared" si="32"/>
        <v>4873</v>
      </c>
      <c r="O2002" s="6" t="s">
        <v>8</v>
      </c>
      <c r="P2002" s="6"/>
      <c r="Q2002" s="6"/>
      <c r="R2002" s="6"/>
      <c r="S2002" s="8" t="s">
        <v>16886</v>
      </c>
      <c r="T2002" s="6" t="s">
        <v>21324</v>
      </c>
      <c r="U2002" s="6" t="s">
        <v>21323</v>
      </c>
    </row>
    <row r="2003" spans="1:21" x14ac:dyDescent="0.25">
      <c r="A2003" s="3" t="s">
        <v>21331</v>
      </c>
      <c r="B2003" s="3" t="s">
        <v>21336</v>
      </c>
      <c r="C2003" s="3" t="s">
        <v>10666</v>
      </c>
      <c r="D2003" s="3" t="s">
        <v>10667</v>
      </c>
      <c r="E2003" s="4">
        <v>321189</v>
      </c>
      <c r="F2003" s="5" t="s">
        <v>2062</v>
      </c>
      <c r="G2003" s="5" t="s">
        <v>2063</v>
      </c>
      <c r="H2003" s="3" t="s">
        <v>10668</v>
      </c>
      <c r="I2003" s="3" t="s">
        <v>11314</v>
      </c>
      <c r="J2003" s="3" t="s">
        <v>11411</v>
      </c>
      <c r="K2003" s="6" t="s">
        <v>9</v>
      </c>
      <c r="L2003" s="7">
        <v>4</v>
      </c>
      <c r="M2003" s="7">
        <v>135.19999999999999</v>
      </c>
      <c r="N2003" s="7">
        <f t="shared" si="32"/>
        <v>540.79999999999995</v>
      </c>
      <c r="O2003" s="6" t="s">
        <v>8</v>
      </c>
      <c r="P2003" s="6"/>
      <c r="Q2003" s="6"/>
      <c r="R2003" s="6"/>
      <c r="S2003" s="8" t="s">
        <v>16887</v>
      </c>
      <c r="T2003" s="6" t="s">
        <v>21324</v>
      </c>
      <c r="U2003" s="6" t="s">
        <v>21323</v>
      </c>
    </row>
    <row r="2004" spans="1:21" x14ac:dyDescent="0.25">
      <c r="A2004" s="3" t="s">
        <v>21331</v>
      </c>
      <c r="B2004" s="3" t="s">
        <v>21336</v>
      </c>
      <c r="C2004" s="3" t="s">
        <v>10666</v>
      </c>
      <c r="D2004" s="3" t="s">
        <v>10667</v>
      </c>
      <c r="E2004" s="4">
        <v>320605</v>
      </c>
      <c r="F2004" s="5" t="s">
        <v>2064</v>
      </c>
      <c r="G2004" s="5" t="s">
        <v>2065</v>
      </c>
      <c r="H2004" s="3" t="s">
        <v>10668</v>
      </c>
      <c r="I2004" s="3" t="s">
        <v>11314</v>
      </c>
      <c r="J2004" s="3" t="s">
        <v>12261</v>
      </c>
      <c r="K2004" s="6" t="s">
        <v>9</v>
      </c>
      <c r="L2004" s="7">
        <v>39</v>
      </c>
      <c r="M2004" s="7">
        <v>2920.47</v>
      </c>
      <c r="N2004" s="7">
        <f t="shared" si="32"/>
        <v>113898.32999999999</v>
      </c>
      <c r="O2004" s="6" t="s">
        <v>8</v>
      </c>
      <c r="P2004" s="6"/>
      <c r="Q2004" s="6"/>
      <c r="R2004" s="6"/>
      <c r="S2004" s="8" t="s">
        <v>16888</v>
      </c>
      <c r="T2004" s="6" t="s">
        <v>21324</v>
      </c>
      <c r="U2004" s="6" t="s">
        <v>21323</v>
      </c>
    </row>
    <row r="2005" spans="1:21" x14ac:dyDescent="0.25">
      <c r="A2005" s="3" t="s">
        <v>21331</v>
      </c>
      <c r="B2005" s="3" t="s">
        <v>21336</v>
      </c>
      <c r="C2005" s="3" t="s">
        <v>10666</v>
      </c>
      <c r="D2005" s="3" t="s">
        <v>11292</v>
      </c>
      <c r="E2005" s="4">
        <v>319707</v>
      </c>
      <c r="F2005" s="5" t="s">
        <v>2066</v>
      </c>
      <c r="G2005" s="5" t="s">
        <v>2067</v>
      </c>
      <c r="H2005" s="3" t="s">
        <v>10668</v>
      </c>
      <c r="I2005" s="3" t="s">
        <v>12262</v>
      </c>
      <c r="J2005" s="3" t="s">
        <v>12268</v>
      </c>
      <c r="K2005" s="6" t="s">
        <v>9</v>
      </c>
      <c r="L2005" s="7">
        <v>4</v>
      </c>
      <c r="M2005" s="7">
        <v>31.88</v>
      </c>
      <c r="N2005" s="7">
        <f t="shared" si="32"/>
        <v>127.52</v>
      </c>
      <c r="O2005" s="6" t="s">
        <v>8</v>
      </c>
      <c r="P2005" s="6"/>
      <c r="Q2005" s="6"/>
      <c r="R2005" s="6"/>
      <c r="S2005" s="8" t="s">
        <v>16889</v>
      </c>
      <c r="T2005" s="6" t="s">
        <v>21324</v>
      </c>
      <c r="U2005" s="6" t="s">
        <v>21323</v>
      </c>
    </row>
    <row r="2006" spans="1:21" x14ac:dyDescent="0.25">
      <c r="A2006" s="3" t="s">
        <v>21331</v>
      </c>
      <c r="B2006" s="3" t="s">
        <v>21336</v>
      </c>
      <c r="C2006" s="3" t="s">
        <v>10666</v>
      </c>
      <c r="D2006" s="3" t="s">
        <v>11292</v>
      </c>
      <c r="E2006" s="4">
        <v>321523</v>
      </c>
      <c r="F2006" s="5" t="s">
        <v>2068</v>
      </c>
      <c r="G2006" s="5" t="s">
        <v>2069</v>
      </c>
      <c r="H2006" s="3" t="s">
        <v>10668</v>
      </c>
      <c r="I2006" s="3" t="s">
        <v>11504</v>
      </c>
      <c r="J2006" s="3" t="s">
        <v>11423</v>
      </c>
      <c r="K2006" s="6" t="s">
        <v>9</v>
      </c>
      <c r="L2006" s="7">
        <v>420</v>
      </c>
      <c r="M2006" s="7">
        <v>83.11</v>
      </c>
      <c r="N2006" s="7">
        <f t="shared" si="32"/>
        <v>34906.199999999997</v>
      </c>
      <c r="O2006" s="6" t="s">
        <v>8</v>
      </c>
      <c r="P2006" s="6"/>
      <c r="Q2006" s="6"/>
      <c r="R2006" s="6"/>
      <c r="S2006" s="8" t="s">
        <v>16890</v>
      </c>
      <c r="T2006" s="6" t="s">
        <v>21324</v>
      </c>
      <c r="U2006" s="6" t="s">
        <v>21323</v>
      </c>
    </row>
    <row r="2007" spans="1:21" x14ac:dyDescent="0.25">
      <c r="A2007" s="3" t="s">
        <v>21331</v>
      </c>
      <c r="B2007" s="3" t="s">
        <v>21336</v>
      </c>
      <c r="C2007" s="3" t="s">
        <v>10666</v>
      </c>
      <c r="D2007" s="3" t="s">
        <v>11292</v>
      </c>
      <c r="E2007" s="4">
        <v>320562</v>
      </c>
      <c r="F2007" s="5" t="s">
        <v>2070</v>
      </c>
      <c r="G2007" s="5" t="s">
        <v>2071</v>
      </c>
      <c r="H2007" s="3" t="s">
        <v>10668</v>
      </c>
      <c r="I2007" s="3" t="s">
        <v>11504</v>
      </c>
      <c r="J2007" s="3" t="s">
        <v>11423</v>
      </c>
      <c r="K2007" s="6" t="s">
        <v>9</v>
      </c>
      <c r="L2007" s="7">
        <v>20</v>
      </c>
      <c r="M2007" s="7">
        <v>794.41</v>
      </c>
      <c r="N2007" s="7">
        <f t="shared" si="32"/>
        <v>15888.199999999999</v>
      </c>
      <c r="O2007" s="6" t="s">
        <v>8</v>
      </c>
      <c r="P2007" s="6"/>
      <c r="Q2007" s="6"/>
      <c r="R2007" s="6"/>
      <c r="S2007" s="8" t="s">
        <v>16891</v>
      </c>
      <c r="T2007" s="6" t="s">
        <v>21324</v>
      </c>
      <c r="U2007" s="6" t="s">
        <v>21323</v>
      </c>
    </row>
    <row r="2008" spans="1:21" x14ac:dyDescent="0.25">
      <c r="A2008" s="3" t="s">
        <v>21331</v>
      </c>
      <c r="B2008" s="3" t="s">
        <v>21336</v>
      </c>
      <c r="C2008" s="3" t="s">
        <v>10666</v>
      </c>
      <c r="D2008" s="3" t="s">
        <v>10667</v>
      </c>
      <c r="E2008" s="4">
        <v>320706</v>
      </c>
      <c r="F2008" s="5" t="s">
        <v>2072</v>
      </c>
      <c r="G2008" s="5" t="s">
        <v>2073</v>
      </c>
      <c r="H2008" s="3" t="s">
        <v>10668</v>
      </c>
      <c r="I2008" s="3" t="s">
        <v>12269</v>
      </c>
      <c r="J2008" s="3" t="s">
        <v>12270</v>
      </c>
      <c r="K2008" s="6" t="s">
        <v>9</v>
      </c>
      <c r="L2008" s="7">
        <v>1</v>
      </c>
      <c r="M2008" s="7">
        <v>745.21</v>
      </c>
      <c r="N2008" s="7">
        <f t="shared" si="32"/>
        <v>745.21</v>
      </c>
      <c r="O2008" s="6" t="s">
        <v>8</v>
      </c>
      <c r="P2008" s="6"/>
      <c r="Q2008" s="6"/>
      <c r="R2008" s="6"/>
      <c r="S2008" s="8" t="s">
        <v>16892</v>
      </c>
      <c r="T2008" s="6" t="s">
        <v>21324</v>
      </c>
      <c r="U2008" s="6" t="s">
        <v>21323</v>
      </c>
    </row>
    <row r="2009" spans="1:21" x14ac:dyDescent="0.25">
      <c r="A2009" s="3" t="s">
        <v>21331</v>
      </c>
      <c r="B2009" s="3" t="s">
        <v>21336</v>
      </c>
      <c r="C2009" s="3" t="s">
        <v>10666</v>
      </c>
      <c r="D2009" s="3" t="s">
        <v>10865</v>
      </c>
      <c r="E2009" s="4">
        <v>321019</v>
      </c>
      <c r="F2009" s="5" t="s">
        <v>2074</v>
      </c>
      <c r="G2009" s="5" t="s">
        <v>2075</v>
      </c>
      <c r="H2009" s="3" t="s">
        <v>11154</v>
      </c>
      <c r="I2009" s="3" t="s">
        <v>11155</v>
      </c>
      <c r="J2009" s="3" t="s">
        <v>12244</v>
      </c>
      <c r="K2009" s="6" t="s">
        <v>9</v>
      </c>
      <c r="L2009" s="7">
        <v>14</v>
      </c>
      <c r="M2009" s="7">
        <v>46</v>
      </c>
      <c r="N2009" s="7">
        <f t="shared" si="32"/>
        <v>644</v>
      </c>
      <c r="O2009" s="6" t="s">
        <v>8</v>
      </c>
      <c r="P2009" s="6"/>
      <c r="Q2009" s="6"/>
      <c r="R2009" s="6"/>
      <c r="S2009" s="8" t="s">
        <v>16893</v>
      </c>
      <c r="T2009" s="6" t="s">
        <v>21324</v>
      </c>
      <c r="U2009" s="6" t="s">
        <v>21323</v>
      </c>
    </row>
    <row r="2010" spans="1:21" x14ac:dyDescent="0.25">
      <c r="A2010" s="3" t="s">
        <v>21331</v>
      </c>
      <c r="B2010" s="3" t="s">
        <v>21336</v>
      </c>
      <c r="C2010" s="3" t="s">
        <v>10666</v>
      </c>
      <c r="D2010" s="3" t="s">
        <v>10667</v>
      </c>
      <c r="E2010" s="4">
        <v>319776</v>
      </c>
      <c r="F2010" s="5" t="s">
        <v>2078</v>
      </c>
      <c r="G2010" s="5" t="s">
        <v>2079</v>
      </c>
      <c r="H2010" s="3" t="s">
        <v>10668</v>
      </c>
      <c r="I2010" s="3" t="s">
        <v>11314</v>
      </c>
      <c r="J2010" s="3" t="s">
        <v>12274</v>
      </c>
      <c r="K2010" s="6" t="s">
        <v>9</v>
      </c>
      <c r="L2010" s="7">
        <v>2</v>
      </c>
      <c r="M2010" s="7">
        <v>50.27</v>
      </c>
      <c r="N2010" s="7">
        <f t="shared" si="32"/>
        <v>100.54</v>
      </c>
      <c r="O2010" s="6" t="s">
        <v>8</v>
      </c>
      <c r="P2010" s="6"/>
      <c r="Q2010" s="6"/>
      <c r="R2010" s="6"/>
      <c r="S2010" s="8" t="s">
        <v>16895</v>
      </c>
      <c r="T2010" s="6" t="s">
        <v>21324</v>
      </c>
      <c r="U2010" s="6" t="s">
        <v>21323</v>
      </c>
    </row>
    <row r="2011" spans="1:21" x14ac:dyDescent="0.25">
      <c r="A2011" s="3" t="s">
        <v>21331</v>
      </c>
      <c r="B2011" s="3" t="s">
        <v>21336</v>
      </c>
      <c r="C2011" s="3" t="s">
        <v>10666</v>
      </c>
      <c r="D2011" s="3" t="s">
        <v>10667</v>
      </c>
      <c r="E2011" s="4">
        <v>321319</v>
      </c>
      <c r="F2011" s="5" t="s">
        <v>2080</v>
      </c>
      <c r="G2011" s="5" t="s">
        <v>2081</v>
      </c>
      <c r="H2011" s="3" t="s">
        <v>10668</v>
      </c>
      <c r="I2011" s="3" t="s">
        <v>11314</v>
      </c>
      <c r="J2011" s="3" t="s">
        <v>12275</v>
      </c>
      <c r="K2011" s="6" t="s">
        <v>9</v>
      </c>
      <c r="L2011" s="7">
        <v>4</v>
      </c>
      <c r="M2011" s="7">
        <v>114.06</v>
      </c>
      <c r="N2011" s="7">
        <f t="shared" si="32"/>
        <v>456.24</v>
      </c>
      <c r="O2011" s="6" t="s">
        <v>8</v>
      </c>
      <c r="P2011" s="6"/>
      <c r="Q2011" s="6"/>
      <c r="R2011" s="6"/>
      <c r="S2011" s="8" t="s">
        <v>16896</v>
      </c>
      <c r="T2011" s="6" t="s">
        <v>21324</v>
      </c>
      <c r="U2011" s="6" t="s">
        <v>21323</v>
      </c>
    </row>
    <row r="2012" spans="1:21" x14ac:dyDescent="0.25">
      <c r="A2012" s="3" t="s">
        <v>21331</v>
      </c>
      <c r="B2012" s="3" t="s">
        <v>21336</v>
      </c>
      <c r="C2012" s="3" t="s">
        <v>10666</v>
      </c>
      <c r="D2012" s="3" t="s">
        <v>11292</v>
      </c>
      <c r="E2012" s="4">
        <v>320958</v>
      </c>
      <c r="F2012" s="5" t="s">
        <v>2082</v>
      </c>
      <c r="G2012" s="5" t="s">
        <v>2083</v>
      </c>
      <c r="H2012" s="3" t="s">
        <v>10668</v>
      </c>
      <c r="I2012" s="3" t="s">
        <v>11504</v>
      </c>
      <c r="J2012" s="3" t="s">
        <v>12276</v>
      </c>
      <c r="K2012" s="6" t="s">
        <v>9</v>
      </c>
      <c r="L2012" s="7">
        <v>6</v>
      </c>
      <c r="M2012" s="7">
        <v>112.03</v>
      </c>
      <c r="N2012" s="7">
        <f t="shared" si="32"/>
        <v>672.18000000000006</v>
      </c>
      <c r="O2012" s="6" t="s">
        <v>8</v>
      </c>
      <c r="P2012" s="6"/>
      <c r="Q2012" s="6"/>
      <c r="R2012" s="6"/>
      <c r="S2012" s="8" t="s">
        <v>16897</v>
      </c>
      <c r="T2012" s="6" t="s">
        <v>21324</v>
      </c>
      <c r="U2012" s="6" t="s">
        <v>21323</v>
      </c>
    </row>
    <row r="2013" spans="1:21" x14ac:dyDescent="0.25">
      <c r="A2013" s="3" t="s">
        <v>21331</v>
      </c>
      <c r="B2013" s="3" t="s">
        <v>21336</v>
      </c>
      <c r="C2013" s="3" t="s">
        <v>10666</v>
      </c>
      <c r="D2013" s="3" t="s">
        <v>11292</v>
      </c>
      <c r="E2013" s="4">
        <v>320332</v>
      </c>
      <c r="F2013" s="5" t="s">
        <v>2087</v>
      </c>
      <c r="G2013" s="5" t="s">
        <v>2088</v>
      </c>
      <c r="H2013" s="3" t="s">
        <v>10668</v>
      </c>
      <c r="I2013" s="3" t="s">
        <v>11293</v>
      </c>
      <c r="J2013" s="3" t="s">
        <v>12278</v>
      </c>
      <c r="K2013" s="6" t="s">
        <v>9</v>
      </c>
      <c r="L2013" s="7">
        <v>6</v>
      </c>
      <c r="M2013" s="7">
        <v>55992.85</v>
      </c>
      <c r="N2013" s="7">
        <f t="shared" si="32"/>
        <v>335957.1</v>
      </c>
      <c r="O2013" s="6" t="s">
        <v>8</v>
      </c>
      <c r="P2013" s="6"/>
      <c r="Q2013" s="6"/>
      <c r="R2013" s="6"/>
      <c r="S2013" s="8" t="s">
        <v>16899</v>
      </c>
      <c r="T2013" s="6" t="s">
        <v>21324</v>
      </c>
      <c r="U2013" s="6" t="s">
        <v>21323</v>
      </c>
    </row>
    <row r="2014" spans="1:21" x14ac:dyDescent="0.25">
      <c r="A2014" s="3" t="s">
        <v>21331</v>
      </c>
      <c r="B2014" s="3" t="s">
        <v>21336</v>
      </c>
      <c r="C2014" s="3" t="s">
        <v>10666</v>
      </c>
      <c r="D2014" s="3" t="s">
        <v>10854</v>
      </c>
      <c r="E2014" s="4">
        <v>321616</v>
      </c>
      <c r="F2014" s="5" t="s">
        <v>2089</v>
      </c>
      <c r="G2014" s="5" t="s">
        <v>2090</v>
      </c>
      <c r="H2014" s="3" t="s">
        <v>12279</v>
      </c>
      <c r="I2014" s="3" t="s">
        <v>12280</v>
      </c>
      <c r="J2014" s="3" t="s">
        <v>12281</v>
      </c>
      <c r="K2014" s="6" t="s">
        <v>9</v>
      </c>
      <c r="L2014" s="7">
        <v>6</v>
      </c>
      <c r="M2014" s="7">
        <v>19423.54</v>
      </c>
      <c r="N2014" s="7">
        <f t="shared" si="32"/>
        <v>116541.24</v>
      </c>
      <c r="O2014" s="6" t="s">
        <v>8</v>
      </c>
      <c r="P2014" s="6"/>
      <c r="Q2014" s="6"/>
      <c r="R2014" s="6"/>
      <c r="S2014" s="8" t="s">
        <v>16900</v>
      </c>
      <c r="T2014" s="6" t="s">
        <v>21324</v>
      </c>
      <c r="U2014" s="6" t="s">
        <v>21323</v>
      </c>
    </row>
    <row r="2015" spans="1:21" x14ac:dyDescent="0.25">
      <c r="A2015" s="3" t="s">
        <v>21331</v>
      </c>
      <c r="B2015" s="3" t="s">
        <v>21336</v>
      </c>
      <c r="C2015" s="3" t="s">
        <v>10666</v>
      </c>
      <c r="D2015" s="3" t="s">
        <v>11292</v>
      </c>
      <c r="E2015" s="4">
        <v>320267</v>
      </c>
      <c r="F2015" s="5" t="s">
        <v>2091</v>
      </c>
      <c r="G2015" s="5" t="s">
        <v>2092</v>
      </c>
      <c r="H2015" s="3" t="s">
        <v>10668</v>
      </c>
      <c r="I2015" s="3" t="s">
        <v>11317</v>
      </c>
      <c r="J2015" s="3" t="s">
        <v>11318</v>
      </c>
      <c r="K2015" s="6" t="s">
        <v>9</v>
      </c>
      <c r="L2015" s="7">
        <v>27</v>
      </c>
      <c r="M2015" s="7">
        <v>16567.12</v>
      </c>
      <c r="N2015" s="7">
        <f t="shared" si="32"/>
        <v>447312.24</v>
      </c>
      <c r="O2015" s="6" t="s">
        <v>8</v>
      </c>
      <c r="P2015" s="6"/>
      <c r="Q2015" s="6"/>
      <c r="R2015" s="6"/>
      <c r="S2015" s="8" t="s">
        <v>16901</v>
      </c>
      <c r="T2015" s="6" t="s">
        <v>21324</v>
      </c>
      <c r="U2015" s="6" t="s">
        <v>21323</v>
      </c>
    </row>
    <row r="2016" spans="1:21" x14ac:dyDescent="0.25">
      <c r="A2016" s="3" t="s">
        <v>21331</v>
      </c>
      <c r="B2016" s="3" t="s">
        <v>21336</v>
      </c>
      <c r="C2016" s="3" t="s">
        <v>10666</v>
      </c>
      <c r="D2016" s="3" t="s">
        <v>10684</v>
      </c>
      <c r="E2016" s="4">
        <v>319860</v>
      </c>
      <c r="F2016" s="5" t="s">
        <v>2093</v>
      </c>
      <c r="G2016" s="5" t="s">
        <v>2094</v>
      </c>
      <c r="H2016" s="3" t="s">
        <v>10668</v>
      </c>
      <c r="I2016" s="3" t="s">
        <v>11459</v>
      </c>
      <c r="J2016" s="3" t="s">
        <v>12282</v>
      </c>
      <c r="K2016" s="6" t="s">
        <v>9</v>
      </c>
      <c r="L2016" s="7">
        <v>1</v>
      </c>
      <c r="M2016" s="7">
        <v>144059.23000000001</v>
      </c>
      <c r="N2016" s="7">
        <f t="shared" si="32"/>
        <v>144059.23000000001</v>
      </c>
      <c r="O2016" s="6" t="s">
        <v>8</v>
      </c>
      <c r="P2016" s="6"/>
      <c r="Q2016" s="6"/>
      <c r="R2016" s="6"/>
      <c r="S2016" s="8" t="s">
        <v>16902</v>
      </c>
      <c r="T2016" s="6" t="s">
        <v>21324</v>
      </c>
      <c r="U2016" s="6" t="s">
        <v>21323</v>
      </c>
    </row>
    <row r="2017" spans="1:21" x14ac:dyDescent="0.25">
      <c r="A2017" s="3" t="s">
        <v>21331</v>
      </c>
      <c r="B2017" s="3" t="s">
        <v>21336</v>
      </c>
      <c r="C2017" s="3" t="s">
        <v>10666</v>
      </c>
      <c r="D2017" s="3" t="s">
        <v>10667</v>
      </c>
      <c r="E2017" s="4">
        <v>321644</v>
      </c>
      <c r="F2017" s="5" t="s">
        <v>2095</v>
      </c>
      <c r="G2017" s="5" t="s">
        <v>2096</v>
      </c>
      <c r="H2017" s="3" t="s">
        <v>10668</v>
      </c>
      <c r="I2017" s="3" t="s">
        <v>11314</v>
      </c>
      <c r="J2017" s="3" t="s">
        <v>12283</v>
      </c>
      <c r="K2017" s="6" t="s">
        <v>9</v>
      </c>
      <c r="L2017" s="7">
        <v>1</v>
      </c>
      <c r="M2017" s="7">
        <v>94860.62</v>
      </c>
      <c r="N2017" s="7">
        <f t="shared" si="32"/>
        <v>94860.62</v>
      </c>
      <c r="O2017" s="6" t="s">
        <v>8</v>
      </c>
      <c r="P2017" s="6"/>
      <c r="Q2017" s="6"/>
      <c r="R2017" s="6"/>
      <c r="S2017" s="8" t="s">
        <v>16903</v>
      </c>
      <c r="T2017" s="6" t="s">
        <v>21324</v>
      </c>
      <c r="U2017" s="6" t="s">
        <v>21323</v>
      </c>
    </row>
    <row r="2018" spans="1:21" x14ac:dyDescent="0.25">
      <c r="A2018" s="3" t="s">
        <v>21331</v>
      </c>
      <c r="B2018" s="3" t="s">
        <v>21336</v>
      </c>
      <c r="C2018" s="3" t="s">
        <v>10666</v>
      </c>
      <c r="D2018" s="3" t="s">
        <v>10667</v>
      </c>
      <c r="E2018" s="4">
        <v>320667</v>
      </c>
      <c r="F2018" s="5" t="s">
        <v>2097</v>
      </c>
      <c r="G2018" s="5" t="s">
        <v>2098</v>
      </c>
      <c r="H2018" s="3" t="s">
        <v>10668</v>
      </c>
      <c r="I2018" s="3" t="s">
        <v>11314</v>
      </c>
      <c r="J2018" s="3" t="s">
        <v>11469</v>
      </c>
      <c r="K2018" s="6" t="s">
        <v>9</v>
      </c>
      <c r="L2018" s="7">
        <v>13</v>
      </c>
      <c r="M2018" s="7">
        <v>252.36</v>
      </c>
      <c r="N2018" s="7">
        <f t="shared" si="32"/>
        <v>3280.6800000000003</v>
      </c>
      <c r="O2018" s="6" t="s">
        <v>8</v>
      </c>
      <c r="P2018" s="6"/>
      <c r="Q2018" s="6"/>
      <c r="R2018" s="6"/>
      <c r="S2018" s="8" t="s">
        <v>16904</v>
      </c>
      <c r="T2018" s="6" t="s">
        <v>21324</v>
      </c>
      <c r="U2018" s="6" t="s">
        <v>21323</v>
      </c>
    </row>
    <row r="2019" spans="1:21" x14ac:dyDescent="0.25">
      <c r="A2019" s="3" t="s">
        <v>21331</v>
      </c>
      <c r="B2019" s="3" t="s">
        <v>21336</v>
      </c>
      <c r="C2019" s="3" t="s">
        <v>10666</v>
      </c>
      <c r="D2019" s="3" t="s">
        <v>10667</v>
      </c>
      <c r="E2019" s="4">
        <v>320974</v>
      </c>
      <c r="F2019" s="5" t="s">
        <v>2101</v>
      </c>
      <c r="G2019" s="5" t="s">
        <v>2102</v>
      </c>
      <c r="H2019" s="3" t="s">
        <v>10668</v>
      </c>
      <c r="I2019" s="3" t="s">
        <v>11314</v>
      </c>
      <c r="J2019" s="3" t="s">
        <v>12286</v>
      </c>
      <c r="K2019" s="6" t="s">
        <v>9</v>
      </c>
      <c r="L2019" s="7">
        <v>19</v>
      </c>
      <c r="M2019" s="7">
        <v>132.5</v>
      </c>
      <c r="N2019" s="7">
        <f t="shared" si="32"/>
        <v>2517.5</v>
      </c>
      <c r="O2019" s="6" t="s">
        <v>8</v>
      </c>
      <c r="P2019" s="6"/>
      <c r="Q2019" s="6"/>
      <c r="R2019" s="6"/>
      <c r="S2019" s="8" t="s">
        <v>16906</v>
      </c>
      <c r="T2019" s="6" t="s">
        <v>21324</v>
      </c>
      <c r="U2019" s="6" t="s">
        <v>21323</v>
      </c>
    </row>
    <row r="2020" spans="1:21" x14ac:dyDescent="0.25">
      <c r="A2020" s="3" t="s">
        <v>21331</v>
      </c>
      <c r="B2020" s="3" t="s">
        <v>21336</v>
      </c>
      <c r="C2020" s="3" t="s">
        <v>10666</v>
      </c>
      <c r="D2020" s="3" t="s">
        <v>10667</v>
      </c>
      <c r="E2020" s="4">
        <v>319567</v>
      </c>
      <c r="F2020" s="5" t="s">
        <v>2103</v>
      </c>
      <c r="G2020" s="5" t="s">
        <v>2104</v>
      </c>
      <c r="H2020" s="3" t="s">
        <v>10668</v>
      </c>
      <c r="I2020" s="3" t="s">
        <v>11314</v>
      </c>
      <c r="J2020" s="3" t="s">
        <v>12287</v>
      </c>
      <c r="K2020" s="6" t="s">
        <v>9</v>
      </c>
      <c r="L2020" s="7">
        <v>1</v>
      </c>
      <c r="M2020" s="7">
        <v>151.80000000000001</v>
      </c>
      <c r="N2020" s="7">
        <f t="shared" si="32"/>
        <v>151.80000000000001</v>
      </c>
      <c r="O2020" s="6" t="s">
        <v>8</v>
      </c>
      <c r="P2020" s="6"/>
      <c r="Q2020" s="6"/>
      <c r="R2020" s="6"/>
      <c r="S2020" s="8" t="s">
        <v>16907</v>
      </c>
      <c r="T2020" s="6" t="s">
        <v>21324</v>
      </c>
      <c r="U2020" s="6" t="s">
        <v>21323</v>
      </c>
    </row>
    <row r="2021" spans="1:21" x14ac:dyDescent="0.25">
      <c r="A2021" s="3" t="s">
        <v>21331</v>
      </c>
      <c r="B2021" s="3" t="s">
        <v>21336</v>
      </c>
      <c r="C2021" s="3" t="s">
        <v>10666</v>
      </c>
      <c r="D2021" s="3" t="s">
        <v>10684</v>
      </c>
      <c r="E2021" s="4">
        <v>321877</v>
      </c>
      <c r="F2021" s="5" t="s">
        <v>2105</v>
      </c>
      <c r="G2021" s="5" t="s">
        <v>2106</v>
      </c>
      <c r="H2021" s="3" t="s">
        <v>10668</v>
      </c>
      <c r="I2021" s="3" t="s">
        <v>11761</v>
      </c>
      <c r="J2021" s="3" t="s">
        <v>12288</v>
      </c>
      <c r="K2021" s="6" t="s">
        <v>9</v>
      </c>
      <c r="L2021" s="7">
        <v>9</v>
      </c>
      <c r="M2021" s="7">
        <v>16814.7</v>
      </c>
      <c r="N2021" s="7">
        <f t="shared" si="32"/>
        <v>151332.30000000002</v>
      </c>
      <c r="O2021" s="6" t="s">
        <v>8</v>
      </c>
      <c r="P2021" s="6"/>
      <c r="Q2021" s="6"/>
      <c r="R2021" s="6"/>
      <c r="S2021" s="8" t="s">
        <v>16908</v>
      </c>
      <c r="T2021" s="6" t="s">
        <v>21324</v>
      </c>
      <c r="U2021" s="6" t="s">
        <v>21323</v>
      </c>
    </row>
    <row r="2022" spans="1:21" x14ac:dyDescent="0.25">
      <c r="A2022" s="3" t="s">
        <v>21331</v>
      </c>
      <c r="B2022" s="3" t="s">
        <v>21336</v>
      </c>
      <c r="C2022" s="3" t="s">
        <v>10666</v>
      </c>
      <c r="D2022" s="3" t="s">
        <v>11319</v>
      </c>
      <c r="E2022" s="4">
        <v>320588</v>
      </c>
      <c r="F2022" s="5" t="s">
        <v>2111</v>
      </c>
      <c r="G2022" s="5" t="s">
        <v>2112</v>
      </c>
      <c r="H2022" s="3" t="s">
        <v>10668</v>
      </c>
      <c r="I2022" s="3" t="s">
        <v>11320</v>
      </c>
      <c r="J2022" s="3" t="s">
        <v>11484</v>
      </c>
      <c r="K2022" s="6" t="s">
        <v>9</v>
      </c>
      <c r="L2022" s="7">
        <v>5</v>
      </c>
      <c r="M2022" s="7">
        <v>158.13999999999999</v>
      </c>
      <c r="N2022" s="7">
        <f t="shared" si="32"/>
        <v>790.69999999999993</v>
      </c>
      <c r="O2022" s="6" t="s">
        <v>8</v>
      </c>
      <c r="P2022" s="6"/>
      <c r="Q2022" s="6"/>
      <c r="R2022" s="6"/>
      <c r="S2022" s="8" t="s">
        <v>16911</v>
      </c>
      <c r="T2022" s="6" t="s">
        <v>21324</v>
      </c>
      <c r="U2022" s="6" t="s">
        <v>21323</v>
      </c>
    </row>
    <row r="2023" spans="1:21" x14ac:dyDescent="0.25">
      <c r="A2023" s="3" t="s">
        <v>21331</v>
      </c>
      <c r="B2023" s="3" t="s">
        <v>21336</v>
      </c>
      <c r="C2023" s="3" t="s">
        <v>10666</v>
      </c>
      <c r="D2023" s="3" t="s">
        <v>11319</v>
      </c>
      <c r="E2023" s="4">
        <v>319841</v>
      </c>
      <c r="F2023" s="5" t="s">
        <v>2113</v>
      </c>
      <c r="G2023" s="5" t="s">
        <v>2114</v>
      </c>
      <c r="H2023" s="3" t="s">
        <v>10668</v>
      </c>
      <c r="I2023" s="3" t="s">
        <v>12293</v>
      </c>
      <c r="J2023" s="3" t="s">
        <v>12294</v>
      </c>
      <c r="K2023" s="6" t="s">
        <v>9</v>
      </c>
      <c r="L2023" s="7">
        <v>4</v>
      </c>
      <c r="M2023" s="7">
        <v>51532.959999999999</v>
      </c>
      <c r="N2023" s="7">
        <f t="shared" si="32"/>
        <v>206131.84</v>
      </c>
      <c r="O2023" s="6" t="s">
        <v>8</v>
      </c>
      <c r="P2023" s="6"/>
      <c r="Q2023" s="6"/>
      <c r="R2023" s="6"/>
      <c r="S2023" s="8" t="s">
        <v>16912</v>
      </c>
      <c r="T2023" s="6" t="s">
        <v>21324</v>
      </c>
      <c r="U2023" s="6" t="s">
        <v>21323</v>
      </c>
    </row>
    <row r="2024" spans="1:21" x14ac:dyDescent="0.25">
      <c r="A2024" s="3" t="s">
        <v>21331</v>
      </c>
      <c r="B2024" s="3" t="s">
        <v>21336</v>
      </c>
      <c r="C2024" s="3" t="s">
        <v>10666</v>
      </c>
      <c r="D2024" s="3" t="s">
        <v>11319</v>
      </c>
      <c r="E2024" s="4">
        <v>320834</v>
      </c>
      <c r="F2024" s="5" t="s">
        <v>2115</v>
      </c>
      <c r="G2024" s="5" t="s">
        <v>2116</v>
      </c>
      <c r="H2024" s="3" t="s">
        <v>10668</v>
      </c>
      <c r="I2024" s="3" t="s">
        <v>11320</v>
      </c>
      <c r="J2024" s="3" t="s">
        <v>11321</v>
      </c>
      <c r="K2024" s="6" t="s">
        <v>9</v>
      </c>
      <c r="L2024" s="7">
        <v>2</v>
      </c>
      <c r="M2024" s="7">
        <v>99908.95</v>
      </c>
      <c r="N2024" s="7">
        <f t="shared" si="32"/>
        <v>199817.9</v>
      </c>
      <c r="O2024" s="6" t="s">
        <v>8</v>
      </c>
      <c r="P2024" s="6"/>
      <c r="Q2024" s="6"/>
      <c r="R2024" s="6"/>
      <c r="S2024" s="8" t="s">
        <v>16913</v>
      </c>
      <c r="T2024" s="6" t="s">
        <v>21324</v>
      </c>
      <c r="U2024" s="6" t="s">
        <v>21323</v>
      </c>
    </row>
    <row r="2025" spans="1:21" x14ac:dyDescent="0.25">
      <c r="A2025" s="3" t="s">
        <v>21331</v>
      </c>
      <c r="B2025" s="3" t="s">
        <v>21336</v>
      </c>
      <c r="C2025" s="3" t="s">
        <v>10666</v>
      </c>
      <c r="D2025" s="3" t="s">
        <v>11319</v>
      </c>
      <c r="E2025" s="4">
        <v>320369</v>
      </c>
      <c r="F2025" s="5" t="s">
        <v>2117</v>
      </c>
      <c r="G2025" s="5" t="s">
        <v>2118</v>
      </c>
      <c r="H2025" s="3" t="s">
        <v>10668</v>
      </c>
      <c r="I2025" s="3" t="s">
        <v>11320</v>
      </c>
      <c r="J2025" s="3" t="s">
        <v>11321</v>
      </c>
      <c r="K2025" s="6" t="s">
        <v>9</v>
      </c>
      <c r="L2025" s="7">
        <v>1</v>
      </c>
      <c r="M2025" s="7">
        <v>118606.19</v>
      </c>
      <c r="N2025" s="7">
        <f t="shared" si="32"/>
        <v>118606.19</v>
      </c>
      <c r="O2025" s="6" t="s">
        <v>8</v>
      </c>
      <c r="P2025" s="6"/>
      <c r="Q2025" s="6"/>
      <c r="R2025" s="6"/>
      <c r="S2025" s="8" t="s">
        <v>16914</v>
      </c>
      <c r="T2025" s="6" t="s">
        <v>21324</v>
      </c>
      <c r="U2025" s="6" t="s">
        <v>21323</v>
      </c>
    </row>
    <row r="2026" spans="1:21" x14ac:dyDescent="0.25">
      <c r="A2026" s="3" t="s">
        <v>21331</v>
      </c>
      <c r="B2026" s="3" t="s">
        <v>21336</v>
      </c>
      <c r="C2026" s="3" t="s">
        <v>10666</v>
      </c>
      <c r="D2026" s="3" t="s">
        <v>11319</v>
      </c>
      <c r="E2026" s="4">
        <v>321367</v>
      </c>
      <c r="F2026" s="5" t="s">
        <v>2120</v>
      </c>
      <c r="G2026" s="5" t="s">
        <v>2121</v>
      </c>
      <c r="H2026" s="3" t="s">
        <v>10668</v>
      </c>
      <c r="I2026" s="3" t="s">
        <v>11320</v>
      </c>
      <c r="J2026" s="3" t="s">
        <v>11484</v>
      </c>
      <c r="K2026" s="6" t="s">
        <v>9</v>
      </c>
      <c r="L2026" s="7">
        <v>1</v>
      </c>
      <c r="M2026" s="7">
        <v>425.78</v>
      </c>
      <c r="N2026" s="7">
        <f t="shared" si="32"/>
        <v>425.78</v>
      </c>
      <c r="O2026" s="6" t="s">
        <v>8</v>
      </c>
      <c r="P2026" s="6"/>
      <c r="Q2026" s="6"/>
      <c r="R2026" s="6"/>
      <c r="S2026" s="8" t="s">
        <v>16915</v>
      </c>
      <c r="T2026" s="6" t="s">
        <v>21324</v>
      </c>
      <c r="U2026" s="6" t="s">
        <v>21323</v>
      </c>
    </row>
    <row r="2027" spans="1:21" x14ac:dyDescent="0.25">
      <c r="A2027" s="3" t="s">
        <v>21331</v>
      </c>
      <c r="B2027" s="3" t="s">
        <v>21336</v>
      </c>
      <c r="C2027" s="3" t="s">
        <v>10666</v>
      </c>
      <c r="D2027" s="3" t="s">
        <v>10722</v>
      </c>
      <c r="E2027" s="4">
        <v>320872</v>
      </c>
      <c r="F2027" s="5" t="s">
        <v>2122</v>
      </c>
      <c r="G2027" s="5" t="s">
        <v>2123</v>
      </c>
      <c r="H2027" s="3" t="s">
        <v>10668</v>
      </c>
      <c r="I2027" s="3" t="s">
        <v>12295</v>
      </c>
      <c r="J2027" s="3" t="s">
        <v>12296</v>
      </c>
      <c r="K2027" s="6" t="s">
        <v>9</v>
      </c>
      <c r="L2027" s="7">
        <v>2</v>
      </c>
      <c r="M2027" s="7">
        <v>49452.17</v>
      </c>
      <c r="N2027" s="7">
        <f t="shared" si="32"/>
        <v>98904.34</v>
      </c>
      <c r="O2027" s="6" t="s">
        <v>8</v>
      </c>
      <c r="P2027" s="6"/>
      <c r="Q2027" s="6"/>
      <c r="R2027" s="6"/>
      <c r="S2027" s="8" t="s">
        <v>16916</v>
      </c>
      <c r="T2027" s="6" t="s">
        <v>21324</v>
      </c>
      <c r="U2027" s="6" t="s">
        <v>21323</v>
      </c>
    </row>
    <row r="2028" spans="1:21" x14ac:dyDescent="0.25">
      <c r="A2028" s="3" t="s">
        <v>21331</v>
      </c>
      <c r="B2028" s="3" t="s">
        <v>21336</v>
      </c>
      <c r="C2028" s="3" t="s">
        <v>10666</v>
      </c>
      <c r="D2028" s="3" t="s">
        <v>11319</v>
      </c>
      <c r="E2028" s="4">
        <v>321833</v>
      </c>
      <c r="F2028" s="5" t="s">
        <v>2126</v>
      </c>
      <c r="G2028" s="5" t="s">
        <v>2127</v>
      </c>
      <c r="H2028" s="3" t="s">
        <v>10668</v>
      </c>
      <c r="I2028" s="3" t="s">
        <v>11320</v>
      </c>
      <c r="J2028" s="3" t="s">
        <v>11484</v>
      </c>
      <c r="K2028" s="6" t="s">
        <v>9</v>
      </c>
      <c r="L2028" s="7">
        <v>4</v>
      </c>
      <c r="M2028" s="7">
        <v>20909.509999999998</v>
      </c>
      <c r="N2028" s="7">
        <f t="shared" si="32"/>
        <v>83638.039999999994</v>
      </c>
      <c r="O2028" s="6" t="s">
        <v>8</v>
      </c>
      <c r="P2028" s="6"/>
      <c r="Q2028" s="6"/>
      <c r="R2028" s="6"/>
      <c r="S2028" s="8" t="s">
        <v>16918</v>
      </c>
      <c r="T2028" s="6" t="s">
        <v>21324</v>
      </c>
      <c r="U2028" s="6" t="s">
        <v>21323</v>
      </c>
    </row>
    <row r="2029" spans="1:21" x14ac:dyDescent="0.25">
      <c r="A2029" s="3" t="s">
        <v>21331</v>
      </c>
      <c r="B2029" s="3" t="s">
        <v>21336</v>
      </c>
      <c r="C2029" s="3" t="s">
        <v>10666</v>
      </c>
      <c r="D2029" s="3" t="s">
        <v>11319</v>
      </c>
      <c r="E2029" s="4">
        <v>321240</v>
      </c>
      <c r="F2029" s="5" t="s">
        <v>2128</v>
      </c>
      <c r="G2029" s="5" t="s">
        <v>2129</v>
      </c>
      <c r="H2029" s="3" t="s">
        <v>10668</v>
      </c>
      <c r="I2029" s="3" t="s">
        <v>11320</v>
      </c>
      <c r="J2029" s="3" t="s">
        <v>11484</v>
      </c>
      <c r="K2029" s="6" t="s">
        <v>9</v>
      </c>
      <c r="L2029" s="7">
        <v>2</v>
      </c>
      <c r="M2029" s="7">
        <v>254.69</v>
      </c>
      <c r="N2029" s="7">
        <f t="shared" si="32"/>
        <v>509.38</v>
      </c>
      <c r="O2029" s="6" t="s">
        <v>8</v>
      </c>
      <c r="P2029" s="6"/>
      <c r="Q2029" s="6"/>
      <c r="R2029" s="6"/>
      <c r="S2029" s="8" t="s">
        <v>16919</v>
      </c>
      <c r="T2029" s="6" t="s">
        <v>21324</v>
      </c>
      <c r="U2029" s="6" t="s">
        <v>21323</v>
      </c>
    </row>
    <row r="2030" spans="1:21" x14ac:dyDescent="0.25">
      <c r="A2030" s="3" t="s">
        <v>21331</v>
      </c>
      <c r="B2030" s="3" t="s">
        <v>21336</v>
      </c>
      <c r="C2030" s="3" t="s">
        <v>10666</v>
      </c>
      <c r="D2030" s="3" t="s">
        <v>10722</v>
      </c>
      <c r="E2030" s="4">
        <v>319956</v>
      </c>
      <c r="F2030" s="5" t="s">
        <v>2130</v>
      </c>
      <c r="G2030" s="5" t="s">
        <v>2131</v>
      </c>
      <c r="H2030" s="3" t="s">
        <v>10668</v>
      </c>
      <c r="I2030" s="3" t="s">
        <v>11324</v>
      </c>
      <c r="J2030" s="3" t="s">
        <v>12299</v>
      </c>
      <c r="K2030" s="6" t="s">
        <v>9</v>
      </c>
      <c r="L2030" s="7">
        <v>25</v>
      </c>
      <c r="M2030" s="7">
        <v>5791.27</v>
      </c>
      <c r="N2030" s="7">
        <f t="shared" si="32"/>
        <v>144781.75</v>
      </c>
      <c r="O2030" s="6" t="s">
        <v>8</v>
      </c>
      <c r="P2030" s="6"/>
      <c r="Q2030" s="6"/>
      <c r="R2030" s="6"/>
      <c r="S2030" s="8" t="s">
        <v>16920</v>
      </c>
      <c r="T2030" s="6" t="s">
        <v>21324</v>
      </c>
      <c r="U2030" s="6" t="s">
        <v>21323</v>
      </c>
    </row>
    <row r="2031" spans="1:21" x14ac:dyDescent="0.25">
      <c r="A2031" s="3" t="s">
        <v>21331</v>
      </c>
      <c r="B2031" s="3" t="s">
        <v>21336</v>
      </c>
      <c r="C2031" s="3" t="s">
        <v>10666</v>
      </c>
      <c r="D2031" s="3" t="s">
        <v>10722</v>
      </c>
      <c r="E2031" s="4">
        <v>319897</v>
      </c>
      <c r="F2031" s="5" t="s">
        <v>2132</v>
      </c>
      <c r="G2031" s="5" t="s">
        <v>2133</v>
      </c>
      <c r="H2031" s="3" t="s">
        <v>10668</v>
      </c>
      <c r="I2031" s="3" t="s">
        <v>11485</v>
      </c>
      <c r="J2031" s="3" t="s">
        <v>11486</v>
      </c>
      <c r="K2031" s="6" t="s">
        <v>9</v>
      </c>
      <c r="L2031" s="7">
        <v>4</v>
      </c>
      <c r="M2031" s="7">
        <v>78801.98</v>
      </c>
      <c r="N2031" s="7">
        <f t="shared" si="32"/>
        <v>315207.92</v>
      </c>
      <c r="O2031" s="6" t="s">
        <v>8</v>
      </c>
      <c r="P2031" s="6"/>
      <c r="Q2031" s="6"/>
      <c r="R2031" s="6"/>
      <c r="S2031" s="8" t="s">
        <v>16921</v>
      </c>
      <c r="T2031" s="6" t="s">
        <v>21324</v>
      </c>
      <c r="U2031" s="6" t="s">
        <v>21323</v>
      </c>
    </row>
    <row r="2032" spans="1:21" x14ac:dyDescent="0.25">
      <c r="A2032" s="3" t="s">
        <v>21331</v>
      </c>
      <c r="B2032" s="3" t="s">
        <v>21336</v>
      </c>
      <c r="C2032" s="3" t="s">
        <v>10666</v>
      </c>
      <c r="D2032" s="3" t="s">
        <v>10722</v>
      </c>
      <c r="E2032" s="4">
        <v>319648</v>
      </c>
      <c r="F2032" s="5" t="s">
        <v>2134</v>
      </c>
      <c r="G2032" s="5" t="s">
        <v>2135</v>
      </c>
      <c r="H2032" s="3" t="s">
        <v>10668</v>
      </c>
      <c r="I2032" s="3" t="s">
        <v>11485</v>
      </c>
      <c r="J2032" s="3" t="s">
        <v>12300</v>
      </c>
      <c r="K2032" s="6" t="s">
        <v>9</v>
      </c>
      <c r="L2032" s="7">
        <v>5</v>
      </c>
      <c r="M2032" s="7">
        <v>84007.72</v>
      </c>
      <c r="N2032" s="7">
        <f t="shared" si="32"/>
        <v>420038.6</v>
      </c>
      <c r="O2032" s="6" t="s">
        <v>8</v>
      </c>
      <c r="P2032" s="6"/>
      <c r="Q2032" s="6"/>
      <c r="R2032" s="6"/>
      <c r="S2032" s="8" t="s">
        <v>16922</v>
      </c>
      <c r="T2032" s="6" t="s">
        <v>21324</v>
      </c>
      <c r="U2032" s="6" t="s">
        <v>21323</v>
      </c>
    </row>
    <row r="2033" spans="1:21" x14ac:dyDescent="0.25">
      <c r="A2033" s="3" t="s">
        <v>21331</v>
      </c>
      <c r="B2033" s="3" t="s">
        <v>21336</v>
      </c>
      <c r="C2033" s="3" t="s">
        <v>10666</v>
      </c>
      <c r="D2033" s="3" t="s">
        <v>10722</v>
      </c>
      <c r="E2033" s="4">
        <v>320380</v>
      </c>
      <c r="F2033" s="5" t="s">
        <v>2136</v>
      </c>
      <c r="G2033" s="5" t="s">
        <v>2137</v>
      </c>
      <c r="H2033" s="3" t="s">
        <v>10668</v>
      </c>
      <c r="I2033" s="3" t="s">
        <v>11485</v>
      </c>
      <c r="J2033" s="3" t="s">
        <v>11487</v>
      </c>
      <c r="K2033" s="6" t="s">
        <v>9</v>
      </c>
      <c r="L2033" s="7">
        <v>2</v>
      </c>
      <c r="M2033" s="7">
        <v>63951.01</v>
      </c>
      <c r="N2033" s="7">
        <f t="shared" si="32"/>
        <v>127902.02</v>
      </c>
      <c r="O2033" s="6" t="s">
        <v>8</v>
      </c>
      <c r="P2033" s="6"/>
      <c r="Q2033" s="6"/>
      <c r="R2033" s="6"/>
      <c r="S2033" s="8" t="s">
        <v>16923</v>
      </c>
      <c r="T2033" s="6" t="s">
        <v>21324</v>
      </c>
      <c r="U2033" s="6" t="s">
        <v>21323</v>
      </c>
    </row>
    <row r="2034" spans="1:21" x14ac:dyDescent="0.25">
      <c r="A2034" s="3" t="s">
        <v>21331</v>
      </c>
      <c r="B2034" s="3" t="s">
        <v>21336</v>
      </c>
      <c r="C2034" s="3" t="s">
        <v>10666</v>
      </c>
      <c r="D2034" s="3" t="s">
        <v>11319</v>
      </c>
      <c r="E2034" s="4">
        <v>321999</v>
      </c>
      <c r="F2034" s="5" t="s">
        <v>2138</v>
      </c>
      <c r="G2034" s="5" t="s">
        <v>2139</v>
      </c>
      <c r="H2034" s="3" t="s">
        <v>10668</v>
      </c>
      <c r="I2034" s="3" t="s">
        <v>11320</v>
      </c>
      <c r="J2034" s="3" t="s">
        <v>11321</v>
      </c>
      <c r="K2034" s="6" t="s">
        <v>9</v>
      </c>
      <c r="L2034" s="7">
        <v>3</v>
      </c>
      <c r="M2034" s="7">
        <v>24967.14</v>
      </c>
      <c r="N2034" s="7">
        <f t="shared" si="32"/>
        <v>74901.42</v>
      </c>
      <c r="O2034" s="6" t="s">
        <v>8</v>
      </c>
      <c r="P2034" s="6"/>
      <c r="Q2034" s="6"/>
      <c r="R2034" s="6"/>
      <c r="S2034" s="8" t="s">
        <v>16924</v>
      </c>
      <c r="T2034" s="6" t="s">
        <v>21324</v>
      </c>
      <c r="U2034" s="6" t="s">
        <v>21323</v>
      </c>
    </row>
    <row r="2035" spans="1:21" x14ac:dyDescent="0.25">
      <c r="A2035" s="3" t="s">
        <v>21331</v>
      </c>
      <c r="B2035" s="3" t="s">
        <v>21336</v>
      </c>
      <c r="C2035" s="3" t="s">
        <v>10666</v>
      </c>
      <c r="D2035" s="3" t="s">
        <v>11319</v>
      </c>
      <c r="E2035" s="4">
        <v>321328</v>
      </c>
      <c r="F2035" s="5" t="s">
        <v>2140</v>
      </c>
      <c r="G2035" s="5" t="s">
        <v>2141</v>
      </c>
      <c r="H2035" s="3" t="s">
        <v>10668</v>
      </c>
      <c r="I2035" s="3" t="s">
        <v>11320</v>
      </c>
      <c r="J2035" s="3" t="s">
        <v>12301</v>
      </c>
      <c r="K2035" s="6" t="s">
        <v>9</v>
      </c>
      <c r="L2035" s="7">
        <v>4</v>
      </c>
      <c r="M2035" s="7">
        <v>451.53</v>
      </c>
      <c r="N2035" s="7">
        <f t="shared" si="32"/>
        <v>1806.12</v>
      </c>
      <c r="O2035" s="6" t="s">
        <v>8</v>
      </c>
      <c r="P2035" s="6"/>
      <c r="Q2035" s="6"/>
      <c r="R2035" s="6"/>
      <c r="S2035" s="8" t="s">
        <v>16925</v>
      </c>
      <c r="T2035" s="6" t="s">
        <v>21324</v>
      </c>
      <c r="U2035" s="6" t="s">
        <v>21323</v>
      </c>
    </row>
    <row r="2036" spans="1:21" x14ac:dyDescent="0.25">
      <c r="A2036" s="3" t="s">
        <v>21331</v>
      </c>
      <c r="B2036" s="3" t="s">
        <v>21336</v>
      </c>
      <c r="C2036" s="3" t="s">
        <v>10666</v>
      </c>
      <c r="D2036" s="3" t="s">
        <v>11319</v>
      </c>
      <c r="E2036" s="4">
        <v>321554</v>
      </c>
      <c r="F2036" s="5" t="s">
        <v>2142</v>
      </c>
      <c r="G2036" s="5" t="s">
        <v>2143</v>
      </c>
      <c r="H2036" s="3" t="s">
        <v>10668</v>
      </c>
      <c r="I2036" s="3" t="s">
        <v>11320</v>
      </c>
      <c r="J2036" s="3" t="s">
        <v>12301</v>
      </c>
      <c r="K2036" s="6" t="s">
        <v>9</v>
      </c>
      <c r="L2036" s="7">
        <v>2</v>
      </c>
      <c r="M2036" s="7">
        <v>158.69</v>
      </c>
      <c r="N2036" s="7">
        <f t="shared" si="32"/>
        <v>317.38</v>
      </c>
      <c r="O2036" s="6" t="s">
        <v>8</v>
      </c>
      <c r="P2036" s="6"/>
      <c r="Q2036" s="6"/>
      <c r="R2036" s="6"/>
      <c r="S2036" s="8" t="s">
        <v>16926</v>
      </c>
      <c r="T2036" s="6" t="s">
        <v>21324</v>
      </c>
      <c r="U2036" s="6" t="s">
        <v>21323</v>
      </c>
    </row>
    <row r="2037" spans="1:21" x14ac:dyDescent="0.25">
      <c r="A2037" s="3" t="s">
        <v>21331</v>
      </c>
      <c r="B2037" s="3" t="s">
        <v>21336</v>
      </c>
      <c r="C2037" s="3" t="s">
        <v>10666</v>
      </c>
      <c r="D2037" s="3" t="s">
        <v>10722</v>
      </c>
      <c r="E2037" s="4">
        <v>320158</v>
      </c>
      <c r="F2037" s="5" t="s">
        <v>2144</v>
      </c>
      <c r="G2037" s="5" t="s">
        <v>2145</v>
      </c>
      <c r="H2037" s="3" t="s">
        <v>10668</v>
      </c>
      <c r="I2037" s="3" t="s">
        <v>11324</v>
      </c>
      <c r="J2037" s="3" t="s">
        <v>12299</v>
      </c>
      <c r="K2037" s="6" t="s">
        <v>9</v>
      </c>
      <c r="L2037" s="7">
        <v>3</v>
      </c>
      <c r="M2037" s="7">
        <v>10.84</v>
      </c>
      <c r="N2037" s="7">
        <f t="shared" si="32"/>
        <v>32.519999999999996</v>
      </c>
      <c r="O2037" s="6" t="s">
        <v>8</v>
      </c>
      <c r="P2037" s="6"/>
      <c r="Q2037" s="6"/>
      <c r="R2037" s="6"/>
      <c r="S2037" s="8" t="s">
        <v>16927</v>
      </c>
      <c r="T2037" s="6" t="s">
        <v>21324</v>
      </c>
      <c r="U2037" s="6" t="s">
        <v>21323</v>
      </c>
    </row>
    <row r="2038" spans="1:21" x14ac:dyDescent="0.25">
      <c r="A2038" s="3" t="s">
        <v>21331</v>
      </c>
      <c r="B2038" s="3" t="s">
        <v>21336</v>
      </c>
      <c r="C2038" s="3" t="s">
        <v>10666</v>
      </c>
      <c r="D2038" s="3" t="s">
        <v>11319</v>
      </c>
      <c r="E2038" s="4">
        <v>321434</v>
      </c>
      <c r="F2038" s="5" t="s">
        <v>2146</v>
      </c>
      <c r="G2038" s="5" t="s">
        <v>2147</v>
      </c>
      <c r="H2038" s="3" t="s">
        <v>10668</v>
      </c>
      <c r="I2038" s="3" t="s">
        <v>11320</v>
      </c>
      <c r="J2038" s="3" t="s">
        <v>12302</v>
      </c>
      <c r="K2038" s="6" t="s">
        <v>9</v>
      </c>
      <c r="L2038" s="7">
        <v>4</v>
      </c>
      <c r="M2038" s="7">
        <v>384.81</v>
      </c>
      <c r="N2038" s="7">
        <f t="shared" si="32"/>
        <v>1539.24</v>
      </c>
      <c r="O2038" s="6" t="s">
        <v>8</v>
      </c>
      <c r="P2038" s="6"/>
      <c r="Q2038" s="6"/>
      <c r="R2038" s="6"/>
      <c r="S2038" s="8" t="s">
        <v>16928</v>
      </c>
      <c r="T2038" s="6" t="s">
        <v>21324</v>
      </c>
      <c r="U2038" s="6" t="s">
        <v>21323</v>
      </c>
    </row>
    <row r="2039" spans="1:21" x14ac:dyDescent="0.25">
      <c r="A2039" s="3" t="s">
        <v>21331</v>
      </c>
      <c r="B2039" s="3" t="s">
        <v>21336</v>
      </c>
      <c r="C2039" s="3" t="s">
        <v>10666</v>
      </c>
      <c r="D2039" s="3" t="s">
        <v>10667</v>
      </c>
      <c r="E2039" s="4">
        <v>321962</v>
      </c>
      <c r="F2039" s="5" t="s">
        <v>2148</v>
      </c>
      <c r="G2039" s="5" t="s">
        <v>2149</v>
      </c>
      <c r="H2039" s="3" t="s">
        <v>10668</v>
      </c>
      <c r="I2039" s="3" t="s">
        <v>11314</v>
      </c>
      <c r="J2039" s="3" t="s">
        <v>12303</v>
      </c>
      <c r="K2039" s="6" t="s">
        <v>9</v>
      </c>
      <c r="L2039" s="7">
        <v>1</v>
      </c>
      <c r="M2039" s="7">
        <v>76205.679999999993</v>
      </c>
      <c r="N2039" s="7">
        <f t="shared" si="32"/>
        <v>76205.679999999993</v>
      </c>
      <c r="O2039" s="6" t="s">
        <v>8</v>
      </c>
      <c r="P2039" s="6"/>
      <c r="Q2039" s="6"/>
      <c r="R2039" s="6"/>
      <c r="S2039" s="8" t="s">
        <v>16929</v>
      </c>
      <c r="T2039" s="6" t="s">
        <v>21324</v>
      </c>
      <c r="U2039" s="6" t="s">
        <v>21323</v>
      </c>
    </row>
    <row r="2040" spans="1:21" x14ac:dyDescent="0.25">
      <c r="A2040" s="3" t="s">
        <v>21331</v>
      </c>
      <c r="B2040" s="3" t="s">
        <v>21336</v>
      </c>
      <c r="C2040" s="3" t="s">
        <v>10666</v>
      </c>
      <c r="D2040" s="3" t="s">
        <v>11319</v>
      </c>
      <c r="E2040" s="4">
        <v>320536</v>
      </c>
      <c r="F2040" s="5" t="s">
        <v>2152</v>
      </c>
      <c r="G2040" s="5" t="s">
        <v>2153</v>
      </c>
      <c r="H2040" s="3" t="s">
        <v>10668</v>
      </c>
      <c r="I2040" s="3" t="s">
        <v>11320</v>
      </c>
      <c r="J2040" s="3" t="s">
        <v>12306</v>
      </c>
      <c r="K2040" s="6" t="s">
        <v>9</v>
      </c>
      <c r="L2040" s="7">
        <v>1</v>
      </c>
      <c r="M2040" s="7">
        <v>55536.61</v>
      </c>
      <c r="N2040" s="7">
        <f t="shared" si="32"/>
        <v>55536.61</v>
      </c>
      <c r="O2040" s="6" t="s">
        <v>8</v>
      </c>
      <c r="P2040" s="6"/>
      <c r="Q2040" s="6"/>
      <c r="R2040" s="6"/>
      <c r="S2040" s="8" t="s">
        <v>16931</v>
      </c>
      <c r="T2040" s="6" t="s">
        <v>21324</v>
      </c>
      <c r="U2040" s="6" t="s">
        <v>21323</v>
      </c>
    </row>
    <row r="2041" spans="1:21" x14ac:dyDescent="0.25">
      <c r="A2041" s="3" t="s">
        <v>21331</v>
      </c>
      <c r="B2041" s="3" t="s">
        <v>21336</v>
      </c>
      <c r="C2041" s="3" t="s">
        <v>10666</v>
      </c>
      <c r="D2041" s="3" t="s">
        <v>10865</v>
      </c>
      <c r="E2041" s="4">
        <v>320632</v>
      </c>
      <c r="F2041" s="5" t="s">
        <v>2154</v>
      </c>
      <c r="G2041" s="5" t="s">
        <v>2155</v>
      </c>
      <c r="H2041" s="3" t="s">
        <v>11239</v>
      </c>
      <c r="I2041" s="3" t="s">
        <v>12307</v>
      </c>
      <c r="J2041" s="3" t="s">
        <v>12308</v>
      </c>
      <c r="K2041" s="6" t="s">
        <v>9</v>
      </c>
      <c r="L2041" s="7">
        <v>2</v>
      </c>
      <c r="M2041" s="7">
        <v>53650</v>
      </c>
      <c r="N2041" s="7">
        <f t="shared" si="32"/>
        <v>107300</v>
      </c>
      <c r="O2041" s="6" t="s">
        <v>8</v>
      </c>
      <c r="P2041" s="6"/>
      <c r="Q2041" s="6"/>
      <c r="R2041" s="6"/>
      <c r="S2041" s="8" t="s">
        <v>16932</v>
      </c>
      <c r="T2041" s="6" t="s">
        <v>21324</v>
      </c>
      <c r="U2041" s="6" t="s">
        <v>21323</v>
      </c>
    </row>
    <row r="2042" spans="1:21" x14ac:dyDescent="0.25">
      <c r="A2042" s="3" t="s">
        <v>21331</v>
      </c>
      <c r="B2042" s="3" t="s">
        <v>21336</v>
      </c>
      <c r="C2042" s="3" t="s">
        <v>10666</v>
      </c>
      <c r="D2042" s="3" t="s">
        <v>11305</v>
      </c>
      <c r="E2042" s="4">
        <v>320719</v>
      </c>
      <c r="F2042" s="5" t="s">
        <v>2156</v>
      </c>
      <c r="G2042" s="5" t="s">
        <v>2157</v>
      </c>
      <c r="H2042" s="3" t="s">
        <v>12309</v>
      </c>
      <c r="I2042" s="3" t="s">
        <v>11743</v>
      </c>
      <c r="J2042" s="3" t="s">
        <v>12310</v>
      </c>
      <c r="K2042" s="6" t="s">
        <v>9</v>
      </c>
      <c r="L2042" s="7">
        <v>1</v>
      </c>
      <c r="M2042" s="7">
        <v>104000</v>
      </c>
      <c r="N2042" s="7">
        <f t="shared" si="32"/>
        <v>104000</v>
      </c>
      <c r="O2042" s="6" t="s">
        <v>8</v>
      </c>
      <c r="P2042" s="6"/>
      <c r="Q2042" s="6"/>
      <c r="R2042" s="6"/>
      <c r="S2042" s="8" t="s">
        <v>16933</v>
      </c>
      <c r="T2042" s="6" t="s">
        <v>21324</v>
      </c>
      <c r="U2042" s="6" t="s">
        <v>21323</v>
      </c>
    </row>
    <row r="2043" spans="1:21" x14ac:dyDescent="0.25">
      <c r="A2043" s="3" t="s">
        <v>21331</v>
      </c>
      <c r="B2043" s="3" t="s">
        <v>21336</v>
      </c>
      <c r="C2043" s="3" t="s">
        <v>10666</v>
      </c>
      <c r="D2043" s="3" t="s">
        <v>11305</v>
      </c>
      <c r="E2043" s="4">
        <v>320609</v>
      </c>
      <c r="F2043" s="5" t="s">
        <v>2158</v>
      </c>
      <c r="G2043" s="5" t="s">
        <v>2159</v>
      </c>
      <c r="H2043" s="3" t="s">
        <v>12309</v>
      </c>
      <c r="I2043" s="3" t="s">
        <v>11743</v>
      </c>
      <c r="J2043" s="3" t="s">
        <v>12311</v>
      </c>
      <c r="K2043" s="6" t="s">
        <v>9</v>
      </c>
      <c r="L2043" s="7">
        <v>1</v>
      </c>
      <c r="M2043" s="7">
        <v>107792</v>
      </c>
      <c r="N2043" s="7">
        <f t="shared" si="32"/>
        <v>107792</v>
      </c>
      <c r="O2043" s="6" t="s">
        <v>8</v>
      </c>
      <c r="P2043" s="6"/>
      <c r="Q2043" s="6"/>
      <c r="R2043" s="6"/>
      <c r="S2043" s="8" t="s">
        <v>16934</v>
      </c>
      <c r="T2043" s="6" t="s">
        <v>21324</v>
      </c>
      <c r="U2043" s="6" t="s">
        <v>21323</v>
      </c>
    </row>
    <row r="2044" spans="1:21" x14ac:dyDescent="0.25">
      <c r="A2044" s="3" t="s">
        <v>21331</v>
      </c>
      <c r="B2044" s="3" t="s">
        <v>21336</v>
      </c>
      <c r="C2044" s="3" t="s">
        <v>10666</v>
      </c>
      <c r="D2044" s="3" t="s">
        <v>11305</v>
      </c>
      <c r="E2044" s="4">
        <v>319989</v>
      </c>
      <c r="F2044" s="5" t="s">
        <v>2162</v>
      </c>
      <c r="G2044" s="5" t="s">
        <v>2163</v>
      </c>
      <c r="H2044" s="3" t="s">
        <v>12309</v>
      </c>
      <c r="I2044" s="3" t="s">
        <v>12314</v>
      </c>
      <c r="J2044" s="3" t="s">
        <v>12315</v>
      </c>
      <c r="K2044" s="6" t="s">
        <v>9</v>
      </c>
      <c r="L2044" s="7">
        <v>1</v>
      </c>
      <c r="M2044" s="7">
        <v>154375</v>
      </c>
      <c r="N2044" s="7">
        <f t="shared" si="32"/>
        <v>154375</v>
      </c>
      <c r="O2044" s="6" t="s">
        <v>8</v>
      </c>
      <c r="P2044" s="6"/>
      <c r="Q2044" s="6"/>
      <c r="R2044" s="6"/>
      <c r="S2044" s="8" t="s">
        <v>16936</v>
      </c>
      <c r="T2044" s="6" t="s">
        <v>21324</v>
      </c>
      <c r="U2044" s="6" t="s">
        <v>21323</v>
      </c>
    </row>
    <row r="2045" spans="1:21" x14ac:dyDescent="0.25">
      <c r="A2045" s="3" t="s">
        <v>21331</v>
      </c>
      <c r="B2045" s="3" t="s">
        <v>21336</v>
      </c>
      <c r="C2045" s="3" t="s">
        <v>10666</v>
      </c>
      <c r="D2045" s="3" t="s">
        <v>11305</v>
      </c>
      <c r="E2045" s="4">
        <v>319988</v>
      </c>
      <c r="F2045" s="5" t="s">
        <v>2164</v>
      </c>
      <c r="G2045" s="5" t="s">
        <v>2165</v>
      </c>
      <c r="H2045" s="3" t="s">
        <v>12309</v>
      </c>
      <c r="I2045" s="3" t="s">
        <v>12314</v>
      </c>
      <c r="J2045" s="3" t="s">
        <v>12316</v>
      </c>
      <c r="K2045" s="6" t="s">
        <v>9</v>
      </c>
      <c r="L2045" s="7">
        <v>1</v>
      </c>
      <c r="M2045" s="7">
        <v>154375</v>
      </c>
      <c r="N2045" s="7">
        <f t="shared" si="32"/>
        <v>154375</v>
      </c>
      <c r="O2045" s="6" t="s">
        <v>8</v>
      </c>
      <c r="P2045" s="6"/>
      <c r="Q2045" s="6"/>
      <c r="R2045" s="6"/>
      <c r="S2045" s="8" t="s">
        <v>16937</v>
      </c>
      <c r="T2045" s="6" t="s">
        <v>21324</v>
      </c>
      <c r="U2045" s="6" t="s">
        <v>21323</v>
      </c>
    </row>
    <row r="2046" spans="1:21" x14ac:dyDescent="0.25">
      <c r="A2046" s="3" t="s">
        <v>21331</v>
      </c>
      <c r="B2046" s="3" t="s">
        <v>21336</v>
      </c>
      <c r="C2046" s="3" t="s">
        <v>10666</v>
      </c>
      <c r="D2046" s="3" t="s">
        <v>10667</v>
      </c>
      <c r="E2046" s="4">
        <v>319570</v>
      </c>
      <c r="F2046" s="5" t="s">
        <v>2166</v>
      </c>
      <c r="G2046" s="5" t="s">
        <v>2167</v>
      </c>
      <c r="H2046" s="3" t="s">
        <v>11379</v>
      </c>
      <c r="I2046" s="3" t="s">
        <v>11314</v>
      </c>
      <c r="J2046" s="3" t="s">
        <v>12317</v>
      </c>
      <c r="K2046" s="6" t="s">
        <v>9</v>
      </c>
      <c r="L2046" s="7">
        <v>2</v>
      </c>
      <c r="M2046" s="7">
        <v>75.040000000000006</v>
      </c>
      <c r="N2046" s="7">
        <f t="shared" si="32"/>
        <v>150.08000000000001</v>
      </c>
      <c r="O2046" s="6" t="s">
        <v>8</v>
      </c>
      <c r="P2046" s="6"/>
      <c r="Q2046" s="6"/>
      <c r="R2046" s="6"/>
      <c r="S2046" s="8" t="s">
        <v>16938</v>
      </c>
      <c r="T2046" s="6" t="s">
        <v>21324</v>
      </c>
      <c r="U2046" s="6" t="s">
        <v>21323</v>
      </c>
    </row>
    <row r="2047" spans="1:21" x14ac:dyDescent="0.25">
      <c r="A2047" s="3" t="s">
        <v>21331</v>
      </c>
      <c r="B2047" s="3" t="s">
        <v>21336</v>
      </c>
      <c r="C2047" s="3" t="s">
        <v>10666</v>
      </c>
      <c r="D2047" s="3" t="s">
        <v>10667</v>
      </c>
      <c r="E2047" s="4">
        <v>320135</v>
      </c>
      <c r="F2047" s="5" t="s">
        <v>2168</v>
      </c>
      <c r="G2047" s="5" t="s">
        <v>2169</v>
      </c>
      <c r="H2047" s="3" t="s">
        <v>10668</v>
      </c>
      <c r="I2047" s="3" t="s">
        <v>11314</v>
      </c>
      <c r="J2047" s="3" t="s">
        <v>12318</v>
      </c>
      <c r="K2047" s="6" t="s">
        <v>9</v>
      </c>
      <c r="L2047" s="7">
        <v>8</v>
      </c>
      <c r="M2047" s="7">
        <v>41.67</v>
      </c>
      <c r="N2047" s="7">
        <f t="shared" si="32"/>
        <v>333.36</v>
      </c>
      <c r="O2047" s="6" t="s">
        <v>8</v>
      </c>
      <c r="P2047" s="6"/>
      <c r="Q2047" s="6"/>
      <c r="R2047" s="6"/>
      <c r="S2047" s="8" t="s">
        <v>16939</v>
      </c>
      <c r="T2047" s="6" t="s">
        <v>21324</v>
      </c>
      <c r="U2047" s="6" t="s">
        <v>21323</v>
      </c>
    </row>
    <row r="2048" spans="1:21" x14ac:dyDescent="0.25">
      <c r="A2048" s="3" t="s">
        <v>21331</v>
      </c>
      <c r="B2048" s="3" t="s">
        <v>21336</v>
      </c>
      <c r="C2048" s="3" t="s">
        <v>10666</v>
      </c>
      <c r="D2048" s="3" t="s">
        <v>10667</v>
      </c>
      <c r="E2048" s="4">
        <v>320937</v>
      </c>
      <c r="F2048" s="5" t="s">
        <v>2170</v>
      </c>
      <c r="G2048" s="5" t="s">
        <v>2171</v>
      </c>
      <c r="H2048" s="3" t="s">
        <v>10668</v>
      </c>
      <c r="I2048" s="3" t="s">
        <v>11314</v>
      </c>
      <c r="J2048" s="3" t="s">
        <v>12319</v>
      </c>
      <c r="K2048" s="6" t="s">
        <v>9</v>
      </c>
      <c r="L2048" s="7">
        <v>1</v>
      </c>
      <c r="M2048" s="7">
        <v>681.78</v>
      </c>
      <c r="N2048" s="7">
        <f t="shared" si="32"/>
        <v>681.78</v>
      </c>
      <c r="O2048" s="6" t="s">
        <v>8</v>
      </c>
      <c r="P2048" s="6"/>
      <c r="Q2048" s="6"/>
      <c r="R2048" s="6"/>
      <c r="S2048" s="8" t="s">
        <v>16940</v>
      </c>
      <c r="T2048" s="6" t="s">
        <v>21324</v>
      </c>
      <c r="U2048" s="6" t="s">
        <v>21323</v>
      </c>
    </row>
    <row r="2049" spans="1:21" x14ac:dyDescent="0.25">
      <c r="A2049" s="3" t="s">
        <v>21331</v>
      </c>
      <c r="B2049" s="3" t="s">
        <v>21336</v>
      </c>
      <c r="C2049" s="3" t="s">
        <v>10666</v>
      </c>
      <c r="D2049" s="3" t="s">
        <v>10667</v>
      </c>
      <c r="E2049" s="4">
        <v>319928</v>
      </c>
      <c r="F2049" s="5" t="s">
        <v>2172</v>
      </c>
      <c r="G2049" s="5" t="s">
        <v>2173</v>
      </c>
      <c r="H2049" s="3" t="s">
        <v>10668</v>
      </c>
      <c r="I2049" s="3" t="s">
        <v>11314</v>
      </c>
      <c r="J2049" s="3" t="s">
        <v>12319</v>
      </c>
      <c r="K2049" s="6" t="s">
        <v>9</v>
      </c>
      <c r="L2049" s="7">
        <v>2</v>
      </c>
      <c r="M2049" s="7">
        <v>35.54</v>
      </c>
      <c r="N2049" s="7">
        <f t="shared" si="32"/>
        <v>71.08</v>
      </c>
      <c r="O2049" s="6" t="s">
        <v>8</v>
      </c>
      <c r="P2049" s="6"/>
      <c r="Q2049" s="6"/>
      <c r="R2049" s="6"/>
      <c r="S2049" s="8" t="s">
        <v>16941</v>
      </c>
      <c r="T2049" s="6" t="s">
        <v>21324</v>
      </c>
      <c r="U2049" s="6" t="s">
        <v>21323</v>
      </c>
    </row>
    <row r="2050" spans="1:21" x14ac:dyDescent="0.25">
      <c r="A2050" s="3" t="s">
        <v>21331</v>
      </c>
      <c r="B2050" s="3" t="s">
        <v>21336</v>
      </c>
      <c r="C2050" s="3" t="s">
        <v>10666</v>
      </c>
      <c r="D2050" s="3" t="s">
        <v>10667</v>
      </c>
      <c r="E2050" s="4">
        <v>320160</v>
      </c>
      <c r="F2050" s="5" t="s">
        <v>2174</v>
      </c>
      <c r="G2050" s="5" t="s">
        <v>2175</v>
      </c>
      <c r="H2050" s="3" t="s">
        <v>10668</v>
      </c>
      <c r="I2050" s="3" t="s">
        <v>11314</v>
      </c>
      <c r="J2050" s="3" t="s">
        <v>12320</v>
      </c>
      <c r="K2050" s="6" t="s">
        <v>9</v>
      </c>
      <c r="L2050" s="7">
        <v>25</v>
      </c>
      <c r="M2050" s="7">
        <v>30.72</v>
      </c>
      <c r="N2050" s="7">
        <f t="shared" ref="N2050:N2113" si="33">M2050*L2050</f>
        <v>768</v>
      </c>
      <c r="O2050" s="6" t="s">
        <v>8</v>
      </c>
      <c r="P2050" s="6"/>
      <c r="Q2050" s="6"/>
      <c r="R2050" s="6"/>
      <c r="S2050" s="8" t="s">
        <v>16942</v>
      </c>
      <c r="T2050" s="6" t="s">
        <v>21324</v>
      </c>
      <c r="U2050" s="6" t="s">
        <v>21323</v>
      </c>
    </row>
    <row r="2051" spans="1:21" x14ac:dyDescent="0.25">
      <c r="A2051" s="3" t="s">
        <v>21331</v>
      </c>
      <c r="B2051" s="3" t="s">
        <v>21336</v>
      </c>
      <c r="C2051" s="3" t="s">
        <v>10666</v>
      </c>
      <c r="D2051" s="3" t="s">
        <v>10667</v>
      </c>
      <c r="E2051" s="4">
        <v>321459</v>
      </c>
      <c r="F2051" s="5" t="s">
        <v>2180</v>
      </c>
      <c r="G2051" s="5" t="s">
        <v>2181</v>
      </c>
      <c r="H2051" s="3" t="s">
        <v>10668</v>
      </c>
      <c r="I2051" s="3" t="s">
        <v>11314</v>
      </c>
      <c r="J2051" s="3" t="s">
        <v>12325</v>
      </c>
      <c r="K2051" s="6" t="s">
        <v>9</v>
      </c>
      <c r="L2051" s="7">
        <v>15</v>
      </c>
      <c r="M2051" s="7">
        <v>24.61</v>
      </c>
      <c r="N2051" s="7">
        <f t="shared" si="33"/>
        <v>369.15</v>
      </c>
      <c r="O2051" s="6" t="s">
        <v>8</v>
      </c>
      <c r="P2051" s="6"/>
      <c r="Q2051" s="6"/>
      <c r="R2051" s="6"/>
      <c r="S2051" s="8" t="s">
        <v>16945</v>
      </c>
      <c r="T2051" s="6" t="s">
        <v>21324</v>
      </c>
      <c r="U2051" s="6" t="s">
        <v>21323</v>
      </c>
    </row>
    <row r="2052" spans="1:21" x14ac:dyDescent="0.25">
      <c r="A2052" s="3" t="s">
        <v>21331</v>
      </c>
      <c r="B2052" s="3" t="s">
        <v>21336</v>
      </c>
      <c r="C2052" s="3" t="s">
        <v>10666</v>
      </c>
      <c r="D2052" s="3" t="s">
        <v>10667</v>
      </c>
      <c r="E2052" s="4">
        <v>319572</v>
      </c>
      <c r="F2052" s="5" t="s">
        <v>2182</v>
      </c>
      <c r="G2052" s="5" t="s">
        <v>2183</v>
      </c>
      <c r="H2052" s="3" t="s">
        <v>10668</v>
      </c>
      <c r="I2052" s="3" t="s">
        <v>11314</v>
      </c>
      <c r="J2052" s="3" t="s">
        <v>12326</v>
      </c>
      <c r="K2052" s="6" t="s">
        <v>9</v>
      </c>
      <c r="L2052" s="7">
        <v>1</v>
      </c>
      <c r="M2052" s="7">
        <v>149.86000000000001</v>
      </c>
      <c r="N2052" s="7">
        <f t="shared" si="33"/>
        <v>149.86000000000001</v>
      </c>
      <c r="O2052" s="6" t="s">
        <v>8</v>
      </c>
      <c r="P2052" s="6"/>
      <c r="Q2052" s="6"/>
      <c r="R2052" s="6"/>
      <c r="S2052" s="8" t="s">
        <v>16946</v>
      </c>
      <c r="T2052" s="6" t="s">
        <v>21324</v>
      </c>
      <c r="U2052" s="6" t="s">
        <v>21323</v>
      </c>
    </row>
    <row r="2053" spans="1:21" x14ac:dyDescent="0.25">
      <c r="A2053" s="3" t="s">
        <v>21331</v>
      </c>
      <c r="B2053" s="3" t="s">
        <v>21336</v>
      </c>
      <c r="C2053" s="3" t="s">
        <v>10666</v>
      </c>
      <c r="D2053" s="3" t="s">
        <v>10667</v>
      </c>
      <c r="E2053" s="4">
        <v>321524</v>
      </c>
      <c r="F2053" s="5" t="s">
        <v>2186</v>
      </c>
      <c r="G2053" s="5" t="s">
        <v>2187</v>
      </c>
      <c r="H2053" s="3" t="s">
        <v>10668</v>
      </c>
      <c r="I2053" s="3" t="s">
        <v>11314</v>
      </c>
      <c r="J2053" s="3" t="s">
        <v>12329</v>
      </c>
      <c r="K2053" s="6" t="s">
        <v>9</v>
      </c>
      <c r="L2053" s="7">
        <v>26</v>
      </c>
      <c r="M2053" s="7">
        <v>83.09</v>
      </c>
      <c r="N2053" s="7">
        <f t="shared" si="33"/>
        <v>2160.34</v>
      </c>
      <c r="O2053" s="6" t="s">
        <v>8</v>
      </c>
      <c r="P2053" s="6"/>
      <c r="Q2053" s="6"/>
      <c r="R2053" s="6"/>
      <c r="S2053" s="8" t="s">
        <v>16948</v>
      </c>
      <c r="T2053" s="6" t="s">
        <v>21324</v>
      </c>
      <c r="U2053" s="6" t="s">
        <v>21323</v>
      </c>
    </row>
    <row r="2054" spans="1:21" x14ac:dyDescent="0.25">
      <c r="A2054" s="3" t="s">
        <v>21331</v>
      </c>
      <c r="B2054" s="3" t="s">
        <v>21336</v>
      </c>
      <c r="C2054" s="3" t="s">
        <v>10666</v>
      </c>
      <c r="D2054" s="3" t="s">
        <v>10667</v>
      </c>
      <c r="E2054" s="4">
        <v>320988</v>
      </c>
      <c r="F2054" s="5" t="s">
        <v>2188</v>
      </c>
      <c r="G2054" s="5" t="s">
        <v>2189</v>
      </c>
      <c r="H2054" s="3" t="s">
        <v>10668</v>
      </c>
      <c r="I2054" s="3" t="s">
        <v>11314</v>
      </c>
      <c r="J2054" s="3" t="s">
        <v>12330</v>
      </c>
      <c r="K2054" s="6" t="s">
        <v>9</v>
      </c>
      <c r="L2054" s="7">
        <v>39</v>
      </c>
      <c r="M2054" s="7">
        <v>16.86</v>
      </c>
      <c r="N2054" s="7">
        <f t="shared" si="33"/>
        <v>657.54</v>
      </c>
      <c r="O2054" s="6" t="s">
        <v>8</v>
      </c>
      <c r="P2054" s="6"/>
      <c r="Q2054" s="6"/>
      <c r="R2054" s="6"/>
      <c r="S2054" s="8" t="s">
        <v>16949</v>
      </c>
      <c r="T2054" s="6" t="s">
        <v>21324</v>
      </c>
      <c r="U2054" s="6" t="s">
        <v>21323</v>
      </c>
    </row>
    <row r="2055" spans="1:21" x14ac:dyDescent="0.25">
      <c r="A2055" s="3" t="s">
        <v>21331</v>
      </c>
      <c r="B2055" s="3" t="s">
        <v>21336</v>
      </c>
      <c r="C2055" s="3" t="s">
        <v>10666</v>
      </c>
      <c r="D2055" s="3" t="s">
        <v>10667</v>
      </c>
      <c r="E2055" s="4">
        <v>320627</v>
      </c>
      <c r="F2055" s="5" t="s">
        <v>2190</v>
      </c>
      <c r="G2055" s="5" t="s">
        <v>2191</v>
      </c>
      <c r="H2055" s="3" t="s">
        <v>10668</v>
      </c>
      <c r="I2055" s="3" t="s">
        <v>11314</v>
      </c>
      <c r="J2055" s="3" t="s">
        <v>12331</v>
      </c>
      <c r="K2055" s="6" t="s">
        <v>9</v>
      </c>
      <c r="L2055" s="7">
        <v>5</v>
      </c>
      <c r="M2055" s="7">
        <v>154.79</v>
      </c>
      <c r="N2055" s="7">
        <f t="shared" si="33"/>
        <v>773.94999999999993</v>
      </c>
      <c r="O2055" s="6" t="s">
        <v>8</v>
      </c>
      <c r="P2055" s="6"/>
      <c r="Q2055" s="6"/>
      <c r="R2055" s="6"/>
      <c r="S2055" s="8" t="s">
        <v>16950</v>
      </c>
      <c r="T2055" s="6" t="s">
        <v>21324</v>
      </c>
      <c r="U2055" s="6" t="s">
        <v>21323</v>
      </c>
    </row>
    <row r="2056" spans="1:21" x14ac:dyDescent="0.25">
      <c r="A2056" s="3" t="s">
        <v>21331</v>
      </c>
      <c r="B2056" s="3" t="s">
        <v>21336</v>
      </c>
      <c r="C2056" s="3" t="s">
        <v>10666</v>
      </c>
      <c r="D2056" s="3" t="s">
        <v>10667</v>
      </c>
      <c r="E2056" s="4">
        <v>321496</v>
      </c>
      <c r="F2056" s="5" t="s">
        <v>2192</v>
      </c>
      <c r="G2056" s="5" t="s">
        <v>2193</v>
      </c>
      <c r="H2056" s="3" t="s">
        <v>10668</v>
      </c>
      <c r="I2056" s="3" t="s">
        <v>11314</v>
      </c>
      <c r="J2056" s="3" t="s">
        <v>12332</v>
      </c>
      <c r="K2056" s="6" t="s">
        <v>9</v>
      </c>
      <c r="L2056" s="7">
        <v>28</v>
      </c>
      <c r="M2056" s="7">
        <v>116.53</v>
      </c>
      <c r="N2056" s="7">
        <f t="shared" si="33"/>
        <v>3262.84</v>
      </c>
      <c r="O2056" s="6" t="s">
        <v>8</v>
      </c>
      <c r="P2056" s="6"/>
      <c r="Q2056" s="6"/>
      <c r="R2056" s="6"/>
      <c r="S2056" s="8" t="s">
        <v>16951</v>
      </c>
      <c r="T2056" s="6" t="s">
        <v>21324</v>
      </c>
      <c r="U2056" s="6" t="s">
        <v>21323</v>
      </c>
    </row>
    <row r="2057" spans="1:21" x14ac:dyDescent="0.25">
      <c r="A2057" s="3" t="s">
        <v>21331</v>
      </c>
      <c r="B2057" s="3" t="s">
        <v>21336</v>
      </c>
      <c r="C2057" s="3" t="s">
        <v>10666</v>
      </c>
      <c r="D2057" s="3" t="s">
        <v>10667</v>
      </c>
      <c r="E2057" s="4">
        <v>321210</v>
      </c>
      <c r="F2057" s="5" t="s">
        <v>2194</v>
      </c>
      <c r="G2057" s="5" t="s">
        <v>2195</v>
      </c>
      <c r="H2057" s="3" t="s">
        <v>10668</v>
      </c>
      <c r="I2057" s="3" t="s">
        <v>11314</v>
      </c>
      <c r="J2057" s="3" t="s">
        <v>12325</v>
      </c>
      <c r="K2057" s="6" t="s">
        <v>9</v>
      </c>
      <c r="L2057" s="7">
        <v>10</v>
      </c>
      <c r="M2057" s="7">
        <v>262.93</v>
      </c>
      <c r="N2057" s="7">
        <f t="shared" si="33"/>
        <v>2629.3</v>
      </c>
      <c r="O2057" s="6" t="s">
        <v>8</v>
      </c>
      <c r="P2057" s="6"/>
      <c r="Q2057" s="6"/>
      <c r="R2057" s="6"/>
      <c r="S2057" s="8" t="s">
        <v>16952</v>
      </c>
      <c r="T2057" s="6" t="s">
        <v>21324</v>
      </c>
      <c r="U2057" s="6" t="s">
        <v>21323</v>
      </c>
    </row>
    <row r="2058" spans="1:21" x14ac:dyDescent="0.25">
      <c r="A2058" s="3" t="s">
        <v>21331</v>
      </c>
      <c r="B2058" s="3" t="s">
        <v>21336</v>
      </c>
      <c r="C2058" s="3" t="s">
        <v>10666</v>
      </c>
      <c r="D2058" s="3" t="s">
        <v>10667</v>
      </c>
      <c r="E2058" s="4">
        <v>320748</v>
      </c>
      <c r="F2058" s="5" t="s">
        <v>2196</v>
      </c>
      <c r="G2058" s="5" t="s">
        <v>2197</v>
      </c>
      <c r="H2058" s="3" t="s">
        <v>11379</v>
      </c>
      <c r="I2058" s="3" t="s">
        <v>11314</v>
      </c>
      <c r="J2058" s="3" t="s">
        <v>12333</v>
      </c>
      <c r="K2058" s="6" t="s">
        <v>9</v>
      </c>
      <c r="L2058" s="7">
        <v>42</v>
      </c>
      <c r="M2058" s="7">
        <v>34.89</v>
      </c>
      <c r="N2058" s="7">
        <f t="shared" si="33"/>
        <v>1465.38</v>
      </c>
      <c r="O2058" s="6" t="s">
        <v>8</v>
      </c>
      <c r="P2058" s="6"/>
      <c r="Q2058" s="6"/>
      <c r="R2058" s="6"/>
      <c r="S2058" s="8" t="s">
        <v>16953</v>
      </c>
      <c r="T2058" s="6" t="s">
        <v>21324</v>
      </c>
      <c r="U2058" s="6" t="s">
        <v>21323</v>
      </c>
    </row>
    <row r="2059" spans="1:21" x14ac:dyDescent="0.25">
      <c r="A2059" s="3" t="s">
        <v>21331</v>
      </c>
      <c r="B2059" s="3" t="s">
        <v>21336</v>
      </c>
      <c r="C2059" s="3" t="s">
        <v>10666</v>
      </c>
      <c r="D2059" s="3" t="s">
        <v>10667</v>
      </c>
      <c r="E2059" s="4">
        <v>321304</v>
      </c>
      <c r="F2059" s="5" t="s">
        <v>2198</v>
      </c>
      <c r="G2059" s="5" t="s">
        <v>2197</v>
      </c>
      <c r="H2059" s="3" t="s">
        <v>11379</v>
      </c>
      <c r="I2059" s="3" t="s">
        <v>11314</v>
      </c>
      <c r="J2059" s="3" t="s">
        <v>12333</v>
      </c>
      <c r="K2059" s="6" t="s">
        <v>9</v>
      </c>
      <c r="L2059" s="7">
        <v>6</v>
      </c>
      <c r="M2059" s="7">
        <v>77.7</v>
      </c>
      <c r="N2059" s="7">
        <f t="shared" si="33"/>
        <v>466.20000000000005</v>
      </c>
      <c r="O2059" s="6" t="s">
        <v>8</v>
      </c>
      <c r="P2059" s="6"/>
      <c r="Q2059" s="6"/>
      <c r="R2059" s="6"/>
      <c r="S2059" s="8" t="s">
        <v>16954</v>
      </c>
      <c r="T2059" s="6" t="s">
        <v>21324</v>
      </c>
      <c r="U2059" s="6" t="s">
        <v>21323</v>
      </c>
    </row>
    <row r="2060" spans="1:21" x14ac:dyDescent="0.25">
      <c r="A2060" s="3" t="s">
        <v>21331</v>
      </c>
      <c r="B2060" s="3" t="s">
        <v>21336</v>
      </c>
      <c r="C2060" s="3" t="s">
        <v>10666</v>
      </c>
      <c r="D2060" s="3" t="s">
        <v>10667</v>
      </c>
      <c r="E2060" s="4">
        <v>319738</v>
      </c>
      <c r="F2060" s="5" t="s">
        <v>2199</v>
      </c>
      <c r="G2060" s="5" t="s">
        <v>2200</v>
      </c>
      <c r="H2060" s="3" t="s">
        <v>10668</v>
      </c>
      <c r="I2060" s="3" t="s">
        <v>11314</v>
      </c>
      <c r="J2060" s="3" t="s">
        <v>11497</v>
      </c>
      <c r="K2060" s="6" t="s">
        <v>9</v>
      </c>
      <c r="L2060" s="7">
        <v>1</v>
      </c>
      <c r="M2060" s="7">
        <v>119.25</v>
      </c>
      <c r="N2060" s="7">
        <f t="shared" si="33"/>
        <v>119.25</v>
      </c>
      <c r="O2060" s="6" t="s">
        <v>8</v>
      </c>
      <c r="P2060" s="6"/>
      <c r="Q2060" s="6"/>
      <c r="R2060" s="6"/>
      <c r="S2060" s="8" t="s">
        <v>16955</v>
      </c>
      <c r="T2060" s="6" t="s">
        <v>21324</v>
      </c>
      <c r="U2060" s="6" t="s">
        <v>21323</v>
      </c>
    </row>
    <row r="2061" spans="1:21" x14ac:dyDescent="0.25">
      <c r="A2061" s="3" t="s">
        <v>21331</v>
      </c>
      <c r="B2061" s="3" t="s">
        <v>21336</v>
      </c>
      <c r="C2061" s="3" t="s">
        <v>10666</v>
      </c>
      <c r="D2061" s="3" t="s">
        <v>10667</v>
      </c>
      <c r="E2061" s="4">
        <v>321208</v>
      </c>
      <c r="F2061" s="5" t="s">
        <v>2201</v>
      </c>
      <c r="G2061" s="5" t="s">
        <v>2202</v>
      </c>
      <c r="H2061" s="3" t="s">
        <v>10668</v>
      </c>
      <c r="I2061" s="3" t="s">
        <v>11314</v>
      </c>
      <c r="J2061" s="3" t="s">
        <v>12334</v>
      </c>
      <c r="K2061" s="6" t="s">
        <v>9</v>
      </c>
      <c r="L2061" s="7">
        <v>4</v>
      </c>
      <c r="M2061" s="7">
        <v>132.22999999999999</v>
      </c>
      <c r="N2061" s="7">
        <f t="shared" si="33"/>
        <v>528.91999999999996</v>
      </c>
      <c r="O2061" s="6" t="s">
        <v>8</v>
      </c>
      <c r="P2061" s="6"/>
      <c r="Q2061" s="6"/>
      <c r="R2061" s="6"/>
      <c r="S2061" s="8" t="s">
        <v>16956</v>
      </c>
      <c r="T2061" s="6" t="s">
        <v>21324</v>
      </c>
      <c r="U2061" s="6" t="s">
        <v>21323</v>
      </c>
    </row>
    <row r="2062" spans="1:21" x14ac:dyDescent="0.25">
      <c r="A2062" s="3" t="s">
        <v>21331</v>
      </c>
      <c r="B2062" s="3" t="s">
        <v>21336</v>
      </c>
      <c r="C2062" s="3" t="s">
        <v>10666</v>
      </c>
      <c r="D2062" s="3" t="s">
        <v>10667</v>
      </c>
      <c r="E2062" s="4">
        <v>320730</v>
      </c>
      <c r="F2062" s="5" t="s">
        <v>2203</v>
      </c>
      <c r="G2062" s="5" t="s">
        <v>2204</v>
      </c>
      <c r="H2062" s="3" t="s">
        <v>10668</v>
      </c>
      <c r="I2062" s="3" t="s">
        <v>11314</v>
      </c>
      <c r="J2062" s="3" t="s">
        <v>12335</v>
      </c>
      <c r="K2062" s="6" t="s">
        <v>9</v>
      </c>
      <c r="L2062" s="7">
        <v>93</v>
      </c>
      <c r="M2062" s="7">
        <v>92.63</v>
      </c>
      <c r="N2062" s="7">
        <f t="shared" si="33"/>
        <v>8614.59</v>
      </c>
      <c r="O2062" s="6" t="s">
        <v>8</v>
      </c>
      <c r="P2062" s="6"/>
      <c r="Q2062" s="6"/>
      <c r="R2062" s="6"/>
      <c r="S2062" s="8" t="s">
        <v>16957</v>
      </c>
      <c r="T2062" s="6" t="s">
        <v>21324</v>
      </c>
      <c r="U2062" s="6" t="s">
        <v>21323</v>
      </c>
    </row>
    <row r="2063" spans="1:21" x14ac:dyDescent="0.25">
      <c r="A2063" s="3" t="s">
        <v>21331</v>
      </c>
      <c r="B2063" s="3" t="s">
        <v>21336</v>
      </c>
      <c r="C2063" s="3" t="s">
        <v>10666</v>
      </c>
      <c r="D2063" s="3" t="s">
        <v>10667</v>
      </c>
      <c r="E2063" s="4">
        <v>321447</v>
      </c>
      <c r="F2063" s="5" t="s">
        <v>2205</v>
      </c>
      <c r="G2063" s="5" t="s">
        <v>2206</v>
      </c>
      <c r="H2063" s="3" t="s">
        <v>10668</v>
      </c>
      <c r="I2063" s="3" t="s">
        <v>11314</v>
      </c>
      <c r="J2063" s="3" t="s">
        <v>12336</v>
      </c>
      <c r="K2063" s="6" t="s">
        <v>9</v>
      </c>
      <c r="L2063" s="7">
        <v>64</v>
      </c>
      <c r="M2063" s="7">
        <v>62.39</v>
      </c>
      <c r="N2063" s="7">
        <f t="shared" si="33"/>
        <v>3992.96</v>
      </c>
      <c r="O2063" s="6" t="s">
        <v>8</v>
      </c>
      <c r="P2063" s="6"/>
      <c r="Q2063" s="6"/>
      <c r="R2063" s="6"/>
      <c r="S2063" s="8" t="s">
        <v>16958</v>
      </c>
      <c r="T2063" s="6" t="s">
        <v>21324</v>
      </c>
      <c r="U2063" s="6" t="s">
        <v>21323</v>
      </c>
    </row>
    <row r="2064" spans="1:21" x14ac:dyDescent="0.25">
      <c r="A2064" s="3" t="s">
        <v>21331</v>
      </c>
      <c r="B2064" s="3" t="s">
        <v>21336</v>
      </c>
      <c r="C2064" s="3" t="s">
        <v>10666</v>
      </c>
      <c r="D2064" s="3" t="s">
        <v>10667</v>
      </c>
      <c r="E2064" s="4">
        <v>321278</v>
      </c>
      <c r="F2064" s="5" t="s">
        <v>2207</v>
      </c>
      <c r="G2064" s="5" t="s">
        <v>2208</v>
      </c>
      <c r="H2064" s="3" t="s">
        <v>10668</v>
      </c>
      <c r="I2064" s="3" t="s">
        <v>11314</v>
      </c>
      <c r="J2064" s="3" t="s">
        <v>12337</v>
      </c>
      <c r="K2064" s="6" t="s">
        <v>9</v>
      </c>
      <c r="L2064" s="7">
        <v>30</v>
      </c>
      <c r="M2064" s="7">
        <v>16.05</v>
      </c>
      <c r="N2064" s="7">
        <f t="shared" si="33"/>
        <v>481.5</v>
      </c>
      <c r="O2064" s="6" t="s">
        <v>8</v>
      </c>
      <c r="P2064" s="6"/>
      <c r="Q2064" s="6"/>
      <c r="R2064" s="6"/>
      <c r="S2064" s="8" t="s">
        <v>16959</v>
      </c>
      <c r="T2064" s="6" t="s">
        <v>21324</v>
      </c>
      <c r="U2064" s="6" t="s">
        <v>21323</v>
      </c>
    </row>
    <row r="2065" spans="1:21" x14ac:dyDescent="0.25">
      <c r="A2065" s="3" t="s">
        <v>21331</v>
      </c>
      <c r="B2065" s="3" t="s">
        <v>21336</v>
      </c>
      <c r="C2065" s="3" t="s">
        <v>10666</v>
      </c>
      <c r="D2065" s="3" t="s">
        <v>10667</v>
      </c>
      <c r="E2065" s="4">
        <v>321325</v>
      </c>
      <c r="F2065" s="5" t="s">
        <v>2213</v>
      </c>
      <c r="G2065" s="5" t="s">
        <v>2214</v>
      </c>
      <c r="H2065" s="3" t="s">
        <v>10668</v>
      </c>
      <c r="I2065" s="3" t="s">
        <v>11314</v>
      </c>
      <c r="J2065" s="3" t="s">
        <v>12342</v>
      </c>
      <c r="K2065" s="6" t="s">
        <v>9</v>
      </c>
      <c r="L2065" s="7">
        <v>6</v>
      </c>
      <c r="M2065" s="7">
        <v>75.62</v>
      </c>
      <c r="N2065" s="7">
        <f t="shared" si="33"/>
        <v>453.72</v>
      </c>
      <c r="O2065" s="6" t="s">
        <v>8</v>
      </c>
      <c r="P2065" s="6"/>
      <c r="Q2065" s="6"/>
      <c r="R2065" s="6"/>
      <c r="S2065" s="8" t="s">
        <v>16962</v>
      </c>
      <c r="T2065" s="6" t="s">
        <v>21324</v>
      </c>
      <c r="U2065" s="6" t="s">
        <v>21323</v>
      </c>
    </row>
    <row r="2066" spans="1:21" x14ac:dyDescent="0.25">
      <c r="A2066" s="3" t="s">
        <v>21331</v>
      </c>
      <c r="B2066" s="3" t="s">
        <v>21336</v>
      </c>
      <c r="C2066" s="3" t="s">
        <v>10666</v>
      </c>
      <c r="D2066" s="3" t="s">
        <v>10667</v>
      </c>
      <c r="E2066" s="4">
        <v>320885</v>
      </c>
      <c r="F2066" s="5" t="s">
        <v>2219</v>
      </c>
      <c r="G2066" s="5" t="s">
        <v>2220</v>
      </c>
      <c r="H2066" s="3" t="s">
        <v>10668</v>
      </c>
      <c r="I2066" s="3" t="s">
        <v>12347</v>
      </c>
      <c r="J2066" s="3" t="s">
        <v>12348</v>
      </c>
      <c r="K2066" s="6" t="s">
        <v>9</v>
      </c>
      <c r="L2066" s="7">
        <v>30</v>
      </c>
      <c r="M2066" s="7">
        <v>23.52</v>
      </c>
      <c r="N2066" s="7">
        <f t="shared" si="33"/>
        <v>705.6</v>
      </c>
      <c r="O2066" s="6" t="s">
        <v>8</v>
      </c>
      <c r="P2066" s="6"/>
      <c r="Q2066" s="6"/>
      <c r="R2066" s="6"/>
      <c r="S2066" s="8" t="s">
        <v>16965</v>
      </c>
      <c r="T2066" s="6" t="s">
        <v>21324</v>
      </c>
      <c r="U2066" s="6" t="s">
        <v>21323</v>
      </c>
    </row>
    <row r="2067" spans="1:21" x14ac:dyDescent="0.25">
      <c r="A2067" s="3" t="s">
        <v>21331</v>
      </c>
      <c r="B2067" s="3" t="s">
        <v>21336</v>
      </c>
      <c r="C2067" s="3" t="s">
        <v>10666</v>
      </c>
      <c r="D2067" s="3" t="s">
        <v>10722</v>
      </c>
      <c r="E2067" s="4">
        <v>319504</v>
      </c>
      <c r="F2067" s="5" t="s">
        <v>2226</v>
      </c>
      <c r="G2067" s="5" t="s">
        <v>2227</v>
      </c>
      <c r="H2067" s="3" t="s">
        <v>10668</v>
      </c>
      <c r="I2067" s="3" t="s">
        <v>11310</v>
      </c>
      <c r="J2067" s="3" t="s">
        <v>12353</v>
      </c>
      <c r="K2067" s="6" t="s">
        <v>9</v>
      </c>
      <c r="L2067" s="7">
        <v>2</v>
      </c>
      <c r="M2067" s="7">
        <v>160853.64000000001</v>
      </c>
      <c r="N2067" s="7">
        <f t="shared" si="33"/>
        <v>321707.28000000003</v>
      </c>
      <c r="O2067" s="6" t="s">
        <v>8</v>
      </c>
      <c r="P2067" s="6"/>
      <c r="Q2067" s="6"/>
      <c r="R2067" s="6"/>
      <c r="S2067" s="8" t="s">
        <v>16968</v>
      </c>
      <c r="T2067" s="6" t="s">
        <v>21324</v>
      </c>
      <c r="U2067" s="6" t="s">
        <v>21323</v>
      </c>
    </row>
    <row r="2068" spans="1:21" x14ac:dyDescent="0.25">
      <c r="A2068" s="3" t="s">
        <v>21331</v>
      </c>
      <c r="B2068" s="3" t="s">
        <v>21336</v>
      </c>
      <c r="C2068" s="3" t="s">
        <v>10666</v>
      </c>
      <c r="D2068" s="3" t="s">
        <v>10684</v>
      </c>
      <c r="E2068" s="4">
        <v>319652</v>
      </c>
      <c r="F2068" s="5" t="s">
        <v>2230</v>
      </c>
      <c r="G2068" s="5" t="s">
        <v>2231</v>
      </c>
      <c r="H2068" s="3" t="s">
        <v>10668</v>
      </c>
      <c r="I2068" s="3" t="s">
        <v>11459</v>
      </c>
      <c r="J2068" s="3" t="s">
        <v>12357</v>
      </c>
      <c r="K2068" s="6" t="s">
        <v>9</v>
      </c>
      <c r="L2068" s="7">
        <v>7</v>
      </c>
      <c r="M2068" s="7">
        <v>26184.21</v>
      </c>
      <c r="N2068" s="7">
        <f t="shared" si="33"/>
        <v>183289.47</v>
      </c>
      <c r="O2068" s="6" t="s">
        <v>8</v>
      </c>
      <c r="P2068" s="6"/>
      <c r="Q2068" s="6"/>
      <c r="R2068" s="6"/>
      <c r="S2068" s="8" t="s">
        <v>16970</v>
      </c>
      <c r="T2068" s="6" t="s">
        <v>21324</v>
      </c>
      <c r="U2068" s="6" t="s">
        <v>21323</v>
      </c>
    </row>
    <row r="2069" spans="1:21" x14ac:dyDescent="0.25">
      <c r="A2069" s="3" t="s">
        <v>21331</v>
      </c>
      <c r="B2069" s="3" t="s">
        <v>21336</v>
      </c>
      <c r="C2069" s="3" t="s">
        <v>10666</v>
      </c>
      <c r="D2069" s="3" t="s">
        <v>10667</v>
      </c>
      <c r="E2069" s="4">
        <v>320579</v>
      </c>
      <c r="F2069" s="5" t="s">
        <v>2232</v>
      </c>
      <c r="G2069" s="5" t="s">
        <v>2233</v>
      </c>
      <c r="H2069" s="3" t="s">
        <v>10668</v>
      </c>
      <c r="I2069" s="3" t="s">
        <v>11314</v>
      </c>
      <c r="J2069" s="3" t="s">
        <v>12358</v>
      </c>
      <c r="K2069" s="6" t="s">
        <v>9</v>
      </c>
      <c r="L2069" s="7">
        <v>1</v>
      </c>
      <c r="M2069" s="7">
        <v>108519.19</v>
      </c>
      <c r="N2069" s="7">
        <f t="shared" si="33"/>
        <v>108519.19</v>
      </c>
      <c r="O2069" s="6" t="s">
        <v>8</v>
      </c>
      <c r="P2069" s="6"/>
      <c r="Q2069" s="6"/>
      <c r="R2069" s="6"/>
      <c r="S2069" s="8" t="s">
        <v>16971</v>
      </c>
      <c r="T2069" s="6" t="s">
        <v>21324</v>
      </c>
      <c r="U2069" s="6" t="s">
        <v>21323</v>
      </c>
    </row>
    <row r="2070" spans="1:21" x14ac:dyDescent="0.25">
      <c r="A2070" s="3" t="s">
        <v>21331</v>
      </c>
      <c r="B2070" s="3" t="s">
        <v>21336</v>
      </c>
      <c r="C2070" s="3" t="s">
        <v>10666</v>
      </c>
      <c r="D2070" s="3" t="s">
        <v>10667</v>
      </c>
      <c r="E2070" s="4">
        <v>321675</v>
      </c>
      <c r="F2070" s="5" t="s">
        <v>2234</v>
      </c>
      <c r="G2070" s="5" t="s">
        <v>2233</v>
      </c>
      <c r="H2070" s="3" t="s">
        <v>10668</v>
      </c>
      <c r="I2070" s="3" t="s">
        <v>11314</v>
      </c>
      <c r="J2070" s="3" t="s">
        <v>12358</v>
      </c>
      <c r="K2070" s="6" t="s">
        <v>9</v>
      </c>
      <c r="L2070" s="7">
        <v>1</v>
      </c>
      <c r="M2070" s="7">
        <v>92735.17</v>
      </c>
      <c r="N2070" s="7">
        <f t="shared" si="33"/>
        <v>92735.17</v>
      </c>
      <c r="O2070" s="6" t="s">
        <v>8</v>
      </c>
      <c r="P2070" s="6"/>
      <c r="Q2070" s="6"/>
      <c r="R2070" s="6"/>
      <c r="S2070" s="8" t="s">
        <v>16972</v>
      </c>
      <c r="T2070" s="6" t="s">
        <v>21324</v>
      </c>
      <c r="U2070" s="6" t="s">
        <v>21323</v>
      </c>
    </row>
    <row r="2071" spans="1:21" x14ac:dyDescent="0.25">
      <c r="A2071" s="3" t="s">
        <v>21331</v>
      </c>
      <c r="B2071" s="3" t="s">
        <v>21336</v>
      </c>
      <c r="C2071" s="3" t="s">
        <v>10666</v>
      </c>
      <c r="D2071" s="3" t="s">
        <v>10722</v>
      </c>
      <c r="E2071" s="4">
        <v>320032</v>
      </c>
      <c r="F2071" s="5" t="s">
        <v>2235</v>
      </c>
      <c r="G2071" s="5" t="s">
        <v>2236</v>
      </c>
      <c r="H2071" s="3" t="s">
        <v>10668</v>
      </c>
      <c r="I2071" s="3" t="s">
        <v>11542</v>
      </c>
      <c r="J2071" s="3" t="s">
        <v>12359</v>
      </c>
      <c r="K2071" s="6" t="s">
        <v>9</v>
      </c>
      <c r="L2071" s="7">
        <v>1</v>
      </c>
      <c r="M2071" s="7">
        <v>152729.45000000001</v>
      </c>
      <c r="N2071" s="7">
        <f t="shared" si="33"/>
        <v>152729.45000000001</v>
      </c>
      <c r="O2071" s="6" t="s">
        <v>8</v>
      </c>
      <c r="P2071" s="6"/>
      <c r="Q2071" s="6"/>
      <c r="R2071" s="6"/>
      <c r="S2071" s="8" t="s">
        <v>16973</v>
      </c>
      <c r="T2071" s="6" t="s">
        <v>21324</v>
      </c>
      <c r="U2071" s="6" t="s">
        <v>21323</v>
      </c>
    </row>
    <row r="2072" spans="1:21" x14ac:dyDescent="0.25">
      <c r="A2072" s="3" t="s">
        <v>21331</v>
      </c>
      <c r="B2072" s="3" t="s">
        <v>21336</v>
      </c>
      <c r="C2072" s="3" t="s">
        <v>10666</v>
      </c>
      <c r="D2072" s="3" t="s">
        <v>10722</v>
      </c>
      <c r="E2072" s="4">
        <v>320636</v>
      </c>
      <c r="F2072" s="5" t="s">
        <v>2237</v>
      </c>
      <c r="G2072" s="5" t="s">
        <v>2238</v>
      </c>
      <c r="H2072" s="3" t="s">
        <v>10668</v>
      </c>
      <c r="I2072" s="3" t="s">
        <v>11544</v>
      </c>
      <c r="J2072" s="3" t="s">
        <v>11545</v>
      </c>
      <c r="K2072" s="6" t="s">
        <v>9</v>
      </c>
      <c r="L2072" s="7">
        <v>10</v>
      </c>
      <c r="M2072" s="7">
        <v>21428.5</v>
      </c>
      <c r="N2072" s="7">
        <f t="shared" si="33"/>
        <v>214285</v>
      </c>
      <c r="O2072" s="6" t="s">
        <v>8</v>
      </c>
      <c r="P2072" s="6"/>
      <c r="Q2072" s="6"/>
      <c r="R2072" s="6"/>
      <c r="S2072" s="8" t="s">
        <v>16974</v>
      </c>
      <c r="T2072" s="6" t="s">
        <v>21324</v>
      </c>
      <c r="U2072" s="6" t="s">
        <v>21323</v>
      </c>
    </row>
    <row r="2073" spans="1:21" x14ac:dyDescent="0.25">
      <c r="A2073" s="3" t="s">
        <v>21331</v>
      </c>
      <c r="B2073" s="3" t="s">
        <v>21336</v>
      </c>
      <c r="C2073" s="3" t="s">
        <v>10666</v>
      </c>
      <c r="D2073" s="3" t="s">
        <v>10722</v>
      </c>
      <c r="E2073" s="4">
        <v>320406</v>
      </c>
      <c r="F2073" s="5" t="s">
        <v>2242</v>
      </c>
      <c r="G2073" s="5" t="s">
        <v>2243</v>
      </c>
      <c r="H2073" s="3" t="s">
        <v>10668</v>
      </c>
      <c r="I2073" s="3" t="s">
        <v>11544</v>
      </c>
      <c r="J2073" s="3" t="s">
        <v>11545</v>
      </c>
      <c r="K2073" s="6" t="s">
        <v>9</v>
      </c>
      <c r="L2073" s="7">
        <v>7</v>
      </c>
      <c r="M2073" s="7">
        <v>17779.009999999998</v>
      </c>
      <c r="N2073" s="7">
        <f t="shared" si="33"/>
        <v>124453.06999999999</v>
      </c>
      <c r="O2073" s="6" t="s">
        <v>8</v>
      </c>
      <c r="P2073" s="6"/>
      <c r="Q2073" s="6"/>
      <c r="R2073" s="6"/>
      <c r="S2073" s="8" t="s">
        <v>16976</v>
      </c>
      <c r="T2073" s="6" t="s">
        <v>21324</v>
      </c>
      <c r="U2073" s="6" t="s">
        <v>21323</v>
      </c>
    </row>
    <row r="2074" spans="1:21" x14ac:dyDescent="0.25">
      <c r="A2074" s="3" t="s">
        <v>21331</v>
      </c>
      <c r="B2074" s="3" t="s">
        <v>21336</v>
      </c>
      <c r="C2074" s="3" t="s">
        <v>10666</v>
      </c>
      <c r="D2074" s="3" t="s">
        <v>10722</v>
      </c>
      <c r="E2074" s="4">
        <v>321927</v>
      </c>
      <c r="F2074" s="5" t="s">
        <v>2244</v>
      </c>
      <c r="G2074" s="5" t="s">
        <v>2245</v>
      </c>
      <c r="H2074" s="3" t="s">
        <v>10668</v>
      </c>
      <c r="I2074" s="3" t="s">
        <v>11544</v>
      </c>
      <c r="J2074" s="3" t="s">
        <v>12363</v>
      </c>
      <c r="K2074" s="6" t="s">
        <v>9</v>
      </c>
      <c r="L2074" s="7">
        <v>1</v>
      </c>
      <c r="M2074" s="7">
        <v>78150.31</v>
      </c>
      <c r="N2074" s="7">
        <f t="shared" si="33"/>
        <v>78150.31</v>
      </c>
      <c r="O2074" s="6" t="s">
        <v>8</v>
      </c>
      <c r="P2074" s="6"/>
      <c r="Q2074" s="6"/>
      <c r="R2074" s="6"/>
      <c r="S2074" s="8" t="s">
        <v>16977</v>
      </c>
      <c r="T2074" s="6" t="s">
        <v>21324</v>
      </c>
      <c r="U2074" s="6" t="s">
        <v>21323</v>
      </c>
    </row>
    <row r="2075" spans="1:21" x14ac:dyDescent="0.25">
      <c r="A2075" s="3" t="s">
        <v>21331</v>
      </c>
      <c r="B2075" s="3" t="s">
        <v>21336</v>
      </c>
      <c r="C2075" s="3" t="s">
        <v>10666</v>
      </c>
      <c r="D2075" s="3" t="s">
        <v>10722</v>
      </c>
      <c r="E2075" s="4">
        <v>320312</v>
      </c>
      <c r="F2075" s="5" t="s">
        <v>2246</v>
      </c>
      <c r="G2075" s="5" t="s">
        <v>2247</v>
      </c>
      <c r="H2075" s="3" t="s">
        <v>10668</v>
      </c>
      <c r="I2075" s="3" t="s">
        <v>11542</v>
      </c>
      <c r="J2075" s="3" t="s">
        <v>12364</v>
      </c>
      <c r="K2075" s="6" t="s">
        <v>9</v>
      </c>
      <c r="L2075" s="7">
        <v>1</v>
      </c>
      <c r="M2075" s="7">
        <v>114258.32</v>
      </c>
      <c r="N2075" s="7">
        <f t="shared" si="33"/>
        <v>114258.32</v>
      </c>
      <c r="O2075" s="6" t="s">
        <v>8</v>
      </c>
      <c r="P2075" s="6"/>
      <c r="Q2075" s="6"/>
      <c r="R2075" s="6"/>
      <c r="S2075" s="8" t="s">
        <v>16978</v>
      </c>
      <c r="T2075" s="6" t="s">
        <v>21324</v>
      </c>
      <c r="U2075" s="6" t="s">
        <v>21323</v>
      </c>
    </row>
    <row r="2076" spans="1:21" x14ac:dyDescent="0.25">
      <c r="A2076" s="3" t="s">
        <v>21331</v>
      </c>
      <c r="B2076" s="3" t="s">
        <v>21336</v>
      </c>
      <c r="C2076" s="3" t="s">
        <v>10666</v>
      </c>
      <c r="D2076" s="3" t="s">
        <v>10854</v>
      </c>
      <c r="E2076" s="4">
        <v>321264</v>
      </c>
      <c r="F2076" s="5" t="s">
        <v>2250</v>
      </c>
      <c r="G2076" s="5" t="s">
        <v>2251</v>
      </c>
      <c r="H2076" s="3" t="s">
        <v>12367</v>
      </c>
      <c r="I2076" s="3" t="s">
        <v>12368</v>
      </c>
      <c r="J2076" s="3" t="s">
        <v>12369</v>
      </c>
      <c r="K2076" s="6" t="s">
        <v>9</v>
      </c>
      <c r="L2076" s="7">
        <v>3</v>
      </c>
      <c r="M2076" s="7">
        <v>163.22</v>
      </c>
      <c r="N2076" s="7">
        <f t="shared" si="33"/>
        <v>489.65999999999997</v>
      </c>
      <c r="O2076" s="6" t="s">
        <v>8</v>
      </c>
      <c r="P2076" s="6"/>
      <c r="Q2076" s="6"/>
      <c r="R2076" s="6"/>
      <c r="S2076" s="8" t="s">
        <v>16980</v>
      </c>
      <c r="T2076" s="6" t="s">
        <v>21324</v>
      </c>
      <c r="U2076" s="6" t="s">
        <v>21323</v>
      </c>
    </row>
    <row r="2077" spans="1:21" x14ac:dyDescent="0.25">
      <c r="A2077" s="3" t="s">
        <v>21331</v>
      </c>
      <c r="B2077" s="3" t="s">
        <v>21336</v>
      </c>
      <c r="C2077" s="3" t="s">
        <v>10666</v>
      </c>
      <c r="D2077" s="3" t="s">
        <v>11292</v>
      </c>
      <c r="E2077" s="4">
        <v>320837</v>
      </c>
      <c r="F2077" s="5" t="s">
        <v>2260</v>
      </c>
      <c r="G2077" s="5" t="s">
        <v>2261</v>
      </c>
      <c r="H2077" s="3" t="s">
        <v>10668</v>
      </c>
      <c r="I2077" s="3" t="s">
        <v>12380</v>
      </c>
      <c r="J2077" s="3" t="s">
        <v>12381</v>
      </c>
      <c r="K2077" s="6" t="s">
        <v>9</v>
      </c>
      <c r="L2077" s="7">
        <v>2</v>
      </c>
      <c r="M2077" s="7">
        <v>49899.6</v>
      </c>
      <c r="N2077" s="7">
        <f t="shared" si="33"/>
        <v>99799.2</v>
      </c>
      <c r="O2077" s="6" t="s">
        <v>8</v>
      </c>
      <c r="P2077" s="6"/>
      <c r="Q2077" s="6"/>
      <c r="R2077" s="6"/>
      <c r="S2077" s="8" t="s">
        <v>16985</v>
      </c>
      <c r="T2077" s="6" t="s">
        <v>21324</v>
      </c>
      <c r="U2077" s="6" t="s">
        <v>21323</v>
      </c>
    </row>
    <row r="2078" spans="1:21" x14ac:dyDescent="0.25">
      <c r="A2078" s="3" t="s">
        <v>21331</v>
      </c>
      <c r="B2078" s="3" t="s">
        <v>21336</v>
      </c>
      <c r="C2078" s="3" t="s">
        <v>10666</v>
      </c>
      <c r="D2078" s="3" t="s">
        <v>11292</v>
      </c>
      <c r="E2078" s="4">
        <v>319651</v>
      </c>
      <c r="F2078" s="5" t="s">
        <v>2262</v>
      </c>
      <c r="G2078" s="5" t="s">
        <v>2263</v>
      </c>
      <c r="H2078" s="3" t="s">
        <v>10668</v>
      </c>
      <c r="I2078" s="3" t="s">
        <v>11293</v>
      </c>
      <c r="J2078" s="3" t="s">
        <v>12382</v>
      </c>
      <c r="K2078" s="6" t="s">
        <v>9</v>
      </c>
      <c r="L2078" s="7">
        <v>4</v>
      </c>
      <c r="M2078" s="7">
        <v>45747.62</v>
      </c>
      <c r="N2078" s="7">
        <f t="shared" si="33"/>
        <v>182990.48</v>
      </c>
      <c r="O2078" s="6" t="s">
        <v>8</v>
      </c>
      <c r="P2078" s="6"/>
      <c r="Q2078" s="6"/>
      <c r="R2078" s="6"/>
      <c r="S2078" s="8" t="s">
        <v>16986</v>
      </c>
      <c r="T2078" s="6" t="s">
        <v>21324</v>
      </c>
      <c r="U2078" s="6" t="s">
        <v>21323</v>
      </c>
    </row>
    <row r="2079" spans="1:21" x14ac:dyDescent="0.25">
      <c r="A2079" s="3" t="s">
        <v>21331</v>
      </c>
      <c r="B2079" s="3" t="s">
        <v>21336</v>
      </c>
      <c r="C2079" s="3" t="s">
        <v>10666</v>
      </c>
      <c r="D2079" s="3" t="s">
        <v>10722</v>
      </c>
      <c r="E2079" s="4">
        <v>321867</v>
      </c>
      <c r="F2079" s="5" t="s">
        <v>2266</v>
      </c>
      <c r="G2079" s="5" t="s">
        <v>2267</v>
      </c>
      <c r="H2079" s="3" t="s">
        <v>10668</v>
      </c>
      <c r="I2079" s="3" t="s">
        <v>11542</v>
      </c>
      <c r="J2079" s="3" t="s">
        <v>12385</v>
      </c>
      <c r="K2079" s="6" t="s">
        <v>9</v>
      </c>
      <c r="L2079" s="7">
        <v>1</v>
      </c>
      <c r="M2079" s="7">
        <v>81900</v>
      </c>
      <c r="N2079" s="7">
        <f t="shared" si="33"/>
        <v>81900</v>
      </c>
      <c r="O2079" s="6" t="s">
        <v>8</v>
      </c>
      <c r="P2079" s="6"/>
      <c r="Q2079" s="6"/>
      <c r="R2079" s="6"/>
      <c r="S2079" s="8" t="s">
        <v>16988</v>
      </c>
      <c r="T2079" s="6" t="s">
        <v>21324</v>
      </c>
      <c r="U2079" s="6" t="s">
        <v>21323</v>
      </c>
    </row>
    <row r="2080" spans="1:21" x14ac:dyDescent="0.25">
      <c r="A2080" s="3" t="s">
        <v>21331</v>
      </c>
      <c r="B2080" s="3" t="s">
        <v>21336</v>
      </c>
      <c r="C2080" s="3" t="s">
        <v>10666</v>
      </c>
      <c r="D2080" s="3" t="s">
        <v>11292</v>
      </c>
      <c r="E2080" s="4">
        <v>320393</v>
      </c>
      <c r="F2080" s="5" t="s">
        <v>2268</v>
      </c>
      <c r="G2080" s="5" t="s">
        <v>2269</v>
      </c>
      <c r="H2080" s="3" t="s">
        <v>10668</v>
      </c>
      <c r="I2080" s="3" t="s">
        <v>11559</v>
      </c>
      <c r="J2080" s="3" t="s">
        <v>12386</v>
      </c>
      <c r="K2080" s="6" t="s">
        <v>9</v>
      </c>
      <c r="L2080" s="7">
        <v>16</v>
      </c>
      <c r="M2080" s="7">
        <v>7905.68</v>
      </c>
      <c r="N2080" s="7">
        <f t="shared" si="33"/>
        <v>126490.88</v>
      </c>
      <c r="O2080" s="6" t="s">
        <v>8</v>
      </c>
      <c r="P2080" s="6"/>
      <c r="Q2080" s="6"/>
      <c r="R2080" s="6"/>
      <c r="S2080" s="8" t="s">
        <v>16989</v>
      </c>
      <c r="T2080" s="6" t="s">
        <v>21324</v>
      </c>
      <c r="U2080" s="6" t="s">
        <v>21323</v>
      </c>
    </row>
    <row r="2081" spans="1:21" x14ac:dyDescent="0.25">
      <c r="A2081" s="3" t="s">
        <v>21331</v>
      </c>
      <c r="B2081" s="3" t="s">
        <v>21336</v>
      </c>
      <c r="C2081" s="3" t="s">
        <v>10666</v>
      </c>
      <c r="D2081" s="3" t="s">
        <v>11292</v>
      </c>
      <c r="E2081" s="4">
        <v>321079</v>
      </c>
      <c r="F2081" s="5" t="s">
        <v>2270</v>
      </c>
      <c r="G2081" s="5" t="s">
        <v>919</v>
      </c>
      <c r="H2081" s="3" t="s">
        <v>10668</v>
      </c>
      <c r="I2081" s="3" t="s">
        <v>11559</v>
      </c>
      <c r="J2081" s="3" t="s">
        <v>11561</v>
      </c>
      <c r="K2081" s="6" t="s">
        <v>9</v>
      </c>
      <c r="L2081" s="7">
        <v>8</v>
      </c>
      <c r="M2081" s="7">
        <v>76.209999999999994</v>
      </c>
      <c r="N2081" s="7">
        <f t="shared" si="33"/>
        <v>609.67999999999995</v>
      </c>
      <c r="O2081" s="6" t="s">
        <v>8</v>
      </c>
      <c r="P2081" s="6"/>
      <c r="Q2081" s="6"/>
      <c r="R2081" s="6"/>
      <c r="S2081" s="8" t="s">
        <v>16990</v>
      </c>
      <c r="T2081" s="6" t="s">
        <v>21324</v>
      </c>
      <c r="U2081" s="6" t="s">
        <v>21323</v>
      </c>
    </row>
    <row r="2082" spans="1:21" x14ac:dyDescent="0.25">
      <c r="A2082" s="3" t="s">
        <v>21331</v>
      </c>
      <c r="B2082" s="3" t="s">
        <v>21336</v>
      </c>
      <c r="C2082" s="3" t="s">
        <v>10666</v>
      </c>
      <c r="D2082" s="3" t="s">
        <v>11292</v>
      </c>
      <c r="E2082" s="4">
        <v>319997</v>
      </c>
      <c r="F2082" s="5" t="s">
        <v>2271</v>
      </c>
      <c r="G2082" s="5" t="s">
        <v>2272</v>
      </c>
      <c r="H2082" s="3" t="s">
        <v>10668</v>
      </c>
      <c r="I2082" s="3" t="s">
        <v>11433</v>
      </c>
      <c r="J2082" s="3" t="s">
        <v>12387</v>
      </c>
      <c r="K2082" s="6" t="s">
        <v>9</v>
      </c>
      <c r="L2082" s="7">
        <v>93</v>
      </c>
      <c r="M2082" s="7">
        <v>4793.26</v>
      </c>
      <c r="N2082" s="7">
        <f t="shared" si="33"/>
        <v>445773.18</v>
      </c>
      <c r="O2082" s="6" t="s">
        <v>8</v>
      </c>
      <c r="P2082" s="6"/>
      <c r="Q2082" s="6"/>
      <c r="R2082" s="6"/>
      <c r="S2082" s="8" t="s">
        <v>16991</v>
      </c>
      <c r="T2082" s="6" t="s">
        <v>21324</v>
      </c>
      <c r="U2082" s="6" t="s">
        <v>21323</v>
      </c>
    </row>
    <row r="2083" spans="1:21" x14ac:dyDescent="0.25">
      <c r="A2083" s="3" t="s">
        <v>21331</v>
      </c>
      <c r="B2083" s="3" t="s">
        <v>21336</v>
      </c>
      <c r="C2083" s="3" t="s">
        <v>10666</v>
      </c>
      <c r="D2083" s="3" t="s">
        <v>11292</v>
      </c>
      <c r="E2083" s="4">
        <v>321778</v>
      </c>
      <c r="F2083" s="5" t="s">
        <v>2273</v>
      </c>
      <c r="G2083" s="5" t="s">
        <v>2274</v>
      </c>
      <c r="H2083" s="3" t="s">
        <v>10668</v>
      </c>
      <c r="I2083" s="3" t="s">
        <v>11433</v>
      </c>
      <c r="J2083" s="3" t="s">
        <v>12388</v>
      </c>
      <c r="K2083" s="6" t="s">
        <v>9</v>
      </c>
      <c r="L2083" s="7">
        <v>4</v>
      </c>
      <c r="M2083" s="7">
        <v>21666.39</v>
      </c>
      <c r="N2083" s="7">
        <f t="shared" si="33"/>
        <v>86665.56</v>
      </c>
      <c r="O2083" s="6" t="s">
        <v>8</v>
      </c>
      <c r="P2083" s="6"/>
      <c r="Q2083" s="6"/>
      <c r="R2083" s="6"/>
      <c r="S2083" s="8" t="s">
        <v>16992</v>
      </c>
      <c r="T2083" s="6" t="s">
        <v>21324</v>
      </c>
      <c r="U2083" s="6" t="s">
        <v>21323</v>
      </c>
    </row>
    <row r="2084" spans="1:21" x14ac:dyDescent="0.25">
      <c r="A2084" s="3" t="s">
        <v>21331</v>
      </c>
      <c r="B2084" s="3" t="s">
        <v>21336</v>
      </c>
      <c r="C2084" s="3" t="s">
        <v>10666</v>
      </c>
      <c r="D2084" s="3" t="s">
        <v>11292</v>
      </c>
      <c r="E2084" s="4">
        <v>321764</v>
      </c>
      <c r="F2084" s="5" t="s">
        <v>2275</v>
      </c>
      <c r="G2084" s="5" t="s">
        <v>932</v>
      </c>
      <c r="H2084" s="3" t="s">
        <v>10668</v>
      </c>
      <c r="I2084" s="3" t="s">
        <v>11559</v>
      </c>
      <c r="J2084" s="3" t="s">
        <v>11567</v>
      </c>
      <c r="K2084" s="6" t="s">
        <v>9</v>
      </c>
      <c r="L2084" s="7">
        <v>4</v>
      </c>
      <c r="M2084" s="7">
        <v>43793.13</v>
      </c>
      <c r="N2084" s="7">
        <f t="shared" si="33"/>
        <v>175172.52</v>
      </c>
      <c r="O2084" s="6" t="s">
        <v>8</v>
      </c>
      <c r="P2084" s="6"/>
      <c r="Q2084" s="6"/>
      <c r="R2084" s="6"/>
      <c r="S2084" s="8" t="s">
        <v>16993</v>
      </c>
      <c r="T2084" s="6" t="s">
        <v>21324</v>
      </c>
      <c r="U2084" s="6" t="s">
        <v>21323</v>
      </c>
    </row>
    <row r="2085" spans="1:21" x14ac:dyDescent="0.25">
      <c r="A2085" s="3" t="s">
        <v>21331</v>
      </c>
      <c r="B2085" s="3" t="s">
        <v>21336</v>
      </c>
      <c r="C2085" s="3" t="s">
        <v>10666</v>
      </c>
      <c r="D2085" s="3" t="s">
        <v>10684</v>
      </c>
      <c r="E2085" s="4">
        <v>319954</v>
      </c>
      <c r="F2085" s="5" t="s">
        <v>2278</v>
      </c>
      <c r="G2085" s="5" t="s">
        <v>2279</v>
      </c>
      <c r="H2085" s="3" t="s">
        <v>10668</v>
      </c>
      <c r="I2085" s="3" t="s">
        <v>11954</v>
      </c>
      <c r="J2085" s="3" t="s">
        <v>12392</v>
      </c>
      <c r="K2085" s="6" t="s">
        <v>9</v>
      </c>
      <c r="L2085" s="7">
        <v>3</v>
      </c>
      <c r="M2085" s="7">
        <v>24077.49</v>
      </c>
      <c r="N2085" s="7">
        <f t="shared" si="33"/>
        <v>72232.47</v>
      </c>
      <c r="O2085" s="6" t="s">
        <v>8</v>
      </c>
      <c r="P2085" s="6"/>
      <c r="Q2085" s="6"/>
      <c r="R2085" s="6"/>
      <c r="S2085" s="8" t="s">
        <v>16995</v>
      </c>
      <c r="T2085" s="6" t="s">
        <v>21324</v>
      </c>
      <c r="U2085" s="6" t="s">
        <v>21323</v>
      </c>
    </row>
    <row r="2086" spans="1:21" x14ac:dyDescent="0.25">
      <c r="A2086" s="3" t="s">
        <v>21331</v>
      </c>
      <c r="B2086" s="3" t="s">
        <v>21336</v>
      </c>
      <c r="C2086" s="3" t="s">
        <v>10666</v>
      </c>
      <c r="D2086" s="3" t="s">
        <v>10722</v>
      </c>
      <c r="E2086" s="4">
        <v>320869</v>
      </c>
      <c r="F2086" s="5" t="s">
        <v>2282</v>
      </c>
      <c r="G2086" s="5" t="s">
        <v>2283</v>
      </c>
      <c r="H2086" s="3" t="s">
        <v>10668</v>
      </c>
      <c r="I2086" s="3" t="s">
        <v>12395</v>
      </c>
      <c r="J2086" s="3" t="s">
        <v>12396</v>
      </c>
      <c r="K2086" s="6" t="s">
        <v>9</v>
      </c>
      <c r="L2086" s="7">
        <v>1</v>
      </c>
      <c r="M2086" s="7">
        <v>99151.28</v>
      </c>
      <c r="N2086" s="7">
        <f t="shared" si="33"/>
        <v>99151.28</v>
      </c>
      <c r="O2086" s="6" t="s">
        <v>8</v>
      </c>
      <c r="P2086" s="6"/>
      <c r="Q2086" s="6"/>
      <c r="R2086" s="6"/>
      <c r="S2086" s="8" t="s">
        <v>16997</v>
      </c>
      <c r="T2086" s="6" t="s">
        <v>21324</v>
      </c>
      <c r="U2086" s="6" t="s">
        <v>21323</v>
      </c>
    </row>
    <row r="2087" spans="1:21" x14ac:dyDescent="0.25">
      <c r="A2087" s="3" t="s">
        <v>21331</v>
      </c>
      <c r="B2087" s="3" t="s">
        <v>21336</v>
      </c>
      <c r="C2087" s="3" t="s">
        <v>10666</v>
      </c>
      <c r="D2087" s="3" t="s">
        <v>10722</v>
      </c>
      <c r="E2087" s="4">
        <v>321722</v>
      </c>
      <c r="F2087" s="5" t="s">
        <v>2284</v>
      </c>
      <c r="G2087" s="5" t="s">
        <v>2285</v>
      </c>
      <c r="H2087" s="3" t="s">
        <v>10668</v>
      </c>
      <c r="I2087" s="3" t="s">
        <v>12395</v>
      </c>
      <c r="J2087" s="3" t="s">
        <v>12397</v>
      </c>
      <c r="K2087" s="6" t="s">
        <v>9</v>
      </c>
      <c r="L2087" s="7">
        <v>1</v>
      </c>
      <c r="M2087" s="7">
        <v>90232.08</v>
      </c>
      <c r="N2087" s="7">
        <f t="shared" si="33"/>
        <v>90232.08</v>
      </c>
      <c r="O2087" s="6" t="s">
        <v>8</v>
      </c>
      <c r="P2087" s="6"/>
      <c r="Q2087" s="6"/>
      <c r="R2087" s="6"/>
      <c r="S2087" s="8" t="s">
        <v>16998</v>
      </c>
      <c r="T2087" s="6" t="s">
        <v>21324</v>
      </c>
      <c r="U2087" s="6" t="s">
        <v>21323</v>
      </c>
    </row>
    <row r="2088" spans="1:21" x14ac:dyDescent="0.25">
      <c r="A2088" s="3" t="s">
        <v>21331</v>
      </c>
      <c r="B2088" s="3" t="s">
        <v>21336</v>
      </c>
      <c r="C2088" s="3" t="s">
        <v>10666</v>
      </c>
      <c r="D2088" s="3" t="s">
        <v>10667</v>
      </c>
      <c r="E2088" s="4">
        <v>321404</v>
      </c>
      <c r="F2088" s="5" t="s">
        <v>2288</v>
      </c>
      <c r="G2088" s="5" t="s">
        <v>2289</v>
      </c>
      <c r="H2088" s="3" t="s">
        <v>10668</v>
      </c>
      <c r="I2088" s="3" t="s">
        <v>11314</v>
      </c>
      <c r="J2088" s="3" t="s">
        <v>12400</v>
      </c>
      <c r="K2088" s="6" t="s">
        <v>9</v>
      </c>
      <c r="L2088" s="7">
        <v>1</v>
      </c>
      <c r="M2088" s="7">
        <v>404.73</v>
      </c>
      <c r="N2088" s="7">
        <f t="shared" si="33"/>
        <v>404.73</v>
      </c>
      <c r="O2088" s="6" t="s">
        <v>8</v>
      </c>
      <c r="P2088" s="6"/>
      <c r="Q2088" s="6"/>
      <c r="R2088" s="6"/>
      <c r="S2088" s="8" t="s">
        <v>17000</v>
      </c>
      <c r="T2088" s="6" t="s">
        <v>21324</v>
      </c>
      <c r="U2088" s="6" t="s">
        <v>21323</v>
      </c>
    </row>
    <row r="2089" spans="1:21" x14ac:dyDescent="0.25">
      <c r="A2089" s="3" t="s">
        <v>21331</v>
      </c>
      <c r="B2089" s="3" t="s">
        <v>21336</v>
      </c>
      <c r="C2089" s="3" t="s">
        <v>10666</v>
      </c>
      <c r="D2089" s="3" t="s">
        <v>10667</v>
      </c>
      <c r="E2089" s="4">
        <v>321512</v>
      </c>
      <c r="F2089" s="5" t="s">
        <v>2290</v>
      </c>
      <c r="G2089" s="5" t="s">
        <v>2291</v>
      </c>
      <c r="H2089" s="3" t="s">
        <v>10668</v>
      </c>
      <c r="I2089" s="3" t="s">
        <v>11314</v>
      </c>
      <c r="J2089" s="3" t="s">
        <v>12401</v>
      </c>
      <c r="K2089" s="6" t="s">
        <v>9</v>
      </c>
      <c r="L2089" s="7">
        <v>13</v>
      </c>
      <c r="M2089" s="7">
        <v>339.69</v>
      </c>
      <c r="N2089" s="7">
        <f t="shared" si="33"/>
        <v>4415.97</v>
      </c>
      <c r="O2089" s="6" t="s">
        <v>8</v>
      </c>
      <c r="P2089" s="6"/>
      <c r="Q2089" s="6"/>
      <c r="R2089" s="6"/>
      <c r="S2089" s="8" t="s">
        <v>17001</v>
      </c>
      <c r="T2089" s="6" t="s">
        <v>21324</v>
      </c>
      <c r="U2089" s="6" t="s">
        <v>21323</v>
      </c>
    </row>
    <row r="2090" spans="1:21" x14ac:dyDescent="0.25">
      <c r="A2090" s="3" t="s">
        <v>21331</v>
      </c>
      <c r="B2090" s="3" t="s">
        <v>21336</v>
      </c>
      <c r="C2090" s="3" t="s">
        <v>10666</v>
      </c>
      <c r="D2090" s="3" t="s">
        <v>10684</v>
      </c>
      <c r="E2090" s="4">
        <v>319750</v>
      </c>
      <c r="F2090" s="5" t="s">
        <v>2294</v>
      </c>
      <c r="G2090" s="5" t="s">
        <v>2295</v>
      </c>
      <c r="H2090" s="3" t="s">
        <v>10668</v>
      </c>
      <c r="I2090" s="3" t="s">
        <v>12403</v>
      </c>
      <c r="J2090" s="3" t="s">
        <v>12404</v>
      </c>
      <c r="K2090" s="6" t="s">
        <v>9</v>
      </c>
      <c r="L2090" s="7">
        <v>6</v>
      </c>
      <c r="M2090" s="7">
        <v>19.27</v>
      </c>
      <c r="N2090" s="7">
        <f t="shared" si="33"/>
        <v>115.62</v>
      </c>
      <c r="O2090" s="6" t="s">
        <v>8</v>
      </c>
      <c r="P2090" s="6"/>
      <c r="Q2090" s="6"/>
      <c r="R2090" s="6"/>
      <c r="S2090" s="8" t="s">
        <v>17003</v>
      </c>
      <c r="T2090" s="6" t="s">
        <v>21324</v>
      </c>
      <c r="U2090" s="6" t="s">
        <v>21323</v>
      </c>
    </row>
    <row r="2091" spans="1:21" x14ac:dyDescent="0.25">
      <c r="A2091" s="3" t="s">
        <v>21331</v>
      </c>
      <c r="B2091" s="3" t="s">
        <v>21336</v>
      </c>
      <c r="C2091" s="3" t="s">
        <v>10666</v>
      </c>
      <c r="D2091" s="3" t="s">
        <v>10667</v>
      </c>
      <c r="E2091" s="4">
        <v>319739</v>
      </c>
      <c r="F2091" s="5" t="s">
        <v>2296</v>
      </c>
      <c r="G2091" s="5" t="s">
        <v>2297</v>
      </c>
      <c r="H2091" s="3" t="s">
        <v>11379</v>
      </c>
      <c r="I2091" s="3" t="s">
        <v>11314</v>
      </c>
      <c r="J2091" s="3" t="s">
        <v>12405</v>
      </c>
      <c r="K2091" s="6" t="s">
        <v>9</v>
      </c>
      <c r="L2091" s="7">
        <v>1</v>
      </c>
      <c r="M2091" s="7">
        <v>119.17</v>
      </c>
      <c r="N2091" s="7">
        <f t="shared" si="33"/>
        <v>119.17</v>
      </c>
      <c r="O2091" s="6" t="s">
        <v>8</v>
      </c>
      <c r="P2091" s="6"/>
      <c r="Q2091" s="6"/>
      <c r="R2091" s="6"/>
      <c r="S2091" s="8" t="s">
        <v>17004</v>
      </c>
      <c r="T2091" s="6" t="s">
        <v>21324</v>
      </c>
      <c r="U2091" s="6" t="s">
        <v>21323</v>
      </c>
    </row>
    <row r="2092" spans="1:21" x14ac:dyDescent="0.25">
      <c r="A2092" s="3" t="s">
        <v>21331</v>
      </c>
      <c r="B2092" s="3" t="s">
        <v>21336</v>
      </c>
      <c r="C2092" s="3" t="s">
        <v>10666</v>
      </c>
      <c r="D2092" s="3" t="s">
        <v>10667</v>
      </c>
      <c r="E2092" s="4">
        <v>321551</v>
      </c>
      <c r="F2092" s="5" t="s">
        <v>2298</v>
      </c>
      <c r="G2092" s="5" t="s">
        <v>2297</v>
      </c>
      <c r="H2092" s="3" t="s">
        <v>11379</v>
      </c>
      <c r="I2092" s="3" t="s">
        <v>11314</v>
      </c>
      <c r="J2092" s="3" t="s">
        <v>12405</v>
      </c>
      <c r="K2092" s="6" t="s">
        <v>9</v>
      </c>
      <c r="L2092" s="7">
        <v>11</v>
      </c>
      <c r="M2092" s="7">
        <v>28.91</v>
      </c>
      <c r="N2092" s="7">
        <f t="shared" si="33"/>
        <v>318.01</v>
      </c>
      <c r="O2092" s="6" t="s">
        <v>8</v>
      </c>
      <c r="P2092" s="6"/>
      <c r="Q2092" s="6"/>
      <c r="R2092" s="6"/>
      <c r="S2092" s="8" t="s">
        <v>17005</v>
      </c>
      <c r="T2092" s="6" t="s">
        <v>21324</v>
      </c>
      <c r="U2092" s="6" t="s">
        <v>21323</v>
      </c>
    </row>
    <row r="2093" spans="1:21" x14ac:dyDescent="0.25">
      <c r="A2093" s="3" t="s">
        <v>21331</v>
      </c>
      <c r="B2093" s="3" t="s">
        <v>21336</v>
      </c>
      <c r="C2093" s="3" t="s">
        <v>10666</v>
      </c>
      <c r="D2093" s="3" t="s">
        <v>10684</v>
      </c>
      <c r="E2093" s="4">
        <v>319778</v>
      </c>
      <c r="F2093" s="5" t="s">
        <v>2299</v>
      </c>
      <c r="G2093" s="5" t="s">
        <v>2300</v>
      </c>
      <c r="H2093" s="3" t="s">
        <v>11379</v>
      </c>
      <c r="I2093" s="3" t="s">
        <v>12403</v>
      </c>
      <c r="J2093" s="3" t="s">
        <v>12404</v>
      </c>
      <c r="K2093" s="6" t="s">
        <v>9</v>
      </c>
      <c r="L2093" s="7">
        <v>3</v>
      </c>
      <c r="M2093" s="7">
        <v>100</v>
      </c>
      <c r="N2093" s="7">
        <f t="shared" si="33"/>
        <v>300</v>
      </c>
      <c r="O2093" s="6" t="s">
        <v>8</v>
      </c>
      <c r="P2093" s="6"/>
      <c r="Q2093" s="6"/>
      <c r="R2093" s="6"/>
      <c r="S2093" s="8" t="s">
        <v>17006</v>
      </c>
      <c r="T2093" s="6" t="s">
        <v>21324</v>
      </c>
      <c r="U2093" s="6" t="s">
        <v>21323</v>
      </c>
    </row>
    <row r="2094" spans="1:21" x14ac:dyDescent="0.25">
      <c r="A2094" s="3" t="s">
        <v>21331</v>
      </c>
      <c r="B2094" s="3" t="s">
        <v>21336</v>
      </c>
      <c r="C2094" s="3" t="s">
        <v>10666</v>
      </c>
      <c r="D2094" s="3" t="s">
        <v>10684</v>
      </c>
      <c r="E2094" s="4">
        <v>319711</v>
      </c>
      <c r="F2094" s="5" t="s">
        <v>2301</v>
      </c>
      <c r="G2094" s="5" t="s">
        <v>2302</v>
      </c>
      <c r="H2094" s="3" t="s">
        <v>10668</v>
      </c>
      <c r="I2094" s="3" t="s">
        <v>11356</v>
      </c>
      <c r="J2094" s="3" t="s">
        <v>12406</v>
      </c>
      <c r="K2094" s="6" t="s">
        <v>9</v>
      </c>
      <c r="L2094" s="7">
        <v>2</v>
      </c>
      <c r="M2094" s="7">
        <v>62.95</v>
      </c>
      <c r="N2094" s="7">
        <f t="shared" si="33"/>
        <v>125.9</v>
      </c>
      <c r="O2094" s="6" t="s">
        <v>8</v>
      </c>
      <c r="P2094" s="6"/>
      <c r="Q2094" s="6"/>
      <c r="R2094" s="6"/>
      <c r="S2094" s="8" t="s">
        <v>17007</v>
      </c>
      <c r="T2094" s="6" t="s">
        <v>21324</v>
      </c>
      <c r="U2094" s="6" t="s">
        <v>21323</v>
      </c>
    </row>
    <row r="2095" spans="1:21" x14ac:dyDescent="0.25">
      <c r="A2095" s="3" t="s">
        <v>21331</v>
      </c>
      <c r="B2095" s="3" t="s">
        <v>21336</v>
      </c>
      <c r="C2095" s="3" t="s">
        <v>10666</v>
      </c>
      <c r="D2095" s="3" t="s">
        <v>10667</v>
      </c>
      <c r="E2095" s="4">
        <v>321167</v>
      </c>
      <c r="F2095" s="5" t="s">
        <v>2303</v>
      </c>
      <c r="G2095" s="5" t="s">
        <v>2304</v>
      </c>
      <c r="H2095" s="3" t="s">
        <v>10668</v>
      </c>
      <c r="I2095" s="3" t="s">
        <v>11314</v>
      </c>
      <c r="J2095" s="3" t="s">
        <v>12407</v>
      </c>
      <c r="K2095" s="6" t="s">
        <v>9</v>
      </c>
      <c r="L2095" s="7">
        <v>1</v>
      </c>
      <c r="M2095" s="7">
        <v>555.69000000000005</v>
      </c>
      <c r="N2095" s="7">
        <f t="shared" si="33"/>
        <v>555.69000000000005</v>
      </c>
      <c r="O2095" s="6" t="s">
        <v>8</v>
      </c>
      <c r="P2095" s="6"/>
      <c r="Q2095" s="6"/>
      <c r="R2095" s="6"/>
      <c r="S2095" s="8" t="s">
        <v>17008</v>
      </c>
      <c r="T2095" s="6" t="s">
        <v>21324</v>
      </c>
      <c r="U2095" s="6" t="s">
        <v>21323</v>
      </c>
    </row>
    <row r="2096" spans="1:21" x14ac:dyDescent="0.25">
      <c r="A2096" s="3" t="s">
        <v>21331</v>
      </c>
      <c r="B2096" s="3" t="s">
        <v>21336</v>
      </c>
      <c r="C2096" s="3" t="s">
        <v>10666</v>
      </c>
      <c r="D2096" s="3" t="s">
        <v>10667</v>
      </c>
      <c r="E2096" s="4">
        <v>320928</v>
      </c>
      <c r="F2096" s="5" t="s">
        <v>2305</v>
      </c>
      <c r="G2096" s="5" t="s">
        <v>2306</v>
      </c>
      <c r="H2096" s="3" t="s">
        <v>10668</v>
      </c>
      <c r="I2096" s="3" t="s">
        <v>11314</v>
      </c>
      <c r="J2096" s="3" t="s">
        <v>11576</v>
      </c>
      <c r="K2096" s="6" t="s">
        <v>9</v>
      </c>
      <c r="L2096" s="7">
        <v>1</v>
      </c>
      <c r="M2096" s="7">
        <v>685.4</v>
      </c>
      <c r="N2096" s="7">
        <f t="shared" si="33"/>
        <v>685.4</v>
      </c>
      <c r="O2096" s="6" t="s">
        <v>8</v>
      </c>
      <c r="P2096" s="6"/>
      <c r="Q2096" s="6"/>
      <c r="R2096" s="6"/>
      <c r="S2096" s="8" t="s">
        <v>17009</v>
      </c>
      <c r="T2096" s="6" t="s">
        <v>21324</v>
      </c>
      <c r="U2096" s="6" t="s">
        <v>21323</v>
      </c>
    </row>
    <row r="2097" spans="1:21" x14ac:dyDescent="0.25">
      <c r="A2097" s="3" t="s">
        <v>21331</v>
      </c>
      <c r="B2097" s="3" t="s">
        <v>21336</v>
      </c>
      <c r="C2097" s="3" t="s">
        <v>10666</v>
      </c>
      <c r="D2097" s="3" t="s">
        <v>10667</v>
      </c>
      <c r="E2097" s="4">
        <v>321385</v>
      </c>
      <c r="F2097" s="5" t="s">
        <v>2307</v>
      </c>
      <c r="G2097" s="5" t="s">
        <v>2308</v>
      </c>
      <c r="H2097" s="3" t="s">
        <v>10668</v>
      </c>
      <c r="I2097" s="3" t="s">
        <v>11314</v>
      </c>
      <c r="J2097" s="3" t="s">
        <v>12408</v>
      </c>
      <c r="K2097" s="6" t="s">
        <v>9</v>
      </c>
      <c r="L2097" s="7">
        <v>2</v>
      </c>
      <c r="M2097" s="7">
        <v>208.39</v>
      </c>
      <c r="N2097" s="7">
        <f t="shared" si="33"/>
        <v>416.78</v>
      </c>
      <c r="O2097" s="6" t="s">
        <v>8</v>
      </c>
      <c r="P2097" s="6"/>
      <c r="Q2097" s="6"/>
      <c r="R2097" s="6"/>
      <c r="S2097" s="8" t="s">
        <v>17010</v>
      </c>
      <c r="T2097" s="6" t="s">
        <v>21324</v>
      </c>
      <c r="U2097" s="6" t="s">
        <v>21323</v>
      </c>
    </row>
    <row r="2098" spans="1:21" x14ac:dyDescent="0.25">
      <c r="A2098" s="3" t="s">
        <v>21331</v>
      </c>
      <c r="B2098" s="3" t="s">
        <v>21336</v>
      </c>
      <c r="C2098" s="3" t="s">
        <v>10666</v>
      </c>
      <c r="D2098" s="3" t="s">
        <v>10667</v>
      </c>
      <c r="E2098" s="4">
        <v>320529</v>
      </c>
      <c r="F2098" s="5" t="s">
        <v>2309</v>
      </c>
      <c r="G2098" s="5" t="s">
        <v>2310</v>
      </c>
      <c r="H2098" s="3" t="s">
        <v>10668</v>
      </c>
      <c r="I2098" s="3" t="s">
        <v>11314</v>
      </c>
      <c r="J2098" s="3" t="s">
        <v>12409</v>
      </c>
      <c r="K2098" s="6" t="s">
        <v>9</v>
      </c>
      <c r="L2098" s="7">
        <v>1</v>
      </c>
      <c r="M2098" s="7">
        <v>805.82</v>
      </c>
      <c r="N2098" s="7">
        <f t="shared" si="33"/>
        <v>805.82</v>
      </c>
      <c r="O2098" s="6" t="s">
        <v>8</v>
      </c>
      <c r="P2098" s="6"/>
      <c r="Q2098" s="6"/>
      <c r="R2098" s="6"/>
      <c r="S2098" s="8" t="s">
        <v>17011</v>
      </c>
      <c r="T2098" s="6" t="s">
        <v>21324</v>
      </c>
      <c r="U2098" s="6" t="s">
        <v>21323</v>
      </c>
    </row>
    <row r="2099" spans="1:21" x14ac:dyDescent="0.25">
      <c r="A2099" s="3" t="s">
        <v>21331</v>
      </c>
      <c r="B2099" s="3" t="s">
        <v>21336</v>
      </c>
      <c r="C2099" s="3" t="s">
        <v>10666</v>
      </c>
      <c r="D2099" s="3" t="s">
        <v>10667</v>
      </c>
      <c r="E2099" s="4">
        <v>321125</v>
      </c>
      <c r="F2099" s="5" t="s">
        <v>2311</v>
      </c>
      <c r="G2099" s="5" t="s">
        <v>2312</v>
      </c>
      <c r="H2099" s="3" t="s">
        <v>10668</v>
      </c>
      <c r="I2099" s="3" t="s">
        <v>12410</v>
      </c>
      <c r="J2099" s="3" t="s">
        <v>12411</v>
      </c>
      <c r="K2099" s="6" t="s">
        <v>9</v>
      </c>
      <c r="L2099" s="7">
        <v>4</v>
      </c>
      <c r="M2099" s="7">
        <v>145.75</v>
      </c>
      <c r="N2099" s="7">
        <f t="shared" si="33"/>
        <v>583</v>
      </c>
      <c r="O2099" s="6" t="s">
        <v>8</v>
      </c>
      <c r="P2099" s="6"/>
      <c r="Q2099" s="6"/>
      <c r="R2099" s="6"/>
      <c r="S2099" s="8" t="s">
        <v>17012</v>
      </c>
      <c r="T2099" s="6" t="s">
        <v>21324</v>
      </c>
      <c r="U2099" s="6" t="s">
        <v>21323</v>
      </c>
    </row>
    <row r="2100" spans="1:21" x14ac:dyDescent="0.25">
      <c r="A2100" s="3" t="s">
        <v>21331</v>
      </c>
      <c r="B2100" s="3" t="s">
        <v>21336</v>
      </c>
      <c r="C2100" s="3" t="s">
        <v>10666</v>
      </c>
      <c r="D2100" s="3" t="s">
        <v>11359</v>
      </c>
      <c r="E2100" s="4">
        <v>320253</v>
      </c>
      <c r="F2100" s="5" t="s">
        <v>2313</v>
      </c>
      <c r="G2100" s="5" t="s">
        <v>2314</v>
      </c>
      <c r="H2100" s="3" t="s">
        <v>11360</v>
      </c>
      <c r="I2100" s="3" t="s">
        <v>11581</v>
      </c>
      <c r="J2100" s="3" t="s">
        <v>12412</v>
      </c>
      <c r="K2100" s="6" t="s">
        <v>9</v>
      </c>
      <c r="L2100" s="7">
        <v>16</v>
      </c>
      <c r="M2100" s="7">
        <v>8283.75</v>
      </c>
      <c r="N2100" s="7">
        <f t="shared" si="33"/>
        <v>132540</v>
      </c>
      <c r="O2100" s="6" t="s">
        <v>8</v>
      </c>
      <c r="P2100" s="6"/>
      <c r="Q2100" s="6"/>
      <c r="R2100" s="6"/>
      <c r="S2100" s="8" t="s">
        <v>17013</v>
      </c>
      <c r="T2100" s="6" t="s">
        <v>21324</v>
      </c>
      <c r="U2100" s="6" t="s">
        <v>21323</v>
      </c>
    </row>
    <row r="2101" spans="1:21" x14ac:dyDescent="0.25">
      <c r="A2101" s="3" t="s">
        <v>21331</v>
      </c>
      <c r="B2101" s="3" t="s">
        <v>21336</v>
      </c>
      <c r="C2101" s="3" t="s">
        <v>10666</v>
      </c>
      <c r="D2101" s="3" t="s">
        <v>10722</v>
      </c>
      <c r="E2101" s="4">
        <v>321706</v>
      </c>
      <c r="F2101" s="5" t="s">
        <v>2315</v>
      </c>
      <c r="G2101" s="5" t="s">
        <v>2316</v>
      </c>
      <c r="H2101" s="3" t="s">
        <v>10668</v>
      </c>
      <c r="I2101" s="3" t="s">
        <v>11584</v>
      </c>
      <c r="J2101" s="3" t="s">
        <v>12413</v>
      </c>
      <c r="K2101" s="6" t="s">
        <v>9</v>
      </c>
      <c r="L2101" s="7">
        <v>1</v>
      </c>
      <c r="M2101" s="7">
        <v>90948.2</v>
      </c>
      <c r="N2101" s="7">
        <f t="shared" si="33"/>
        <v>90948.2</v>
      </c>
      <c r="O2101" s="6" t="s">
        <v>8</v>
      </c>
      <c r="P2101" s="6"/>
      <c r="Q2101" s="6"/>
      <c r="R2101" s="6"/>
      <c r="S2101" s="8" t="s">
        <v>17014</v>
      </c>
      <c r="T2101" s="6" t="s">
        <v>21324</v>
      </c>
      <c r="U2101" s="6" t="s">
        <v>21323</v>
      </c>
    </row>
    <row r="2102" spans="1:21" x14ac:dyDescent="0.25">
      <c r="A2102" s="3" t="s">
        <v>21331</v>
      </c>
      <c r="B2102" s="3" t="s">
        <v>21336</v>
      </c>
      <c r="C2102" s="3" t="s">
        <v>10666</v>
      </c>
      <c r="D2102" s="3" t="s">
        <v>11292</v>
      </c>
      <c r="E2102" s="4">
        <v>320126</v>
      </c>
      <c r="F2102" s="5" t="s">
        <v>2317</v>
      </c>
      <c r="G2102" s="5" t="s">
        <v>2318</v>
      </c>
      <c r="H2102" s="3" t="s">
        <v>10668</v>
      </c>
      <c r="I2102" s="3" t="s">
        <v>12414</v>
      </c>
      <c r="J2102" s="3" t="s">
        <v>12415</v>
      </c>
      <c r="K2102" s="6" t="s">
        <v>9</v>
      </c>
      <c r="L2102" s="7">
        <v>1</v>
      </c>
      <c r="M2102" s="7">
        <v>45.77</v>
      </c>
      <c r="N2102" s="7">
        <f t="shared" si="33"/>
        <v>45.77</v>
      </c>
      <c r="O2102" s="6" t="s">
        <v>8</v>
      </c>
      <c r="P2102" s="6"/>
      <c r="Q2102" s="6"/>
      <c r="R2102" s="6"/>
      <c r="S2102" s="8" t="s">
        <v>17015</v>
      </c>
      <c r="T2102" s="6" t="s">
        <v>21324</v>
      </c>
      <c r="U2102" s="6" t="s">
        <v>21323</v>
      </c>
    </row>
    <row r="2103" spans="1:21" x14ac:dyDescent="0.25">
      <c r="A2103" s="3" t="s">
        <v>21331</v>
      </c>
      <c r="B2103" s="3" t="s">
        <v>21336</v>
      </c>
      <c r="C2103" s="3" t="s">
        <v>10666</v>
      </c>
      <c r="D2103" s="3" t="s">
        <v>11359</v>
      </c>
      <c r="E2103" s="4">
        <v>320827</v>
      </c>
      <c r="F2103" s="5" t="s">
        <v>2319</v>
      </c>
      <c r="G2103" s="5" t="s">
        <v>950</v>
      </c>
      <c r="H2103" s="3" t="s">
        <v>11360</v>
      </c>
      <c r="I2103" s="3" t="s">
        <v>11581</v>
      </c>
      <c r="J2103" s="3" t="s">
        <v>11582</v>
      </c>
      <c r="K2103" s="6" t="s">
        <v>9</v>
      </c>
      <c r="L2103" s="7">
        <v>7</v>
      </c>
      <c r="M2103" s="7">
        <v>20006.89</v>
      </c>
      <c r="N2103" s="7">
        <f t="shared" si="33"/>
        <v>140048.22999999998</v>
      </c>
      <c r="O2103" s="6" t="s">
        <v>8</v>
      </c>
      <c r="P2103" s="6"/>
      <c r="Q2103" s="6"/>
      <c r="R2103" s="6"/>
      <c r="S2103" s="8" t="s">
        <v>17016</v>
      </c>
      <c r="T2103" s="6" t="s">
        <v>21324</v>
      </c>
      <c r="U2103" s="6" t="s">
        <v>21323</v>
      </c>
    </row>
    <row r="2104" spans="1:21" x14ac:dyDescent="0.25">
      <c r="A2104" s="3" t="s">
        <v>21331</v>
      </c>
      <c r="B2104" s="3" t="s">
        <v>21336</v>
      </c>
      <c r="C2104" s="3" t="s">
        <v>10666</v>
      </c>
      <c r="D2104" s="3" t="s">
        <v>10722</v>
      </c>
      <c r="E2104" s="4">
        <v>320374</v>
      </c>
      <c r="F2104" s="5" t="s">
        <v>2320</v>
      </c>
      <c r="G2104" s="5" t="s">
        <v>2321</v>
      </c>
      <c r="H2104" s="3" t="s">
        <v>12416</v>
      </c>
      <c r="I2104" s="3" t="s">
        <v>12417</v>
      </c>
      <c r="J2104" s="3" t="s">
        <v>12418</v>
      </c>
      <c r="K2104" s="6" t="s">
        <v>9</v>
      </c>
      <c r="L2104" s="7">
        <v>1</v>
      </c>
      <c r="M2104" s="7">
        <v>116425.4</v>
      </c>
      <c r="N2104" s="7">
        <f t="shared" si="33"/>
        <v>116425.4</v>
      </c>
      <c r="O2104" s="6" t="s">
        <v>8</v>
      </c>
      <c r="P2104" s="6"/>
      <c r="Q2104" s="6"/>
      <c r="R2104" s="6"/>
      <c r="S2104" s="8" t="s">
        <v>17017</v>
      </c>
      <c r="T2104" s="6" t="s">
        <v>21324</v>
      </c>
      <c r="U2104" s="6" t="s">
        <v>21323</v>
      </c>
    </row>
    <row r="2105" spans="1:21" x14ac:dyDescent="0.25">
      <c r="A2105" s="3" t="s">
        <v>21331</v>
      </c>
      <c r="B2105" s="3" t="s">
        <v>21336</v>
      </c>
      <c r="C2105" s="3" t="s">
        <v>10666</v>
      </c>
      <c r="D2105" s="3" t="s">
        <v>11359</v>
      </c>
      <c r="E2105" s="4">
        <v>319532</v>
      </c>
      <c r="F2105" s="5" t="s">
        <v>2322</v>
      </c>
      <c r="G2105" s="5" t="s">
        <v>2323</v>
      </c>
      <c r="H2105" s="3" t="s">
        <v>11360</v>
      </c>
      <c r="I2105" s="3" t="s">
        <v>11581</v>
      </c>
      <c r="J2105" s="3" t="s">
        <v>12419</v>
      </c>
      <c r="K2105" s="6" t="s">
        <v>9</v>
      </c>
      <c r="L2105" s="7">
        <v>3</v>
      </c>
      <c r="M2105" s="7">
        <v>81019.759999999995</v>
      </c>
      <c r="N2105" s="7">
        <f t="shared" si="33"/>
        <v>243059.27999999997</v>
      </c>
      <c r="O2105" s="6" t="s">
        <v>8</v>
      </c>
      <c r="P2105" s="6"/>
      <c r="Q2105" s="6"/>
      <c r="R2105" s="6"/>
      <c r="S2105" s="8" t="s">
        <v>17018</v>
      </c>
      <c r="T2105" s="6" t="s">
        <v>21324</v>
      </c>
      <c r="U2105" s="6" t="s">
        <v>21323</v>
      </c>
    </row>
    <row r="2106" spans="1:21" x14ac:dyDescent="0.25">
      <c r="A2106" s="3" t="s">
        <v>21331</v>
      </c>
      <c r="B2106" s="3" t="s">
        <v>21336</v>
      </c>
      <c r="C2106" s="3" t="s">
        <v>10666</v>
      </c>
      <c r="D2106" s="3" t="s">
        <v>10722</v>
      </c>
      <c r="E2106" s="4">
        <v>321743</v>
      </c>
      <c r="F2106" s="5" t="s">
        <v>2324</v>
      </c>
      <c r="G2106" s="5" t="s">
        <v>2325</v>
      </c>
      <c r="H2106" s="3" t="s">
        <v>10668</v>
      </c>
      <c r="I2106" s="3" t="s">
        <v>12420</v>
      </c>
      <c r="J2106" s="3" t="s">
        <v>12421</v>
      </c>
      <c r="K2106" s="6" t="s">
        <v>9</v>
      </c>
      <c r="L2106" s="7">
        <v>2</v>
      </c>
      <c r="M2106" s="7">
        <v>44321.68</v>
      </c>
      <c r="N2106" s="7">
        <f t="shared" si="33"/>
        <v>88643.36</v>
      </c>
      <c r="O2106" s="6" t="s">
        <v>8</v>
      </c>
      <c r="P2106" s="6"/>
      <c r="Q2106" s="6"/>
      <c r="R2106" s="6"/>
      <c r="S2106" s="8" t="s">
        <v>17019</v>
      </c>
      <c r="T2106" s="6" t="s">
        <v>21324</v>
      </c>
      <c r="U2106" s="6" t="s">
        <v>21323</v>
      </c>
    </row>
    <row r="2107" spans="1:21" x14ac:dyDescent="0.25">
      <c r="A2107" s="3" t="s">
        <v>21331</v>
      </c>
      <c r="B2107" s="3" t="s">
        <v>21336</v>
      </c>
      <c r="C2107" s="3" t="s">
        <v>10666</v>
      </c>
      <c r="D2107" s="3" t="s">
        <v>10722</v>
      </c>
      <c r="E2107" s="4">
        <v>321295</v>
      </c>
      <c r="F2107" s="5" t="s">
        <v>2326</v>
      </c>
      <c r="G2107" s="5" t="s">
        <v>2327</v>
      </c>
      <c r="H2107" s="3" t="s">
        <v>10668</v>
      </c>
      <c r="I2107" s="3" t="s">
        <v>11329</v>
      </c>
      <c r="J2107" s="3" t="s">
        <v>12422</v>
      </c>
      <c r="K2107" s="6" t="s">
        <v>9</v>
      </c>
      <c r="L2107" s="7">
        <v>1</v>
      </c>
      <c r="M2107" s="7">
        <v>470.98</v>
      </c>
      <c r="N2107" s="7">
        <f t="shared" si="33"/>
        <v>470.98</v>
      </c>
      <c r="O2107" s="6" t="s">
        <v>8</v>
      </c>
      <c r="P2107" s="6"/>
      <c r="Q2107" s="6"/>
      <c r="R2107" s="6"/>
      <c r="S2107" s="8" t="s">
        <v>17020</v>
      </c>
      <c r="T2107" s="6" t="s">
        <v>21324</v>
      </c>
      <c r="U2107" s="6" t="s">
        <v>21323</v>
      </c>
    </row>
    <row r="2108" spans="1:21" x14ac:dyDescent="0.25">
      <c r="A2108" s="3" t="s">
        <v>21331</v>
      </c>
      <c r="B2108" s="3" t="s">
        <v>21336</v>
      </c>
      <c r="C2108" s="3" t="s">
        <v>10666</v>
      </c>
      <c r="D2108" s="3" t="s">
        <v>10667</v>
      </c>
      <c r="E2108" s="4">
        <v>321028</v>
      </c>
      <c r="F2108" s="5" t="s">
        <v>2329</v>
      </c>
      <c r="G2108" s="5" t="s">
        <v>2330</v>
      </c>
      <c r="H2108" s="3" t="s">
        <v>10668</v>
      </c>
      <c r="I2108" s="3" t="s">
        <v>11314</v>
      </c>
      <c r="J2108" s="3" t="s">
        <v>12423</v>
      </c>
      <c r="K2108" s="6" t="s">
        <v>9</v>
      </c>
      <c r="L2108" s="7">
        <v>1</v>
      </c>
      <c r="M2108" s="7">
        <v>639.62</v>
      </c>
      <c r="N2108" s="7">
        <f t="shared" si="33"/>
        <v>639.62</v>
      </c>
      <c r="O2108" s="6" t="s">
        <v>8</v>
      </c>
      <c r="P2108" s="6"/>
      <c r="Q2108" s="6"/>
      <c r="R2108" s="6"/>
      <c r="S2108" s="8" t="s">
        <v>17021</v>
      </c>
      <c r="T2108" s="6" t="s">
        <v>21324</v>
      </c>
      <c r="U2108" s="6" t="s">
        <v>21323</v>
      </c>
    </row>
    <row r="2109" spans="1:21" x14ac:dyDescent="0.25">
      <c r="A2109" s="3" t="s">
        <v>21331</v>
      </c>
      <c r="B2109" s="3" t="s">
        <v>21336</v>
      </c>
      <c r="C2109" s="3" t="s">
        <v>10666</v>
      </c>
      <c r="D2109" s="3" t="s">
        <v>10667</v>
      </c>
      <c r="E2109" s="4">
        <v>321149</v>
      </c>
      <c r="F2109" s="5" t="s">
        <v>2331</v>
      </c>
      <c r="G2109" s="5" t="s">
        <v>2332</v>
      </c>
      <c r="H2109" s="3" t="s">
        <v>10668</v>
      </c>
      <c r="I2109" s="3" t="s">
        <v>11314</v>
      </c>
      <c r="J2109" s="3" t="s">
        <v>12424</v>
      </c>
      <c r="K2109" s="6" t="s">
        <v>9</v>
      </c>
      <c r="L2109" s="7">
        <v>32</v>
      </c>
      <c r="M2109" s="7">
        <v>565.55999999999995</v>
      </c>
      <c r="N2109" s="7">
        <f t="shared" si="33"/>
        <v>18097.919999999998</v>
      </c>
      <c r="O2109" s="6" t="s">
        <v>8</v>
      </c>
      <c r="P2109" s="6"/>
      <c r="Q2109" s="6"/>
      <c r="R2109" s="6"/>
      <c r="S2109" s="8" t="s">
        <v>17022</v>
      </c>
      <c r="T2109" s="6" t="s">
        <v>21324</v>
      </c>
      <c r="U2109" s="6" t="s">
        <v>21323</v>
      </c>
    </row>
    <row r="2110" spans="1:21" x14ac:dyDescent="0.25">
      <c r="A2110" s="3" t="s">
        <v>21331</v>
      </c>
      <c r="B2110" s="3" t="s">
        <v>21336</v>
      </c>
      <c r="C2110" s="3" t="s">
        <v>10666</v>
      </c>
      <c r="D2110" s="3" t="s">
        <v>10667</v>
      </c>
      <c r="E2110" s="4">
        <v>320918</v>
      </c>
      <c r="F2110" s="5" t="s">
        <v>2333</v>
      </c>
      <c r="G2110" s="5" t="s">
        <v>2334</v>
      </c>
      <c r="H2110" s="3" t="s">
        <v>10668</v>
      </c>
      <c r="I2110" s="3" t="s">
        <v>11314</v>
      </c>
      <c r="J2110" s="3" t="s">
        <v>12425</v>
      </c>
      <c r="K2110" s="6" t="s">
        <v>9</v>
      </c>
      <c r="L2110" s="7">
        <v>8</v>
      </c>
      <c r="M2110" s="7">
        <v>691.21</v>
      </c>
      <c r="N2110" s="7">
        <f t="shared" si="33"/>
        <v>5529.68</v>
      </c>
      <c r="O2110" s="6" t="s">
        <v>8</v>
      </c>
      <c r="P2110" s="6"/>
      <c r="Q2110" s="6"/>
      <c r="R2110" s="6"/>
      <c r="S2110" s="8" t="s">
        <v>17023</v>
      </c>
      <c r="T2110" s="6" t="s">
        <v>21324</v>
      </c>
      <c r="U2110" s="6" t="s">
        <v>21323</v>
      </c>
    </row>
    <row r="2111" spans="1:21" x14ac:dyDescent="0.25">
      <c r="A2111" s="3" t="s">
        <v>21331</v>
      </c>
      <c r="B2111" s="3" t="s">
        <v>21336</v>
      </c>
      <c r="C2111" s="3" t="s">
        <v>10666</v>
      </c>
      <c r="D2111" s="3" t="s">
        <v>10722</v>
      </c>
      <c r="E2111" s="4">
        <v>321831</v>
      </c>
      <c r="F2111" s="5" t="s">
        <v>2335</v>
      </c>
      <c r="G2111" s="5" t="s">
        <v>2336</v>
      </c>
      <c r="H2111" s="3" t="s">
        <v>10668</v>
      </c>
      <c r="I2111" s="3" t="s">
        <v>11544</v>
      </c>
      <c r="J2111" s="3" t="s">
        <v>11612</v>
      </c>
      <c r="K2111" s="6" t="s">
        <v>9</v>
      </c>
      <c r="L2111" s="7">
        <v>1</v>
      </c>
      <c r="M2111" s="7">
        <v>83864.149999999994</v>
      </c>
      <c r="N2111" s="7">
        <f t="shared" si="33"/>
        <v>83864.149999999994</v>
      </c>
      <c r="O2111" s="6" t="s">
        <v>8</v>
      </c>
      <c r="P2111" s="6"/>
      <c r="Q2111" s="6"/>
      <c r="R2111" s="6"/>
      <c r="S2111" s="8" t="s">
        <v>17024</v>
      </c>
      <c r="T2111" s="6" t="s">
        <v>21324</v>
      </c>
      <c r="U2111" s="6" t="s">
        <v>21323</v>
      </c>
    </row>
    <row r="2112" spans="1:21" x14ac:dyDescent="0.25">
      <c r="A2112" s="3" t="s">
        <v>21331</v>
      </c>
      <c r="B2112" s="3" t="s">
        <v>21336</v>
      </c>
      <c r="C2112" s="3" t="s">
        <v>10666</v>
      </c>
      <c r="D2112" s="3" t="s">
        <v>10684</v>
      </c>
      <c r="E2112" s="4">
        <v>321950</v>
      </c>
      <c r="F2112" s="5" t="s">
        <v>2337</v>
      </c>
      <c r="G2112" s="5" t="s">
        <v>2338</v>
      </c>
      <c r="H2112" s="3" t="s">
        <v>11379</v>
      </c>
      <c r="I2112" s="3" t="s">
        <v>12426</v>
      </c>
      <c r="J2112" s="3" t="s">
        <v>12427</v>
      </c>
      <c r="K2112" s="6" t="s">
        <v>9</v>
      </c>
      <c r="L2112" s="7">
        <v>12</v>
      </c>
      <c r="M2112" s="7">
        <v>6382.44</v>
      </c>
      <c r="N2112" s="7">
        <f t="shared" si="33"/>
        <v>76589.279999999999</v>
      </c>
      <c r="O2112" s="6" t="s">
        <v>8</v>
      </c>
      <c r="P2112" s="6"/>
      <c r="Q2112" s="6"/>
      <c r="R2112" s="6"/>
      <c r="S2112" s="8" t="s">
        <v>17025</v>
      </c>
      <c r="T2112" s="6" t="s">
        <v>21324</v>
      </c>
      <c r="U2112" s="6" t="s">
        <v>21323</v>
      </c>
    </row>
    <row r="2113" spans="1:21" x14ac:dyDescent="0.25">
      <c r="A2113" s="3" t="s">
        <v>21331</v>
      </c>
      <c r="B2113" s="3" t="s">
        <v>21336</v>
      </c>
      <c r="C2113" s="3" t="s">
        <v>10666</v>
      </c>
      <c r="D2113" s="3" t="s">
        <v>10722</v>
      </c>
      <c r="E2113" s="4">
        <v>321878</v>
      </c>
      <c r="F2113" s="5" t="s">
        <v>2340</v>
      </c>
      <c r="G2113" s="5" t="s">
        <v>2341</v>
      </c>
      <c r="H2113" s="3" t="s">
        <v>10668</v>
      </c>
      <c r="I2113" s="3" t="s">
        <v>11618</v>
      </c>
      <c r="J2113" s="3" t="s">
        <v>11619</v>
      </c>
      <c r="K2113" s="6" t="s">
        <v>9</v>
      </c>
      <c r="L2113" s="7">
        <v>1</v>
      </c>
      <c r="M2113" s="7">
        <v>81346.33</v>
      </c>
      <c r="N2113" s="7">
        <f t="shared" si="33"/>
        <v>81346.33</v>
      </c>
      <c r="O2113" s="6" t="s">
        <v>8</v>
      </c>
      <c r="P2113" s="6"/>
      <c r="Q2113" s="6"/>
      <c r="R2113" s="6"/>
      <c r="S2113" s="8" t="s">
        <v>17027</v>
      </c>
      <c r="T2113" s="6" t="s">
        <v>21324</v>
      </c>
      <c r="U2113" s="6" t="s">
        <v>21323</v>
      </c>
    </row>
    <row r="2114" spans="1:21" x14ac:dyDescent="0.25">
      <c r="A2114" s="3" t="s">
        <v>21331</v>
      </c>
      <c r="B2114" s="3" t="s">
        <v>21336</v>
      </c>
      <c r="C2114" s="3" t="s">
        <v>10666</v>
      </c>
      <c r="D2114" s="3" t="s">
        <v>10722</v>
      </c>
      <c r="E2114" s="4">
        <v>321661</v>
      </c>
      <c r="F2114" s="5" t="s">
        <v>2342</v>
      </c>
      <c r="G2114" s="5" t="s">
        <v>2343</v>
      </c>
      <c r="H2114" s="3" t="s">
        <v>10668</v>
      </c>
      <c r="I2114" s="3" t="s">
        <v>11618</v>
      </c>
      <c r="J2114" s="3" t="s">
        <v>11619</v>
      </c>
      <c r="K2114" s="6" t="s">
        <v>9</v>
      </c>
      <c r="L2114" s="7">
        <v>1</v>
      </c>
      <c r="M2114" s="7">
        <v>93743.66</v>
      </c>
      <c r="N2114" s="7">
        <f t="shared" ref="N2114:N2177" si="34">M2114*L2114</f>
        <v>93743.66</v>
      </c>
      <c r="O2114" s="6" t="s">
        <v>8</v>
      </c>
      <c r="P2114" s="6"/>
      <c r="Q2114" s="6"/>
      <c r="R2114" s="6"/>
      <c r="S2114" s="8" t="s">
        <v>17028</v>
      </c>
      <c r="T2114" s="6" t="s">
        <v>21324</v>
      </c>
      <c r="U2114" s="6" t="s">
        <v>21323</v>
      </c>
    </row>
    <row r="2115" spans="1:21" x14ac:dyDescent="0.25">
      <c r="A2115" s="3" t="s">
        <v>21331</v>
      </c>
      <c r="B2115" s="3" t="s">
        <v>21336</v>
      </c>
      <c r="C2115" s="3" t="s">
        <v>10666</v>
      </c>
      <c r="D2115" s="3" t="s">
        <v>10722</v>
      </c>
      <c r="E2115" s="4">
        <v>320382</v>
      </c>
      <c r="F2115" s="5" t="s">
        <v>2344</v>
      </c>
      <c r="G2115" s="5" t="s">
        <v>2345</v>
      </c>
      <c r="H2115" s="3" t="s">
        <v>10668</v>
      </c>
      <c r="I2115" s="3" t="s">
        <v>11618</v>
      </c>
      <c r="J2115" s="3" t="s">
        <v>11619</v>
      </c>
      <c r="K2115" s="6" t="s">
        <v>9</v>
      </c>
      <c r="L2115" s="7">
        <v>1</v>
      </c>
      <c r="M2115" s="7">
        <v>127621.75</v>
      </c>
      <c r="N2115" s="7">
        <f t="shared" si="34"/>
        <v>127621.75</v>
      </c>
      <c r="O2115" s="6" t="s">
        <v>8</v>
      </c>
      <c r="P2115" s="6"/>
      <c r="Q2115" s="6"/>
      <c r="R2115" s="6"/>
      <c r="S2115" s="8" t="s">
        <v>17029</v>
      </c>
      <c r="T2115" s="6" t="s">
        <v>21324</v>
      </c>
      <c r="U2115" s="6" t="s">
        <v>21323</v>
      </c>
    </row>
    <row r="2116" spans="1:21" x14ac:dyDescent="0.25">
      <c r="A2116" s="3" t="s">
        <v>21331</v>
      </c>
      <c r="B2116" s="3" t="s">
        <v>21336</v>
      </c>
      <c r="C2116" s="3" t="s">
        <v>10666</v>
      </c>
      <c r="D2116" s="3" t="s">
        <v>10722</v>
      </c>
      <c r="E2116" s="4">
        <v>320417</v>
      </c>
      <c r="F2116" s="5" t="s">
        <v>2346</v>
      </c>
      <c r="G2116" s="5" t="s">
        <v>2347</v>
      </c>
      <c r="H2116" s="3" t="s">
        <v>10668</v>
      </c>
      <c r="I2116" s="3" t="s">
        <v>11329</v>
      </c>
      <c r="J2116" s="3" t="s">
        <v>11330</v>
      </c>
      <c r="K2116" s="6" t="s">
        <v>9</v>
      </c>
      <c r="L2116" s="7">
        <v>23</v>
      </c>
      <c r="M2116" s="7">
        <v>168.56</v>
      </c>
      <c r="N2116" s="7">
        <f t="shared" si="34"/>
        <v>3876.88</v>
      </c>
      <c r="O2116" s="6" t="s">
        <v>8</v>
      </c>
      <c r="P2116" s="6"/>
      <c r="Q2116" s="6"/>
      <c r="R2116" s="6"/>
      <c r="S2116" s="8" t="s">
        <v>17030</v>
      </c>
      <c r="T2116" s="6" t="s">
        <v>21324</v>
      </c>
      <c r="U2116" s="6" t="s">
        <v>21323</v>
      </c>
    </row>
    <row r="2117" spans="1:21" x14ac:dyDescent="0.25">
      <c r="A2117" s="3" t="s">
        <v>21331</v>
      </c>
      <c r="B2117" s="3" t="s">
        <v>21336</v>
      </c>
      <c r="C2117" s="3" t="s">
        <v>10666</v>
      </c>
      <c r="D2117" s="3" t="s">
        <v>10722</v>
      </c>
      <c r="E2117" s="4">
        <v>320521</v>
      </c>
      <c r="F2117" s="5" t="s">
        <v>2348</v>
      </c>
      <c r="G2117" s="5" t="s">
        <v>2349</v>
      </c>
      <c r="H2117" s="3" t="s">
        <v>10668</v>
      </c>
      <c r="I2117" s="3" t="s">
        <v>11329</v>
      </c>
      <c r="J2117" s="3" t="s">
        <v>12429</v>
      </c>
      <c r="K2117" s="6" t="s">
        <v>9</v>
      </c>
      <c r="L2117" s="7">
        <v>17</v>
      </c>
      <c r="M2117" s="7">
        <v>811.36</v>
      </c>
      <c r="N2117" s="7">
        <f t="shared" si="34"/>
        <v>13793.12</v>
      </c>
      <c r="O2117" s="6" t="s">
        <v>8</v>
      </c>
      <c r="P2117" s="6"/>
      <c r="Q2117" s="6"/>
      <c r="R2117" s="6"/>
      <c r="S2117" s="8" t="s">
        <v>17031</v>
      </c>
      <c r="T2117" s="6" t="s">
        <v>21324</v>
      </c>
      <c r="U2117" s="6" t="s">
        <v>21323</v>
      </c>
    </row>
    <row r="2118" spans="1:21" x14ac:dyDescent="0.25">
      <c r="A2118" s="3" t="s">
        <v>21331</v>
      </c>
      <c r="B2118" s="3" t="s">
        <v>21336</v>
      </c>
      <c r="C2118" s="3" t="s">
        <v>10666</v>
      </c>
      <c r="D2118" s="3" t="s">
        <v>10865</v>
      </c>
      <c r="E2118" s="4">
        <v>321945</v>
      </c>
      <c r="F2118" s="5" t="s">
        <v>2350</v>
      </c>
      <c r="G2118" s="5" t="s">
        <v>2351</v>
      </c>
      <c r="H2118" s="3" t="s">
        <v>12430</v>
      </c>
      <c r="I2118" s="3" t="s">
        <v>12431</v>
      </c>
      <c r="J2118" s="3" t="s">
        <v>12432</v>
      </c>
      <c r="K2118" s="6" t="s">
        <v>9</v>
      </c>
      <c r="L2118" s="7">
        <v>10</v>
      </c>
      <c r="M2118" s="7">
        <v>7674.28</v>
      </c>
      <c r="N2118" s="7">
        <f t="shared" si="34"/>
        <v>76742.8</v>
      </c>
      <c r="O2118" s="6" t="s">
        <v>8</v>
      </c>
      <c r="P2118" s="6"/>
      <c r="Q2118" s="6"/>
      <c r="R2118" s="6"/>
      <c r="S2118" s="8" t="s">
        <v>17032</v>
      </c>
      <c r="T2118" s="6" t="s">
        <v>21324</v>
      </c>
      <c r="U2118" s="6" t="s">
        <v>21323</v>
      </c>
    </row>
    <row r="2119" spans="1:21" x14ac:dyDescent="0.25">
      <c r="A2119" s="3" t="s">
        <v>21331</v>
      </c>
      <c r="B2119" s="3" t="s">
        <v>21336</v>
      </c>
      <c r="C2119" s="3" t="s">
        <v>10666</v>
      </c>
      <c r="D2119" s="3" t="s">
        <v>10722</v>
      </c>
      <c r="E2119" s="4">
        <v>321800</v>
      </c>
      <c r="F2119" s="5" t="s">
        <v>2356</v>
      </c>
      <c r="G2119" s="5" t="s">
        <v>2357</v>
      </c>
      <c r="H2119" s="3" t="s">
        <v>10668</v>
      </c>
      <c r="I2119" s="3" t="s">
        <v>11618</v>
      </c>
      <c r="J2119" s="3" t="s">
        <v>12438</v>
      </c>
      <c r="K2119" s="6" t="s">
        <v>9</v>
      </c>
      <c r="L2119" s="7">
        <v>1</v>
      </c>
      <c r="M2119" s="7">
        <v>85568.15</v>
      </c>
      <c r="N2119" s="7">
        <f t="shared" si="34"/>
        <v>85568.15</v>
      </c>
      <c r="O2119" s="6" t="s">
        <v>8</v>
      </c>
      <c r="P2119" s="6"/>
      <c r="Q2119" s="6"/>
      <c r="R2119" s="6"/>
      <c r="S2119" s="8" t="s">
        <v>17035</v>
      </c>
      <c r="T2119" s="6" t="s">
        <v>21324</v>
      </c>
      <c r="U2119" s="6" t="s">
        <v>21323</v>
      </c>
    </row>
    <row r="2120" spans="1:21" x14ac:dyDescent="0.25">
      <c r="A2120" s="3" t="s">
        <v>21331</v>
      </c>
      <c r="B2120" s="3" t="s">
        <v>21336</v>
      </c>
      <c r="C2120" s="3" t="s">
        <v>10666</v>
      </c>
      <c r="D2120" s="3" t="s">
        <v>10667</v>
      </c>
      <c r="E2120" s="4">
        <v>321946</v>
      </c>
      <c r="F2120" s="5" t="s">
        <v>2360</v>
      </c>
      <c r="G2120" s="5" t="s">
        <v>2361</v>
      </c>
      <c r="H2120" s="3" t="s">
        <v>10668</v>
      </c>
      <c r="I2120" s="3" t="s">
        <v>12440</v>
      </c>
      <c r="J2120" s="3" t="s">
        <v>12441</v>
      </c>
      <c r="K2120" s="6" t="s">
        <v>9</v>
      </c>
      <c r="L2120" s="7">
        <v>2</v>
      </c>
      <c r="M2120" s="7">
        <v>38368.800000000003</v>
      </c>
      <c r="N2120" s="7">
        <f t="shared" si="34"/>
        <v>76737.600000000006</v>
      </c>
      <c r="O2120" s="6" t="s">
        <v>8</v>
      </c>
      <c r="P2120" s="6"/>
      <c r="Q2120" s="6"/>
      <c r="R2120" s="6"/>
      <c r="S2120" s="8" t="s">
        <v>17037</v>
      </c>
      <c r="T2120" s="6" t="s">
        <v>21324</v>
      </c>
      <c r="U2120" s="6" t="s">
        <v>21323</v>
      </c>
    </row>
    <row r="2121" spans="1:21" x14ac:dyDescent="0.25">
      <c r="A2121" s="3" t="s">
        <v>21331</v>
      </c>
      <c r="B2121" s="3" t="s">
        <v>21336</v>
      </c>
      <c r="C2121" s="3" t="s">
        <v>10666</v>
      </c>
      <c r="D2121" s="3" t="s">
        <v>10722</v>
      </c>
      <c r="E2121" s="4">
        <v>320788</v>
      </c>
      <c r="F2121" s="5" t="s">
        <v>2366</v>
      </c>
      <c r="G2121" s="5" t="s">
        <v>2367</v>
      </c>
      <c r="H2121" s="3" t="s">
        <v>10668</v>
      </c>
      <c r="I2121" s="3" t="s">
        <v>11324</v>
      </c>
      <c r="J2121" s="3" t="s">
        <v>12447</v>
      </c>
      <c r="K2121" s="6" t="s">
        <v>9</v>
      </c>
      <c r="L2121" s="7">
        <v>3</v>
      </c>
      <c r="M2121" s="7">
        <v>33863.769999999997</v>
      </c>
      <c r="N2121" s="7">
        <f t="shared" si="34"/>
        <v>101591.31</v>
      </c>
      <c r="O2121" s="6" t="s">
        <v>8</v>
      </c>
      <c r="P2121" s="6"/>
      <c r="Q2121" s="6"/>
      <c r="R2121" s="6"/>
      <c r="S2121" s="8" t="s">
        <v>17040</v>
      </c>
      <c r="T2121" s="6" t="s">
        <v>21324</v>
      </c>
      <c r="U2121" s="6" t="s">
        <v>21323</v>
      </c>
    </row>
    <row r="2122" spans="1:21" x14ac:dyDescent="0.25">
      <c r="A2122" s="3" t="s">
        <v>21331</v>
      </c>
      <c r="B2122" s="3" t="s">
        <v>21336</v>
      </c>
      <c r="C2122" s="3" t="s">
        <v>10666</v>
      </c>
      <c r="D2122" s="3" t="s">
        <v>10667</v>
      </c>
      <c r="E2122" s="4">
        <v>320736</v>
      </c>
      <c r="F2122" s="5" t="s">
        <v>2370</v>
      </c>
      <c r="G2122" s="5" t="s">
        <v>2371</v>
      </c>
      <c r="H2122" s="3" t="s">
        <v>10668</v>
      </c>
      <c r="I2122" s="3" t="s">
        <v>11314</v>
      </c>
      <c r="J2122" s="3" t="s">
        <v>12451</v>
      </c>
      <c r="K2122" s="6" t="s">
        <v>9</v>
      </c>
      <c r="L2122" s="7">
        <v>1</v>
      </c>
      <c r="M2122" s="7">
        <v>738.77</v>
      </c>
      <c r="N2122" s="7">
        <f t="shared" si="34"/>
        <v>738.77</v>
      </c>
      <c r="O2122" s="6" t="s">
        <v>8</v>
      </c>
      <c r="P2122" s="6"/>
      <c r="Q2122" s="6"/>
      <c r="R2122" s="6"/>
      <c r="S2122" s="8" t="s">
        <v>17042</v>
      </c>
      <c r="T2122" s="6" t="s">
        <v>21324</v>
      </c>
      <c r="U2122" s="6" t="s">
        <v>21323</v>
      </c>
    </row>
    <row r="2123" spans="1:21" x14ac:dyDescent="0.25">
      <c r="A2123" s="3" t="s">
        <v>21331</v>
      </c>
      <c r="B2123" s="3" t="s">
        <v>21336</v>
      </c>
      <c r="C2123" s="3" t="s">
        <v>10666</v>
      </c>
      <c r="D2123" s="3" t="s">
        <v>11319</v>
      </c>
      <c r="E2123" s="4">
        <v>321900</v>
      </c>
      <c r="F2123" s="5" t="s">
        <v>2376</v>
      </c>
      <c r="G2123" s="5" t="s">
        <v>2377</v>
      </c>
      <c r="H2123" s="3" t="s">
        <v>10668</v>
      </c>
      <c r="I2123" s="3" t="s">
        <v>11334</v>
      </c>
      <c r="J2123" s="3" t="s">
        <v>12455</v>
      </c>
      <c r="K2123" s="6" t="s">
        <v>9</v>
      </c>
      <c r="L2123" s="7">
        <v>1</v>
      </c>
      <c r="M2123" s="7">
        <v>80194.880000000005</v>
      </c>
      <c r="N2123" s="7">
        <f t="shared" si="34"/>
        <v>80194.880000000005</v>
      </c>
      <c r="O2123" s="6" t="s">
        <v>8</v>
      </c>
      <c r="P2123" s="6"/>
      <c r="Q2123" s="6"/>
      <c r="R2123" s="6"/>
      <c r="S2123" s="8" t="s">
        <v>17045</v>
      </c>
      <c r="T2123" s="6" t="s">
        <v>21324</v>
      </c>
      <c r="U2123" s="6" t="s">
        <v>21323</v>
      </c>
    </row>
    <row r="2124" spans="1:21" x14ac:dyDescent="0.25">
      <c r="A2124" s="3" t="s">
        <v>21331</v>
      </c>
      <c r="B2124" s="3" t="s">
        <v>21336</v>
      </c>
      <c r="C2124" s="3" t="s">
        <v>10666</v>
      </c>
      <c r="D2124" s="3" t="s">
        <v>10684</v>
      </c>
      <c r="E2124" s="4">
        <v>319594</v>
      </c>
      <c r="F2124" s="5" t="s">
        <v>2378</v>
      </c>
      <c r="G2124" s="5" t="s">
        <v>2379</v>
      </c>
      <c r="H2124" s="3" t="s">
        <v>10668</v>
      </c>
      <c r="I2124" s="3" t="s">
        <v>11459</v>
      </c>
      <c r="J2124" s="3" t="s">
        <v>12456</v>
      </c>
      <c r="K2124" s="6" t="s">
        <v>9</v>
      </c>
      <c r="L2124" s="7">
        <v>1</v>
      </c>
      <c r="M2124" s="7">
        <v>165701.03</v>
      </c>
      <c r="N2124" s="7">
        <f t="shared" si="34"/>
        <v>165701.03</v>
      </c>
      <c r="O2124" s="6" t="s">
        <v>8</v>
      </c>
      <c r="P2124" s="6"/>
      <c r="Q2124" s="6"/>
      <c r="R2124" s="6"/>
      <c r="S2124" s="8" t="s">
        <v>17046</v>
      </c>
      <c r="T2124" s="6" t="s">
        <v>21324</v>
      </c>
      <c r="U2124" s="6" t="s">
        <v>21323</v>
      </c>
    </row>
    <row r="2125" spans="1:21" x14ac:dyDescent="0.25">
      <c r="A2125" s="3" t="s">
        <v>21331</v>
      </c>
      <c r="B2125" s="3" t="s">
        <v>21336</v>
      </c>
      <c r="C2125" s="3" t="s">
        <v>10666</v>
      </c>
      <c r="D2125" s="3" t="s">
        <v>10722</v>
      </c>
      <c r="E2125" s="4">
        <v>321839</v>
      </c>
      <c r="F2125" s="5" t="s">
        <v>2386</v>
      </c>
      <c r="G2125" s="5" t="s">
        <v>2387</v>
      </c>
      <c r="H2125" s="3" t="s">
        <v>10668</v>
      </c>
      <c r="I2125" s="3" t="s">
        <v>11327</v>
      </c>
      <c r="J2125" s="3" t="s">
        <v>12465</v>
      </c>
      <c r="K2125" s="6" t="s">
        <v>9</v>
      </c>
      <c r="L2125" s="7">
        <v>1</v>
      </c>
      <c r="M2125" s="7">
        <v>83350.41</v>
      </c>
      <c r="N2125" s="7">
        <f t="shared" si="34"/>
        <v>83350.41</v>
      </c>
      <c r="O2125" s="6" t="s">
        <v>8</v>
      </c>
      <c r="P2125" s="6"/>
      <c r="Q2125" s="6"/>
      <c r="R2125" s="6"/>
      <c r="S2125" s="8" t="s">
        <v>17050</v>
      </c>
      <c r="T2125" s="6" t="s">
        <v>21324</v>
      </c>
      <c r="U2125" s="6" t="s">
        <v>21323</v>
      </c>
    </row>
    <row r="2126" spans="1:21" x14ac:dyDescent="0.25">
      <c r="A2126" s="3" t="s">
        <v>21331</v>
      </c>
      <c r="B2126" s="3" t="s">
        <v>21336</v>
      </c>
      <c r="C2126" s="3" t="s">
        <v>10666</v>
      </c>
      <c r="D2126" s="3" t="s">
        <v>10722</v>
      </c>
      <c r="E2126" s="4">
        <v>320056</v>
      </c>
      <c r="F2126" s="5" t="s">
        <v>2388</v>
      </c>
      <c r="G2126" s="5" t="s">
        <v>2389</v>
      </c>
      <c r="H2126" s="3" t="s">
        <v>10668</v>
      </c>
      <c r="I2126" s="3" t="s">
        <v>11327</v>
      </c>
      <c r="J2126" s="3" t="s">
        <v>12465</v>
      </c>
      <c r="K2126" s="6" t="s">
        <v>9</v>
      </c>
      <c r="L2126" s="7">
        <v>1</v>
      </c>
      <c r="M2126" s="7">
        <v>136972.78</v>
      </c>
      <c r="N2126" s="7">
        <f t="shared" si="34"/>
        <v>136972.78</v>
      </c>
      <c r="O2126" s="6" t="s">
        <v>8</v>
      </c>
      <c r="P2126" s="6"/>
      <c r="Q2126" s="6"/>
      <c r="R2126" s="6"/>
      <c r="S2126" s="8" t="s">
        <v>17051</v>
      </c>
      <c r="T2126" s="6" t="s">
        <v>21324</v>
      </c>
      <c r="U2126" s="6" t="s">
        <v>21323</v>
      </c>
    </row>
    <row r="2127" spans="1:21" x14ac:dyDescent="0.25">
      <c r="A2127" s="3" t="s">
        <v>21331</v>
      </c>
      <c r="B2127" s="3" t="s">
        <v>21336</v>
      </c>
      <c r="C2127" s="3" t="s">
        <v>10666</v>
      </c>
      <c r="D2127" s="3" t="s">
        <v>10722</v>
      </c>
      <c r="E2127" s="4">
        <v>319911</v>
      </c>
      <c r="F2127" s="5" t="s">
        <v>2390</v>
      </c>
      <c r="G2127" s="5" t="s">
        <v>2391</v>
      </c>
      <c r="H2127" s="3" t="s">
        <v>10668</v>
      </c>
      <c r="I2127" s="3" t="s">
        <v>11327</v>
      </c>
      <c r="J2127" s="3" t="s">
        <v>11782</v>
      </c>
      <c r="K2127" s="6" t="s">
        <v>9</v>
      </c>
      <c r="L2127" s="7">
        <v>4</v>
      </c>
      <c r="M2127" s="7">
        <v>36551.33</v>
      </c>
      <c r="N2127" s="7">
        <f t="shared" si="34"/>
        <v>146205.32</v>
      </c>
      <c r="O2127" s="6" t="s">
        <v>8</v>
      </c>
      <c r="P2127" s="6"/>
      <c r="Q2127" s="6"/>
      <c r="R2127" s="6"/>
      <c r="S2127" s="8" t="s">
        <v>17052</v>
      </c>
      <c r="T2127" s="6" t="s">
        <v>21324</v>
      </c>
      <c r="U2127" s="6" t="s">
        <v>21323</v>
      </c>
    </row>
    <row r="2128" spans="1:21" x14ac:dyDescent="0.25">
      <c r="A2128" s="3" t="s">
        <v>21331</v>
      </c>
      <c r="B2128" s="3" t="s">
        <v>21336</v>
      </c>
      <c r="C2128" s="3" t="s">
        <v>10666</v>
      </c>
      <c r="D2128" s="3" t="s">
        <v>10684</v>
      </c>
      <c r="E2128" s="4">
        <v>321676</v>
      </c>
      <c r="F2128" s="5" t="s">
        <v>2392</v>
      </c>
      <c r="G2128" s="5" t="s">
        <v>2393</v>
      </c>
      <c r="H2128" s="3" t="s">
        <v>10668</v>
      </c>
      <c r="I2128" s="3" t="s">
        <v>12466</v>
      </c>
      <c r="J2128" s="3" t="s">
        <v>12467</v>
      </c>
      <c r="K2128" s="6" t="s">
        <v>9</v>
      </c>
      <c r="L2128" s="7">
        <v>2</v>
      </c>
      <c r="M2128" s="7">
        <v>46309.27</v>
      </c>
      <c r="N2128" s="7">
        <f t="shared" si="34"/>
        <v>92618.54</v>
      </c>
      <c r="O2128" s="6" t="s">
        <v>8</v>
      </c>
      <c r="P2128" s="6"/>
      <c r="Q2128" s="6"/>
      <c r="R2128" s="6"/>
      <c r="S2128" s="8" t="s">
        <v>17053</v>
      </c>
      <c r="T2128" s="6" t="s">
        <v>21324</v>
      </c>
      <c r="U2128" s="6" t="s">
        <v>21323</v>
      </c>
    </row>
    <row r="2129" spans="1:21" x14ac:dyDescent="0.25">
      <c r="A2129" s="3" t="s">
        <v>21331</v>
      </c>
      <c r="B2129" s="3" t="s">
        <v>21336</v>
      </c>
      <c r="C2129" s="3" t="s">
        <v>10666</v>
      </c>
      <c r="D2129" s="3" t="s">
        <v>10667</v>
      </c>
      <c r="E2129" s="4">
        <v>321718</v>
      </c>
      <c r="F2129" s="5" t="s">
        <v>2394</v>
      </c>
      <c r="G2129" s="5" t="s">
        <v>2395</v>
      </c>
      <c r="H2129" s="3" t="s">
        <v>10668</v>
      </c>
      <c r="I2129" s="3" t="s">
        <v>12440</v>
      </c>
      <c r="J2129" s="3" t="s">
        <v>12468</v>
      </c>
      <c r="K2129" s="6" t="s">
        <v>9</v>
      </c>
      <c r="L2129" s="7">
        <v>168</v>
      </c>
      <c r="M2129" s="7">
        <v>1159.5899999999999</v>
      </c>
      <c r="N2129" s="7">
        <f t="shared" si="34"/>
        <v>194811.12</v>
      </c>
      <c r="O2129" s="6" t="s">
        <v>8</v>
      </c>
      <c r="P2129" s="6"/>
      <c r="Q2129" s="6"/>
      <c r="R2129" s="6"/>
      <c r="S2129" s="8" t="s">
        <v>17054</v>
      </c>
      <c r="T2129" s="6" t="s">
        <v>21324</v>
      </c>
      <c r="U2129" s="6" t="s">
        <v>21323</v>
      </c>
    </row>
    <row r="2130" spans="1:21" x14ac:dyDescent="0.25">
      <c r="A2130" s="3" t="s">
        <v>21331</v>
      </c>
      <c r="B2130" s="3" t="s">
        <v>21336</v>
      </c>
      <c r="C2130" s="3" t="s">
        <v>10666</v>
      </c>
      <c r="D2130" s="3" t="s">
        <v>10667</v>
      </c>
      <c r="E2130" s="4">
        <v>321092</v>
      </c>
      <c r="F2130" s="5" t="s">
        <v>2396</v>
      </c>
      <c r="G2130" s="5" t="s">
        <v>2397</v>
      </c>
      <c r="H2130" s="3" t="s">
        <v>10668</v>
      </c>
      <c r="I2130" s="3" t="s">
        <v>12440</v>
      </c>
      <c r="J2130" s="3" t="s">
        <v>12469</v>
      </c>
      <c r="K2130" s="6" t="s">
        <v>9</v>
      </c>
      <c r="L2130" s="7">
        <v>15</v>
      </c>
      <c r="M2130" s="7">
        <v>604.09</v>
      </c>
      <c r="N2130" s="7">
        <f t="shared" si="34"/>
        <v>9061.35</v>
      </c>
      <c r="O2130" s="6" t="s">
        <v>8</v>
      </c>
      <c r="P2130" s="6"/>
      <c r="Q2130" s="6"/>
      <c r="R2130" s="6"/>
      <c r="S2130" s="8" t="s">
        <v>17055</v>
      </c>
      <c r="T2130" s="6" t="s">
        <v>21324</v>
      </c>
      <c r="U2130" s="6" t="s">
        <v>21323</v>
      </c>
    </row>
    <row r="2131" spans="1:21" x14ac:dyDescent="0.25">
      <c r="A2131" s="3" t="s">
        <v>21331</v>
      </c>
      <c r="B2131" s="3" t="s">
        <v>21336</v>
      </c>
      <c r="C2131" s="3" t="s">
        <v>10666</v>
      </c>
      <c r="D2131" s="3" t="s">
        <v>10667</v>
      </c>
      <c r="E2131" s="4">
        <v>321671</v>
      </c>
      <c r="F2131" s="5" t="s">
        <v>2398</v>
      </c>
      <c r="G2131" s="5" t="s">
        <v>2399</v>
      </c>
      <c r="H2131" s="3" t="s">
        <v>10668</v>
      </c>
      <c r="I2131" s="3" t="s">
        <v>11647</v>
      </c>
      <c r="J2131" s="3" t="s">
        <v>11648</v>
      </c>
      <c r="K2131" s="6" t="s">
        <v>9</v>
      </c>
      <c r="L2131" s="7">
        <v>1</v>
      </c>
      <c r="M2131" s="7">
        <v>93078.1</v>
      </c>
      <c r="N2131" s="7">
        <f t="shared" si="34"/>
        <v>93078.1</v>
      </c>
      <c r="O2131" s="6" t="s">
        <v>8</v>
      </c>
      <c r="P2131" s="6"/>
      <c r="Q2131" s="6"/>
      <c r="R2131" s="6"/>
      <c r="S2131" s="8" t="s">
        <v>17056</v>
      </c>
      <c r="T2131" s="6" t="s">
        <v>21324</v>
      </c>
      <c r="U2131" s="6" t="s">
        <v>21323</v>
      </c>
    </row>
    <row r="2132" spans="1:21" x14ac:dyDescent="0.25">
      <c r="A2132" s="3" t="s">
        <v>21331</v>
      </c>
      <c r="B2132" s="3" t="s">
        <v>21336</v>
      </c>
      <c r="C2132" s="3" t="s">
        <v>10666</v>
      </c>
      <c r="D2132" s="3" t="s">
        <v>10667</v>
      </c>
      <c r="E2132" s="4">
        <v>320224</v>
      </c>
      <c r="F2132" s="5" t="s">
        <v>2400</v>
      </c>
      <c r="G2132" s="5" t="s">
        <v>2401</v>
      </c>
      <c r="H2132" s="3" t="s">
        <v>10668</v>
      </c>
      <c r="I2132" s="3" t="s">
        <v>11647</v>
      </c>
      <c r="J2132" s="3" t="s">
        <v>12470</v>
      </c>
      <c r="K2132" s="6" t="s">
        <v>9</v>
      </c>
      <c r="L2132" s="7">
        <v>7</v>
      </c>
      <c r="M2132" s="7">
        <v>60899.64</v>
      </c>
      <c r="N2132" s="7">
        <f t="shared" si="34"/>
        <v>426297.48</v>
      </c>
      <c r="O2132" s="6" t="s">
        <v>8</v>
      </c>
      <c r="P2132" s="6"/>
      <c r="Q2132" s="6"/>
      <c r="R2132" s="6"/>
      <c r="S2132" s="8" t="s">
        <v>17057</v>
      </c>
      <c r="T2132" s="6" t="s">
        <v>21324</v>
      </c>
      <c r="U2132" s="6" t="s">
        <v>21323</v>
      </c>
    </row>
    <row r="2133" spans="1:21" x14ac:dyDescent="0.25">
      <c r="A2133" s="3" t="s">
        <v>21331</v>
      </c>
      <c r="B2133" s="3" t="s">
        <v>21336</v>
      </c>
      <c r="C2133" s="3" t="s">
        <v>10666</v>
      </c>
      <c r="D2133" s="3" t="s">
        <v>10667</v>
      </c>
      <c r="E2133" s="4">
        <v>321407</v>
      </c>
      <c r="F2133" s="5" t="s">
        <v>2402</v>
      </c>
      <c r="G2133" s="5" t="s">
        <v>2403</v>
      </c>
      <c r="H2133" s="3" t="s">
        <v>10668</v>
      </c>
      <c r="I2133" s="3" t="s">
        <v>11314</v>
      </c>
      <c r="J2133" s="3" t="s">
        <v>11331</v>
      </c>
      <c r="K2133" s="6" t="s">
        <v>9</v>
      </c>
      <c r="L2133" s="7">
        <v>8</v>
      </c>
      <c r="M2133" s="7">
        <v>402.52</v>
      </c>
      <c r="N2133" s="7">
        <f t="shared" si="34"/>
        <v>3220.16</v>
      </c>
      <c r="O2133" s="6" t="s">
        <v>8</v>
      </c>
      <c r="P2133" s="6"/>
      <c r="Q2133" s="6"/>
      <c r="R2133" s="6"/>
      <c r="S2133" s="8" t="s">
        <v>17058</v>
      </c>
      <c r="T2133" s="6" t="s">
        <v>21324</v>
      </c>
      <c r="U2133" s="6" t="s">
        <v>21323</v>
      </c>
    </row>
    <row r="2134" spans="1:21" x14ac:dyDescent="0.25">
      <c r="A2134" s="3" t="s">
        <v>21331</v>
      </c>
      <c r="B2134" s="3" t="s">
        <v>21336</v>
      </c>
      <c r="C2134" s="3" t="s">
        <v>10666</v>
      </c>
      <c r="D2134" s="3" t="s">
        <v>10667</v>
      </c>
      <c r="E2134" s="4">
        <v>321071</v>
      </c>
      <c r="F2134" s="5" t="s">
        <v>2404</v>
      </c>
      <c r="G2134" s="5" t="s">
        <v>2405</v>
      </c>
      <c r="H2134" s="3" t="s">
        <v>10668</v>
      </c>
      <c r="I2134" s="3" t="s">
        <v>11314</v>
      </c>
      <c r="J2134" s="3" t="s">
        <v>11331</v>
      </c>
      <c r="K2134" s="6" t="s">
        <v>9</v>
      </c>
      <c r="L2134" s="7">
        <v>1</v>
      </c>
      <c r="M2134" s="7">
        <v>613.29999999999995</v>
      </c>
      <c r="N2134" s="7">
        <f t="shared" si="34"/>
        <v>613.29999999999995</v>
      </c>
      <c r="O2134" s="6" t="s">
        <v>8</v>
      </c>
      <c r="P2134" s="6"/>
      <c r="Q2134" s="6"/>
      <c r="R2134" s="6"/>
      <c r="S2134" s="8" t="s">
        <v>17059</v>
      </c>
      <c r="T2134" s="6" t="s">
        <v>21324</v>
      </c>
      <c r="U2134" s="6" t="s">
        <v>21323</v>
      </c>
    </row>
    <row r="2135" spans="1:21" x14ac:dyDescent="0.25">
      <c r="A2135" s="3" t="s">
        <v>21331</v>
      </c>
      <c r="B2135" s="3" t="s">
        <v>21336</v>
      </c>
      <c r="C2135" s="3" t="s">
        <v>10666</v>
      </c>
      <c r="D2135" s="3" t="s">
        <v>10667</v>
      </c>
      <c r="E2135" s="4">
        <v>320983</v>
      </c>
      <c r="F2135" s="5" t="s">
        <v>2406</v>
      </c>
      <c r="G2135" s="5" t="s">
        <v>2407</v>
      </c>
      <c r="H2135" s="3" t="s">
        <v>10668</v>
      </c>
      <c r="I2135" s="3" t="s">
        <v>11314</v>
      </c>
      <c r="J2135" s="3" t="s">
        <v>11331</v>
      </c>
      <c r="K2135" s="6" t="s">
        <v>9</v>
      </c>
      <c r="L2135" s="7">
        <v>2</v>
      </c>
      <c r="M2135" s="7">
        <v>330.18</v>
      </c>
      <c r="N2135" s="7">
        <f t="shared" si="34"/>
        <v>660.36</v>
      </c>
      <c r="O2135" s="6" t="s">
        <v>8</v>
      </c>
      <c r="P2135" s="6"/>
      <c r="Q2135" s="6"/>
      <c r="R2135" s="6"/>
      <c r="S2135" s="8" t="s">
        <v>17060</v>
      </c>
      <c r="T2135" s="6" t="s">
        <v>21324</v>
      </c>
      <c r="U2135" s="6" t="s">
        <v>21323</v>
      </c>
    </row>
    <row r="2136" spans="1:21" x14ac:dyDescent="0.25">
      <c r="A2136" s="3" t="s">
        <v>21331</v>
      </c>
      <c r="B2136" s="3" t="s">
        <v>21336</v>
      </c>
      <c r="C2136" s="3" t="s">
        <v>10666</v>
      </c>
      <c r="D2136" s="3" t="s">
        <v>10722</v>
      </c>
      <c r="E2136" s="4">
        <v>319534</v>
      </c>
      <c r="F2136" s="5" t="s">
        <v>2408</v>
      </c>
      <c r="G2136" s="5" t="s">
        <v>2409</v>
      </c>
      <c r="H2136" s="3" t="s">
        <v>10668</v>
      </c>
      <c r="I2136" s="3" t="s">
        <v>12471</v>
      </c>
      <c r="J2136" s="3" t="s">
        <v>12472</v>
      </c>
      <c r="K2136" s="6" t="s">
        <v>9</v>
      </c>
      <c r="L2136" s="7">
        <v>2</v>
      </c>
      <c r="M2136" s="7">
        <v>81202.95</v>
      </c>
      <c r="N2136" s="7">
        <f t="shared" si="34"/>
        <v>162405.9</v>
      </c>
      <c r="O2136" s="6" t="s">
        <v>8</v>
      </c>
      <c r="P2136" s="6"/>
      <c r="Q2136" s="6"/>
      <c r="R2136" s="6"/>
      <c r="S2136" s="8" t="s">
        <v>17061</v>
      </c>
      <c r="T2136" s="6" t="s">
        <v>21324</v>
      </c>
      <c r="U2136" s="6" t="s">
        <v>21323</v>
      </c>
    </row>
    <row r="2137" spans="1:21" x14ac:dyDescent="0.25">
      <c r="A2137" s="3" t="s">
        <v>21331</v>
      </c>
      <c r="B2137" s="3" t="s">
        <v>21336</v>
      </c>
      <c r="C2137" s="3" t="s">
        <v>10666</v>
      </c>
      <c r="D2137" s="3" t="s">
        <v>10667</v>
      </c>
      <c r="E2137" s="4">
        <v>319526</v>
      </c>
      <c r="F2137" s="5" t="s">
        <v>2412</v>
      </c>
      <c r="G2137" s="5" t="s">
        <v>2413</v>
      </c>
      <c r="H2137" s="3" t="s">
        <v>12476</v>
      </c>
      <c r="I2137" s="3" t="s">
        <v>11349</v>
      </c>
      <c r="J2137" s="3" t="s">
        <v>12477</v>
      </c>
      <c r="K2137" s="6" t="s">
        <v>9</v>
      </c>
      <c r="L2137" s="7">
        <v>30</v>
      </c>
      <c r="M2137" s="7">
        <v>5.1100000000000003</v>
      </c>
      <c r="N2137" s="7">
        <f t="shared" si="34"/>
        <v>153.30000000000001</v>
      </c>
      <c r="O2137" s="6" t="s">
        <v>8</v>
      </c>
      <c r="P2137" s="6"/>
      <c r="Q2137" s="6"/>
      <c r="R2137" s="6"/>
      <c r="S2137" s="8" t="s">
        <v>17063</v>
      </c>
      <c r="T2137" s="6" t="s">
        <v>21324</v>
      </c>
      <c r="U2137" s="6" t="s">
        <v>21323</v>
      </c>
    </row>
    <row r="2138" spans="1:21" x14ac:dyDescent="0.25">
      <c r="A2138" s="3" t="s">
        <v>21331</v>
      </c>
      <c r="B2138" s="3" t="s">
        <v>21336</v>
      </c>
      <c r="C2138" s="3" t="s">
        <v>10666</v>
      </c>
      <c r="D2138" s="3" t="s">
        <v>10667</v>
      </c>
      <c r="E2138" s="4">
        <v>319925</v>
      </c>
      <c r="F2138" s="5" t="s">
        <v>2418</v>
      </c>
      <c r="G2138" s="5" t="s">
        <v>2419</v>
      </c>
      <c r="H2138" s="3" t="s">
        <v>10668</v>
      </c>
      <c r="I2138" s="3" t="s">
        <v>11314</v>
      </c>
      <c r="J2138" s="3" t="s">
        <v>12481</v>
      </c>
      <c r="K2138" s="6" t="s">
        <v>9</v>
      </c>
      <c r="L2138" s="7">
        <v>1</v>
      </c>
      <c r="M2138" s="7">
        <v>71.62</v>
      </c>
      <c r="N2138" s="7">
        <f t="shared" si="34"/>
        <v>71.62</v>
      </c>
      <c r="O2138" s="6" t="s">
        <v>8</v>
      </c>
      <c r="P2138" s="6"/>
      <c r="Q2138" s="6"/>
      <c r="R2138" s="6"/>
      <c r="S2138" s="8" t="s">
        <v>17066</v>
      </c>
      <c r="T2138" s="6" t="s">
        <v>21324</v>
      </c>
      <c r="U2138" s="6" t="s">
        <v>21323</v>
      </c>
    </row>
    <row r="2139" spans="1:21" x14ac:dyDescent="0.25">
      <c r="A2139" s="3" t="s">
        <v>21331</v>
      </c>
      <c r="B2139" s="3" t="s">
        <v>21336</v>
      </c>
      <c r="C2139" s="3" t="s">
        <v>10666</v>
      </c>
      <c r="D2139" s="3" t="s">
        <v>10667</v>
      </c>
      <c r="E2139" s="4">
        <v>320852</v>
      </c>
      <c r="F2139" s="5" t="s">
        <v>2420</v>
      </c>
      <c r="G2139" s="5" t="s">
        <v>2419</v>
      </c>
      <c r="H2139" s="3" t="s">
        <v>10668</v>
      </c>
      <c r="I2139" s="3" t="s">
        <v>11314</v>
      </c>
      <c r="J2139" s="3" t="s">
        <v>12481</v>
      </c>
      <c r="K2139" s="6" t="s">
        <v>9</v>
      </c>
      <c r="L2139" s="7">
        <v>3</v>
      </c>
      <c r="M2139" s="7">
        <v>711.57</v>
      </c>
      <c r="N2139" s="7">
        <f t="shared" si="34"/>
        <v>2134.71</v>
      </c>
      <c r="O2139" s="6" t="s">
        <v>8</v>
      </c>
      <c r="P2139" s="6"/>
      <c r="Q2139" s="6"/>
      <c r="R2139" s="6"/>
      <c r="S2139" s="8" t="s">
        <v>17067</v>
      </c>
      <c r="T2139" s="6" t="s">
        <v>21324</v>
      </c>
      <c r="U2139" s="6" t="s">
        <v>21323</v>
      </c>
    </row>
    <row r="2140" spans="1:21" x14ac:dyDescent="0.25">
      <c r="A2140" s="3" t="s">
        <v>21331</v>
      </c>
      <c r="B2140" s="3" t="s">
        <v>21336</v>
      </c>
      <c r="C2140" s="3" t="s">
        <v>10666</v>
      </c>
      <c r="D2140" s="3" t="s">
        <v>10722</v>
      </c>
      <c r="E2140" s="4">
        <v>320936</v>
      </c>
      <c r="F2140" s="5" t="s">
        <v>2421</v>
      </c>
      <c r="G2140" s="5" t="s">
        <v>2422</v>
      </c>
      <c r="H2140" s="3" t="s">
        <v>11379</v>
      </c>
      <c r="I2140" s="3" t="s">
        <v>12482</v>
      </c>
      <c r="J2140" s="3" t="s">
        <v>12483</v>
      </c>
      <c r="K2140" s="6" t="s">
        <v>9</v>
      </c>
      <c r="L2140" s="7">
        <v>2</v>
      </c>
      <c r="M2140" s="7">
        <v>341.06</v>
      </c>
      <c r="N2140" s="7">
        <f t="shared" si="34"/>
        <v>682.12</v>
      </c>
      <c r="O2140" s="6" t="s">
        <v>8</v>
      </c>
      <c r="P2140" s="6"/>
      <c r="Q2140" s="6"/>
      <c r="R2140" s="6"/>
      <c r="S2140" s="8" t="s">
        <v>17068</v>
      </c>
      <c r="T2140" s="6" t="s">
        <v>21324</v>
      </c>
      <c r="U2140" s="6" t="s">
        <v>21323</v>
      </c>
    </row>
    <row r="2141" spans="1:21" x14ac:dyDescent="0.25">
      <c r="A2141" s="3" t="s">
        <v>21331</v>
      </c>
      <c r="B2141" s="3" t="s">
        <v>21336</v>
      </c>
      <c r="C2141" s="3" t="s">
        <v>10666</v>
      </c>
      <c r="D2141" s="3" t="s">
        <v>10667</v>
      </c>
      <c r="E2141" s="4">
        <v>321542</v>
      </c>
      <c r="F2141" s="5" t="s">
        <v>2423</v>
      </c>
      <c r="G2141" s="5" t="s">
        <v>2424</v>
      </c>
      <c r="H2141" s="3" t="s">
        <v>10668</v>
      </c>
      <c r="I2141" s="3" t="s">
        <v>11314</v>
      </c>
      <c r="J2141" s="3" t="s">
        <v>12484</v>
      </c>
      <c r="K2141" s="6" t="s">
        <v>9</v>
      </c>
      <c r="L2141" s="7">
        <v>2</v>
      </c>
      <c r="M2141" s="7">
        <v>160.83000000000001</v>
      </c>
      <c r="N2141" s="7">
        <f t="shared" si="34"/>
        <v>321.66000000000003</v>
      </c>
      <c r="O2141" s="6" t="s">
        <v>8</v>
      </c>
      <c r="P2141" s="6"/>
      <c r="Q2141" s="6"/>
      <c r="R2141" s="6"/>
      <c r="S2141" s="8" t="s">
        <v>17069</v>
      </c>
      <c r="T2141" s="6" t="s">
        <v>21324</v>
      </c>
      <c r="U2141" s="6" t="s">
        <v>21323</v>
      </c>
    </row>
    <row r="2142" spans="1:21" x14ac:dyDescent="0.25">
      <c r="A2142" s="3" t="s">
        <v>21331</v>
      </c>
      <c r="B2142" s="3" t="s">
        <v>21336</v>
      </c>
      <c r="C2142" s="3" t="s">
        <v>10666</v>
      </c>
      <c r="D2142" s="3" t="s">
        <v>10684</v>
      </c>
      <c r="E2142" s="4">
        <v>321271</v>
      </c>
      <c r="F2142" s="5" t="s">
        <v>2425</v>
      </c>
      <c r="G2142" s="5" t="s">
        <v>2426</v>
      </c>
      <c r="H2142" s="3" t="s">
        <v>11379</v>
      </c>
      <c r="I2142" s="3" t="s">
        <v>11540</v>
      </c>
      <c r="J2142" s="3" t="s">
        <v>12485</v>
      </c>
      <c r="K2142" s="6" t="s">
        <v>9</v>
      </c>
      <c r="L2142" s="7">
        <v>2</v>
      </c>
      <c r="M2142" s="7">
        <v>243.52</v>
      </c>
      <c r="N2142" s="7">
        <f t="shared" si="34"/>
        <v>487.04</v>
      </c>
      <c r="O2142" s="6" t="s">
        <v>8</v>
      </c>
      <c r="P2142" s="6"/>
      <c r="Q2142" s="6"/>
      <c r="R2142" s="6"/>
      <c r="S2142" s="8" t="s">
        <v>17070</v>
      </c>
      <c r="T2142" s="6" t="s">
        <v>21324</v>
      </c>
      <c r="U2142" s="6" t="s">
        <v>21323</v>
      </c>
    </row>
    <row r="2143" spans="1:21" x14ac:dyDescent="0.25">
      <c r="A2143" s="3" t="s">
        <v>21331</v>
      </c>
      <c r="B2143" s="3" t="s">
        <v>21336</v>
      </c>
      <c r="C2143" s="3" t="s">
        <v>10666</v>
      </c>
      <c r="D2143" s="3" t="s">
        <v>10684</v>
      </c>
      <c r="E2143" s="4">
        <v>321311</v>
      </c>
      <c r="F2143" s="5" t="s">
        <v>2427</v>
      </c>
      <c r="G2143" s="5" t="s">
        <v>2426</v>
      </c>
      <c r="H2143" s="3" t="s">
        <v>11379</v>
      </c>
      <c r="I2143" s="3" t="s">
        <v>11540</v>
      </c>
      <c r="J2143" s="3" t="s">
        <v>12485</v>
      </c>
      <c r="K2143" s="6" t="s">
        <v>9</v>
      </c>
      <c r="L2143" s="7">
        <v>2</v>
      </c>
      <c r="M2143" s="7">
        <v>231.92</v>
      </c>
      <c r="N2143" s="7">
        <f t="shared" si="34"/>
        <v>463.84</v>
      </c>
      <c r="O2143" s="6" t="s">
        <v>8</v>
      </c>
      <c r="P2143" s="6"/>
      <c r="Q2143" s="6"/>
      <c r="R2143" s="6"/>
      <c r="S2143" s="8" t="s">
        <v>17071</v>
      </c>
      <c r="T2143" s="6" t="s">
        <v>21324</v>
      </c>
      <c r="U2143" s="6" t="s">
        <v>21323</v>
      </c>
    </row>
    <row r="2144" spans="1:21" x14ac:dyDescent="0.25">
      <c r="A2144" s="3" t="s">
        <v>21331</v>
      </c>
      <c r="B2144" s="3" t="s">
        <v>21336</v>
      </c>
      <c r="C2144" s="3" t="s">
        <v>10666</v>
      </c>
      <c r="D2144" s="3" t="s">
        <v>10667</v>
      </c>
      <c r="E2144" s="4">
        <v>320486</v>
      </c>
      <c r="F2144" s="5" t="s">
        <v>2428</v>
      </c>
      <c r="G2144" s="5" t="s">
        <v>2429</v>
      </c>
      <c r="H2144" s="3" t="s">
        <v>10668</v>
      </c>
      <c r="I2144" s="3" t="s">
        <v>11314</v>
      </c>
      <c r="J2144" s="3" t="s">
        <v>12486</v>
      </c>
      <c r="K2144" s="6" t="s">
        <v>9</v>
      </c>
      <c r="L2144" s="7">
        <v>10</v>
      </c>
      <c r="M2144" s="7">
        <v>81.96</v>
      </c>
      <c r="N2144" s="7">
        <f t="shared" si="34"/>
        <v>819.59999999999991</v>
      </c>
      <c r="O2144" s="6" t="s">
        <v>8</v>
      </c>
      <c r="P2144" s="6"/>
      <c r="Q2144" s="6"/>
      <c r="R2144" s="6"/>
      <c r="S2144" s="8" t="s">
        <v>17072</v>
      </c>
      <c r="T2144" s="6" t="s">
        <v>21324</v>
      </c>
      <c r="U2144" s="6" t="s">
        <v>21323</v>
      </c>
    </row>
    <row r="2145" spans="1:21" x14ac:dyDescent="0.25">
      <c r="A2145" s="3" t="s">
        <v>21331</v>
      </c>
      <c r="B2145" s="3" t="s">
        <v>21336</v>
      </c>
      <c r="C2145" s="3" t="s">
        <v>10666</v>
      </c>
      <c r="D2145" s="3" t="s">
        <v>10667</v>
      </c>
      <c r="E2145" s="4">
        <v>319675</v>
      </c>
      <c r="F2145" s="5" t="s">
        <v>2430</v>
      </c>
      <c r="G2145" s="5" t="s">
        <v>2431</v>
      </c>
      <c r="H2145" s="3" t="s">
        <v>10668</v>
      </c>
      <c r="I2145" s="3" t="s">
        <v>11986</v>
      </c>
      <c r="J2145" s="3" t="s">
        <v>12487</v>
      </c>
      <c r="K2145" s="6" t="s">
        <v>9</v>
      </c>
      <c r="L2145" s="7">
        <v>44</v>
      </c>
      <c r="M2145" s="7">
        <v>10374.040000000001</v>
      </c>
      <c r="N2145" s="7">
        <f t="shared" si="34"/>
        <v>456457.76</v>
      </c>
      <c r="O2145" s="6" t="s">
        <v>8</v>
      </c>
      <c r="P2145" s="6"/>
      <c r="Q2145" s="6"/>
      <c r="R2145" s="6"/>
      <c r="S2145" s="8" t="s">
        <v>17073</v>
      </c>
      <c r="T2145" s="6" t="s">
        <v>21324</v>
      </c>
      <c r="U2145" s="6" t="s">
        <v>21323</v>
      </c>
    </row>
    <row r="2146" spans="1:21" x14ac:dyDescent="0.25">
      <c r="A2146" s="3" t="s">
        <v>21331</v>
      </c>
      <c r="B2146" s="3" t="s">
        <v>21336</v>
      </c>
      <c r="C2146" s="3" t="s">
        <v>10666</v>
      </c>
      <c r="D2146" s="3" t="s">
        <v>10667</v>
      </c>
      <c r="E2146" s="4">
        <v>320594</v>
      </c>
      <c r="F2146" s="5" t="s">
        <v>2432</v>
      </c>
      <c r="G2146" s="5" t="s">
        <v>2433</v>
      </c>
      <c r="H2146" s="3" t="s">
        <v>10668</v>
      </c>
      <c r="I2146" s="3" t="s">
        <v>11314</v>
      </c>
      <c r="J2146" s="3" t="s">
        <v>12488</v>
      </c>
      <c r="K2146" s="6" t="s">
        <v>9</v>
      </c>
      <c r="L2146" s="7">
        <v>3</v>
      </c>
      <c r="M2146" s="7">
        <v>261.39</v>
      </c>
      <c r="N2146" s="7">
        <f t="shared" si="34"/>
        <v>784.17</v>
      </c>
      <c r="O2146" s="6" t="s">
        <v>8</v>
      </c>
      <c r="P2146" s="6"/>
      <c r="Q2146" s="6"/>
      <c r="R2146" s="6"/>
      <c r="S2146" s="8" t="s">
        <v>17074</v>
      </c>
      <c r="T2146" s="6" t="s">
        <v>21324</v>
      </c>
      <c r="U2146" s="6" t="s">
        <v>21323</v>
      </c>
    </row>
    <row r="2147" spans="1:21" x14ac:dyDescent="0.25">
      <c r="A2147" s="3" t="s">
        <v>21331</v>
      </c>
      <c r="B2147" s="3" t="s">
        <v>21336</v>
      </c>
      <c r="C2147" s="3" t="s">
        <v>10666</v>
      </c>
      <c r="D2147" s="3" t="s">
        <v>10667</v>
      </c>
      <c r="E2147" s="4">
        <v>321987</v>
      </c>
      <c r="F2147" s="5" t="s">
        <v>2434</v>
      </c>
      <c r="G2147" s="5" t="s">
        <v>2435</v>
      </c>
      <c r="H2147" s="3" t="s">
        <v>10668</v>
      </c>
      <c r="I2147" s="3" t="s">
        <v>11314</v>
      </c>
      <c r="J2147" s="3" t="s">
        <v>12489</v>
      </c>
      <c r="K2147" s="6" t="s">
        <v>9</v>
      </c>
      <c r="L2147" s="7">
        <v>24</v>
      </c>
      <c r="M2147" s="7">
        <v>3766.42</v>
      </c>
      <c r="N2147" s="7">
        <f t="shared" si="34"/>
        <v>90394.08</v>
      </c>
      <c r="O2147" s="6" t="s">
        <v>8</v>
      </c>
      <c r="P2147" s="6"/>
      <c r="Q2147" s="6"/>
      <c r="R2147" s="6"/>
      <c r="S2147" s="8" t="s">
        <v>17075</v>
      </c>
      <c r="T2147" s="6" t="s">
        <v>21324</v>
      </c>
      <c r="U2147" s="6" t="s">
        <v>21323</v>
      </c>
    </row>
    <row r="2148" spans="1:21" x14ac:dyDescent="0.25">
      <c r="A2148" s="3" t="s">
        <v>21331</v>
      </c>
      <c r="B2148" s="3" t="s">
        <v>21336</v>
      </c>
      <c r="C2148" s="3" t="s">
        <v>10666</v>
      </c>
      <c r="D2148" s="3" t="s">
        <v>10667</v>
      </c>
      <c r="E2148" s="4">
        <v>321444</v>
      </c>
      <c r="F2148" s="5" t="s">
        <v>2436</v>
      </c>
      <c r="G2148" s="5" t="s">
        <v>2437</v>
      </c>
      <c r="H2148" s="3" t="s">
        <v>10668</v>
      </c>
      <c r="I2148" s="3" t="s">
        <v>11314</v>
      </c>
      <c r="J2148" s="3" t="s">
        <v>12489</v>
      </c>
      <c r="K2148" s="6" t="s">
        <v>9</v>
      </c>
      <c r="L2148" s="7">
        <v>2</v>
      </c>
      <c r="M2148" s="7">
        <v>187.43</v>
      </c>
      <c r="N2148" s="7">
        <f t="shared" si="34"/>
        <v>374.86</v>
      </c>
      <c r="O2148" s="6" t="s">
        <v>8</v>
      </c>
      <c r="P2148" s="6"/>
      <c r="Q2148" s="6"/>
      <c r="R2148" s="6"/>
      <c r="S2148" s="8" t="s">
        <v>17076</v>
      </c>
      <c r="T2148" s="6" t="s">
        <v>21324</v>
      </c>
      <c r="U2148" s="6" t="s">
        <v>21323</v>
      </c>
    </row>
    <row r="2149" spans="1:21" x14ac:dyDescent="0.25">
      <c r="A2149" s="3" t="s">
        <v>21331</v>
      </c>
      <c r="B2149" s="3" t="s">
        <v>21336</v>
      </c>
      <c r="C2149" s="3" t="s">
        <v>10666</v>
      </c>
      <c r="D2149" s="3" t="s">
        <v>11292</v>
      </c>
      <c r="E2149" s="4">
        <v>321473</v>
      </c>
      <c r="F2149" s="5" t="s">
        <v>2440</v>
      </c>
      <c r="G2149" s="5" t="s">
        <v>2441</v>
      </c>
      <c r="H2149" s="3" t="s">
        <v>10668</v>
      </c>
      <c r="I2149" s="3" t="s">
        <v>12492</v>
      </c>
      <c r="J2149" s="3" t="s">
        <v>12493</v>
      </c>
      <c r="K2149" s="6" t="s">
        <v>9</v>
      </c>
      <c r="L2149" s="7">
        <v>1</v>
      </c>
      <c r="M2149" s="7">
        <v>361.37</v>
      </c>
      <c r="N2149" s="7">
        <f t="shared" si="34"/>
        <v>361.37</v>
      </c>
      <c r="O2149" s="6" t="s">
        <v>8</v>
      </c>
      <c r="P2149" s="6"/>
      <c r="Q2149" s="6"/>
      <c r="R2149" s="6"/>
      <c r="S2149" s="8" t="s">
        <v>17078</v>
      </c>
      <c r="T2149" s="6" t="s">
        <v>21324</v>
      </c>
      <c r="U2149" s="6" t="s">
        <v>21323</v>
      </c>
    </row>
    <row r="2150" spans="1:21" x14ac:dyDescent="0.25">
      <c r="A2150" s="3" t="s">
        <v>21331</v>
      </c>
      <c r="B2150" s="3" t="s">
        <v>21336</v>
      </c>
      <c r="C2150" s="3" t="s">
        <v>10666</v>
      </c>
      <c r="D2150" s="3" t="s">
        <v>10667</v>
      </c>
      <c r="E2150" s="4">
        <v>321923</v>
      </c>
      <c r="F2150" s="5" t="s">
        <v>2443</v>
      </c>
      <c r="G2150" s="5" t="s">
        <v>2444</v>
      </c>
      <c r="H2150" s="3" t="s">
        <v>10668</v>
      </c>
      <c r="I2150" s="3" t="s">
        <v>11314</v>
      </c>
      <c r="J2150" s="3" t="s">
        <v>11694</v>
      </c>
      <c r="K2150" s="6" t="s">
        <v>9</v>
      </c>
      <c r="L2150" s="7">
        <v>1</v>
      </c>
      <c r="M2150" s="7">
        <v>78310.83</v>
      </c>
      <c r="N2150" s="7">
        <f t="shared" si="34"/>
        <v>78310.83</v>
      </c>
      <c r="O2150" s="6" t="s">
        <v>8</v>
      </c>
      <c r="P2150" s="6"/>
      <c r="Q2150" s="6"/>
      <c r="R2150" s="6"/>
      <c r="S2150" s="8" t="s">
        <v>17079</v>
      </c>
      <c r="T2150" s="6" t="s">
        <v>21324</v>
      </c>
      <c r="U2150" s="6" t="s">
        <v>21323</v>
      </c>
    </row>
    <row r="2151" spans="1:21" x14ac:dyDescent="0.25">
      <c r="A2151" s="3" t="s">
        <v>21331</v>
      </c>
      <c r="B2151" s="3" t="s">
        <v>21336</v>
      </c>
      <c r="C2151" s="3" t="s">
        <v>10666</v>
      </c>
      <c r="D2151" s="3" t="s">
        <v>10667</v>
      </c>
      <c r="E2151" s="4">
        <v>321327</v>
      </c>
      <c r="F2151" s="5" t="s">
        <v>2445</v>
      </c>
      <c r="G2151" s="5" t="s">
        <v>2446</v>
      </c>
      <c r="H2151" s="3" t="s">
        <v>10668</v>
      </c>
      <c r="I2151" s="3" t="s">
        <v>11314</v>
      </c>
      <c r="J2151" s="3" t="s">
        <v>11664</v>
      </c>
      <c r="K2151" s="6" t="s">
        <v>9</v>
      </c>
      <c r="L2151" s="7">
        <v>16</v>
      </c>
      <c r="M2151" s="7">
        <v>75.290000000000006</v>
      </c>
      <c r="N2151" s="7">
        <f t="shared" si="34"/>
        <v>1204.6400000000001</v>
      </c>
      <c r="O2151" s="6" t="s">
        <v>8</v>
      </c>
      <c r="P2151" s="6"/>
      <c r="Q2151" s="6"/>
      <c r="R2151" s="6"/>
      <c r="S2151" s="8" t="s">
        <v>17080</v>
      </c>
      <c r="T2151" s="6" t="s">
        <v>21324</v>
      </c>
      <c r="U2151" s="6" t="s">
        <v>21323</v>
      </c>
    </row>
    <row r="2152" spans="1:21" x14ac:dyDescent="0.25">
      <c r="A2152" s="3" t="s">
        <v>21331</v>
      </c>
      <c r="B2152" s="3" t="s">
        <v>21336</v>
      </c>
      <c r="C2152" s="3" t="s">
        <v>10666</v>
      </c>
      <c r="D2152" s="3" t="s">
        <v>10667</v>
      </c>
      <c r="E2152" s="4">
        <v>321947</v>
      </c>
      <c r="F2152" s="5" t="s">
        <v>2447</v>
      </c>
      <c r="G2152" s="5" t="s">
        <v>2448</v>
      </c>
      <c r="H2152" s="3" t="s">
        <v>10668</v>
      </c>
      <c r="I2152" s="3" t="s">
        <v>11314</v>
      </c>
      <c r="J2152" s="3" t="s">
        <v>11664</v>
      </c>
      <c r="K2152" s="6" t="s">
        <v>9</v>
      </c>
      <c r="L2152" s="7">
        <v>1</v>
      </c>
      <c r="M2152" s="7">
        <v>76696.399999999994</v>
      </c>
      <c r="N2152" s="7">
        <f t="shared" si="34"/>
        <v>76696.399999999994</v>
      </c>
      <c r="O2152" s="6" t="s">
        <v>8</v>
      </c>
      <c r="P2152" s="6"/>
      <c r="Q2152" s="6"/>
      <c r="R2152" s="6"/>
      <c r="S2152" s="8" t="s">
        <v>17081</v>
      </c>
      <c r="T2152" s="6" t="s">
        <v>21324</v>
      </c>
      <c r="U2152" s="6" t="s">
        <v>21323</v>
      </c>
    </row>
    <row r="2153" spans="1:21" x14ac:dyDescent="0.25">
      <c r="A2153" s="3" t="s">
        <v>21331</v>
      </c>
      <c r="B2153" s="3" t="s">
        <v>21336</v>
      </c>
      <c r="C2153" s="3" t="s">
        <v>10666</v>
      </c>
      <c r="D2153" s="3" t="s">
        <v>10722</v>
      </c>
      <c r="E2153" s="4">
        <v>321494</v>
      </c>
      <c r="F2153" s="5" t="s">
        <v>2449</v>
      </c>
      <c r="G2153" s="5" t="s">
        <v>2450</v>
      </c>
      <c r="H2153" s="3" t="s">
        <v>10668</v>
      </c>
      <c r="I2153" s="3" t="s">
        <v>11327</v>
      </c>
      <c r="J2153" s="3" t="s">
        <v>11665</v>
      </c>
      <c r="K2153" s="6" t="s">
        <v>9</v>
      </c>
      <c r="L2153" s="7">
        <v>20</v>
      </c>
      <c r="M2153" s="7">
        <v>175.02</v>
      </c>
      <c r="N2153" s="7">
        <f t="shared" si="34"/>
        <v>3500.4</v>
      </c>
      <c r="O2153" s="6" t="s">
        <v>8</v>
      </c>
      <c r="P2153" s="6"/>
      <c r="Q2153" s="6"/>
      <c r="R2153" s="6"/>
      <c r="S2153" s="8" t="s">
        <v>17082</v>
      </c>
      <c r="T2153" s="6" t="s">
        <v>21324</v>
      </c>
      <c r="U2153" s="6" t="s">
        <v>21323</v>
      </c>
    </row>
    <row r="2154" spans="1:21" x14ac:dyDescent="0.25">
      <c r="A2154" s="3" t="s">
        <v>21331</v>
      </c>
      <c r="B2154" s="3" t="s">
        <v>21336</v>
      </c>
      <c r="C2154" s="3" t="s">
        <v>10666</v>
      </c>
      <c r="D2154" s="3" t="s">
        <v>11292</v>
      </c>
      <c r="E2154" s="4">
        <v>321600</v>
      </c>
      <c r="F2154" s="5" t="s">
        <v>2451</v>
      </c>
      <c r="G2154" s="5" t="s">
        <v>2452</v>
      </c>
      <c r="H2154" s="3" t="s">
        <v>10668</v>
      </c>
      <c r="I2154" s="3" t="s">
        <v>12492</v>
      </c>
      <c r="J2154" s="3" t="s">
        <v>12493</v>
      </c>
      <c r="K2154" s="6" t="s">
        <v>9</v>
      </c>
      <c r="L2154" s="7">
        <v>3</v>
      </c>
      <c r="M2154" s="7">
        <v>97.57</v>
      </c>
      <c r="N2154" s="7">
        <f t="shared" si="34"/>
        <v>292.70999999999998</v>
      </c>
      <c r="O2154" s="6" t="s">
        <v>8</v>
      </c>
      <c r="P2154" s="6"/>
      <c r="Q2154" s="6"/>
      <c r="R2154" s="6"/>
      <c r="S2154" s="8" t="s">
        <v>17083</v>
      </c>
      <c r="T2154" s="6" t="s">
        <v>21324</v>
      </c>
      <c r="U2154" s="6" t="s">
        <v>21323</v>
      </c>
    </row>
    <row r="2155" spans="1:21" x14ac:dyDescent="0.25">
      <c r="A2155" s="3" t="s">
        <v>21331</v>
      </c>
      <c r="B2155" s="3" t="s">
        <v>21336</v>
      </c>
      <c r="C2155" s="3" t="s">
        <v>10666</v>
      </c>
      <c r="D2155" s="3" t="s">
        <v>10667</v>
      </c>
      <c r="E2155" s="4">
        <v>321333</v>
      </c>
      <c r="F2155" s="5" t="s">
        <v>2453</v>
      </c>
      <c r="G2155" s="5" t="s">
        <v>2454</v>
      </c>
      <c r="H2155" s="3" t="s">
        <v>10668</v>
      </c>
      <c r="I2155" s="3" t="s">
        <v>11314</v>
      </c>
      <c r="J2155" s="3" t="s">
        <v>12494</v>
      </c>
      <c r="K2155" s="6" t="s">
        <v>9</v>
      </c>
      <c r="L2155" s="7">
        <v>1</v>
      </c>
      <c r="M2155" s="7">
        <v>449.37</v>
      </c>
      <c r="N2155" s="7">
        <f t="shared" si="34"/>
        <v>449.37</v>
      </c>
      <c r="O2155" s="6" t="s">
        <v>8</v>
      </c>
      <c r="P2155" s="6"/>
      <c r="Q2155" s="6"/>
      <c r="R2155" s="6"/>
      <c r="S2155" s="8" t="s">
        <v>17084</v>
      </c>
      <c r="T2155" s="6" t="s">
        <v>21324</v>
      </c>
      <c r="U2155" s="6" t="s">
        <v>21323</v>
      </c>
    </row>
    <row r="2156" spans="1:21" x14ac:dyDescent="0.25">
      <c r="A2156" s="3" t="s">
        <v>21331</v>
      </c>
      <c r="B2156" s="3" t="s">
        <v>21336</v>
      </c>
      <c r="C2156" s="3" t="s">
        <v>10666</v>
      </c>
      <c r="D2156" s="3" t="s">
        <v>10667</v>
      </c>
      <c r="E2156" s="4">
        <v>321218</v>
      </c>
      <c r="F2156" s="5" t="s">
        <v>2455</v>
      </c>
      <c r="G2156" s="5" t="s">
        <v>2456</v>
      </c>
      <c r="H2156" s="3" t="s">
        <v>10668</v>
      </c>
      <c r="I2156" s="3" t="s">
        <v>11314</v>
      </c>
      <c r="J2156" s="3" t="s">
        <v>12495</v>
      </c>
      <c r="K2156" s="6" t="s">
        <v>9</v>
      </c>
      <c r="L2156" s="7">
        <v>15</v>
      </c>
      <c r="M2156" s="7">
        <v>34.83</v>
      </c>
      <c r="N2156" s="7">
        <f t="shared" si="34"/>
        <v>522.44999999999993</v>
      </c>
      <c r="O2156" s="6" t="s">
        <v>8</v>
      </c>
      <c r="P2156" s="6"/>
      <c r="Q2156" s="6"/>
      <c r="R2156" s="6"/>
      <c r="S2156" s="8" t="s">
        <v>17085</v>
      </c>
      <c r="T2156" s="6" t="s">
        <v>21324</v>
      </c>
      <c r="U2156" s="6" t="s">
        <v>21323</v>
      </c>
    </row>
    <row r="2157" spans="1:21" x14ac:dyDescent="0.25">
      <c r="A2157" s="3" t="s">
        <v>21331</v>
      </c>
      <c r="B2157" s="3" t="s">
        <v>21336</v>
      </c>
      <c r="C2157" s="3" t="s">
        <v>10666</v>
      </c>
      <c r="D2157" s="3" t="s">
        <v>11292</v>
      </c>
      <c r="E2157" s="4">
        <v>320597</v>
      </c>
      <c r="F2157" s="5" t="s">
        <v>2457</v>
      </c>
      <c r="G2157" s="5" t="s">
        <v>2458</v>
      </c>
      <c r="H2157" s="3" t="s">
        <v>10668</v>
      </c>
      <c r="I2157" s="3" t="s">
        <v>12492</v>
      </c>
      <c r="J2157" s="3" t="s">
        <v>12496</v>
      </c>
      <c r="K2157" s="6" t="s">
        <v>9</v>
      </c>
      <c r="L2157" s="7">
        <v>2</v>
      </c>
      <c r="M2157" s="7">
        <v>391.49</v>
      </c>
      <c r="N2157" s="7">
        <f t="shared" si="34"/>
        <v>782.98</v>
      </c>
      <c r="O2157" s="6" t="s">
        <v>8</v>
      </c>
      <c r="P2157" s="6"/>
      <c r="Q2157" s="6"/>
      <c r="R2157" s="6"/>
      <c r="S2157" s="8" t="s">
        <v>17086</v>
      </c>
      <c r="T2157" s="6" t="s">
        <v>21324</v>
      </c>
      <c r="U2157" s="6" t="s">
        <v>21323</v>
      </c>
    </row>
    <row r="2158" spans="1:21" x14ac:dyDescent="0.25">
      <c r="A2158" s="3" t="s">
        <v>21331</v>
      </c>
      <c r="B2158" s="3" t="s">
        <v>21336</v>
      </c>
      <c r="C2158" s="3" t="s">
        <v>10666</v>
      </c>
      <c r="D2158" s="3" t="s">
        <v>10667</v>
      </c>
      <c r="E2158" s="4">
        <v>321803</v>
      </c>
      <c r="F2158" s="5" t="s">
        <v>2459</v>
      </c>
      <c r="G2158" s="5" t="s">
        <v>2460</v>
      </c>
      <c r="H2158" s="3" t="s">
        <v>10668</v>
      </c>
      <c r="I2158" s="3" t="s">
        <v>11314</v>
      </c>
      <c r="J2158" s="3" t="s">
        <v>12497</v>
      </c>
      <c r="K2158" s="6" t="s">
        <v>9</v>
      </c>
      <c r="L2158" s="7">
        <v>28</v>
      </c>
      <c r="M2158" s="7">
        <v>7605.19</v>
      </c>
      <c r="N2158" s="7">
        <f t="shared" si="34"/>
        <v>212945.31999999998</v>
      </c>
      <c r="O2158" s="6" t="s">
        <v>8</v>
      </c>
      <c r="P2158" s="6"/>
      <c r="Q2158" s="6"/>
      <c r="R2158" s="6"/>
      <c r="S2158" s="8" t="s">
        <v>17087</v>
      </c>
      <c r="T2158" s="6" t="s">
        <v>21324</v>
      </c>
      <c r="U2158" s="6" t="s">
        <v>21323</v>
      </c>
    </row>
    <row r="2159" spans="1:21" x14ac:dyDescent="0.25">
      <c r="A2159" s="3" t="s">
        <v>21331</v>
      </c>
      <c r="B2159" s="3" t="s">
        <v>21336</v>
      </c>
      <c r="C2159" s="3" t="s">
        <v>10666</v>
      </c>
      <c r="D2159" s="3" t="s">
        <v>11292</v>
      </c>
      <c r="E2159" s="4">
        <v>320950</v>
      </c>
      <c r="F2159" s="5" t="s">
        <v>2461</v>
      </c>
      <c r="G2159" s="5" t="s">
        <v>2462</v>
      </c>
      <c r="H2159" s="3" t="s">
        <v>10668</v>
      </c>
      <c r="I2159" s="3" t="s">
        <v>12492</v>
      </c>
      <c r="J2159" s="3" t="s">
        <v>12498</v>
      </c>
      <c r="K2159" s="6" t="s">
        <v>9</v>
      </c>
      <c r="L2159" s="7">
        <v>2</v>
      </c>
      <c r="M2159" s="7">
        <v>338.48</v>
      </c>
      <c r="N2159" s="7">
        <f t="shared" si="34"/>
        <v>676.96</v>
      </c>
      <c r="O2159" s="6" t="s">
        <v>8</v>
      </c>
      <c r="P2159" s="6"/>
      <c r="Q2159" s="6"/>
      <c r="R2159" s="6"/>
      <c r="S2159" s="8" t="s">
        <v>17088</v>
      </c>
      <c r="T2159" s="6" t="s">
        <v>21324</v>
      </c>
      <c r="U2159" s="6" t="s">
        <v>21323</v>
      </c>
    </row>
    <row r="2160" spans="1:21" x14ac:dyDescent="0.25">
      <c r="A2160" s="3" t="s">
        <v>21331</v>
      </c>
      <c r="B2160" s="3" t="s">
        <v>21336</v>
      </c>
      <c r="C2160" s="3" t="s">
        <v>10666</v>
      </c>
      <c r="D2160" s="3" t="s">
        <v>11292</v>
      </c>
      <c r="E2160" s="4">
        <v>320947</v>
      </c>
      <c r="F2160" s="5" t="s">
        <v>2463</v>
      </c>
      <c r="G2160" s="5" t="s">
        <v>2464</v>
      </c>
      <c r="H2160" s="3" t="s">
        <v>10668</v>
      </c>
      <c r="I2160" s="3" t="s">
        <v>12492</v>
      </c>
      <c r="J2160" s="3" t="s">
        <v>12493</v>
      </c>
      <c r="K2160" s="6" t="s">
        <v>9</v>
      </c>
      <c r="L2160" s="7">
        <v>1</v>
      </c>
      <c r="M2160" s="7">
        <v>678.17</v>
      </c>
      <c r="N2160" s="7">
        <f t="shared" si="34"/>
        <v>678.17</v>
      </c>
      <c r="O2160" s="6" t="s">
        <v>8</v>
      </c>
      <c r="P2160" s="6"/>
      <c r="Q2160" s="6"/>
      <c r="R2160" s="6"/>
      <c r="S2160" s="8" t="s">
        <v>17089</v>
      </c>
      <c r="T2160" s="6" t="s">
        <v>21324</v>
      </c>
      <c r="U2160" s="6" t="s">
        <v>21323</v>
      </c>
    </row>
    <row r="2161" spans="1:21" x14ac:dyDescent="0.25">
      <c r="A2161" s="3" t="s">
        <v>21331</v>
      </c>
      <c r="B2161" s="3" t="s">
        <v>21336</v>
      </c>
      <c r="C2161" s="3" t="s">
        <v>10666</v>
      </c>
      <c r="D2161" s="3" t="s">
        <v>11292</v>
      </c>
      <c r="E2161" s="4">
        <v>321543</v>
      </c>
      <c r="F2161" s="5" t="s">
        <v>2465</v>
      </c>
      <c r="G2161" s="5" t="s">
        <v>2466</v>
      </c>
      <c r="H2161" s="3" t="s">
        <v>10668</v>
      </c>
      <c r="I2161" s="3" t="s">
        <v>12492</v>
      </c>
      <c r="J2161" s="3" t="s">
        <v>12498</v>
      </c>
      <c r="K2161" s="6" t="s">
        <v>9</v>
      </c>
      <c r="L2161" s="7">
        <v>3</v>
      </c>
      <c r="M2161" s="7">
        <v>107.21</v>
      </c>
      <c r="N2161" s="7">
        <f t="shared" si="34"/>
        <v>321.63</v>
      </c>
      <c r="O2161" s="6" t="s">
        <v>8</v>
      </c>
      <c r="P2161" s="6"/>
      <c r="Q2161" s="6"/>
      <c r="R2161" s="6"/>
      <c r="S2161" s="8" t="s">
        <v>17090</v>
      </c>
      <c r="T2161" s="6" t="s">
        <v>21324</v>
      </c>
      <c r="U2161" s="6" t="s">
        <v>21323</v>
      </c>
    </row>
    <row r="2162" spans="1:21" x14ac:dyDescent="0.25">
      <c r="A2162" s="3" t="s">
        <v>21331</v>
      </c>
      <c r="B2162" s="3" t="s">
        <v>21336</v>
      </c>
      <c r="C2162" s="3" t="s">
        <v>10666</v>
      </c>
      <c r="D2162" s="3" t="s">
        <v>11292</v>
      </c>
      <c r="E2162" s="4">
        <v>321492</v>
      </c>
      <c r="F2162" s="5" t="s">
        <v>2467</v>
      </c>
      <c r="G2162" s="5" t="s">
        <v>2468</v>
      </c>
      <c r="H2162" s="3" t="s">
        <v>10668</v>
      </c>
      <c r="I2162" s="3" t="s">
        <v>11666</v>
      </c>
      <c r="J2162" s="3" t="s">
        <v>12499</v>
      </c>
      <c r="K2162" s="6" t="s">
        <v>9</v>
      </c>
      <c r="L2162" s="7">
        <v>1</v>
      </c>
      <c r="M2162" s="7">
        <v>350.61</v>
      </c>
      <c r="N2162" s="7">
        <f t="shared" si="34"/>
        <v>350.61</v>
      </c>
      <c r="O2162" s="6" t="s">
        <v>8</v>
      </c>
      <c r="P2162" s="6"/>
      <c r="Q2162" s="6"/>
      <c r="R2162" s="6"/>
      <c r="S2162" s="8" t="s">
        <v>17091</v>
      </c>
      <c r="T2162" s="6" t="s">
        <v>21324</v>
      </c>
      <c r="U2162" s="6" t="s">
        <v>21323</v>
      </c>
    </row>
    <row r="2163" spans="1:21" x14ac:dyDescent="0.25">
      <c r="A2163" s="3" t="s">
        <v>21331</v>
      </c>
      <c r="B2163" s="3" t="s">
        <v>21336</v>
      </c>
      <c r="C2163" s="3" t="s">
        <v>10666</v>
      </c>
      <c r="D2163" s="3" t="s">
        <v>10667</v>
      </c>
      <c r="E2163" s="4">
        <v>319565</v>
      </c>
      <c r="F2163" s="5" t="s">
        <v>2469</v>
      </c>
      <c r="G2163" s="5" t="s">
        <v>2470</v>
      </c>
      <c r="H2163" s="3" t="s">
        <v>11379</v>
      </c>
      <c r="I2163" s="3" t="s">
        <v>11314</v>
      </c>
      <c r="J2163" s="3" t="s">
        <v>12500</v>
      </c>
      <c r="K2163" s="6" t="s">
        <v>9</v>
      </c>
      <c r="L2163" s="7">
        <v>3</v>
      </c>
      <c r="M2163" s="7">
        <v>76.36</v>
      </c>
      <c r="N2163" s="7">
        <f t="shared" si="34"/>
        <v>229.07999999999998</v>
      </c>
      <c r="O2163" s="6" t="s">
        <v>8</v>
      </c>
      <c r="P2163" s="6"/>
      <c r="Q2163" s="6"/>
      <c r="R2163" s="6"/>
      <c r="S2163" s="8" t="s">
        <v>17092</v>
      </c>
      <c r="T2163" s="6" t="s">
        <v>21324</v>
      </c>
      <c r="U2163" s="6" t="s">
        <v>21323</v>
      </c>
    </row>
    <row r="2164" spans="1:21" x14ac:dyDescent="0.25">
      <c r="A2164" s="3" t="s">
        <v>21331</v>
      </c>
      <c r="B2164" s="3" t="s">
        <v>21336</v>
      </c>
      <c r="C2164" s="3" t="s">
        <v>10666</v>
      </c>
      <c r="D2164" s="3" t="s">
        <v>10667</v>
      </c>
      <c r="E2164" s="4">
        <v>320165</v>
      </c>
      <c r="F2164" s="5" t="s">
        <v>2471</v>
      </c>
      <c r="G2164" s="5" t="s">
        <v>2470</v>
      </c>
      <c r="H2164" s="3" t="s">
        <v>11379</v>
      </c>
      <c r="I2164" s="3" t="s">
        <v>11314</v>
      </c>
      <c r="J2164" s="3" t="s">
        <v>12500</v>
      </c>
      <c r="K2164" s="6" t="s">
        <v>9</v>
      </c>
      <c r="L2164" s="7">
        <v>3</v>
      </c>
      <c r="M2164" s="7">
        <v>14.69</v>
      </c>
      <c r="N2164" s="7">
        <f t="shared" si="34"/>
        <v>44.07</v>
      </c>
      <c r="O2164" s="6" t="s">
        <v>8</v>
      </c>
      <c r="P2164" s="6"/>
      <c r="Q2164" s="6"/>
      <c r="R2164" s="6"/>
      <c r="S2164" s="8" t="s">
        <v>17093</v>
      </c>
      <c r="T2164" s="6" t="s">
        <v>21324</v>
      </c>
      <c r="U2164" s="6" t="s">
        <v>21323</v>
      </c>
    </row>
    <row r="2165" spans="1:21" x14ac:dyDescent="0.25">
      <c r="A2165" s="3" t="s">
        <v>21331</v>
      </c>
      <c r="B2165" s="3" t="s">
        <v>21336</v>
      </c>
      <c r="C2165" s="3" t="s">
        <v>10666</v>
      </c>
      <c r="D2165" s="3" t="s">
        <v>10667</v>
      </c>
      <c r="E2165" s="4">
        <v>320652</v>
      </c>
      <c r="F2165" s="5" t="s">
        <v>2472</v>
      </c>
      <c r="G2165" s="5" t="s">
        <v>2473</v>
      </c>
      <c r="H2165" s="3" t="s">
        <v>10668</v>
      </c>
      <c r="I2165" s="3" t="s">
        <v>11314</v>
      </c>
      <c r="J2165" s="3" t="s">
        <v>12501</v>
      </c>
      <c r="K2165" s="6" t="s">
        <v>9</v>
      </c>
      <c r="L2165" s="7">
        <v>2</v>
      </c>
      <c r="M2165" s="7">
        <v>383.39</v>
      </c>
      <c r="N2165" s="7">
        <f t="shared" si="34"/>
        <v>766.78</v>
      </c>
      <c r="O2165" s="6" t="s">
        <v>8</v>
      </c>
      <c r="P2165" s="6"/>
      <c r="Q2165" s="6"/>
      <c r="R2165" s="6"/>
      <c r="S2165" s="8" t="s">
        <v>17094</v>
      </c>
      <c r="T2165" s="6" t="s">
        <v>21324</v>
      </c>
      <c r="U2165" s="6" t="s">
        <v>21323</v>
      </c>
    </row>
    <row r="2166" spans="1:21" x14ac:dyDescent="0.25">
      <c r="A2166" s="3" t="s">
        <v>21331</v>
      </c>
      <c r="B2166" s="3" t="s">
        <v>21336</v>
      </c>
      <c r="C2166" s="3" t="s">
        <v>10666</v>
      </c>
      <c r="D2166" s="3" t="s">
        <v>10667</v>
      </c>
      <c r="E2166" s="4">
        <v>321563</v>
      </c>
      <c r="F2166" s="5" t="s">
        <v>2474</v>
      </c>
      <c r="G2166" s="5" t="s">
        <v>2475</v>
      </c>
      <c r="H2166" s="3" t="s">
        <v>10668</v>
      </c>
      <c r="I2166" s="3" t="s">
        <v>11314</v>
      </c>
      <c r="J2166" s="3" t="s">
        <v>12068</v>
      </c>
      <c r="K2166" s="6" t="s">
        <v>9</v>
      </c>
      <c r="L2166" s="7">
        <v>10</v>
      </c>
      <c r="M2166" s="7">
        <v>31.25</v>
      </c>
      <c r="N2166" s="7">
        <f t="shared" si="34"/>
        <v>312.5</v>
      </c>
      <c r="O2166" s="6" t="s">
        <v>8</v>
      </c>
      <c r="P2166" s="6"/>
      <c r="Q2166" s="6"/>
      <c r="R2166" s="6"/>
      <c r="S2166" s="8" t="s">
        <v>17095</v>
      </c>
      <c r="T2166" s="6" t="s">
        <v>21324</v>
      </c>
      <c r="U2166" s="6" t="s">
        <v>21323</v>
      </c>
    </row>
    <row r="2167" spans="1:21" x14ac:dyDescent="0.25">
      <c r="A2167" s="3" t="s">
        <v>21331</v>
      </c>
      <c r="B2167" s="3" t="s">
        <v>21336</v>
      </c>
      <c r="C2167" s="3" t="s">
        <v>10666</v>
      </c>
      <c r="D2167" s="3" t="s">
        <v>10865</v>
      </c>
      <c r="E2167" s="4">
        <v>320768</v>
      </c>
      <c r="F2167" s="5" t="s">
        <v>2476</v>
      </c>
      <c r="G2167" s="5" t="s">
        <v>2477</v>
      </c>
      <c r="H2167" s="3" t="s">
        <v>12502</v>
      </c>
      <c r="I2167" s="3" t="s">
        <v>11861</v>
      </c>
      <c r="J2167" s="3" t="s">
        <v>12503</v>
      </c>
      <c r="K2167" s="6" t="s">
        <v>9</v>
      </c>
      <c r="L2167" s="7">
        <v>63</v>
      </c>
      <c r="M2167" s="7">
        <v>11.63</v>
      </c>
      <c r="N2167" s="7">
        <f t="shared" si="34"/>
        <v>732.69</v>
      </c>
      <c r="O2167" s="6" t="s">
        <v>8</v>
      </c>
      <c r="P2167" s="6"/>
      <c r="Q2167" s="6"/>
      <c r="R2167" s="6"/>
      <c r="S2167" s="8" t="s">
        <v>17096</v>
      </c>
      <c r="T2167" s="6" t="s">
        <v>21324</v>
      </c>
      <c r="U2167" s="6" t="s">
        <v>21323</v>
      </c>
    </row>
    <row r="2168" spans="1:21" x14ac:dyDescent="0.25">
      <c r="A2168" s="3" t="s">
        <v>21331</v>
      </c>
      <c r="B2168" s="3" t="s">
        <v>21336</v>
      </c>
      <c r="C2168" s="3" t="s">
        <v>10666</v>
      </c>
      <c r="D2168" s="3" t="s">
        <v>11292</v>
      </c>
      <c r="E2168" s="4">
        <v>321111</v>
      </c>
      <c r="F2168" s="5" t="s">
        <v>2478</v>
      </c>
      <c r="G2168" s="5" t="s">
        <v>2479</v>
      </c>
      <c r="H2168" s="3" t="s">
        <v>10668</v>
      </c>
      <c r="I2168" s="3" t="s">
        <v>11682</v>
      </c>
      <c r="J2168" s="3" t="s">
        <v>11683</v>
      </c>
      <c r="K2168" s="6" t="s">
        <v>9</v>
      </c>
      <c r="L2168" s="7">
        <v>1</v>
      </c>
      <c r="M2168" s="7">
        <v>595.83000000000004</v>
      </c>
      <c r="N2168" s="7">
        <f t="shared" si="34"/>
        <v>595.83000000000004</v>
      </c>
      <c r="O2168" s="6" t="s">
        <v>8</v>
      </c>
      <c r="P2168" s="6"/>
      <c r="Q2168" s="6"/>
      <c r="R2168" s="6"/>
      <c r="S2168" s="8" t="s">
        <v>17097</v>
      </c>
      <c r="T2168" s="6" t="s">
        <v>21324</v>
      </c>
      <c r="U2168" s="6" t="s">
        <v>21323</v>
      </c>
    </row>
    <row r="2169" spans="1:21" x14ac:dyDescent="0.25">
      <c r="A2169" s="3" t="s">
        <v>21331</v>
      </c>
      <c r="B2169" s="3" t="s">
        <v>21336</v>
      </c>
      <c r="C2169" s="3" t="s">
        <v>10666</v>
      </c>
      <c r="D2169" s="3" t="s">
        <v>10667</v>
      </c>
      <c r="E2169" s="4">
        <v>320555</v>
      </c>
      <c r="F2169" s="5" t="s">
        <v>2480</v>
      </c>
      <c r="G2169" s="5" t="s">
        <v>2481</v>
      </c>
      <c r="H2169" s="3" t="s">
        <v>10668</v>
      </c>
      <c r="I2169" s="3" t="s">
        <v>11314</v>
      </c>
      <c r="J2169" s="3" t="s">
        <v>12504</v>
      </c>
      <c r="K2169" s="6" t="s">
        <v>9</v>
      </c>
      <c r="L2169" s="7">
        <v>20</v>
      </c>
      <c r="M2169" s="7">
        <v>799.83</v>
      </c>
      <c r="N2169" s="7">
        <f t="shared" si="34"/>
        <v>15996.6</v>
      </c>
      <c r="O2169" s="6" t="s">
        <v>8</v>
      </c>
      <c r="P2169" s="6"/>
      <c r="Q2169" s="6"/>
      <c r="R2169" s="6"/>
      <c r="S2169" s="8" t="s">
        <v>17098</v>
      </c>
      <c r="T2169" s="6" t="s">
        <v>21324</v>
      </c>
      <c r="U2169" s="6" t="s">
        <v>21323</v>
      </c>
    </row>
    <row r="2170" spans="1:21" x14ac:dyDescent="0.25">
      <c r="A2170" s="3" t="s">
        <v>21331</v>
      </c>
      <c r="B2170" s="3" t="s">
        <v>21336</v>
      </c>
      <c r="C2170" s="3" t="s">
        <v>10666</v>
      </c>
      <c r="D2170" s="3" t="s">
        <v>10667</v>
      </c>
      <c r="E2170" s="4">
        <v>321155</v>
      </c>
      <c r="F2170" s="5" t="s">
        <v>2482</v>
      </c>
      <c r="G2170" s="5" t="s">
        <v>2483</v>
      </c>
      <c r="H2170" s="3" t="s">
        <v>10668</v>
      </c>
      <c r="I2170" s="3" t="s">
        <v>11314</v>
      </c>
      <c r="J2170" s="3" t="s">
        <v>12505</v>
      </c>
      <c r="K2170" s="6" t="s">
        <v>9</v>
      </c>
      <c r="L2170" s="7">
        <v>10</v>
      </c>
      <c r="M2170" s="7">
        <v>56.41</v>
      </c>
      <c r="N2170" s="7">
        <f t="shared" si="34"/>
        <v>564.09999999999991</v>
      </c>
      <c r="O2170" s="6" t="s">
        <v>8</v>
      </c>
      <c r="P2170" s="6"/>
      <c r="Q2170" s="6"/>
      <c r="R2170" s="6"/>
      <c r="S2170" s="8" t="s">
        <v>17099</v>
      </c>
      <c r="T2170" s="6" t="s">
        <v>21324</v>
      </c>
      <c r="U2170" s="6" t="s">
        <v>21323</v>
      </c>
    </row>
    <row r="2171" spans="1:21" x14ac:dyDescent="0.25">
      <c r="A2171" s="3" t="s">
        <v>21331</v>
      </c>
      <c r="B2171" s="3" t="s">
        <v>21336</v>
      </c>
      <c r="C2171" s="3" t="s">
        <v>10666</v>
      </c>
      <c r="D2171" s="3" t="s">
        <v>10667</v>
      </c>
      <c r="E2171" s="4">
        <v>321020</v>
      </c>
      <c r="F2171" s="5" t="s">
        <v>2484</v>
      </c>
      <c r="G2171" s="5" t="s">
        <v>2485</v>
      </c>
      <c r="H2171" s="3" t="s">
        <v>10668</v>
      </c>
      <c r="I2171" s="3" t="s">
        <v>11314</v>
      </c>
      <c r="J2171" s="3" t="s">
        <v>12506</v>
      </c>
      <c r="K2171" s="6" t="s">
        <v>9</v>
      </c>
      <c r="L2171" s="7">
        <v>8</v>
      </c>
      <c r="M2171" s="7">
        <v>643.79999999999995</v>
      </c>
      <c r="N2171" s="7">
        <f t="shared" si="34"/>
        <v>5150.3999999999996</v>
      </c>
      <c r="O2171" s="6" t="s">
        <v>8</v>
      </c>
      <c r="P2171" s="6"/>
      <c r="Q2171" s="6"/>
      <c r="R2171" s="6"/>
      <c r="S2171" s="8" t="s">
        <v>17100</v>
      </c>
      <c r="T2171" s="6" t="s">
        <v>21324</v>
      </c>
      <c r="U2171" s="6" t="s">
        <v>21323</v>
      </c>
    </row>
    <row r="2172" spans="1:21" x14ac:dyDescent="0.25">
      <c r="A2172" s="3" t="s">
        <v>21331</v>
      </c>
      <c r="B2172" s="3" t="s">
        <v>21336</v>
      </c>
      <c r="C2172" s="3" t="s">
        <v>10666</v>
      </c>
      <c r="D2172" s="3" t="s">
        <v>11292</v>
      </c>
      <c r="E2172" s="4">
        <v>319770</v>
      </c>
      <c r="F2172" s="5" t="s">
        <v>2486</v>
      </c>
      <c r="G2172" s="5" t="s">
        <v>2487</v>
      </c>
      <c r="H2172" s="3" t="s">
        <v>10668</v>
      </c>
      <c r="I2172" s="3" t="s">
        <v>11666</v>
      </c>
      <c r="J2172" s="3" t="s">
        <v>11667</v>
      </c>
      <c r="K2172" s="6" t="s">
        <v>9</v>
      </c>
      <c r="L2172" s="7">
        <v>1</v>
      </c>
      <c r="M2172" s="7">
        <v>106.6</v>
      </c>
      <c r="N2172" s="7">
        <f t="shared" si="34"/>
        <v>106.6</v>
      </c>
      <c r="O2172" s="6" t="s">
        <v>8</v>
      </c>
      <c r="P2172" s="6"/>
      <c r="Q2172" s="6"/>
      <c r="R2172" s="6"/>
      <c r="S2172" s="8" t="s">
        <v>17101</v>
      </c>
      <c r="T2172" s="6" t="s">
        <v>21324</v>
      </c>
      <c r="U2172" s="6" t="s">
        <v>21323</v>
      </c>
    </row>
    <row r="2173" spans="1:21" x14ac:dyDescent="0.25">
      <c r="A2173" s="3" t="s">
        <v>21331</v>
      </c>
      <c r="B2173" s="3" t="s">
        <v>21336</v>
      </c>
      <c r="C2173" s="3" t="s">
        <v>10666</v>
      </c>
      <c r="D2173" s="3" t="s">
        <v>10667</v>
      </c>
      <c r="E2173" s="4">
        <v>319714</v>
      </c>
      <c r="F2173" s="5" t="s">
        <v>2488</v>
      </c>
      <c r="G2173" s="5" t="s">
        <v>2489</v>
      </c>
      <c r="H2173" s="3" t="s">
        <v>11379</v>
      </c>
      <c r="I2173" s="3" t="s">
        <v>11314</v>
      </c>
      <c r="J2173" s="3" t="s">
        <v>12507</v>
      </c>
      <c r="K2173" s="6" t="s">
        <v>9</v>
      </c>
      <c r="L2173" s="7">
        <v>2</v>
      </c>
      <c r="M2173" s="7">
        <v>62.68</v>
      </c>
      <c r="N2173" s="7">
        <f t="shared" si="34"/>
        <v>125.36</v>
      </c>
      <c r="O2173" s="6" t="s">
        <v>8</v>
      </c>
      <c r="P2173" s="6"/>
      <c r="Q2173" s="6"/>
      <c r="R2173" s="6"/>
      <c r="S2173" s="8" t="s">
        <v>17102</v>
      </c>
      <c r="T2173" s="6" t="s">
        <v>21324</v>
      </c>
      <c r="U2173" s="6" t="s">
        <v>21323</v>
      </c>
    </row>
    <row r="2174" spans="1:21" x14ac:dyDescent="0.25">
      <c r="A2174" s="3" t="s">
        <v>21331</v>
      </c>
      <c r="B2174" s="3" t="s">
        <v>21336</v>
      </c>
      <c r="C2174" s="3" t="s">
        <v>10666</v>
      </c>
      <c r="D2174" s="3" t="s">
        <v>10667</v>
      </c>
      <c r="E2174" s="4">
        <v>320019</v>
      </c>
      <c r="F2174" s="5" t="s">
        <v>2490</v>
      </c>
      <c r="G2174" s="5" t="s">
        <v>2489</v>
      </c>
      <c r="H2174" s="3" t="s">
        <v>11379</v>
      </c>
      <c r="I2174" s="3" t="s">
        <v>11314</v>
      </c>
      <c r="J2174" s="3" t="s">
        <v>12507</v>
      </c>
      <c r="K2174" s="6" t="s">
        <v>9</v>
      </c>
      <c r="L2174" s="7">
        <v>2</v>
      </c>
      <c r="M2174" s="7">
        <v>64.290000000000006</v>
      </c>
      <c r="N2174" s="7">
        <f t="shared" si="34"/>
        <v>128.58000000000001</v>
      </c>
      <c r="O2174" s="6" t="s">
        <v>8</v>
      </c>
      <c r="P2174" s="6"/>
      <c r="Q2174" s="6"/>
      <c r="R2174" s="6"/>
      <c r="S2174" s="8" t="s">
        <v>17103</v>
      </c>
      <c r="T2174" s="6" t="s">
        <v>21324</v>
      </c>
      <c r="U2174" s="6" t="s">
        <v>21323</v>
      </c>
    </row>
    <row r="2175" spans="1:21" x14ac:dyDescent="0.25">
      <c r="A2175" s="3" t="s">
        <v>21331</v>
      </c>
      <c r="B2175" s="3" t="s">
        <v>21336</v>
      </c>
      <c r="C2175" s="3" t="s">
        <v>10666</v>
      </c>
      <c r="D2175" s="3" t="s">
        <v>10667</v>
      </c>
      <c r="E2175" s="4">
        <v>320027</v>
      </c>
      <c r="F2175" s="5" t="s">
        <v>2491</v>
      </c>
      <c r="G2175" s="5" t="s">
        <v>2492</v>
      </c>
      <c r="H2175" s="3" t="s">
        <v>10668</v>
      </c>
      <c r="I2175" s="3" t="s">
        <v>11314</v>
      </c>
      <c r="J2175" s="3" t="s">
        <v>11701</v>
      </c>
      <c r="K2175" s="6" t="s">
        <v>9</v>
      </c>
      <c r="L2175" s="7">
        <v>1</v>
      </c>
      <c r="M2175" s="7">
        <v>60.83</v>
      </c>
      <c r="N2175" s="7">
        <f t="shared" si="34"/>
        <v>60.83</v>
      </c>
      <c r="O2175" s="6" t="s">
        <v>8</v>
      </c>
      <c r="P2175" s="6"/>
      <c r="Q2175" s="6"/>
      <c r="R2175" s="6"/>
      <c r="S2175" s="8" t="s">
        <v>17104</v>
      </c>
      <c r="T2175" s="6" t="s">
        <v>21324</v>
      </c>
      <c r="U2175" s="6" t="s">
        <v>21323</v>
      </c>
    </row>
    <row r="2176" spans="1:21" x14ac:dyDescent="0.25">
      <c r="A2176" s="3" t="s">
        <v>21331</v>
      </c>
      <c r="B2176" s="3" t="s">
        <v>21336</v>
      </c>
      <c r="C2176" s="3" t="s">
        <v>10666</v>
      </c>
      <c r="D2176" s="3" t="s">
        <v>10667</v>
      </c>
      <c r="E2176" s="4">
        <v>321256</v>
      </c>
      <c r="F2176" s="5" t="s">
        <v>2493</v>
      </c>
      <c r="G2176" s="5" t="s">
        <v>2494</v>
      </c>
      <c r="H2176" s="3" t="s">
        <v>10668</v>
      </c>
      <c r="I2176" s="3" t="s">
        <v>11314</v>
      </c>
      <c r="J2176" s="3" t="s">
        <v>11694</v>
      </c>
      <c r="K2176" s="6" t="s">
        <v>9</v>
      </c>
      <c r="L2176" s="7">
        <v>2</v>
      </c>
      <c r="M2176" s="7">
        <v>251.15</v>
      </c>
      <c r="N2176" s="7">
        <f t="shared" si="34"/>
        <v>502.3</v>
      </c>
      <c r="O2176" s="6" t="s">
        <v>8</v>
      </c>
      <c r="P2176" s="6"/>
      <c r="Q2176" s="6"/>
      <c r="R2176" s="6"/>
      <c r="S2176" s="8" t="s">
        <v>17105</v>
      </c>
      <c r="T2176" s="6" t="s">
        <v>21324</v>
      </c>
      <c r="U2176" s="6" t="s">
        <v>21323</v>
      </c>
    </row>
    <row r="2177" spans="1:21" x14ac:dyDescent="0.25">
      <c r="A2177" s="3" t="s">
        <v>21331</v>
      </c>
      <c r="B2177" s="3" t="s">
        <v>21336</v>
      </c>
      <c r="C2177" s="3" t="s">
        <v>10666</v>
      </c>
      <c r="D2177" s="3" t="s">
        <v>10667</v>
      </c>
      <c r="E2177" s="4">
        <v>320089</v>
      </c>
      <c r="F2177" s="5" t="s">
        <v>2495</v>
      </c>
      <c r="G2177" s="5" t="s">
        <v>2496</v>
      </c>
      <c r="H2177" s="3" t="s">
        <v>10668</v>
      </c>
      <c r="I2177" s="3" t="s">
        <v>11314</v>
      </c>
      <c r="J2177" s="3" t="s">
        <v>11664</v>
      </c>
      <c r="K2177" s="6" t="s">
        <v>9</v>
      </c>
      <c r="L2177" s="7">
        <v>3</v>
      </c>
      <c r="M2177" s="7">
        <v>51.19</v>
      </c>
      <c r="N2177" s="7">
        <f t="shared" si="34"/>
        <v>153.57</v>
      </c>
      <c r="O2177" s="6" t="s">
        <v>8</v>
      </c>
      <c r="P2177" s="6"/>
      <c r="Q2177" s="6"/>
      <c r="R2177" s="6"/>
      <c r="S2177" s="8" t="s">
        <v>17106</v>
      </c>
      <c r="T2177" s="6" t="s">
        <v>21324</v>
      </c>
      <c r="U2177" s="6" t="s">
        <v>21323</v>
      </c>
    </row>
    <row r="2178" spans="1:21" x14ac:dyDescent="0.25">
      <c r="A2178" s="3" t="s">
        <v>21331</v>
      </c>
      <c r="B2178" s="3" t="s">
        <v>21336</v>
      </c>
      <c r="C2178" s="3" t="s">
        <v>10666</v>
      </c>
      <c r="D2178" s="3" t="s">
        <v>10667</v>
      </c>
      <c r="E2178" s="4">
        <v>319790</v>
      </c>
      <c r="F2178" s="5" t="s">
        <v>2497</v>
      </c>
      <c r="G2178" s="5" t="s">
        <v>2498</v>
      </c>
      <c r="H2178" s="3" t="s">
        <v>10668</v>
      </c>
      <c r="I2178" s="3" t="s">
        <v>11314</v>
      </c>
      <c r="J2178" s="3" t="s">
        <v>11668</v>
      </c>
      <c r="K2178" s="6" t="s">
        <v>9</v>
      </c>
      <c r="L2178" s="7">
        <v>2</v>
      </c>
      <c r="M2178" s="7">
        <v>97.34</v>
      </c>
      <c r="N2178" s="7">
        <f t="shared" ref="N2178:N2241" si="35">M2178*L2178</f>
        <v>194.68</v>
      </c>
      <c r="O2178" s="6" t="s">
        <v>8</v>
      </c>
      <c r="P2178" s="6"/>
      <c r="Q2178" s="6"/>
      <c r="R2178" s="6"/>
      <c r="S2178" s="8" t="s">
        <v>17107</v>
      </c>
      <c r="T2178" s="6" t="s">
        <v>21324</v>
      </c>
      <c r="U2178" s="6" t="s">
        <v>21323</v>
      </c>
    </row>
    <row r="2179" spans="1:21" x14ac:dyDescent="0.25">
      <c r="A2179" s="3" t="s">
        <v>21331</v>
      </c>
      <c r="B2179" s="3" t="s">
        <v>21336</v>
      </c>
      <c r="C2179" s="3" t="s">
        <v>10666</v>
      </c>
      <c r="D2179" s="3" t="s">
        <v>10854</v>
      </c>
      <c r="E2179" s="4">
        <v>319577</v>
      </c>
      <c r="F2179" s="5" t="s">
        <v>2499</v>
      </c>
      <c r="G2179" s="5" t="s">
        <v>2500</v>
      </c>
      <c r="H2179" s="3" t="s">
        <v>11309</v>
      </c>
      <c r="I2179" s="3" t="s">
        <v>11345</v>
      </c>
      <c r="J2179" s="3" t="s">
        <v>12508</v>
      </c>
      <c r="K2179" s="6" t="s">
        <v>9</v>
      </c>
      <c r="L2179" s="7">
        <v>1</v>
      </c>
      <c r="M2179" s="7">
        <v>147.51</v>
      </c>
      <c r="N2179" s="7">
        <f t="shared" si="35"/>
        <v>147.51</v>
      </c>
      <c r="O2179" s="6" t="s">
        <v>8</v>
      </c>
      <c r="P2179" s="6"/>
      <c r="Q2179" s="6"/>
      <c r="R2179" s="6"/>
      <c r="S2179" s="8" t="s">
        <v>17108</v>
      </c>
      <c r="T2179" s="6" t="s">
        <v>21324</v>
      </c>
      <c r="U2179" s="6" t="s">
        <v>21323</v>
      </c>
    </row>
    <row r="2180" spans="1:21" x14ac:dyDescent="0.25">
      <c r="A2180" s="3" t="s">
        <v>21331</v>
      </c>
      <c r="B2180" s="3" t="s">
        <v>21336</v>
      </c>
      <c r="C2180" s="3" t="s">
        <v>10666</v>
      </c>
      <c r="D2180" s="3" t="s">
        <v>10854</v>
      </c>
      <c r="E2180" s="4">
        <v>319973</v>
      </c>
      <c r="F2180" s="5" t="s">
        <v>2502</v>
      </c>
      <c r="G2180" s="5" t="s">
        <v>2503</v>
      </c>
      <c r="H2180" s="3" t="s">
        <v>11377</v>
      </c>
      <c r="I2180" s="3"/>
      <c r="J2180" s="3" t="s">
        <v>12509</v>
      </c>
      <c r="K2180" s="6" t="s">
        <v>9</v>
      </c>
      <c r="L2180" s="7">
        <v>1</v>
      </c>
      <c r="M2180" s="7">
        <v>68.27</v>
      </c>
      <c r="N2180" s="7">
        <f t="shared" si="35"/>
        <v>68.27</v>
      </c>
      <c r="O2180" s="6" t="s">
        <v>8</v>
      </c>
      <c r="P2180" s="6"/>
      <c r="Q2180" s="6"/>
      <c r="R2180" s="6"/>
      <c r="S2180" s="8" t="s">
        <v>17109</v>
      </c>
      <c r="T2180" s="6" t="s">
        <v>21324</v>
      </c>
      <c r="U2180" s="6" t="s">
        <v>21323</v>
      </c>
    </row>
    <row r="2181" spans="1:21" x14ac:dyDescent="0.25">
      <c r="A2181" s="3" t="s">
        <v>21331</v>
      </c>
      <c r="B2181" s="3" t="s">
        <v>21336</v>
      </c>
      <c r="C2181" s="3" t="s">
        <v>10666</v>
      </c>
      <c r="D2181" s="3" t="s">
        <v>10854</v>
      </c>
      <c r="E2181" s="4">
        <v>321081</v>
      </c>
      <c r="F2181" s="5" t="s">
        <v>2504</v>
      </c>
      <c r="G2181" s="5" t="s">
        <v>2505</v>
      </c>
      <c r="H2181" s="3" t="s">
        <v>11309</v>
      </c>
      <c r="I2181" s="3" t="s">
        <v>11698</v>
      </c>
      <c r="J2181" s="3" t="s">
        <v>12510</v>
      </c>
      <c r="K2181" s="6" t="s">
        <v>9</v>
      </c>
      <c r="L2181" s="7">
        <v>3</v>
      </c>
      <c r="M2181" s="7">
        <v>202.68</v>
      </c>
      <c r="N2181" s="7">
        <f t="shared" si="35"/>
        <v>608.04</v>
      </c>
      <c r="O2181" s="6" t="s">
        <v>8</v>
      </c>
      <c r="P2181" s="6"/>
      <c r="Q2181" s="6"/>
      <c r="R2181" s="6"/>
      <c r="S2181" s="8" t="s">
        <v>17110</v>
      </c>
      <c r="T2181" s="6" t="s">
        <v>21324</v>
      </c>
      <c r="U2181" s="6" t="s">
        <v>21323</v>
      </c>
    </row>
    <row r="2182" spans="1:21" x14ac:dyDescent="0.25">
      <c r="A2182" s="3" t="s">
        <v>21331</v>
      </c>
      <c r="B2182" s="3" t="s">
        <v>21336</v>
      </c>
      <c r="C2182" s="3" t="s">
        <v>10666</v>
      </c>
      <c r="D2182" s="3" t="s">
        <v>10667</v>
      </c>
      <c r="E2182" s="4">
        <v>320919</v>
      </c>
      <c r="F2182" s="5" t="s">
        <v>2506</v>
      </c>
      <c r="G2182" s="5" t="s">
        <v>2507</v>
      </c>
      <c r="H2182" s="3" t="s">
        <v>10668</v>
      </c>
      <c r="I2182" s="3" t="s">
        <v>11314</v>
      </c>
      <c r="J2182" s="3" t="s">
        <v>12511</v>
      </c>
      <c r="K2182" s="6" t="s">
        <v>9</v>
      </c>
      <c r="L2182" s="7">
        <v>11</v>
      </c>
      <c r="M2182" s="7">
        <v>705.94</v>
      </c>
      <c r="N2182" s="7">
        <f t="shared" si="35"/>
        <v>7765.34</v>
      </c>
      <c r="O2182" s="6" t="s">
        <v>8</v>
      </c>
      <c r="P2182" s="6"/>
      <c r="Q2182" s="6"/>
      <c r="R2182" s="6"/>
      <c r="S2182" s="8" t="s">
        <v>17111</v>
      </c>
      <c r="T2182" s="6" t="s">
        <v>21324</v>
      </c>
      <c r="U2182" s="6" t="s">
        <v>21323</v>
      </c>
    </row>
    <row r="2183" spans="1:21" x14ac:dyDescent="0.25">
      <c r="A2183" s="3" t="s">
        <v>21331</v>
      </c>
      <c r="B2183" s="3" t="s">
        <v>21336</v>
      </c>
      <c r="C2183" s="3" t="s">
        <v>10666</v>
      </c>
      <c r="D2183" s="3" t="s">
        <v>10667</v>
      </c>
      <c r="E2183" s="4">
        <v>319872</v>
      </c>
      <c r="F2183" s="5" t="s">
        <v>2508</v>
      </c>
      <c r="G2183" s="5" t="s">
        <v>2509</v>
      </c>
      <c r="H2183" s="3" t="s">
        <v>10668</v>
      </c>
      <c r="I2183" s="3" t="s">
        <v>11314</v>
      </c>
      <c r="J2183" s="3" t="s">
        <v>12511</v>
      </c>
      <c r="K2183" s="6" t="s">
        <v>9</v>
      </c>
      <c r="L2183" s="7">
        <v>10</v>
      </c>
      <c r="M2183" s="7">
        <v>81.31</v>
      </c>
      <c r="N2183" s="7">
        <f t="shared" si="35"/>
        <v>813.1</v>
      </c>
      <c r="O2183" s="6" t="s">
        <v>8</v>
      </c>
      <c r="P2183" s="6"/>
      <c r="Q2183" s="6"/>
      <c r="R2183" s="6"/>
      <c r="S2183" s="8" t="s">
        <v>17112</v>
      </c>
      <c r="T2183" s="6" t="s">
        <v>21324</v>
      </c>
      <c r="U2183" s="6" t="s">
        <v>21323</v>
      </c>
    </row>
    <row r="2184" spans="1:21" x14ac:dyDescent="0.25">
      <c r="A2184" s="3" t="s">
        <v>21331</v>
      </c>
      <c r="B2184" s="3" t="s">
        <v>21336</v>
      </c>
      <c r="C2184" s="3" t="s">
        <v>10666</v>
      </c>
      <c r="D2184" s="3" t="s">
        <v>10667</v>
      </c>
      <c r="E2184" s="4">
        <v>321364</v>
      </c>
      <c r="F2184" s="5" t="s">
        <v>2516</v>
      </c>
      <c r="G2184" s="5" t="s">
        <v>2517</v>
      </c>
      <c r="H2184" s="3" t="s">
        <v>10668</v>
      </c>
      <c r="I2184" s="3" t="s">
        <v>11314</v>
      </c>
      <c r="J2184" s="3" t="s">
        <v>12516</v>
      </c>
      <c r="K2184" s="6" t="s">
        <v>9</v>
      </c>
      <c r="L2184" s="7">
        <v>1</v>
      </c>
      <c r="M2184" s="7">
        <v>427.62</v>
      </c>
      <c r="N2184" s="7">
        <f t="shared" si="35"/>
        <v>427.62</v>
      </c>
      <c r="O2184" s="6" t="s">
        <v>8</v>
      </c>
      <c r="P2184" s="6"/>
      <c r="Q2184" s="6"/>
      <c r="R2184" s="6"/>
      <c r="S2184" s="8" t="s">
        <v>17116</v>
      </c>
      <c r="T2184" s="6" t="s">
        <v>21324</v>
      </c>
      <c r="U2184" s="6" t="s">
        <v>21323</v>
      </c>
    </row>
    <row r="2185" spans="1:21" x14ac:dyDescent="0.25">
      <c r="A2185" s="3" t="s">
        <v>21331</v>
      </c>
      <c r="B2185" s="3" t="s">
        <v>21336</v>
      </c>
      <c r="C2185" s="3" t="s">
        <v>10666</v>
      </c>
      <c r="D2185" s="3" t="s">
        <v>10667</v>
      </c>
      <c r="E2185" s="4">
        <v>321381</v>
      </c>
      <c r="F2185" s="5" t="s">
        <v>2518</v>
      </c>
      <c r="G2185" s="5" t="s">
        <v>2519</v>
      </c>
      <c r="H2185" s="3" t="s">
        <v>10668</v>
      </c>
      <c r="I2185" s="3" t="s">
        <v>11314</v>
      </c>
      <c r="J2185" s="3" t="s">
        <v>12517</v>
      </c>
      <c r="K2185" s="6" t="s">
        <v>9</v>
      </c>
      <c r="L2185" s="7">
        <v>1</v>
      </c>
      <c r="M2185" s="7">
        <v>418.59</v>
      </c>
      <c r="N2185" s="7">
        <f t="shared" si="35"/>
        <v>418.59</v>
      </c>
      <c r="O2185" s="6" t="s">
        <v>8</v>
      </c>
      <c r="P2185" s="6"/>
      <c r="Q2185" s="6"/>
      <c r="R2185" s="6"/>
      <c r="S2185" s="8" t="s">
        <v>17117</v>
      </c>
      <c r="T2185" s="6" t="s">
        <v>21324</v>
      </c>
      <c r="U2185" s="6" t="s">
        <v>21323</v>
      </c>
    </row>
    <row r="2186" spans="1:21" x14ac:dyDescent="0.25">
      <c r="A2186" s="3" t="s">
        <v>21331</v>
      </c>
      <c r="B2186" s="3" t="s">
        <v>21336</v>
      </c>
      <c r="C2186" s="3" t="s">
        <v>10666</v>
      </c>
      <c r="D2186" s="3" t="s">
        <v>10667</v>
      </c>
      <c r="E2186" s="4">
        <v>321201</v>
      </c>
      <c r="F2186" s="5" t="s">
        <v>2520</v>
      </c>
      <c r="G2186" s="5" t="s">
        <v>2521</v>
      </c>
      <c r="H2186" s="3" t="s">
        <v>10668</v>
      </c>
      <c r="I2186" s="3" t="s">
        <v>11314</v>
      </c>
      <c r="J2186" s="3" t="s">
        <v>11684</v>
      </c>
      <c r="K2186" s="6" t="s">
        <v>9</v>
      </c>
      <c r="L2186" s="7">
        <v>2</v>
      </c>
      <c r="M2186" s="7">
        <v>266.7</v>
      </c>
      <c r="N2186" s="7">
        <f t="shared" si="35"/>
        <v>533.4</v>
      </c>
      <c r="O2186" s="6" t="s">
        <v>8</v>
      </c>
      <c r="P2186" s="6"/>
      <c r="Q2186" s="6"/>
      <c r="R2186" s="6"/>
      <c r="S2186" s="8" t="s">
        <v>17118</v>
      </c>
      <c r="T2186" s="6" t="s">
        <v>21324</v>
      </c>
      <c r="U2186" s="6" t="s">
        <v>21323</v>
      </c>
    </row>
    <row r="2187" spans="1:21" x14ac:dyDescent="0.25">
      <c r="A2187" s="3" t="s">
        <v>21331</v>
      </c>
      <c r="B2187" s="3" t="s">
        <v>21336</v>
      </c>
      <c r="C2187" s="3" t="s">
        <v>10666</v>
      </c>
      <c r="D2187" s="3" t="s">
        <v>10667</v>
      </c>
      <c r="E2187" s="4">
        <v>320656</v>
      </c>
      <c r="F2187" s="5" t="s">
        <v>2522</v>
      </c>
      <c r="G2187" s="5" t="s">
        <v>2523</v>
      </c>
      <c r="H2187" s="3" t="s">
        <v>10668</v>
      </c>
      <c r="I2187" s="3" t="s">
        <v>11314</v>
      </c>
      <c r="J2187" s="3" t="s">
        <v>12518</v>
      </c>
      <c r="K2187" s="6" t="s">
        <v>9</v>
      </c>
      <c r="L2187" s="7">
        <v>4</v>
      </c>
      <c r="M2187" s="7">
        <v>191.1</v>
      </c>
      <c r="N2187" s="7">
        <f t="shared" si="35"/>
        <v>764.4</v>
      </c>
      <c r="O2187" s="6" t="s">
        <v>8</v>
      </c>
      <c r="P2187" s="6"/>
      <c r="Q2187" s="6"/>
      <c r="R2187" s="6"/>
      <c r="S2187" s="8" t="s">
        <v>17119</v>
      </c>
      <c r="T2187" s="6" t="s">
        <v>21324</v>
      </c>
      <c r="U2187" s="6" t="s">
        <v>21323</v>
      </c>
    </row>
    <row r="2188" spans="1:21" x14ac:dyDescent="0.25">
      <c r="A2188" s="3" t="s">
        <v>21331</v>
      </c>
      <c r="B2188" s="3" t="s">
        <v>21336</v>
      </c>
      <c r="C2188" s="3" t="s">
        <v>10666</v>
      </c>
      <c r="D2188" s="3" t="s">
        <v>10854</v>
      </c>
      <c r="E2188" s="4">
        <v>320455</v>
      </c>
      <c r="F2188" s="5" t="s">
        <v>2524</v>
      </c>
      <c r="G2188" s="5" t="s">
        <v>2525</v>
      </c>
      <c r="H2188" s="3" t="s">
        <v>11309</v>
      </c>
      <c r="I2188" s="3" t="s">
        <v>11555</v>
      </c>
      <c r="J2188" s="3" t="s">
        <v>12519</v>
      </c>
      <c r="K2188" s="6" t="s">
        <v>9</v>
      </c>
      <c r="L2188" s="7">
        <v>3</v>
      </c>
      <c r="M2188" s="7">
        <v>276.85000000000002</v>
      </c>
      <c r="N2188" s="7">
        <f t="shared" si="35"/>
        <v>830.55000000000007</v>
      </c>
      <c r="O2188" s="6" t="s">
        <v>8</v>
      </c>
      <c r="P2188" s="6"/>
      <c r="Q2188" s="6"/>
      <c r="R2188" s="6"/>
      <c r="S2188" s="8" t="s">
        <v>17120</v>
      </c>
      <c r="T2188" s="6" t="s">
        <v>21324</v>
      </c>
      <c r="U2188" s="6" t="s">
        <v>21323</v>
      </c>
    </row>
    <row r="2189" spans="1:21" x14ac:dyDescent="0.25">
      <c r="A2189" s="3" t="s">
        <v>21331</v>
      </c>
      <c r="B2189" s="3" t="s">
        <v>21336</v>
      </c>
      <c r="C2189" s="3" t="s">
        <v>10666</v>
      </c>
      <c r="D2189" s="3" t="s">
        <v>10667</v>
      </c>
      <c r="E2189" s="4">
        <v>319749</v>
      </c>
      <c r="F2189" s="5" t="s">
        <v>2526</v>
      </c>
      <c r="G2189" s="5" t="s">
        <v>2527</v>
      </c>
      <c r="H2189" s="3" t="s">
        <v>10668</v>
      </c>
      <c r="I2189" s="3" t="s">
        <v>11314</v>
      </c>
      <c r="J2189" s="3" t="s">
        <v>11684</v>
      </c>
      <c r="K2189" s="6" t="s">
        <v>9</v>
      </c>
      <c r="L2189" s="7">
        <v>1</v>
      </c>
      <c r="M2189" s="7">
        <v>115.82</v>
      </c>
      <c r="N2189" s="7">
        <f t="shared" si="35"/>
        <v>115.82</v>
      </c>
      <c r="O2189" s="6" t="s">
        <v>8</v>
      </c>
      <c r="P2189" s="6"/>
      <c r="Q2189" s="6"/>
      <c r="R2189" s="6"/>
      <c r="S2189" s="8" t="s">
        <v>17121</v>
      </c>
      <c r="T2189" s="6" t="s">
        <v>21324</v>
      </c>
      <c r="U2189" s="6" t="s">
        <v>21323</v>
      </c>
    </row>
    <row r="2190" spans="1:21" x14ac:dyDescent="0.25">
      <c r="A2190" s="3" t="s">
        <v>21331</v>
      </c>
      <c r="B2190" s="3" t="s">
        <v>21336</v>
      </c>
      <c r="C2190" s="3" t="s">
        <v>10666</v>
      </c>
      <c r="D2190" s="3" t="s">
        <v>10667</v>
      </c>
      <c r="E2190" s="4">
        <v>320855</v>
      </c>
      <c r="F2190" s="5" t="s">
        <v>2528</v>
      </c>
      <c r="G2190" s="5" t="s">
        <v>2529</v>
      </c>
      <c r="H2190" s="3" t="s">
        <v>10668</v>
      </c>
      <c r="I2190" s="3" t="s">
        <v>11314</v>
      </c>
      <c r="J2190" s="3" t="s">
        <v>12520</v>
      </c>
      <c r="K2190" s="6" t="s">
        <v>9</v>
      </c>
      <c r="L2190" s="7">
        <v>2</v>
      </c>
      <c r="M2190" s="7">
        <v>355.35</v>
      </c>
      <c r="N2190" s="7">
        <f t="shared" si="35"/>
        <v>710.7</v>
      </c>
      <c r="O2190" s="6" t="s">
        <v>8</v>
      </c>
      <c r="P2190" s="6"/>
      <c r="Q2190" s="6"/>
      <c r="R2190" s="6"/>
      <c r="S2190" s="8" t="s">
        <v>17122</v>
      </c>
      <c r="T2190" s="6" t="s">
        <v>21324</v>
      </c>
      <c r="U2190" s="6" t="s">
        <v>21323</v>
      </c>
    </row>
    <row r="2191" spans="1:21" x14ac:dyDescent="0.25">
      <c r="A2191" s="3" t="s">
        <v>21331</v>
      </c>
      <c r="B2191" s="3" t="s">
        <v>21336</v>
      </c>
      <c r="C2191" s="3" t="s">
        <v>10666</v>
      </c>
      <c r="D2191" s="3" t="s">
        <v>10667</v>
      </c>
      <c r="E2191" s="4">
        <v>321063</v>
      </c>
      <c r="F2191" s="5" t="s">
        <v>2530</v>
      </c>
      <c r="G2191" s="5" t="s">
        <v>2531</v>
      </c>
      <c r="H2191" s="3" t="s">
        <v>10668</v>
      </c>
      <c r="I2191" s="3" t="s">
        <v>11773</v>
      </c>
      <c r="J2191" s="3" t="s">
        <v>12521</v>
      </c>
      <c r="K2191" s="6" t="s">
        <v>9</v>
      </c>
      <c r="L2191" s="7">
        <v>1</v>
      </c>
      <c r="M2191" s="7">
        <v>620.35</v>
      </c>
      <c r="N2191" s="7">
        <f t="shared" si="35"/>
        <v>620.35</v>
      </c>
      <c r="O2191" s="6" t="s">
        <v>8</v>
      </c>
      <c r="P2191" s="6"/>
      <c r="Q2191" s="6"/>
      <c r="R2191" s="6"/>
      <c r="S2191" s="8" t="s">
        <v>17123</v>
      </c>
      <c r="T2191" s="6" t="s">
        <v>21324</v>
      </c>
      <c r="U2191" s="6" t="s">
        <v>21323</v>
      </c>
    </row>
    <row r="2192" spans="1:21" x14ac:dyDescent="0.25">
      <c r="A2192" s="3" t="s">
        <v>21331</v>
      </c>
      <c r="B2192" s="3" t="s">
        <v>21336</v>
      </c>
      <c r="C2192" s="3" t="s">
        <v>10666</v>
      </c>
      <c r="D2192" s="3" t="s">
        <v>10667</v>
      </c>
      <c r="E2192" s="4">
        <v>320975</v>
      </c>
      <c r="F2192" s="5" t="s">
        <v>2532</v>
      </c>
      <c r="G2192" s="5" t="s">
        <v>2533</v>
      </c>
      <c r="H2192" s="3" t="s">
        <v>10668</v>
      </c>
      <c r="I2192" s="3" t="s">
        <v>11314</v>
      </c>
      <c r="J2192" s="3" t="s">
        <v>12522</v>
      </c>
      <c r="K2192" s="6" t="s">
        <v>9</v>
      </c>
      <c r="L2192" s="7">
        <v>2</v>
      </c>
      <c r="M2192" s="7">
        <v>331.26</v>
      </c>
      <c r="N2192" s="7">
        <f t="shared" si="35"/>
        <v>662.52</v>
      </c>
      <c r="O2192" s="6" t="s">
        <v>8</v>
      </c>
      <c r="P2192" s="6"/>
      <c r="Q2192" s="6"/>
      <c r="R2192" s="6"/>
      <c r="S2192" s="8" t="s">
        <v>17124</v>
      </c>
      <c r="T2192" s="6" t="s">
        <v>21324</v>
      </c>
      <c r="U2192" s="6" t="s">
        <v>21323</v>
      </c>
    </row>
    <row r="2193" spans="1:21" x14ac:dyDescent="0.25">
      <c r="A2193" s="3" t="s">
        <v>21331</v>
      </c>
      <c r="B2193" s="3" t="s">
        <v>21336</v>
      </c>
      <c r="C2193" s="3" t="s">
        <v>10666</v>
      </c>
      <c r="D2193" s="3" t="s">
        <v>10684</v>
      </c>
      <c r="E2193" s="4">
        <v>320031</v>
      </c>
      <c r="F2193" s="5" t="s">
        <v>2534</v>
      </c>
      <c r="G2193" s="5" t="s">
        <v>2535</v>
      </c>
      <c r="H2193" s="3" t="s">
        <v>10668</v>
      </c>
      <c r="I2193" s="3" t="s">
        <v>11613</v>
      </c>
      <c r="J2193" s="3" t="s">
        <v>12523</v>
      </c>
      <c r="K2193" s="6" t="s">
        <v>9</v>
      </c>
      <c r="L2193" s="7">
        <v>1</v>
      </c>
      <c r="M2193" s="7">
        <v>55.62</v>
      </c>
      <c r="N2193" s="7">
        <f t="shared" si="35"/>
        <v>55.62</v>
      </c>
      <c r="O2193" s="6" t="s">
        <v>8</v>
      </c>
      <c r="P2193" s="6"/>
      <c r="Q2193" s="6"/>
      <c r="R2193" s="6"/>
      <c r="S2193" s="8" t="s">
        <v>17125</v>
      </c>
      <c r="T2193" s="6" t="s">
        <v>21324</v>
      </c>
      <c r="U2193" s="6" t="s">
        <v>21323</v>
      </c>
    </row>
    <row r="2194" spans="1:21" x14ac:dyDescent="0.25">
      <c r="A2194" s="3" t="s">
        <v>21331</v>
      </c>
      <c r="B2194" s="3" t="s">
        <v>21336</v>
      </c>
      <c r="C2194" s="3" t="s">
        <v>10666</v>
      </c>
      <c r="D2194" s="3" t="s">
        <v>10667</v>
      </c>
      <c r="E2194" s="4">
        <v>321791</v>
      </c>
      <c r="F2194" s="5" t="s">
        <v>2536</v>
      </c>
      <c r="G2194" s="5" t="s">
        <v>2537</v>
      </c>
      <c r="H2194" s="3" t="s">
        <v>10668</v>
      </c>
      <c r="I2194" s="3" t="s">
        <v>11314</v>
      </c>
      <c r="J2194" s="3" t="s">
        <v>11701</v>
      </c>
      <c r="K2194" s="6" t="s">
        <v>9</v>
      </c>
      <c r="L2194" s="7">
        <v>10</v>
      </c>
      <c r="M2194" s="7">
        <v>10759.68</v>
      </c>
      <c r="N2194" s="7">
        <f t="shared" si="35"/>
        <v>107596.8</v>
      </c>
      <c r="O2194" s="6" t="s">
        <v>8</v>
      </c>
      <c r="P2194" s="6"/>
      <c r="Q2194" s="6"/>
      <c r="R2194" s="6"/>
      <c r="S2194" s="8" t="s">
        <v>17126</v>
      </c>
      <c r="T2194" s="6" t="s">
        <v>21324</v>
      </c>
      <c r="U2194" s="6" t="s">
        <v>21323</v>
      </c>
    </row>
    <row r="2195" spans="1:21" x14ac:dyDescent="0.25">
      <c r="A2195" s="3" t="s">
        <v>21331</v>
      </c>
      <c r="B2195" s="3" t="s">
        <v>21336</v>
      </c>
      <c r="C2195" s="3" t="s">
        <v>10666</v>
      </c>
      <c r="D2195" s="3" t="s">
        <v>11292</v>
      </c>
      <c r="E2195" s="4">
        <v>320458</v>
      </c>
      <c r="F2195" s="5" t="s">
        <v>2538</v>
      </c>
      <c r="G2195" s="5" t="s">
        <v>2539</v>
      </c>
      <c r="H2195" s="3" t="s">
        <v>10668</v>
      </c>
      <c r="I2195" s="3" t="s">
        <v>11666</v>
      </c>
      <c r="J2195" s="3" t="s">
        <v>12524</v>
      </c>
      <c r="K2195" s="6" t="s">
        <v>9</v>
      </c>
      <c r="L2195" s="7">
        <v>6</v>
      </c>
      <c r="M2195" s="7">
        <v>414.23</v>
      </c>
      <c r="N2195" s="7">
        <f t="shared" si="35"/>
        <v>2485.38</v>
      </c>
      <c r="O2195" s="6" t="s">
        <v>8</v>
      </c>
      <c r="P2195" s="6"/>
      <c r="Q2195" s="6"/>
      <c r="R2195" s="6"/>
      <c r="S2195" s="8" t="s">
        <v>17127</v>
      </c>
      <c r="T2195" s="6" t="s">
        <v>21324</v>
      </c>
      <c r="U2195" s="6" t="s">
        <v>21323</v>
      </c>
    </row>
    <row r="2196" spans="1:21" x14ac:dyDescent="0.25">
      <c r="A2196" s="3" t="s">
        <v>21331</v>
      </c>
      <c r="B2196" s="3" t="s">
        <v>21336</v>
      </c>
      <c r="C2196" s="3" t="s">
        <v>10666</v>
      </c>
      <c r="D2196" s="3" t="s">
        <v>10684</v>
      </c>
      <c r="E2196" s="4">
        <v>319662</v>
      </c>
      <c r="F2196" s="5" t="s">
        <v>2540</v>
      </c>
      <c r="G2196" s="5" t="s">
        <v>2541</v>
      </c>
      <c r="H2196" s="3" t="s">
        <v>11379</v>
      </c>
      <c r="I2196" s="3" t="s">
        <v>12054</v>
      </c>
      <c r="J2196" s="3" t="s">
        <v>12525</v>
      </c>
      <c r="K2196" s="6" t="s">
        <v>9</v>
      </c>
      <c r="L2196" s="7">
        <v>2</v>
      </c>
      <c r="M2196" s="7">
        <v>67.73</v>
      </c>
      <c r="N2196" s="7">
        <f t="shared" si="35"/>
        <v>135.46</v>
      </c>
      <c r="O2196" s="6" t="s">
        <v>8</v>
      </c>
      <c r="P2196" s="6"/>
      <c r="Q2196" s="6"/>
      <c r="R2196" s="6"/>
      <c r="S2196" s="8" t="s">
        <v>17128</v>
      </c>
      <c r="T2196" s="6" t="s">
        <v>21324</v>
      </c>
      <c r="U2196" s="6" t="s">
        <v>21323</v>
      </c>
    </row>
    <row r="2197" spans="1:21" x14ac:dyDescent="0.25">
      <c r="A2197" s="3" t="s">
        <v>21331</v>
      </c>
      <c r="B2197" s="3" t="s">
        <v>21336</v>
      </c>
      <c r="C2197" s="3" t="s">
        <v>10666</v>
      </c>
      <c r="D2197" s="3" t="s">
        <v>10684</v>
      </c>
      <c r="E2197" s="4">
        <v>319667</v>
      </c>
      <c r="F2197" s="5" t="s">
        <v>2542</v>
      </c>
      <c r="G2197" s="5" t="s">
        <v>2541</v>
      </c>
      <c r="H2197" s="3" t="s">
        <v>11379</v>
      </c>
      <c r="I2197" s="3" t="s">
        <v>12054</v>
      </c>
      <c r="J2197" s="3" t="s">
        <v>12525</v>
      </c>
      <c r="K2197" s="6" t="s">
        <v>9</v>
      </c>
      <c r="L2197" s="7">
        <v>2</v>
      </c>
      <c r="M2197" s="7">
        <v>67.03</v>
      </c>
      <c r="N2197" s="7">
        <f t="shared" si="35"/>
        <v>134.06</v>
      </c>
      <c r="O2197" s="6" t="s">
        <v>8</v>
      </c>
      <c r="P2197" s="6"/>
      <c r="Q2197" s="6"/>
      <c r="R2197" s="6"/>
      <c r="S2197" s="8" t="s">
        <v>17129</v>
      </c>
      <c r="T2197" s="6" t="s">
        <v>21324</v>
      </c>
      <c r="U2197" s="6" t="s">
        <v>21323</v>
      </c>
    </row>
    <row r="2198" spans="1:21" x14ac:dyDescent="0.25">
      <c r="A2198" s="3" t="s">
        <v>21331</v>
      </c>
      <c r="B2198" s="3" t="s">
        <v>21336</v>
      </c>
      <c r="C2198" s="3" t="s">
        <v>10666</v>
      </c>
      <c r="D2198" s="3" t="s">
        <v>11292</v>
      </c>
      <c r="E2198" s="4">
        <v>321293</v>
      </c>
      <c r="F2198" s="5" t="s">
        <v>2543</v>
      </c>
      <c r="G2198" s="5" t="s">
        <v>2544</v>
      </c>
      <c r="H2198" s="3" t="s">
        <v>10668</v>
      </c>
      <c r="I2198" s="3" t="s">
        <v>11666</v>
      </c>
      <c r="J2198" s="3" t="s">
        <v>12524</v>
      </c>
      <c r="K2198" s="6" t="s">
        <v>9</v>
      </c>
      <c r="L2198" s="7">
        <v>2</v>
      </c>
      <c r="M2198" s="7">
        <v>236.45</v>
      </c>
      <c r="N2198" s="7">
        <f t="shared" si="35"/>
        <v>472.9</v>
      </c>
      <c r="O2198" s="6" t="s">
        <v>8</v>
      </c>
      <c r="P2198" s="6"/>
      <c r="Q2198" s="6"/>
      <c r="R2198" s="6"/>
      <c r="S2198" s="8" t="s">
        <v>17130</v>
      </c>
      <c r="T2198" s="6" t="s">
        <v>21324</v>
      </c>
      <c r="U2198" s="6" t="s">
        <v>21323</v>
      </c>
    </row>
    <row r="2199" spans="1:21" x14ac:dyDescent="0.25">
      <c r="A2199" s="3" t="s">
        <v>21331</v>
      </c>
      <c r="B2199" s="3" t="s">
        <v>21336</v>
      </c>
      <c r="C2199" s="3" t="s">
        <v>10666</v>
      </c>
      <c r="D2199" s="3" t="s">
        <v>10722</v>
      </c>
      <c r="E2199" s="4">
        <v>319516</v>
      </c>
      <c r="F2199" s="5" t="s">
        <v>2545</v>
      </c>
      <c r="G2199" s="5" t="s">
        <v>2546</v>
      </c>
      <c r="H2199" s="3" t="s">
        <v>10668</v>
      </c>
      <c r="I2199" s="3" t="s">
        <v>12062</v>
      </c>
      <c r="J2199" s="3" t="s">
        <v>12526</v>
      </c>
      <c r="K2199" s="6" t="s">
        <v>9</v>
      </c>
      <c r="L2199" s="7">
        <v>2</v>
      </c>
      <c r="M2199" s="7">
        <v>78.3</v>
      </c>
      <c r="N2199" s="7">
        <f t="shared" si="35"/>
        <v>156.6</v>
      </c>
      <c r="O2199" s="6" t="s">
        <v>8</v>
      </c>
      <c r="P2199" s="6"/>
      <c r="Q2199" s="6"/>
      <c r="R2199" s="6"/>
      <c r="S2199" s="8" t="s">
        <v>17131</v>
      </c>
      <c r="T2199" s="6" t="s">
        <v>21324</v>
      </c>
      <c r="U2199" s="6" t="s">
        <v>21323</v>
      </c>
    </row>
    <row r="2200" spans="1:21" x14ac:dyDescent="0.25">
      <c r="A2200" s="3" t="s">
        <v>21331</v>
      </c>
      <c r="B2200" s="3" t="s">
        <v>21336</v>
      </c>
      <c r="C2200" s="3" t="s">
        <v>10666</v>
      </c>
      <c r="D2200" s="3" t="s">
        <v>10722</v>
      </c>
      <c r="E2200" s="4">
        <v>319701</v>
      </c>
      <c r="F2200" s="5" t="s">
        <v>2547</v>
      </c>
      <c r="G2200" s="5" t="s">
        <v>2548</v>
      </c>
      <c r="H2200" s="3" t="s">
        <v>10668</v>
      </c>
      <c r="I2200" s="3" t="s">
        <v>12062</v>
      </c>
      <c r="J2200" s="3" t="s">
        <v>12527</v>
      </c>
      <c r="K2200" s="6" t="s">
        <v>9</v>
      </c>
      <c r="L2200" s="7">
        <v>2</v>
      </c>
      <c r="M2200" s="7">
        <v>65.05</v>
      </c>
      <c r="N2200" s="7">
        <f t="shared" si="35"/>
        <v>130.1</v>
      </c>
      <c r="O2200" s="6" t="s">
        <v>8</v>
      </c>
      <c r="P2200" s="6"/>
      <c r="Q2200" s="6"/>
      <c r="R2200" s="6"/>
      <c r="S2200" s="8" t="s">
        <v>17132</v>
      </c>
      <c r="T2200" s="6" t="s">
        <v>21324</v>
      </c>
      <c r="U2200" s="6" t="s">
        <v>21323</v>
      </c>
    </row>
    <row r="2201" spans="1:21" x14ac:dyDescent="0.25">
      <c r="A2201" s="3" t="s">
        <v>21331</v>
      </c>
      <c r="B2201" s="3" t="s">
        <v>21336</v>
      </c>
      <c r="C2201" s="3" t="s">
        <v>10666</v>
      </c>
      <c r="D2201" s="3" t="s">
        <v>10667</v>
      </c>
      <c r="E2201" s="4">
        <v>321275</v>
      </c>
      <c r="F2201" s="5" t="s">
        <v>2549</v>
      </c>
      <c r="G2201" s="5" t="s">
        <v>2550</v>
      </c>
      <c r="H2201" s="3" t="s">
        <v>10668</v>
      </c>
      <c r="I2201" s="3" t="s">
        <v>11314</v>
      </c>
      <c r="J2201" s="3" t="s">
        <v>12060</v>
      </c>
      <c r="K2201" s="6" t="s">
        <v>9</v>
      </c>
      <c r="L2201" s="7">
        <v>2</v>
      </c>
      <c r="M2201" s="7">
        <v>241.45</v>
      </c>
      <c r="N2201" s="7">
        <f t="shared" si="35"/>
        <v>482.9</v>
      </c>
      <c r="O2201" s="6" t="s">
        <v>8</v>
      </c>
      <c r="P2201" s="6"/>
      <c r="Q2201" s="6"/>
      <c r="R2201" s="6"/>
      <c r="S2201" s="8" t="s">
        <v>17133</v>
      </c>
      <c r="T2201" s="6" t="s">
        <v>21324</v>
      </c>
      <c r="U2201" s="6" t="s">
        <v>21323</v>
      </c>
    </row>
    <row r="2202" spans="1:21" x14ac:dyDescent="0.25">
      <c r="A2202" s="3" t="s">
        <v>21331</v>
      </c>
      <c r="B2202" s="3" t="s">
        <v>21336</v>
      </c>
      <c r="C2202" s="3" t="s">
        <v>10666</v>
      </c>
      <c r="D2202" s="3" t="s">
        <v>11292</v>
      </c>
      <c r="E2202" s="4">
        <v>320957</v>
      </c>
      <c r="F2202" s="5" t="s">
        <v>2551</v>
      </c>
      <c r="G2202" s="5" t="s">
        <v>2552</v>
      </c>
      <c r="H2202" s="3" t="s">
        <v>10901</v>
      </c>
      <c r="I2202" s="3" t="s">
        <v>12528</v>
      </c>
      <c r="J2202" s="3" t="s">
        <v>12529</v>
      </c>
      <c r="K2202" s="6" t="s">
        <v>9</v>
      </c>
      <c r="L2202" s="7">
        <v>4</v>
      </c>
      <c r="M2202" s="7">
        <v>168.17</v>
      </c>
      <c r="N2202" s="7">
        <f t="shared" si="35"/>
        <v>672.68</v>
      </c>
      <c r="O2202" s="6" t="s">
        <v>8</v>
      </c>
      <c r="P2202" s="6"/>
      <c r="Q2202" s="6"/>
      <c r="R2202" s="6"/>
      <c r="S2202" s="8" t="s">
        <v>17134</v>
      </c>
      <c r="T2202" s="6" t="s">
        <v>21324</v>
      </c>
      <c r="U2202" s="6" t="s">
        <v>21323</v>
      </c>
    </row>
    <row r="2203" spans="1:21" x14ac:dyDescent="0.25">
      <c r="A2203" s="3" t="s">
        <v>21331</v>
      </c>
      <c r="B2203" s="3" t="s">
        <v>21336</v>
      </c>
      <c r="C2203" s="3" t="s">
        <v>10666</v>
      </c>
      <c r="D2203" s="3" t="s">
        <v>11292</v>
      </c>
      <c r="E2203" s="4">
        <v>321206</v>
      </c>
      <c r="F2203" s="5" t="s">
        <v>2553</v>
      </c>
      <c r="G2203" s="5" t="s">
        <v>2554</v>
      </c>
      <c r="H2203" s="3" t="s">
        <v>10668</v>
      </c>
      <c r="I2203" s="3" t="s">
        <v>11666</v>
      </c>
      <c r="J2203" s="3" t="s">
        <v>12530</v>
      </c>
      <c r="K2203" s="6" t="s">
        <v>9</v>
      </c>
      <c r="L2203" s="7">
        <v>5</v>
      </c>
      <c r="M2203" s="7">
        <v>530.75</v>
      </c>
      <c r="N2203" s="7">
        <f t="shared" si="35"/>
        <v>2653.75</v>
      </c>
      <c r="O2203" s="6" t="s">
        <v>8</v>
      </c>
      <c r="P2203" s="6"/>
      <c r="Q2203" s="6"/>
      <c r="R2203" s="6"/>
      <c r="S2203" s="8" t="s">
        <v>17135</v>
      </c>
      <c r="T2203" s="6" t="s">
        <v>21324</v>
      </c>
      <c r="U2203" s="6" t="s">
        <v>21323</v>
      </c>
    </row>
    <row r="2204" spans="1:21" x14ac:dyDescent="0.25">
      <c r="A2204" s="3" t="s">
        <v>21331</v>
      </c>
      <c r="B2204" s="3" t="s">
        <v>21336</v>
      </c>
      <c r="C2204" s="3" t="s">
        <v>10666</v>
      </c>
      <c r="D2204" s="3" t="s">
        <v>10684</v>
      </c>
      <c r="E2204" s="4">
        <v>320121</v>
      </c>
      <c r="F2204" s="5" t="s">
        <v>2555</v>
      </c>
      <c r="G2204" s="5" t="s">
        <v>2556</v>
      </c>
      <c r="H2204" s="3" t="s">
        <v>10668</v>
      </c>
      <c r="I2204" s="3" t="s">
        <v>12531</v>
      </c>
      <c r="J2204" s="3" t="s">
        <v>12532</v>
      </c>
      <c r="K2204" s="6" t="s">
        <v>9</v>
      </c>
      <c r="L2204" s="7">
        <v>2</v>
      </c>
      <c r="M2204" s="7">
        <v>23.69</v>
      </c>
      <c r="N2204" s="7">
        <f t="shared" si="35"/>
        <v>47.38</v>
      </c>
      <c r="O2204" s="6" t="s">
        <v>8</v>
      </c>
      <c r="P2204" s="6"/>
      <c r="Q2204" s="6"/>
      <c r="R2204" s="6"/>
      <c r="S2204" s="8" t="s">
        <v>17136</v>
      </c>
      <c r="T2204" s="6" t="s">
        <v>21324</v>
      </c>
      <c r="U2204" s="6" t="s">
        <v>21323</v>
      </c>
    </row>
    <row r="2205" spans="1:21" x14ac:dyDescent="0.25">
      <c r="A2205" s="3" t="s">
        <v>21331</v>
      </c>
      <c r="B2205" s="3" t="s">
        <v>21336</v>
      </c>
      <c r="C2205" s="3" t="s">
        <v>10666</v>
      </c>
      <c r="D2205" s="3" t="s">
        <v>11292</v>
      </c>
      <c r="E2205" s="4">
        <v>320804</v>
      </c>
      <c r="F2205" s="5" t="s">
        <v>2557</v>
      </c>
      <c r="G2205" s="5" t="s">
        <v>2558</v>
      </c>
      <c r="H2205" s="3" t="s">
        <v>10668</v>
      </c>
      <c r="I2205" s="3" t="s">
        <v>11666</v>
      </c>
      <c r="J2205" s="3" t="s">
        <v>12524</v>
      </c>
      <c r="K2205" s="6" t="s">
        <v>9</v>
      </c>
      <c r="L2205" s="7">
        <v>7</v>
      </c>
      <c r="M2205" s="7">
        <v>103.43</v>
      </c>
      <c r="N2205" s="7">
        <f t="shared" si="35"/>
        <v>724.01</v>
      </c>
      <c r="O2205" s="6" t="s">
        <v>8</v>
      </c>
      <c r="P2205" s="6"/>
      <c r="Q2205" s="6"/>
      <c r="R2205" s="6"/>
      <c r="S2205" s="8" t="s">
        <v>17137</v>
      </c>
      <c r="T2205" s="6" t="s">
        <v>21324</v>
      </c>
      <c r="U2205" s="6" t="s">
        <v>21323</v>
      </c>
    </row>
    <row r="2206" spans="1:21" x14ac:dyDescent="0.25">
      <c r="A2206" s="3" t="s">
        <v>21331</v>
      </c>
      <c r="B2206" s="3" t="s">
        <v>21336</v>
      </c>
      <c r="C2206" s="3" t="s">
        <v>10666</v>
      </c>
      <c r="D2206" s="3" t="s">
        <v>11292</v>
      </c>
      <c r="E2206" s="4">
        <v>319807</v>
      </c>
      <c r="F2206" s="5" t="s">
        <v>2561</v>
      </c>
      <c r="G2206" s="5" t="s">
        <v>1092</v>
      </c>
      <c r="H2206" s="3" t="s">
        <v>10668</v>
      </c>
      <c r="I2206" s="3" t="s">
        <v>11666</v>
      </c>
      <c r="J2206" s="3" t="s">
        <v>12530</v>
      </c>
      <c r="K2206" s="6" t="s">
        <v>9</v>
      </c>
      <c r="L2206" s="7">
        <v>31</v>
      </c>
      <c r="M2206" s="7">
        <v>30.51</v>
      </c>
      <c r="N2206" s="7">
        <f t="shared" si="35"/>
        <v>945.81000000000006</v>
      </c>
      <c r="O2206" s="6" t="s">
        <v>8</v>
      </c>
      <c r="P2206" s="6"/>
      <c r="Q2206" s="6"/>
      <c r="R2206" s="6"/>
      <c r="S2206" s="8" t="s">
        <v>17139</v>
      </c>
      <c r="T2206" s="6" t="s">
        <v>21324</v>
      </c>
      <c r="U2206" s="6" t="s">
        <v>21323</v>
      </c>
    </row>
    <row r="2207" spans="1:21" x14ac:dyDescent="0.25">
      <c r="A2207" s="3" t="s">
        <v>21331</v>
      </c>
      <c r="B2207" s="3" t="s">
        <v>21336</v>
      </c>
      <c r="C2207" s="3" t="s">
        <v>10666</v>
      </c>
      <c r="D2207" s="3" t="s">
        <v>11292</v>
      </c>
      <c r="E2207" s="4">
        <v>320200</v>
      </c>
      <c r="F2207" s="5" t="s">
        <v>2562</v>
      </c>
      <c r="G2207" s="5" t="s">
        <v>2563</v>
      </c>
      <c r="H2207" s="3" t="s">
        <v>10668</v>
      </c>
      <c r="I2207" s="3" t="s">
        <v>11666</v>
      </c>
      <c r="J2207" s="3" t="s">
        <v>12530</v>
      </c>
      <c r="K2207" s="6" t="s">
        <v>9</v>
      </c>
      <c r="L2207" s="7">
        <v>2</v>
      </c>
      <c r="M2207" s="7">
        <v>14.07</v>
      </c>
      <c r="N2207" s="7">
        <f t="shared" si="35"/>
        <v>28.14</v>
      </c>
      <c r="O2207" s="6" t="s">
        <v>8</v>
      </c>
      <c r="P2207" s="6"/>
      <c r="Q2207" s="6"/>
      <c r="R2207" s="6"/>
      <c r="S2207" s="8" t="s">
        <v>17140</v>
      </c>
      <c r="T2207" s="6" t="s">
        <v>21324</v>
      </c>
      <c r="U2207" s="6" t="s">
        <v>21323</v>
      </c>
    </row>
    <row r="2208" spans="1:21" x14ac:dyDescent="0.25">
      <c r="A2208" s="3" t="s">
        <v>21331</v>
      </c>
      <c r="B2208" s="3" t="s">
        <v>21336</v>
      </c>
      <c r="C2208" s="3" t="s">
        <v>10666</v>
      </c>
      <c r="D2208" s="3" t="s">
        <v>11292</v>
      </c>
      <c r="E2208" s="4">
        <v>319781</v>
      </c>
      <c r="F2208" s="5" t="s">
        <v>2564</v>
      </c>
      <c r="G2208" s="5" t="s">
        <v>2565</v>
      </c>
      <c r="H2208" s="3" t="s">
        <v>10668</v>
      </c>
      <c r="I2208" s="3" t="s">
        <v>11666</v>
      </c>
      <c r="J2208" s="3" t="s">
        <v>12530</v>
      </c>
      <c r="K2208" s="6" t="s">
        <v>9</v>
      </c>
      <c r="L2208" s="7">
        <v>1</v>
      </c>
      <c r="M2208" s="7">
        <v>99.98</v>
      </c>
      <c r="N2208" s="7">
        <f t="shared" si="35"/>
        <v>99.98</v>
      </c>
      <c r="O2208" s="6" t="s">
        <v>8</v>
      </c>
      <c r="P2208" s="6"/>
      <c r="Q2208" s="6"/>
      <c r="R2208" s="6"/>
      <c r="S2208" s="8" t="s">
        <v>17141</v>
      </c>
      <c r="T2208" s="6" t="s">
        <v>21324</v>
      </c>
      <c r="U2208" s="6" t="s">
        <v>21323</v>
      </c>
    </row>
    <row r="2209" spans="1:21" x14ac:dyDescent="0.25">
      <c r="A2209" s="3" t="s">
        <v>21331</v>
      </c>
      <c r="B2209" s="3" t="s">
        <v>21336</v>
      </c>
      <c r="C2209" s="3" t="s">
        <v>10666</v>
      </c>
      <c r="D2209" s="3" t="s">
        <v>11292</v>
      </c>
      <c r="E2209" s="4">
        <v>320853</v>
      </c>
      <c r="F2209" s="5" t="s">
        <v>2566</v>
      </c>
      <c r="G2209" s="5" t="s">
        <v>2567</v>
      </c>
      <c r="H2209" s="3" t="s">
        <v>10668</v>
      </c>
      <c r="I2209" s="3" t="s">
        <v>11666</v>
      </c>
      <c r="J2209" s="3" t="s">
        <v>12530</v>
      </c>
      <c r="K2209" s="6" t="s">
        <v>9</v>
      </c>
      <c r="L2209" s="7">
        <v>4</v>
      </c>
      <c r="M2209" s="7">
        <v>648.47</v>
      </c>
      <c r="N2209" s="7">
        <f t="shared" si="35"/>
        <v>2593.88</v>
      </c>
      <c r="O2209" s="6" t="s">
        <v>8</v>
      </c>
      <c r="P2209" s="6"/>
      <c r="Q2209" s="6"/>
      <c r="R2209" s="6"/>
      <c r="S2209" s="8" t="s">
        <v>17142</v>
      </c>
      <c r="T2209" s="6" t="s">
        <v>21324</v>
      </c>
      <c r="U2209" s="6" t="s">
        <v>21323</v>
      </c>
    </row>
    <row r="2210" spans="1:21" x14ac:dyDescent="0.25">
      <c r="A2210" s="3" t="s">
        <v>21331</v>
      </c>
      <c r="B2210" s="3" t="s">
        <v>21336</v>
      </c>
      <c r="C2210" s="3" t="s">
        <v>10666</v>
      </c>
      <c r="D2210" s="3" t="s">
        <v>10667</v>
      </c>
      <c r="E2210" s="4">
        <v>321329</v>
      </c>
      <c r="F2210" s="5" t="s">
        <v>2568</v>
      </c>
      <c r="G2210" s="5" t="s">
        <v>2569</v>
      </c>
      <c r="H2210" s="3" t="s">
        <v>10668</v>
      </c>
      <c r="I2210" s="3" t="s">
        <v>11314</v>
      </c>
      <c r="J2210" s="3" t="s">
        <v>12534</v>
      </c>
      <c r="K2210" s="6" t="s">
        <v>9</v>
      </c>
      <c r="L2210" s="7">
        <v>7</v>
      </c>
      <c r="M2210" s="7">
        <v>64.44</v>
      </c>
      <c r="N2210" s="7">
        <f t="shared" si="35"/>
        <v>451.08</v>
      </c>
      <c r="O2210" s="6" t="s">
        <v>8</v>
      </c>
      <c r="P2210" s="6"/>
      <c r="Q2210" s="6"/>
      <c r="R2210" s="6"/>
      <c r="S2210" s="8" t="s">
        <v>17143</v>
      </c>
      <c r="T2210" s="6" t="s">
        <v>21324</v>
      </c>
      <c r="U2210" s="6" t="s">
        <v>21323</v>
      </c>
    </row>
    <row r="2211" spans="1:21" x14ac:dyDescent="0.25">
      <c r="A2211" s="3" t="s">
        <v>21331</v>
      </c>
      <c r="B2211" s="3" t="s">
        <v>21336</v>
      </c>
      <c r="C2211" s="3" t="s">
        <v>10666</v>
      </c>
      <c r="D2211" s="3" t="s">
        <v>10667</v>
      </c>
      <c r="E2211" s="4">
        <v>319918</v>
      </c>
      <c r="F2211" s="5" t="s">
        <v>2570</v>
      </c>
      <c r="G2211" s="5" t="s">
        <v>2571</v>
      </c>
      <c r="H2211" s="3" t="s">
        <v>10668</v>
      </c>
      <c r="I2211" s="3" t="s">
        <v>11314</v>
      </c>
      <c r="J2211" s="3" t="s">
        <v>12535</v>
      </c>
      <c r="K2211" s="6" t="s">
        <v>9</v>
      </c>
      <c r="L2211" s="7">
        <v>2</v>
      </c>
      <c r="M2211" s="7">
        <v>36.82</v>
      </c>
      <c r="N2211" s="7">
        <f t="shared" si="35"/>
        <v>73.64</v>
      </c>
      <c r="O2211" s="6" t="s">
        <v>8</v>
      </c>
      <c r="P2211" s="6"/>
      <c r="Q2211" s="6"/>
      <c r="R2211" s="6"/>
      <c r="S2211" s="8" t="s">
        <v>17144</v>
      </c>
      <c r="T2211" s="6" t="s">
        <v>21324</v>
      </c>
      <c r="U2211" s="6" t="s">
        <v>21323</v>
      </c>
    </row>
    <row r="2212" spans="1:21" x14ac:dyDescent="0.25">
      <c r="A2212" s="3" t="s">
        <v>21331</v>
      </c>
      <c r="B2212" s="3" t="s">
        <v>21336</v>
      </c>
      <c r="C2212" s="3" t="s">
        <v>10666</v>
      </c>
      <c r="D2212" s="3" t="s">
        <v>10667</v>
      </c>
      <c r="E2212" s="4">
        <v>321564</v>
      </c>
      <c r="F2212" s="5" t="s">
        <v>2572</v>
      </c>
      <c r="G2212" s="5" t="s">
        <v>2573</v>
      </c>
      <c r="H2212" s="3" t="s">
        <v>10668</v>
      </c>
      <c r="I2212" s="3" t="s">
        <v>11314</v>
      </c>
      <c r="J2212" s="3" t="s">
        <v>12095</v>
      </c>
      <c r="K2212" s="6" t="s">
        <v>9</v>
      </c>
      <c r="L2212" s="7">
        <v>10</v>
      </c>
      <c r="M2212" s="7">
        <v>31.25</v>
      </c>
      <c r="N2212" s="7">
        <f t="shared" si="35"/>
        <v>312.5</v>
      </c>
      <c r="O2212" s="6" t="s">
        <v>8</v>
      </c>
      <c r="P2212" s="6"/>
      <c r="Q2212" s="6"/>
      <c r="R2212" s="6"/>
      <c r="S2212" s="8" t="s">
        <v>17145</v>
      </c>
      <c r="T2212" s="6" t="s">
        <v>21324</v>
      </c>
      <c r="U2212" s="6" t="s">
        <v>21323</v>
      </c>
    </row>
    <row r="2213" spans="1:21" x14ac:dyDescent="0.25">
      <c r="A2213" s="3" t="s">
        <v>21331</v>
      </c>
      <c r="B2213" s="3" t="s">
        <v>21336</v>
      </c>
      <c r="C2213" s="3" t="s">
        <v>10666</v>
      </c>
      <c r="D2213" s="3" t="s">
        <v>10667</v>
      </c>
      <c r="E2213" s="4">
        <v>319606</v>
      </c>
      <c r="F2213" s="5" t="s">
        <v>2574</v>
      </c>
      <c r="G2213" s="5" t="s">
        <v>2575</v>
      </c>
      <c r="H2213" s="3" t="s">
        <v>10668</v>
      </c>
      <c r="I2213" s="3" t="s">
        <v>11314</v>
      </c>
      <c r="J2213" s="3" t="s">
        <v>12536</v>
      </c>
      <c r="K2213" s="6" t="s">
        <v>9</v>
      </c>
      <c r="L2213" s="7">
        <v>29</v>
      </c>
      <c r="M2213" s="7">
        <v>29.18</v>
      </c>
      <c r="N2213" s="7">
        <f t="shared" si="35"/>
        <v>846.22</v>
      </c>
      <c r="O2213" s="6" t="s">
        <v>8</v>
      </c>
      <c r="P2213" s="6"/>
      <c r="Q2213" s="6"/>
      <c r="R2213" s="6"/>
      <c r="S2213" s="8" t="s">
        <v>17146</v>
      </c>
      <c r="T2213" s="6" t="s">
        <v>21324</v>
      </c>
      <c r="U2213" s="6" t="s">
        <v>21323</v>
      </c>
    </row>
    <row r="2214" spans="1:21" x14ac:dyDescent="0.25">
      <c r="A2214" s="3" t="s">
        <v>21331</v>
      </c>
      <c r="B2214" s="3" t="s">
        <v>21336</v>
      </c>
      <c r="C2214" s="3" t="s">
        <v>10666</v>
      </c>
      <c r="D2214" s="3" t="s">
        <v>11292</v>
      </c>
      <c r="E2214" s="4">
        <v>321157</v>
      </c>
      <c r="F2214" s="5" t="s">
        <v>2576</v>
      </c>
      <c r="G2214" s="5" t="s">
        <v>2577</v>
      </c>
      <c r="H2214" s="3" t="s">
        <v>10668</v>
      </c>
      <c r="I2214" s="3" t="s">
        <v>11666</v>
      </c>
      <c r="J2214" s="3" t="s">
        <v>12530</v>
      </c>
      <c r="K2214" s="6" t="s">
        <v>9</v>
      </c>
      <c r="L2214" s="7">
        <v>27</v>
      </c>
      <c r="M2214" s="7">
        <v>56.19</v>
      </c>
      <c r="N2214" s="7">
        <f t="shared" si="35"/>
        <v>1517.1299999999999</v>
      </c>
      <c r="O2214" s="6" t="s">
        <v>8</v>
      </c>
      <c r="P2214" s="6"/>
      <c r="Q2214" s="6"/>
      <c r="R2214" s="6"/>
      <c r="S2214" s="8" t="s">
        <v>17147</v>
      </c>
      <c r="T2214" s="6" t="s">
        <v>21324</v>
      </c>
      <c r="U2214" s="6" t="s">
        <v>21323</v>
      </c>
    </row>
    <row r="2215" spans="1:21" x14ac:dyDescent="0.25">
      <c r="A2215" s="3" t="s">
        <v>21331</v>
      </c>
      <c r="B2215" s="3" t="s">
        <v>21336</v>
      </c>
      <c r="C2215" s="3" t="s">
        <v>10666</v>
      </c>
      <c r="D2215" s="3" t="s">
        <v>11292</v>
      </c>
      <c r="E2215" s="4">
        <v>321330</v>
      </c>
      <c r="F2215" s="5" t="s">
        <v>2578</v>
      </c>
      <c r="G2215" s="5" t="s">
        <v>2579</v>
      </c>
      <c r="H2215" s="3" t="s">
        <v>10668</v>
      </c>
      <c r="I2215" s="3" t="s">
        <v>11666</v>
      </c>
      <c r="J2215" s="3" t="s">
        <v>12530</v>
      </c>
      <c r="K2215" s="6" t="s">
        <v>9</v>
      </c>
      <c r="L2215" s="7">
        <v>7</v>
      </c>
      <c r="M2215" s="7">
        <v>64.44</v>
      </c>
      <c r="N2215" s="7">
        <f t="shared" si="35"/>
        <v>451.08</v>
      </c>
      <c r="O2215" s="6" t="s">
        <v>8</v>
      </c>
      <c r="P2215" s="6"/>
      <c r="Q2215" s="6"/>
      <c r="R2215" s="6"/>
      <c r="S2215" s="8" t="s">
        <v>17148</v>
      </c>
      <c r="T2215" s="6" t="s">
        <v>21324</v>
      </c>
      <c r="U2215" s="6" t="s">
        <v>21323</v>
      </c>
    </row>
    <row r="2216" spans="1:21" x14ac:dyDescent="0.25">
      <c r="A2216" s="3" t="s">
        <v>21331</v>
      </c>
      <c r="B2216" s="3" t="s">
        <v>21336</v>
      </c>
      <c r="C2216" s="3" t="s">
        <v>10666</v>
      </c>
      <c r="D2216" s="3" t="s">
        <v>10667</v>
      </c>
      <c r="E2216" s="4">
        <v>320593</v>
      </c>
      <c r="F2216" s="5" t="s">
        <v>2580</v>
      </c>
      <c r="G2216" s="5" t="s">
        <v>2581</v>
      </c>
      <c r="H2216" s="3" t="s">
        <v>10668</v>
      </c>
      <c r="I2216" s="3" t="s">
        <v>11314</v>
      </c>
      <c r="J2216" s="3" t="s">
        <v>11690</v>
      </c>
      <c r="K2216" s="6" t="s">
        <v>9</v>
      </c>
      <c r="L2216" s="7">
        <v>5</v>
      </c>
      <c r="M2216" s="7">
        <v>784.77</v>
      </c>
      <c r="N2216" s="7">
        <f t="shared" si="35"/>
        <v>3923.85</v>
      </c>
      <c r="O2216" s="6" t="s">
        <v>8</v>
      </c>
      <c r="P2216" s="6"/>
      <c r="Q2216" s="6"/>
      <c r="R2216" s="6"/>
      <c r="S2216" s="8" t="s">
        <v>17149</v>
      </c>
      <c r="T2216" s="6" t="s">
        <v>21324</v>
      </c>
      <c r="U2216" s="6" t="s">
        <v>21323</v>
      </c>
    </row>
    <row r="2217" spans="1:21" x14ac:dyDescent="0.25">
      <c r="A2217" s="3" t="s">
        <v>21331</v>
      </c>
      <c r="B2217" s="3" t="s">
        <v>21336</v>
      </c>
      <c r="C2217" s="3" t="s">
        <v>10666</v>
      </c>
      <c r="D2217" s="3" t="s">
        <v>10667</v>
      </c>
      <c r="E2217" s="4">
        <v>320484</v>
      </c>
      <c r="F2217" s="5" t="s">
        <v>2582</v>
      </c>
      <c r="G2217" s="5" t="s">
        <v>2583</v>
      </c>
      <c r="H2217" s="3" t="s">
        <v>10668</v>
      </c>
      <c r="I2217" s="3" t="s">
        <v>11314</v>
      </c>
      <c r="J2217" s="3" t="s">
        <v>12537</v>
      </c>
      <c r="K2217" s="6" t="s">
        <v>9</v>
      </c>
      <c r="L2217" s="7">
        <v>10</v>
      </c>
      <c r="M2217" s="7">
        <v>823.92</v>
      </c>
      <c r="N2217" s="7">
        <f t="shared" si="35"/>
        <v>8239.1999999999989</v>
      </c>
      <c r="O2217" s="6" t="s">
        <v>8</v>
      </c>
      <c r="P2217" s="6"/>
      <c r="Q2217" s="6"/>
      <c r="R2217" s="6"/>
      <c r="S2217" s="8" t="s">
        <v>17150</v>
      </c>
      <c r="T2217" s="6" t="s">
        <v>21324</v>
      </c>
      <c r="U2217" s="6" t="s">
        <v>21323</v>
      </c>
    </row>
    <row r="2218" spans="1:21" x14ac:dyDescent="0.25">
      <c r="A2218" s="3" t="s">
        <v>21331</v>
      </c>
      <c r="B2218" s="3" t="s">
        <v>21336</v>
      </c>
      <c r="C2218" s="3" t="s">
        <v>10666</v>
      </c>
      <c r="D2218" s="3" t="s">
        <v>10684</v>
      </c>
      <c r="E2218" s="4">
        <v>320145</v>
      </c>
      <c r="F2218" s="5" t="s">
        <v>2584</v>
      </c>
      <c r="G2218" s="5" t="s">
        <v>2585</v>
      </c>
      <c r="H2218" s="3" t="s">
        <v>11379</v>
      </c>
      <c r="I2218" s="3" t="s">
        <v>11437</v>
      </c>
      <c r="J2218" s="3" t="s">
        <v>12538</v>
      </c>
      <c r="K2218" s="6" t="s">
        <v>9</v>
      </c>
      <c r="L2218" s="7">
        <v>2</v>
      </c>
      <c r="M2218" s="7">
        <v>39.979999999999997</v>
      </c>
      <c r="N2218" s="7">
        <f t="shared" si="35"/>
        <v>79.959999999999994</v>
      </c>
      <c r="O2218" s="6" t="s">
        <v>8</v>
      </c>
      <c r="P2218" s="6"/>
      <c r="Q2218" s="6"/>
      <c r="R2218" s="6"/>
      <c r="S2218" s="8" t="s">
        <v>17151</v>
      </c>
      <c r="T2218" s="6" t="s">
        <v>21324</v>
      </c>
      <c r="U2218" s="6" t="s">
        <v>21323</v>
      </c>
    </row>
    <row r="2219" spans="1:21" x14ac:dyDescent="0.25">
      <c r="A2219" s="3" t="s">
        <v>21331</v>
      </c>
      <c r="B2219" s="3" t="s">
        <v>21336</v>
      </c>
      <c r="C2219" s="3" t="s">
        <v>10666</v>
      </c>
      <c r="D2219" s="3" t="s">
        <v>10684</v>
      </c>
      <c r="E2219" s="4">
        <v>320199</v>
      </c>
      <c r="F2219" s="5" t="s">
        <v>2586</v>
      </c>
      <c r="G2219" s="5" t="s">
        <v>2585</v>
      </c>
      <c r="H2219" s="3" t="s">
        <v>11379</v>
      </c>
      <c r="I2219" s="3" t="s">
        <v>11437</v>
      </c>
      <c r="J2219" s="3" t="s">
        <v>12538</v>
      </c>
      <c r="K2219" s="6" t="s">
        <v>9</v>
      </c>
      <c r="L2219" s="7">
        <v>2</v>
      </c>
      <c r="M2219" s="7">
        <v>7.35</v>
      </c>
      <c r="N2219" s="7">
        <f t="shared" si="35"/>
        <v>14.7</v>
      </c>
      <c r="O2219" s="6" t="s">
        <v>8</v>
      </c>
      <c r="P2219" s="6"/>
      <c r="Q2219" s="6"/>
      <c r="R2219" s="6"/>
      <c r="S2219" s="8" t="s">
        <v>17152</v>
      </c>
      <c r="T2219" s="6" t="s">
        <v>21324</v>
      </c>
      <c r="U2219" s="6" t="s">
        <v>21323</v>
      </c>
    </row>
    <row r="2220" spans="1:21" x14ac:dyDescent="0.25">
      <c r="A2220" s="3" t="s">
        <v>21331</v>
      </c>
      <c r="B2220" s="3" t="s">
        <v>21336</v>
      </c>
      <c r="C2220" s="3" t="s">
        <v>10666</v>
      </c>
      <c r="D2220" s="3" t="s">
        <v>10667</v>
      </c>
      <c r="E2220" s="4">
        <v>320164</v>
      </c>
      <c r="F2220" s="5" t="s">
        <v>2587</v>
      </c>
      <c r="G2220" s="5" t="s">
        <v>2588</v>
      </c>
      <c r="H2220" s="3" t="s">
        <v>10668</v>
      </c>
      <c r="I2220" s="3" t="s">
        <v>11314</v>
      </c>
      <c r="J2220" s="3" t="s">
        <v>12093</v>
      </c>
      <c r="K2220" s="6" t="s">
        <v>9</v>
      </c>
      <c r="L2220" s="7">
        <v>4</v>
      </c>
      <c r="M2220" s="7">
        <v>7.36</v>
      </c>
      <c r="N2220" s="7">
        <f t="shared" si="35"/>
        <v>29.44</v>
      </c>
      <c r="O2220" s="6" t="s">
        <v>8</v>
      </c>
      <c r="P2220" s="6"/>
      <c r="Q2220" s="6"/>
      <c r="R2220" s="6"/>
      <c r="S2220" s="8" t="s">
        <v>17153</v>
      </c>
      <c r="T2220" s="6" t="s">
        <v>21324</v>
      </c>
      <c r="U2220" s="6" t="s">
        <v>21323</v>
      </c>
    </row>
    <row r="2221" spans="1:21" x14ac:dyDescent="0.25">
      <c r="A2221" s="3" t="s">
        <v>21331</v>
      </c>
      <c r="B2221" s="3" t="s">
        <v>21336</v>
      </c>
      <c r="C2221" s="3" t="s">
        <v>10666</v>
      </c>
      <c r="D2221" s="3" t="s">
        <v>10667</v>
      </c>
      <c r="E2221" s="4">
        <v>319608</v>
      </c>
      <c r="F2221" s="5" t="s">
        <v>2589</v>
      </c>
      <c r="G2221" s="5" t="s">
        <v>1100</v>
      </c>
      <c r="H2221" s="3" t="s">
        <v>11379</v>
      </c>
      <c r="I2221" s="3" t="s">
        <v>11314</v>
      </c>
      <c r="J2221" s="3" t="s">
        <v>11696</v>
      </c>
      <c r="K2221" s="6" t="s">
        <v>9</v>
      </c>
      <c r="L2221" s="7">
        <v>2</v>
      </c>
      <c r="M2221" s="7">
        <v>71.760000000000005</v>
      </c>
      <c r="N2221" s="7">
        <f t="shared" si="35"/>
        <v>143.52000000000001</v>
      </c>
      <c r="O2221" s="6" t="s">
        <v>8</v>
      </c>
      <c r="P2221" s="6"/>
      <c r="Q2221" s="6"/>
      <c r="R2221" s="6"/>
      <c r="S2221" s="8" t="s">
        <v>17154</v>
      </c>
      <c r="T2221" s="6" t="s">
        <v>21324</v>
      </c>
      <c r="U2221" s="6" t="s">
        <v>21323</v>
      </c>
    </row>
    <row r="2222" spans="1:21" x14ac:dyDescent="0.25">
      <c r="A2222" s="3" t="s">
        <v>21331</v>
      </c>
      <c r="B2222" s="3" t="s">
        <v>21336</v>
      </c>
      <c r="C2222" s="3" t="s">
        <v>10666</v>
      </c>
      <c r="D2222" s="3" t="s">
        <v>11292</v>
      </c>
      <c r="E2222" s="4">
        <v>320653</v>
      </c>
      <c r="F2222" s="5" t="s">
        <v>2590</v>
      </c>
      <c r="G2222" s="5" t="s">
        <v>2591</v>
      </c>
      <c r="H2222" s="3" t="s">
        <v>10668</v>
      </c>
      <c r="I2222" s="3" t="s">
        <v>11666</v>
      </c>
      <c r="J2222" s="3" t="s">
        <v>12539</v>
      </c>
      <c r="K2222" s="6" t="s">
        <v>9</v>
      </c>
      <c r="L2222" s="7">
        <v>8</v>
      </c>
      <c r="M2222" s="7">
        <v>191.52</v>
      </c>
      <c r="N2222" s="7">
        <f t="shared" si="35"/>
        <v>1532.16</v>
      </c>
      <c r="O2222" s="6" t="s">
        <v>8</v>
      </c>
      <c r="P2222" s="6"/>
      <c r="Q2222" s="6"/>
      <c r="R2222" s="6"/>
      <c r="S2222" s="8" t="s">
        <v>17155</v>
      </c>
      <c r="T2222" s="6" t="s">
        <v>21324</v>
      </c>
      <c r="U2222" s="6" t="s">
        <v>21323</v>
      </c>
    </row>
    <row r="2223" spans="1:21" x14ac:dyDescent="0.25">
      <c r="A2223" s="3" t="s">
        <v>21331</v>
      </c>
      <c r="B2223" s="3" t="s">
        <v>21336</v>
      </c>
      <c r="C2223" s="3" t="s">
        <v>10666</v>
      </c>
      <c r="D2223" s="3" t="s">
        <v>10667</v>
      </c>
      <c r="E2223" s="4">
        <v>320023</v>
      </c>
      <c r="F2223" s="5" t="s">
        <v>2592</v>
      </c>
      <c r="G2223" s="5" t="s">
        <v>2593</v>
      </c>
      <c r="H2223" s="3" t="s">
        <v>10668</v>
      </c>
      <c r="I2223" s="3" t="s">
        <v>11314</v>
      </c>
      <c r="J2223" s="3" t="s">
        <v>11697</v>
      </c>
      <c r="K2223" s="6" t="s">
        <v>9</v>
      </c>
      <c r="L2223" s="7">
        <v>1</v>
      </c>
      <c r="M2223" s="7">
        <v>63.45</v>
      </c>
      <c r="N2223" s="7">
        <f t="shared" si="35"/>
        <v>63.45</v>
      </c>
      <c r="O2223" s="6" t="s">
        <v>8</v>
      </c>
      <c r="P2223" s="6"/>
      <c r="Q2223" s="6"/>
      <c r="R2223" s="6"/>
      <c r="S2223" s="8" t="s">
        <v>17156</v>
      </c>
      <c r="T2223" s="6" t="s">
        <v>21324</v>
      </c>
      <c r="U2223" s="6" t="s">
        <v>21323</v>
      </c>
    </row>
    <row r="2224" spans="1:21" x14ac:dyDescent="0.25">
      <c r="A2224" s="3" t="s">
        <v>21331</v>
      </c>
      <c r="B2224" s="3" t="s">
        <v>21336</v>
      </c>
      <c r="C2224" s="3" t="s">
        <v>10666</v>
      </c>
      <c r="D2224" s="3" t="s">
        <v>10667</v>
      </c>
      <c r="E2224" s="4">
        <v>320364</v>
      </c>
      <c r="F2224" s="5" t="s">
        <v>2594</v>
      </c>
      <c r="G2224" s="5" t="s">
        <v>2595</v>
      </c>
      <c r="H2224" s="3" t="s">
        <v>10668</v>
      </c>
      <c r="I2224" s="3" t="s">
        <v>11314</v>
      </c>
      <c r="J2224" s="3" t="s">
        <v>12536</v>
      </c>
      <c r="K2224" s="6" t="s">
        <v>9</v>
      </c>
      <c r="L2224" s="7">
        <v>10</v>
      </c>
      <c r="M2224" s="7">
        <v>12823.5</v>
      </c>
      <c r="N2224" s="7">
        <f t="shared" si="35"/>
        <v>128235</v>
      </c>
      <c r="O2224" s="6" t="s">
        <v>8</v>
      </c>
      <c r="P2224" s="6"/>
      <c r="Q2224" s="6"/>
      <c r="R2224" s="6"/>
      <c r="S2224" s="8" t="s">
        <v>17157</v>
      </c>
      <c r="T2224" s="6" t="s">
        <v>21324</v>
      </c>
      <c r="U2224" s="6" t="s">
        <v>21323</v>
      </c>
    </row>
    <row r="2225" spans="1:21" x14ac:dyDescent="0.25">
      <c r="A2225" s="3" t="s">
        <v>21331</v>
      </c>
      <c r="B2225" s="3" t="s">
        <v>21336</v>
      </c>
      <c r="C2225" s="3" t="s">
        <v>10666</v>
      </c>
      <c r="D2225" s="3" t="s">
        <v>11292</v>
      </c>
      <c r="E2225" s="4">
        <v>321269</v>
      </c>
      <c r="F2225" s="5" t="s">
        <v>2596</v>
      </c>
      <c r="G2225" s="5" t="s">
        <v>2597</v>
      </c>
      <c r="H2225" s="3" t="s">
        <v>10668</v>
      </c>
      <c r="I2225" s="3" t="s">
        <v>11666</v>
      </c>
      <c r="J2225" s="3" t="s">
        <v>12541</v>
      </c>
      <c r="K2225" s="6" t="s">
        <v>9</v>
      </c>
      <c r="L2225" s="7">
        <v>10</v>
      </c>
      <c r="M2225" s="7">
        <v>48.79</v>
      </c>
      <c r="N2225" s="7">
        <f t="shared" si="35"/>
        <v>487.9</v>
      </c>
      <c r="O2225" s="6" t="s">
        <v>8</v>
      </c>
      <c r="P2225" s="6"/>
      <c r="Q2225" s="6"/>
      <c r="R2225" s="6"/>
      <c r="S2225" s="8" t="s">
        <v>17158</v>
      </c>
      <c r="T2225" s="6" t="s">
        <v>21324</v>
      </c>
      <c r="U2225" s="6" t="s">
        <v>21323</v>
      </c>
    </row>
    <row r="2226" spans="1:21" x14ac:dyDescent="0.25">
      <c r="A2226" s="3" t="s">
        <v>21331</v>
      </c>
      <c r="B2226" s="3" t="s">
        <v>21336</v>
      </c>
      <c r="C2226" s="3" t="s">
        <v>10666</v>
      </c>
      <c r="D2226" s="3" t="s">
        <v>10684</v>
      </c>
      <c r="E2226" s="4">
        <v>319654</v>
      </c>
      <c r="F2226" s="5" t="s">
        <v>2598</v>
      </c>
      <c r="G2226" s="5" t="s">
        <v>2599</v>
      </c>
      <c r="H2226" s="3" t="s">
        <v>11379</v>
      </c>
      <c r="I2226" s="3" t="s">
        <v>11437</v>
      </c>
      <c r="J2226" s="3" t="s">
        <v>12542</v>
      </c>
      <c r="K2226" s="6" t="s">
        <v>9</v>
      </c>
      <c r="L2226" s="7">
        <v>1</v>
      </c>
      <c r="M2226" s="7">
        <v>138.65</v>
      </c>
      <c r="N2226" s="7">
        <f t="shared" si="35"/>
        <v>138.65</v>
      </c>
      <c r="O2226" s="6" t="s">
        <v>8</v>
      </c>
      <c r="P2226" s="6"/>
      <c r="Q2226" s="6"/>
      <c r="R2226" s="6"/>
      <c r="S2226" s="8" t="s">
        <v>17159</v>
      </c>
      <c r="T2226" s="6" t="s">
        <v>21324</v>
      </c>
      <c r="U2226" s="6" t="s">
        <v>21323</v>
      </c>
    </row>
    <row r="2227" spans="1:21" x14ac:dyDescent="0.25">
      <c r="A2227" s="3" t="s">
        <v>21331</v>
      </c>
      <c r="B2227" s="3" t="s">
        <v>21336</v>
      </c>
      <c r="C2227" s="3" t="s">
        <v>10666</v>
      </c>
      <c r="D2227" s="3" t="s">
        <v>11526</v>
      </c>
      <c r="E2227" s="4">
        <v>321331</v>
      </c>
      <c r="F2227" s="5" t="s">
        <v>2600</v>
      </c>
      <c r="G2227" s="5" t="s">
        <v>2601</v>
      </c>
      <c r="H2227" s="3" t="s">
        <v>10668</v>
      </c>
      <c r="I2227" s="3" t="s">
        <v>12085</v>
      </c>
      <c r="J2227" s="3" t="s">
        <v>12086</v>
      </c>
      <c r="K2227" s="6" t="s">
        <v>9</v>
      </c>
      <c r="L2227" s="7">
        <v>10</v>
      </c>
      <c r="M2227" s="7">
        <v>451.11</v>
      </c>
      <c r="N2227" s="7">
        <f t="shared" si="35"/>
        <v>4511.1000000000004</v>
      </c>
      <c r="O2227" s="6" t="s">
        <v>8</v>
      </c>
      <c r="P2227" s="6"/>
      <c r="Q2227" s="6"/>
      <c r="R2227" s="6"/>
      <c r="S2227" s="8" t="s">
        <v>17160</v>
      </c>
      <c r="T2227" s="6" t="s">
        <v>21324</v>
      </c>
      <c r="U2227" s="6" t="s">
        <v>21323</v>
      </c>
    </row>
    <row r="2228" spans="1:21" x14ac:dyDescent="0.25">
      <c r="A2228" s="3" t="s">
        <v>21331</v>
      </c>
      <c r="B2228" s="3" t="s">
        <v>21336</v>
      </c>
      <c r="C2228" s="3" t="s">
        <v>10666</v>
      </c>
      <c r="D2228" s="3" t="s">
        <v>10667</v>
      </c>
      <c r="E2228" s="4">
        <v>321372</v>
      </c>
      <c r="F2228" s="5" t="s">
        <v>2602</v>
      </c>
      <c r="G2228" s="5" t="s">
        <v>2603</v>
      </c>
      <c r="H2228" s="3" t="s">
        <v>10668</v>
      </c>
      <c r="I2228" s="3" t="s">
        <v>11314</v>
      </c>
      <c r="J2228" s="3" t="s">
        <v>12095</v>
      </c>
      <c r="K2228" s="6" t="s">
        <v>9</v>
      </c>
      <c r="L2228" s="7">
        <v>10</v>
      </c>
      <c r="M2228" s="7">
        <v>42.24</v>
      </c>
      <c r="N2228" s="7">
        <f t="shared" si="35"/>
        <v>422.40000000000003</v>
      </c>
      <c r="O2228" s="6" t="s">
        <v>8</v>
      </c>
      <c r="P2228" s="6"/>
      <c r="Q2228" s="6"/>
      <c r="R2228" s="6"/>
      <c r="S2228" s="8" t="s">
        <v>17161</v>
      </c>
      <c r="T2228" s="6" t="s">
        <v>21324</v>
      </c>
      <c r="U2228" s="6" t="s">
        <v>21323</v>
      </c>
    </row>
    <row r="2229" spans="1:21" x14ac:dyDescent="0.25">
      <c r="A2229" s="3" t="s">
        <v>21331</v>
      </c>
      <c r="B2229" s="3" t="s">
        <v>21336</v>
      </c>
      <c r="C2229" s="3" t="s">
        <v>10666</v>
      </c>
      <c r="D2229" s="3" t="s">
        <v>10667</v>
      </c>
      <c r="E2229" s="4">
        <v>320087</v>
      </c>
      <c r="F2229" s="5" t="s">
        <v>2604</v>
      </c>
      <c r="G2229" s="5" t="s">
        <v>2605</v>
      </c>
      <c r="H2229" s="3" t="s">
        <v>10668</v>
      </c>
      <c r="I2229" s="3" t="s">
        <v>11314</v>
      </c>
      <c r="J2229" s="3" t="s">
        <v>12543</v>
      </c>
      <c r="K2229" s="6" t="s">
        <v>9</v>
      </c>
      <c r="L2229" s="7">
        <v>10</v>
      </c>
      <c r="M2229" s="7">
        <v>52.12</v>
      </c>
      <c r="N2229" s="7">
        <f t="shared" si="35"/>
        <v>521.19999999999993</v>
      </c>
      <c r="O2229" s="6" t="s">
        <v>8</v>
      </c>
      <c r="P2229" s="6"/>
      <c r="Q2229" s="6"/>
      <c r="R2229" s="6"/>
      <c r="S2229" s="8" t="s">
        <v>17162</v>
      </c>
      <c r="T2229" s="6" t="s">
        <v>21324</v>
      </c>
      <c r="U2229" s="6" t="s">
        <v>21323</v>
      </c>
    </row>
    <row r="2230" spans="1:21" x14ac:dyDescent="0.25">
      <c r="A2230" s="3" t="s">
        <v>21331</v>
      </c>
      <c r="B2230" s="3" t="s">
        <v>21336</v>
      </c>
      <c r="C2230" s="3" t="s">
        <v>10666</v>
      </c>
      <c r="D2230" s="3" t="s">
        <v>10667</v>
      </c>
      <c r="E2230" s="4">
        <v>319777</v>
      </c>
      <c r="F2230" s="5" t="s">
        <v>2606</v>
      </c>
      <c r="G2230" s="5" t="s">
        <v>2607</v>
      </c>
      <c r="H2230" s="3" t="s">
        <v>10668</v>
      </c>
      <c r="I2230" s="3" t="s">
        <v>11314</v>
      </c>
      <c r="J2230" s="3" t="s">
        <v>12074</v>
      </c>
      <c r="K2230" s="6" t="s">
        <v>9</v>
      </c>
      <c r="L2230" s="7">
        <v>10</v>
      </c>
      <c r="M2230" s="7">
        <v>15.77</v>
      </c>
      <c r="N2230" s="7">
        <f t="shared" si="35"/>
        <v>157.69999999999999</v>
      </c>
      <c r="O2230" s="6" t="s">
        <v>8</v>
      </c>
      <c r="P2230" s="6"/>
      <c r="Q2230" s="6"/>
      <c r="R2230" s="6"/>
      <c r="S2230" s="8" t="s">
        <v>17163</v>
      </c>
      <c r="T2230" s="6" t="s">
        <v>21324</v>
      </c>
      <c r="U2230" s="6" t="s">
        <v>21323</v>
      </c>
    </row>
    <row r="2231" spans="1:21" x14ac:dyDescent="0.25">
      <c r="A2231" s="3" t="s">
        <v>21331</v>
      </c>
      <c r="B2231" s="3" t="s">
        <v>21336</v>
      </c>
      <c r="C2231" s="3" t="s">
        <v>10666</v>
      </c>
      <c r="D2231" s="3" t="s">
        <v>10667</v>
      </c>
      <c r="E2231" s="4">
        <v>320493</v>
      </c>
      <c r="F2231" s="5" t="s">
        <v>2608</v>
      </c>
      <c r="G2231" s="5" t="s">
        <v>2609</v>
      </c>
      <c r="H2231" s="3" t="s">
        <v>10668</v>
      </c>
      <c r="I2231" s="3" t="s">
        <v>11314</v>
      </c>
      <c r="J2231" s="3" t="s">
        <v>12544</v>
      </c>
      <c r="K2231" s="6" t="s">
        <v>9</v>
      </c>
      <c r="L2231" s="7">
        <v>11</v>
      </c>
      <c r="M2231" s="7">
        <v>74.08</v>
      </c>
      <c r="N2231" s="7">
        <f t="shared" si="35"/>
        <v>814.88</v>
      </c>
      <c r="O2231" s="6" t="s">
        <v>8</v>
      </c>
      <c r="P2231" s="6"/>
      <c r="Q2231" s="6"/>
      <c r="R2231" s="6"/>
      <c r="S2231" s="8" t="s">
        <v>17164</v>
      </c>
      <c r="T2231" s="6" t="s">
        <v>21324</v>
      </c>
      <c r="U2231" s="6" t="s">
        <v>21323</v>
      </c>
    </row>
    <row r="2232" spans="1:21" x14ac:dyDescent="0.25">
      <c r="A2232" s="3" t="s">
        <v>21331</v>
      </c>
      <c r="B2232" s="3" t="s">
        <v>21336</v>
      </c>
      <c r="C2232" s="3" t="s">
        <v>10666</v>
      </c>
      <c r="D2232" s="3" t="s">
        <v>10667</v>
      </c>
      <c r="E2232" s="4">
        <v>319971</v>
      </c>
      <c r="F2232" s="5" t="s">
        <v>2612</v>
      </c>
      <c r="G2232" s="5" t="s">
        <v>2613</v>
      </c>
      <c r="H2232" s="3" t="s">
        <v>10668</v>
      </c>
      <c r="I2232" s="3" t="s">
        <v>11314</v>
      </c>
      <c r="J2232" s="3" t="s">
        <v>11690</v>
      </c>
      <c r="K2232" s="6" t="s">
        <v>9</v>
      </c>
      <c r="L2232" s="7">
        <v>1</v>
      </c>
      <c r="M2232" s="7">
        <v>69.260000000000005</v>
      </c>
      <c r="N2232" s="7">
        <f t="shared" si="35"/>
        <v>69.260000000000005</v>
      </c>
      <c r="O2232" s="6" t="s">
        <v>8</v>
      </c>
      <c r="P2232" s="6"/>
      <c r="Q2232" s="6"/>
      <c r="R2232" s="6"/>
      <c r="S2232" s="8" t="s">
        <v>17166</v>
      </c>
      <c r="T2232" s="6" t="s">
        <v>21324</v>
      </c>
      <c r="U2232" s="6" t="s">
        <v>21323</v>
      </c>
    </row>
    <row r="2233" spans="1:21" x14ac:dyDescent="0.25">
      <c r="A2233" s="3" t="s">
        <v>21331</v>
      </c>
      <c r="B2233" s="3" t="s">
        <v>21336</v>
      </c>
      <c r="C2233" s="3" t="s">
        <v>10666</v>
      </c>
      <c r="D2233" s="3" t="s">
        <v>10667</v>
      </c>
      <c r="E2233" s="4">
        <v>319743</v>
      </c>
      <c r="F2233" s="5" t="s">
        <v>2614</v>
      </c>
      <c r="G2233" s="5" t="s">
        <v>2615</v>
      </c>
      <c r="H2233" s="3" t="s">
        <v>10668</v>
      </c>
      <c r="I2233" s="3" t="s">
        <v>11314</v>
      </c>
      <c r="J2233" s="3" t="s">
        <v>11701</v>
      </c>
      <c r="K2233" s="6" t="s">
        <v>9</v>
      </c>
      <c r="L2233" s="7">
        <v>6</v>
      </c>
      <c r="M2233" s="7">
        <v>116.84</v>
      </c>
      <c r="N2233" s="7">
        <f t="shared" si="35"/>
        <v>701.04</v>
      </c>
      <c r="O2233" s="6" t="s">
        <v>8</v>
      </c>
      <c r="P2233" s="6"/>
      <c r="Q2233" s="6"/>
      <c r="R2233" s="6"/>
      <c r="S2233" s="8" t="s">
        <v>17167</v>
      </c>
      <c r="T2233" s="6" t="s">
        <v>21324</v>
      </c>
      <c r="U2233" s="6" t="s">
        <v>21323</v>
      </c>
    </row>
    <row r="2234" spans="1:21" x14ac:dyDescent="0.25">
      <c r="A2234" s="3" t="s">
        <v>21331</v>
      </c>
      <c r="B2234" s="3" t="s">
        <v>21336</v>
      </c>
      <c r="C2234" s="3" t="s">
        <v>10666</v>
      </c>
      <c r="D2234" s="3" t="s">
        <v>10667</v>
      </c>
      <c r="E2234" s="4">
        <v>320846</v>
      </c>
      <c r="F2234" s="5" t="s">
        <v>2616</v>
      </c>
      <c r="G2234" s="5" t="s">
        <v>1109</v>
      </c>
      <c r="H2234" s="3" t="s">
        <v>10668</v>
      </c>
      <c r="I2234" s="3" t="s">
        <v>11314</v>
      </c>
      <c r="J2234" s="3" t="s">
        <v>12547</v>
      </c>
      <c r="K2234" s="6" t="s">
        <v>9</v>
      </c>
      <c r="L2234" s="7">
        <v>2</v>
      </c>
      <c r="M2234" s="7">
        <v>357.16</v>
      </c>
      <c r="N2234" s="7">
        <f t="shared" si="35"/>
        <v>714.32</v>
      </c>
      <c r="O2234" s="6" t="s">
        <v>8</v>
      </c>
      <c r="P2234" s="6"/>
      <c r="Q2234" s="6"/>
      <c r="R2234" s="6"/>
      <c r="S2234" s="8" t="s">
        <v>17168</v>
      </c>
      <c r="T2234" s="6" t="s">
        <v>21324</v>
      </c>
      <c r="U2234" s="6" t="s">
        <v>21323</v>
      </c>
    </row>
    <row r="2235" spans="1:21" x14ac:dyDescent="0.25">
      <c r="A2235" s="3" t="s">
        <v>21331</v>
      </c>
      <c r="B2235" s="3" t="s">
        <v>21336</v>
      </c>
      <c r="C2235" s="3" t="s">
        <v>10666</v>
      </c>
      <c r="D2235" s="3" t="s">
        <v>10684</v>
      </c>
      <c r="E2235" s="4">
        <v>320352</v>
      </c>
      <c r="F2235" s="5" t="s">
        <v>2617</v>
      </c>
      <c r="G2235" s="5" t="s">
        <v>2618</v>
      </c>
      <c r="H2235" s="3" t="s">
        <v>10668</v>
      </c>
      <c r="I2235" s="3" t="s">
        <v>12548</v>
      </c>
      <c r="J2235" s="3" t="s">
        <v>12549</v>
      </c>
      <c r="K2235" s="6" t="s">
        <v>9</v>
      </c>
      <c r="L2235" s="7">
        <v>1</v>
      </c>
      <c r="M2235" s="7">
        <v>129318.38</v>
      </c>
      <c r="N2235" s="7">
        <f t="shared" si="35"/>
        <v>129318.38</v>
      </c>
      <c r="O2235" s="6" t="s">
        <v>8</v>
      </c>
      <c r="P2235" s="6"/>
      <c r="Q2235" s="6"/>
      <c r="R2235" s="6"/>
      <c r="S2235" s="8" t="s">
        <v>17169</v>
      </c>
      <c r="T2235" s="6" t="s">
        <v>21324</v>
      </c>
      <c r="U2235" s="6" t="s">
        <v>21323</v>
      </c>
    </row>
    <row r="2236" spans="1:21" x14ac:dyDescent="0.25">
      <c r="A2236" s="3" t="s">
        <v>21331</v>
      </c>
      <c r="B2236" s="3" t="s">
        <v>21336</v>
      </c>
      <c r="C2236" s="3" t="s">
        <v>10666</v>
      </c>
      <c r="D2236" s="3" t="s">
        <v>10667</v>
      </c>
      <c r="E2236" s="4">
        <v>319615</v>
      </c>
      <c r="F2236" s="5" t="s">
        <v>2619</v>
      </c>
      <c r="G2236" s="5" t="s">
        <v>2620</v>
      </c>
      <c r="H2236" s="3" t="s">
        <v>11379</v>
      </c>
      <c r="I2236" s="3" t="s">
        <v>11314</v>
      </c>
      <c r="J2236" s="3" t="s">
        <v>12550</v>
      </c>
      <c r="K2236" s="6" t="s">
        <v>9</v>
      </c>
      <c r="L2236" s="7">
        <v>1</v>
      </c>
      <c r="M2236" s="7">
        <v>139.36000000000001</v>
      </c>
      <c r="N2236" s="7">
        <f t="shared" si="35"/>
        <v>139.36000000000001</v>
      </c>
      <c r="O2236" s="6" t="s">
        <v>8</v>
      </c>
      <c r="P2236" s="6"/>
      <c r="Q2236" s="6"/>
      <c r="R2236" s="6"/>
      <c r="S2236" s="8" t="s">
        <v>17170</v>
      </c>
      <c r="T2236" s="6" t="s">
        <v>21324</v>
      </c>
      <c r="U2236" s="6" t="s">
        <v>21323</v>
      </c>
    </row>
    <row r="2237" spans="1:21" x14ac:dyDescent="0.25">
      <c r="A2237" s="3" t="s">
        <v>21331</v>
      </c>
      <c r="B2237" s="3" t="s">
        <v>21336</v>
      </c>
      <c r="C2237" s="3" t="s">
        <v>10666</v>
      </c>
      <c r="D2237" s="3" t="s">
        <v>10667</v>
      </c>
      <c r="E2237" s="4">
        <v>321010</v>
      </c>
      <c r="F2237" s="5" t="s">
        <v>2621</v>
      </c>
      <c r="G2237" s="5" t="s">
        <v>2622</v>
      </c>
      <c r="H2237" s="3" t="s">
        <v>10668</v>
      </c>
      <c r="I2237" s="3" t="s">
        <v>11314</v>
      </c>
      <c r="J2237" s="3" t="s">
        <v>12551</v>
      </c>
      <c r="K2237" s="6" t="s">
        <v>9</v>
      </c>
      <c r="L2237" s="7">
        <v>1</v>
      </c>
      <c r="M2237" s="7">
        <v>987.99</v>
      </c>
      <c r="N2237" s="7">
        <f t="shared" si="35"/>
        <v>987.99</v>
      </c>
      <c r="O2237" s="6" t="s">
        <v>8</v>
      </c>
      <c r="P2237" s="6"/>
      <c r="Q2237" s="6"/>
      <c r="R2237" s="6"/>
      <c r="S2237" s="8" t="s">
        <v>17171</v>
      </c>
      <c r="T2237" s="6" t="s">
        <v>21324</v>
      </c>
      <c r="U2237" s="6" t="s">
        <v>21323</v>
      </c>
    </row>
    <row r="2238" spans="1:21" x14ac:dyDescent="0.25">
      <c r="A2238" s="3" t="s">
        <v>21331</v>
      </c>
      <c r="B2238" s="3" t="s">
        <v>21336</v>
      </c>
      <c r="C2238" s="3" t="s">
        <v>10666</v>
      </c>
      <c r="D2238" s="3" t="s">
        <v>10684</v>
      </c>
      <c r="E2238" s="4">
        <v>321936</v>
      </c>
      <c r="F2238" s="5" t="s">
        <v>2623</v>
      </c>
      <c r="G2238" s="5" t="s">
        <v>1117</v>
      </c>
      <c r="H2238" s="3" t="s">
        <v>10668</v>
      </c>
      <c r="I2238" s="3" t="s">
        <v>11708</v>
      </c>
      <c r="J2238" s="3" t="s">
        <v>11709</v>
      </c>
      <c r="K2238" s="6" t="s">
        <v>9</v>
      </c>
      <c r="L2238" s="7">
        <v>4</v>
      </c>
      <c r="M2238" s="7">
        <v>19351.32</v>
      </c>
      <c r="N2238" s="7">
        <f t="shared" si="35"/>
        <v>77405.279999999999</v>
      </c>
      <c r="O2238" s="6" t="s">
        <v>8</v>
      </c>
      <c r="P2238" s="6"/>
      <c r="Q2238" s="6"/>
      <c r="R2238" s="6"/>
      <c r="S2238" s="8" t="s">
        <v>17172</v>
      </c>
      <c r="T2238" s="6" t="s">
        <v>21324</v>
      </c>
      <c r="U2238" s="6" t="s">
        <v>21323</v>
      </c>
    </row>
    <row r="2239" spans="1:21" x14ac:dyDescent="0.25">
      <c r="A2239" s="3" t="s">
        <v>21331</v>
      </c>
      <c r="B2239" s="3" t="s">
        <v>21336</v>
      </c>
      <c r="C2239" s="3" t="s">
        <v>10666</v>
      </c>
      <c r="D2239" s="3" t="s">
        <v>10684</v>
      </c>
      <c r="E2239" s="4">
        <v>321638</v>
      </c>
      <c r="F2239" s="5" t="s">
        <v>2632</v>
      </c>
      <c r="G2239" s="5" t="s">
        <v>2633</v>
      </c>
      <c r="H2239" s="3" t="s">
        <v>10668</v>
      </c>
      <c r="I2239" s="3" t="s">
        <v>11340</v>
      </c>
      <c r="J2239" s="3" t="s">
        <v>12558</v>
      </c>
      <c r="K2239" s="6" t="s">
        <v>9</v>
      </c>
      <c r="L2239" s="7">
        <v>1</v>
      </c>
      <c r="M2239" s="7">
        <v>95722.49</v>
      </c>
      <c r="N2239" s="7">
        <f t="shared" si="35"/>
        <v>95722.49</v>
      </c>
      <c r="O2239" s="6" t="s">
        <v>8</v>
      </c>
      <c r="P2239" s="6"/>
      <c r="Q2239" s="6"/>
      <c r="R2239" s="6"/>
      <c r="S2239" s="8" t="s">
        <v>17177</v>
      </c>
      <c r="T2239" s="6" t="s">
        <v>21324</v>
      </c>
      <c r="U2239" s="6" t="s">
        <v>21323</v>
      </c>
    </row>
    <row r="2240" spans="1:21" x14ac:dyDescent="0.25">
      <c r="A2240" s="3" t="s">
        <v>21331</v>
      </c>
      <c r="B2240" s="3" t="s">
        <v>21336</v>
      </c>
      <c r="C2240" s="3" t="s">
        <v>10666</v>
      </c>
      <c r="D2240" s="3" t="s">
        <v>10722</v>
      </c>
      <c r="E2240" s="4">
        <v>321896</v>
      </c>
      <c r="F2240" s="5" t="s">
        <v>2634</v>
      </c>
      <c r="G2240" s="5" t="s">
        <v>2635</v>
      </c>
      <c r="H2240" s="3" t="s">
        <v>10668</v>
      </c>
      <c r="I2240" s="3" t="s">
        <v>11544</v>
      </c>
      <c r="J2240" s="3" t="s">
        <v>11725</v>
      </c>
      <c r="K2240" s="6" t="s">
        <v>9</v>
      </c>
      <c r="L2240" s="7">
        <v>2</v>
      </c>
      <c r="M2240" s="7">
        <v>40160.31</v>
      </c>
      <c r="N2240" s="7">
        <f t="shared" si="35"/>
        <v>80320.62</v>
      </c>
      <c r="O2240" s="6" t="s">
        <v>8</v>
      </c>
      <c r="P2240" s="6"/>
      <c r="Q2240" s="6"/>
      <c r="R2240" s="6"/>
      <c r="S2240" s="8" t="s">
        <v>17178</v>
      </c>
      <c r="T2240" s="6" t="s">
        <v>21324</v>
      </c>
      <c r="U2240" s="6" t="s">
        <v>21323</v>
      </c>
    </row>
    <row r="2241" spans="1:21" x14ac:dyDescent="0.25">
      <c r="A2241" s="3" t="s">
        <v>21331</v>
      </c>
      <c r="B2241" s="3" t="s">
        <v>21336</v>
      </c>
      <c r="C2241" s="3" t="s">
        <v>10666</v>
      </c>
      <c r="D2241" s="3" t="s">
        <v>10684</v>
      </c>
      <c r="E2241" s="4">
        <v>319625</v>
      </c>
      <c r="F2241" s="5" t="s">
        <v>2636</v>
      </c>
      <c r="G2241" s="5" t="s">
        <v>2637</v>
      </c>
      <c r="H2241" s="3" t="s">
        <v>10668</v>
      </c>
      <c r="I2241" s="3" t="s">
        <v>11340</v>
      </c>
      <c r="J2241" s="3" t="s">
        <v>11723</v>
      </c>
      <c r="K2241" s="6" t="s">
        <v>9</v>
      </c>
      <c r="L2241" s="7">
        <v>2</v>
      </c>
      <c r="M2241" s="7">
        <v>92916.43</v>
      </c>
      <c r="N2241" s="7">
        <f t="shared" si="35"/>
        <v>185832.86</v>
      </c>
      <c r="O2241" s="6" t="s">
        <v>8</v>
      </c>
      <c r="P2241" s="6"/>
      <c r="Q2241" s="6"/>
      <c r="R2241" s="6"/>
      <c r="S2241" s="8" t="s">
        <v>17179</v>
      </c>
      <c r="T2241" s="6" t="s">
        <v>21324</v>
      </c>
      <c r="U2241" s="6" t="s">
        <v>21323</v>
      </c>
    </row>
    <row r="2242" spans="1:21" x14ac:dyDescent="0.25">
      <c r="A2242" s="3" t="s">
        <v>21331</v>
      </c>
      <c r="B2242" s="3" t="s">
        <v>21336</v>
      </c>
      <c r="C2242" s="3" t="s">
        <v>10666</v>
      </c>
      <c r="D2242" s="3" t="s">
        <v>10684</v>
      </c>
      <c r="E2242" s="4">
        <v>320171</v>
      </c>
      <c r="F2242" s="5" t="s">
        <v>2638</v>
      </c>
      <c r="G2242" s="5" t="s">
        <v>2639</v>
      </c>
      <c r="H2242" s="3" t="s">
        <v>10668</v>
      </c>
      <c r="I2242" s="3" t="s">
        <v>11340</v>
      </c>
      <c r="J2242" s="3" t="s">
        <v>11725</v>
      </c>
      <c r="K2242" s="6" t="s">
        <v>9</v>
      </c>
      <c r="L2242" s="7">
        <v>2</v>
      </c>
      <c r="M2242" s="7">
        <v>67585.84</v>
      </c>
      <c r="N2242" s="7">
        <f t="shared" ref="N2242:N2305" si="36">M2242*L2242</f>
        <v>135171.68</v>
      </c>
      <c r="O2242" s="6" t="s">
        <v>8</v>
      </c>
      <c r="P2242" s="6"/>
      <c r="Q2242" s="6"/>
      <c r="R2242" s="6"/>
      <c r="S2242" s="8" t="s">
        <v>17180</v>
      </c>
      <c r="T2242" s="6" t="s">
        <v>21324</v>
      </c>
      <c r="U2242" s="6" t="s">
        <v>21323</v>
      </c>
    </row>
    <row r="2243" spans="1:21" x14ac:dyDescent="0.25">
      <c r="A2243" s="3" t="s">
        <v>21331</v>
      </c>
      <c r="B2243" s="3" t="s">
        <v>21336</v>
      </c>
      <c r="C2243" s="3" t="s">
        <v>10666</v>
      </c>
      <c r="D2243" s="3" t="s">
        <v>10684</v>
      </c>
      <c r="E2243" s="4">
        <v>321801</v>
      </c>
      <c r="F2243" s="5" t="s">
        <v>2641</v>
      </c>
      <c r="G2243" s="5" t="s">
        <v>2642</v>
      </c>
      <c r="H2243" s="3" t="s">
        <v>10668</v>
      </c>
      <c r="I2243" s="3" t="s">
        <v>11340</v>
      </c>
      <c r="J2243" s="3" t="s">
        <v>12559</v>
      </c>
      <c r="K2243" s="6" t="s">
        <v>9</v>
      </c>
      <c r="L2243" s="7">
        <v>1</v>
      </c>
      <c r="M2243" s="7">
        <v>85560.58</v>
      </c>
      <c r="N2243" s="7">
        <f t="shared" si="36"/>
        <v>85560.58</v>
      </c>
      <c r="O2243" s="6" t="s">
        <v>8</v>
      </c>
      <c r="P2243" s="6"/>
      <c r="Q2243" s="6"/>
      <c r="R2243" s="6"/>
      <c r="S2243" s="8" t="s">
        <v>17181</v>
      </c>
      <c r="T2243" s="6" t="s">
        <v>21324</v>
      </c>
      <c r="U2243" s="6" t="s">
        <v>21323</v>
      </c>
    </row>
    <row r="2244" spans="1:21" x14ac:dyDescent="0.25">
      <c r="A2244" s="3" t="s">
        <v>21331</v>
      </c>
      <c r="B2244" s="3" t="s">
        <v>21336</v>
      </c>
      <c r="C2244" s="3" t="s">
        <v>10666</v>
      </c>
      <c r="D2244" s="3" t="s">
        <v>10684</v>
      </c>
      <c r="E2244" s="4">
        <v>319936</v>
      </c>
      <c r="F2244" s="5" t="s">
        <v>2643</v>
      </c>
      <c r="G2244" s="5" t="s">
        <v>2644</v>
      </c>
      <c r="H2244" s="3" t="s">
        <v>10668</v>
      </c>
      <c r="I2244" s="3" t="s">
        <v>12560</v>
      </c>
      <c r="J2244" s="3" t="s">
        <v>12561</v>
      </c>
      <c r="K2244" s="6" t="s">
        <v>9</v>
      </c>
      <c r="L2244" s="7">
        <v>2</v>
      </c>
      <c r="M2244" s="7">
        <v>223606.19</v>
      </c>
      <c r="N2244" s="7">
        <f t="shared" si="36"/>
        <v>447212.38</v>
      </c>
      <c r="O2244" s="6" t="s">
        <v>8</v>
      </c>
      <c r="P2244" s="6"/>
      <c r="Q2244" s="6"/>
      <c r="R2244" s="6"/>
      <c r="S2244" s="8" t="s">
        <v>17182</v>
      </c>
      <c r="T2244" s="6" t="s">
        <v>21324</v>
      </c>
      <c r="U2244" s="6" t="s">
        <v>21323</v>
      </c>
    </row>
    <row r="2245" spans="1:21" x14ac:dyDescent="0.25">
      <c r="A2245" s="3" t="s">
        <v>21331</v>
      </c>
      <c r="B2245" s="3" t="s">
        <v>21336</v>
      </c>
      <c r="C2245" s="3" t="s">
        <v>10666</v>
      </c>
      <c r="D2245" s="3" t="s">
        <v>10684</v>
      </c>
      <c r="E2245" s="4">
        <v>320728</v>
      </c>
      <c r="F2245" s="5" t="s">
        <v>2645</v>
      </c>
      <c r="G2245" s="5" t="s">
        <v>2646</v>
      </c>
      <c r="H2245" s="3" t="s">
        <v>10668</v>
      </c>
      <c r="I2245" s="3" t="s">
        <v>12562</v>
      </c>
      <c r="J2245" s="3" t="s">
        <v>12563</v>
      </c>
      <c r="K2245" s="6" t="s">
        <v>9</v>
      </c>
      <c r="L2245" s="7">
        <v>3</v>
      </c>
      <c r="M2245" s="7">
        <v>103590.8</v>
      </c>
      <c r="N2245" s="7">
        <f t="shared" si="36"/>
        <v>310772.40000000002</v>
      </c>
      <c r="O2245" s="6" t="s">
        <v>8</v>
      </c>
      <c r="P2245" s="6"/>
      <c r="Q2245" s="6"/>
      <c r="R2245" s="6"/>
      <c r="S2245" s="8" t="s">
        <v>17183</v>
      </c>
      <c r="T2245" s="6" t="s">
        <v>21324</v>
      </c>
      <c r="U2245" s="6" t="s">
        <v>21323</v>
      </c>
    </row>
    <row r="2246" spans="1:21" x14ac:dyDescent="0.25">
      <c r="A2246" s="3" t="s">
        <v>21331</v>
      </c>
      <c r="B2246" s="3" t="s">
        <v>21336</v>
      </c>
      <c r="C2246" s="3" t="s">
        <v>10666</v>
      </c>
      <c r="D2246" s="3" t="s">
        <v>10854</v>
      </c>
      <c r="E2246" s="4">
        <v>320711</v>
      </c>
      <c r="F2246" s="5" t="s">
        <v>2649</v>
      </c>
      <c r="G2246" s="5" t="s">
        <v>2650</v>
      </c>
      <c r="H2246" s="3" t="s">
        <v>11309</v>
      </c>
      <c r="I2246" s="3" t="s">
        <v>12567</v>
      </c>
      <c r="J2246" s="3" t="s">
        <v>12568</v>
      </c>
      <c r="K2246" s="6" t="s">
        <v>9</v>
      </c>
      <c r="L2246" s="7">
        <v>1</v>
      </c>
      <c r="M2246" s="7">
        <v>104589.08</v>
      </c>
      <c r="N2246" s="7">
        <f t="shared" si="36"/>
        <v>104589.08</v>
      </c>
      <c r="O2246" s="6" t="s">
        <v>8</v>
      </c>
      <c r="P2246" s="6"/>
      <c r="Q2246" s="6"/>
      <c r="R2246" s="6"/>
      <c r="S2246" s="8" t="s">
        <v>17185</v>
      </c>
      <c r="T2246" s="6" t="s">
        <v>21324</v>
      </c>
      <c r="U2246" s="6" t="s">
        <v>21323</v>
      </c>
    </row>
    <row r="2247" spans="1:21" x14ac:dyDescent="0.25">
      <c r="A2247" s="3" t="s">
        <v>21331</v>
      </c>
      <c r="B2247" s="3" t="s">
        <v>21336</v>
      </c>
      <c r="C2247" s="3" t="s">
        <v>10666</v>
      </c>
      <c r="D2247" s="3" t="s">
        <v>10667</v>
      </c>
      <c r="E2247" s="4">
        <v>321199</v>
      </c>
      <c r="F2247" s="5" t="s">
        <v>2651</v>
      </c>
      <c r="G2247" s="5" t="s">
        <v>2652</v>
      </c>
      <c r="H2247" s="3" t="s">
        <v>10668</v>
      </c>
      <c r="I2247" s="3" t="s">
        <v>11314</v>
      </c>
      <c r="J2247" s="3" t="s">
        <v>12569</v>
      </c>
      <c r="K2247" s="6" t="s">
        <v>9</v>
      </c>
      <c r="L2247" s="7">
        <v>2</v>
      </c>
      <c r="M2247" s="7">
        <v>267.42</v>
      </c>
      <c r="N2247" s="7">
        <f t="shared" si="36"/>
        <v>534.84</v>
      </c>
      <c r="O2247" s="6" t="s">
        <v>8</v>
      </c>
      <c r="P2247" s="6"/>
      <c r="Q2247" s="6"/>
      <c r="R2247" s="6"/>
      <c r="S2247" s="8" t="s">
        <v>17186</v>
      </c>
      <c r="T2247" s="6" t="s">
        <v>21324</v>
      </c>
      <c r="U2247" s="6" t="s">
        <v>21323</v>
      </c>
    </row>
    <row r="2248" spans="1:21" x14ac:dyDescent="0.25">
      <c r="A2248" s="3" t="s">
        <v>21331</v>
      </c>
      <c r="B2248" s="3" t="s">
        <v>21336</v>
      </c>
      <c r="C2248" s="3" t="s">
        <v>10666</v>
      </c>
      <c r="D2248" s="3" t="s">
        <v>10903</v>
      </c>
      <c r="E2248" s="4">
        <v>320470</v>
      </c>
      <c r="F2248" s="5" t="s">
        <v>2655</v>
      </c>
      <c r="G2248" s="5" t="s">
        <v>2656</v>
      </c>
      <c r="H2248" s="3" t="s">
        <v>11384</v>
      </c>
      <c r="I2248" s="3" t="s">
        <v>12572</v>
      </c>
      <c r="J2248" s="3" t="s">
        <v>12573</v>
      </c>
      <c r="K2248" s="6" t="s">
        <v>9</v>
      </c>
      <c r="L2248" s="7">
        <v>10</v>
      </c>
      <c r="M2248" s="7">
        <v>18906.73</v>
      </c>
      <c r="N2248" s="7">
        <f t="shared" si="36"/>
        <v>189067.3</v>
      </c>
      <c r="O2248" s="6" t="s">
        <v>8</v>
      </c>
      <c r="P2248" s="6"/>
      <c r="Q2248" s="6"/>
      <c r="R2248" s="6"/>
      <c r="S2248" s="8" t="s">
        <v>17188</v>
      </c>
      <c r="T2248" s="6" t="s">
        <v>21324</v>
      </c>
      <c r="U2248" s="6" t="s">
        <v>21323</v>
      </c>
    </row>
    <row r="2249" spans="1:21" x14ac:dyDescent="0.25">
      <c r="A2249" s="3" t="s">
        <v>21331</v>
      </c>
      <c r="B2249" s="3" t="s">
        <v>21336</v>
      </c>
      <c r="C2249" s="3" t="s">
        <v>10666</v>
      </c>
      <c r="D2249" s="3" t="s">
        <v>10667</v>
      </c>
      <c r="E2249" s="4">
        <v>321769</v>
      </c>
      <c r="F2249" s="5" t="s">
        <v>2657</v>
      </c>
      <c r="G2249" s="5" t="s">
        <v>2658</v>
      </c>
      <c r="H2249" s="3" t="s">
        <v>10668</v>
      </c>
      <c r="I2249" s="3" t="s">
        <v>12574</v>
      </c>
      <c r="J2249" s="3" t="s">
        <v>12575</v>
      </c>
      <c r="K2249" s="6" t="s">
        <v>9</v>
      </c>
      <c r="L2249" s="7">
        <v>1</v>
      </c>
      <c r="M2249" s="7">
        <v>87213.47</v>
      </c>
      <c r="N2249" s="7">
        <f t="shared" si="36"/>
        <v>87213.47</v>
      </c>
      <c r="O2249" s="6" t="s">
        <v>8</v>
      </c>
      <c r="P2249" s="6"/>
      <c r="Q2249" s="6"/>
      <c r="R2249" s="6"/>
      <c r="S2249" s="8" t="s">
        <v>17189</v>
      </c>
      <c r="T2249" s="6" t="s">
        <v>21324</v>
      </c>
      <c r="U2249" s="6" t="s">
        <v>21323</v>
      </c>
    </row>
    <row r="2250" spans="1:21" x14ac:dyDescent="0.25">
      <c r="A2250" s="3" t="s">
        <v>21331</v>
      </c>
      <c r="B2250" s="3" t="s">
        <v>21336</v>
      </c>
      <c r="C2250" s="3" t="s">
        <v>10666</v>
      </c>
      <c r="D2250" s="3" t="s">
        <v>10667</v>
      </c>
      <c r="E2250" s="4">
        <v>321148</v>
      </c>
      <c r="F2250" s="5" t="s">
        <v>2659</v>
      </c>
      <c r="G2250" s="5" t="s">
        <v>2660</v>
      </c>
      <c r="H2250" s="3" t="s">
        <v>10668</v>
      </c>
      <c r="I2250" s="3" t="s">
        <v>12574</v>
      </c>
      <c r="J2250" s="3" t="s">
        <v>12576</v>
      </c>
      <c r="K2250" s="6" t="s">
        <v>9</v>
      </c>
      <c r="L2250" s="7">
        <v>1</v>
      </c>
      <c r="M2250" s="7">
        <v>566.75</v>
      </c>
      <c r="N2250" s="7">
        <f t="shared" si="36"/>
        <v>566.75</v>
      </c>
      <c r="O2250" s="6" t="s">
        <v>8</v>
      </c>
      <c r="P2250" s="6"/>
      <c r="Q2250" s="6"/>
      <c r="R2250" s="6"/>
      <c r="S2250" s="8" t="s">
        <v>17190</v>
      </c>
      <c r="T2250" s="6" t="s">
        <v>21324</v>
      </c>
      <c r="U2250" s="6" t="s">
        <v>21323</v>
      </c>
    </row>
    <row r="2251" spans="1:21" x14ac:dyDescent="0.25">
      <c r="A2251" s="3" t="s">
        <v>21331</v>
      </c>
      <c r="B2251" s="3" t="s">
        <v>21336</v>
      </c>
      <c r="C2251" s="3" t="s">
        <v>10666</v>
      </c>
      <c r="D2251" s="3" t="s">
        <v>10854</v>
      </c>
      <c r="E2251" s="4">
        <v>320309</v>
      </c>
      <c r="F2251" s="5" t="s">
        <v>2661</v>
      </c>
      <c r="G2251" s="5" t="s">
        <v>2662</v>
      </c>
      <c r="H2251" s="3" t="s">
        <v>11309</v>
      </c>
      <c r="I2251" s="3" t="s">
        <v>11961</v>
      </c>
      <c r="J2251" s="3" t="s">
        <v>12577</v>
      </c>
      <c r="K2251" s="6" t="s">
        <v>9</v>
      </c>
      <c r="L2251" s="7">
        <v>6</v>
      </c>
      <c r="M2251" s="7">
        <v>19369.939999999999</v>
      </c>
      <c r="N2251" s="7">
        <f t="shared" si="36"/>
        <v>116219.63999999998</v>
      </c>
      <c r="O2251" s="6" t="s">
        <v>8</v>
      </c>
      <c r="P2251" s="6"/>
      <c r="Q2251" s="6"/>
      <c r="R2251" s="6"/>
      <c r="S2251" s="8" t="s">
        <v>17191</v>
      </c>
      <c r="T2251" s="6" t="s">
        <v>21324</v>
      </c>
      <c r="U2251" s="6" t="s">
        <v>21323</v>
      </c>
    </row>
    <row r="2252" spans="1:21" x14ac:dyDescent="0.25">
      <c r="A2252" s="3" t="s">
        <v>21331</v>
      </c>
      <c r="B2252" s="3" t="s">
        <v>21336</v>
      </c>
      <c r="C2252" s="3" t="s">
        <v>10666</v>
      </c>
      <c r="D2252" s="3" t="s">
        <v>10684</v>
      </c>
      <c r="E2252" s="4">
        <v>320392</v>
      </c>
      <c r="F2252" s="5" t="s">
        <v>2665</v>
      </c>
      <c r="G2252" s="5" t="s">
        <v>2666</v>
      </c>
      <c r="H2252" s="3" t="s">
        <v>10668</v>
      </c>
      <c r="I2252" s="3" t="s">
        <v>11340</v>
      </c>
      <c r="J2252" s="3" t="s">
        <v>11343</v>
      </c>
      <c r="K2252" s="6" t="s">
        <v>9</v>
      </c>
      <c r="L2252" s="7">
        <v>2</v>
      </c>
      <c r="M2252" s="7">
        <v>63251.66</v>
      </c>
      <c r="N2252" s="7">
        <f t="shared" si="36"/>
        <v>126503.32</v>
      </c>
      <c r="O2252" s="6" t="s">
        <v>8</v>
      </c>
      <c r="P2252" s="6"/>
      <c r="Q2252" s="6"/>
      <c r="R2252" s="6"/>
      <c r="S2252" s="8" t="s">
        <v>17193</v>
      </c>
      <c r="T2252" s="6" t="s">
        <v>21324</v>
      </c>
      <c r="U2252" s="6" t="s">
        <v>21323</v>
      </c>
    </row>
    <row r="2253" spans="1:21" x14ac:dyDescent="0.25">
      <c r="A2253" s="3" t="s">
        <v>21331</v>
      </c>
      <c r="B2253" s="3" t="s">
        <v>21336</v>
      </c>
      <c r="C2253" s="3" t="s">
        <v>10666</v>
      </c>
      <c r="D2253" s="3" t="s">
        <v>10684</v>
      </c>
      <c r="E2253" s="4">
        <v>320749</v>
      </c>
      <c r="F2253" s="5" t="s">
        <v>2667</v>
      </c>
      <c r="G2253" s="5" t="s">
        <v>2668</v>
      </c>
      <c r="H2253" s="3" t="s">
        <v>10668</v>
      </c>
      <c r="I2253" s="3" t="s">
        <v>11340</v>
      </c>
      <c r="J2253" s="3" t="s">
        <v>11343</v>
      </c>
      <c r="K2253" s="6" t="s">
        <v>9</v>
      </c>
      <c r="L2253" s="7">
        <v>7</v>
      </c>
      <c r="M2253" s="7">
        <v>20672.900000000001</v>
      </c>
      <c r="N2253" s="7">
        <f t="shared" si="36"/>
        <v>144710.30000000002</v>
      </c>
      <c r="O2253" s="6" t="s">
        <v>8</v>
      </c>
      <c r="P2253" s="6"/>
      <c r="Q2253" s="6"/>
      <c r="R2253" s="6"/>
      <c r="S2253" s="8" t="s">
        <v>17194</v>
      </c>
      <c r="T2253" s="6" t="s">
        <v>21324</v>
      </c>
      <c r="U2253" s="6" t="s">
        <v>21323</v>
      </c>
    </row>
    <row r="2254" spans="1:21" x14ac:dyDescent="0.25">
      <c r="A2254" s="3" t="s">
        <v>21331</v>
      </c>
      <c r="B2254" s="3" t="s">
        <v>21336</v>
      </c>
      <c r="C2254" s="3" t="s">
        <v>10666</v>
      </c>
      <c r="D2254" s="3" t="s">
        <v>11326</v>
      </c>
      <c r="E2254" s="4">
        <v>320184</v>
      </c>
      <c r="F2254" s="5" t="s">
        <v>2669</v>
      </c>
      <c r="G2254" s="5" t="s">
        <v>2670</v>
      </c>
      <c r="H2254" s="3" t="s">
        <v>10668</v>
      </c>
      <c r="I2254" s="3" t="s">
        <v>12579</v>
      </c>
      <c r="J2254" s="3" t="s">
        <v>12580</v>
      </c>
      <c r="K2254" s="6" t="s">
        <v>9</v>
      </c>
      <c r="L2254" s="7">
        <v>1</v>
      </c>
      <c r="M2254" s="7">
        <v>22.89</v>
      </c>
      <c r="N2254" s="7">
        <f t="shared" si="36"/>
        <v>22.89</v>
      </c>
      <c r="O2254" s="6" t="s">
        <v>8</v>
      </c>
      <c r="P2254" s="6"/>
      <c r="Q2254" s="6"/>
      <c r="R2254" s="6"/>
      <c r="S2254" s="8" t="s">
        <v>17195</v>
      </c>
      <c r="T2254" s="6" t="s">
        <v>21324</v>
      </c>
      <c r="U2254" s="6" t="s">
        <v>21323</v>
      </c>
    </row>
    <row r="2255" spans="1:21" x14ac:dyDescent="0.25">
      <c r="A2255" s="3" t="s">
        <v>21331</v>
      </c>
      <c r="B2255" s="3" t="s">
        <v>21336</v>
      </c>
      <c r="C2255" s="3" t="s">
        <v>10666</v>
      </c>
      <c r="D2255" s="3" t="s">
        <v>11326</v>
      </c>
      <c r="E2255" s="4">
        <v>320585</v>
      </c>
      <c r="F2255" s="5" t="s">
        <v>2671</v>
      </c>
      <c r="G2255" s="5" t="s">
        <v>2672</v>
      </c>
      <c r="H2255" s="3" t="s">
        <v>10668</v>
      </c>
      <c r="I2255" s="3" t="s">
        <v>12579</v>
      </c>
      <c r="J2255" s="3" t="s">
        <v>12580</v>
      </c>
      <c r="K2255" s="6" t="s">
        <v>9</v>
      </c>
      <c r="L2255" s="7">
        <v>5</v>
      </c>
      <c r="M2255" s="7">
        <v>158.4</v>
      </c>
      <c r="N2255" s="7">
        <f t="shared" si="36"/>
        <v>792</v>
      </c>
      <c r="O2255" s="6" t="s">
        <v>8</v>
      </c>
      <c r="P2255" s="6"/>
      <c r="Q2255" s="6"/>
      <c r="R2255" s="6"/>
      <c r="S2255" s="8" t="s">
        <v>17196</v>
      </c>
      <c r="T2255" s="6" t="s">
        <v>21324</v>
      </c>
      <c r="U2255" s="6" t="s">
        <v>21323</v>
      </c>
    </row>
    <row r="2256" spans="1:21" x14ac:dyDescent="0.25">
      <c r="A2256" s="3" t="s">
        <v>21331</v>
      </c>
      <c r="B2256" s="3" t="s">
        <v>21336</v>
      </c>
      <c r="C2256" s="3" t="s">
        <v>10666</v>
      </c>
      <c r="D2256" s="3" t="s">
        <v>10684</v>
      </c>
      <c r="E2256" s="4">
        <v>320802</v>
      </c>
      <c r="F2256" s="5" t="s">
        <v>2673</v>
      </c>
      <c r="G2256" s="5" t="s">
        <v>2674</v>
      </c>
      <c r="H2256" s="3" t="s">
        <v>10668</v>
      </c>
      <c r="I2256" s="3" t="s">
        <v>11340</v>
      </c>
      <c r="J2256" s="3" t="s">
        <v>12581</v>
      </c>
      <c r="K2256" s="6" t="s">
        <v>9</v>
      </c>
      <c r="L2256" s="7">
        <v>1</v>
      </c>
      <c r="M2256" s="7">
        <v>100579.89</v>
      </c>
      <c r="N2256" s="7">
        <f t="shared" si="36"/>
        <v>100579.89</v>
      </c>
      <c r="O2256" s="6" t="s">
        <v>8</v>
      </c>
      <c r="P2256" s="6"/>
      <c r="Q2256" s="6"/>
      <c r="R2256" s="6"/>
      <c r="S2256" s="8" t="s">
        <v>17197</v>
      </c>
      <c r="T2256" s="6" t="s">
        <v>21324</v>
      </c>
      <c r="U2256" s="6" t="s">
        <v>21323</v>
      </c>
    </row>
    <row r="2257" spans="1:21" x14ac:dyDescent="0.25">
      <c r="A2257" s="3" t="s">
        <v>21331</v>
      </c>
      <c r="B2257" s="3" t="s">
        <v>21336</v>
      </c>
      <c r="C2257" s="3" t="s">
        <v>10666</v>
      </c>
      <c r="D2257" s="3" t="s">
        <v>10684</v>
      </c>
      <c r="E2257" s="4">
        <v>320152</v>
      </c>
      <c r="F2257" s="5" t="s">
        <v>2675</v>
      </c>
      <c r="G2257" s="5" t="s">
        <v>2676</v>
      </c>
      <c r="H2257" s="3" t="s">
        <v>10668</v>
      </c>
      <c r="I2257" s="3" t="s">
        <v>11340</v>
      </c>
      <c r="J2257" s="3" t="s">
        <v>12582</v>
      </c>
      <c r="K2257" s="6" t="s">
        <v>9</v>
      </c>
      <c r="L2257" s="7">
        <v>2</v>
      </c>
      <c r="M2257" s="7">
        <v>18.649999999999999</v>
      </c>
      <c r="N2257" s="7">
        <f t="shared" si="36"/>
        <v>37.299999999999997</v>
      </c>
      <c r="O2257" s="6" t="s">
        <v>8</v>
      </c>
      <c r="P2257" s="6"/>
      <c r="Q2257" s="6"/>
      <c r="R2257" s="6"/>
      <c r="S2257" s="8" t="s">
        <v>17198</v>
      </c>
      <c r="T2257" s="6" t="s">
        <v>21324</v>
      </c>
      <c r="U2257" s="6" t="s">
        <v>21323</v>
      </c>
    </row>
    <row r="2258" spans="1:21" x14ac:dyDescent="0.25">
      <c r="A2258" s="3" t="s">
        <v>21331</v>
      </c>
      <c r="B2258" s="3" t="s">
        <v>21336</v>
      </c>
      <c r="C2258" s="3" t="s">
        <v>10666</v>
      </c>
      <c r="D2258" s="3" t="s">
        <v>10684</v>
      </c>
      <c r="E2258" s="4">
        <v>321185</v>
      </c>
      <c r="F2258" s="5" t="s">
        <v>2677</v>
      </c>
      <c r="G2258" s="5" t="s">
        <v>2678</v>
      </c>
      <c r="H2258" s="3" t="s">
        <v>10668</v>
      </c>
      <c r="I2258" s="3" t="s">
        <v>11340</v>
      </c>
      <c r="J2258" s="3" t="s">
        <v>11343</v>
      </c>
      <c r="K2258" s="6" t="s">
        <v>9</v>
      </c>
      <c r="L2258" s="7">
        <v>1</v>
      </c>
      <c r="M2258" s="7">
        <v>542.94000000000005</v>
      </c>
      <c r="N2258" s="7">
        <f t="shared" si="36"/>
        <v>542.94000000000005</v>
      </c>
      <c r="O2258" s="6" t="s">
        <v>8</v>
      </c>
      <c r="P2258" s="6"/>
      <c r="Q2258" s="6"/>
      <c r="R2258" s="6"/>
      <c r="S2258" s="8" t="s">
        <v>17199</v>
      </c>
      <c r="T2258" s="6" t="s">
        <v>21324</v>
      </c>
      <c r="U2258" s="6" t="s">
        <v>21323</v>
      </c>
    </row>
    <row r="2259" spans="1:21" x14ac:dyDescent="0.25">
      <c r="A2259" s="3" t="s">
        <v>21331</v>
      </c>
      <c r="B2259" s="3" t="s">
        <v>21336</v>
      </c>
      <c r="C2259" s="3" t="s">
        <v>10666</v>
      </c>
      <c r="D2259" s="3" t="s">
        <v>10684</v>
      </c>
      <c r="E2259" s="4">
        <v>321061</v>
      </c>
      <c r="F2259" s="5" t="s">
        <v>2679</v>
      </c>
      <c r="G2259" s="5" t="s">
        <v>2680</v>
      </c>
      <c r="H2259" s="3" t="s">
        <v>10668</v>
      </c>
      <c r="I2259" s="3" t="s">
        <v>11340</v>
      </c>
      <c r="J2259" s="3" t="s">
        <v>11341</v>
      </c>
      <c r="K2259" s="6" t="s">
        <v>9</v>
      </c>
      <c r="L2259" s="7">
        <v>2</v>
      </c>
      <c r="M2259" s="7">
        <v>310.51</v>
      </c>
      <c r="N2259" s="7">
        <f t="shared" si="36"/>
        <v>621.02</v>
      </c>
      <c r="O2259" s="6" t="s">
        <v>8</v>
      </c>
      <c r="P2259" s="6"/>
      <c r="Q2259" s="6"/>
      <c r="R2259" s="6"/>
      <c r="S2259" s="8" t="s">
        <v>17200</v>
      </c>
      <c r="T2259" s="6" t="s">
        <v>21324</v>
      </c>
      <c r="U2259" s="6" t="s">
        <v>21323</v>
      </c>
    </row>
    <row r="2260" spans="1:21" x14ac:dyDescent="0.25">
      <c r="A2260" s="3" t="s">
        <v>21331</v>
      </c>
      <c r="B2260" s="3" t="s">
        <v>21336</v>
      </c>
      <c r="C2260" s="3" t="s">
        <v>10666</v>
      </c>
      <c r="D2260" s="3" t="s">
        <v>11292</v>
      </c>
      <c r="E2260" s="4">
        <v>320241</v>
      </c>
      <c r="F2260" s="5" t="s">
        <v>2681</v>
      </c>
      <c r="G2260" s="5" t="s">
        <v>2682</v>
      </c>
      <c r="H2260" s="3" t="s">
        <v>10668</v>
      </c>
      <c r="I2260" s="3" t="s">
        <v>12583</v>
      </c>
      <c r="J2260" s="3" t="s">
        <v>12584</v>
      </c>
      <c r="K2260" s="6" t="s">
        <v>9</v>
      </c>
      <c r="L2260" s="7">
        <v>2</v>
      </c>
      <c r="M2260" s="7">
        <v>66813.350000000006</v>
      </c>
      <c r="N2260" s="7">
        <f t="shared" si="36"/>
        <v>133626.70000000001</v>
      </c>
      <c r="O2260" s="6" t="s">
        <v>8</v>
      </c>
      <c r="P2260" s="6"/>
      <c r="Q2260" s="6"/>
      <c r="R2260" s="6"/>
      <c r="S2260" s="8" t="s">
        <v>17201</v>
      </c>
      <c r="T2260" s="6" t="s">
        <v>21324</v>
      </c>
      <c r="U2260" s="6" t="s">
        <v>21323</v>
      </c>
    </row>
    <row r="2261" spans="1:21" x14ac:dyDescent="0.25">
      <c r="A2261" s="3" t="s">
        <v>21331</v>
      </c>
      <c r="B2261" s="3" t="s">
        <v>21336</v>
      </c>
      <c r="C2261" s="3" t="s">
        <v>10666</v>
      </c>
      <c r="D2261" s="3" t="s">
        <v>10684</v>
      </c>
      <c r="E2261" s="4">
        <v>320618</v>
      </c>
      <c r="F2261" s="5" t="s">
        <v>2683</v>
      </c>
      <c r="G2261" s="5" t="s">
        <v>2684</v>
      </c>
      <c r="H2261" s="3" t="s">
        <v>10668</v>
      </c>
      <c r="I2261" s="3" t="s">
        <v>11340</v>
      </c>
      <c r="J2261" s="3" t="s">
        <v>12585</v>
      </c>
      <c r="K2261" s="6" t="s">
        <v>9</v>
      </c>
      <c r="L2261" s="7">
        <v>5</v>
      </c>
      <c r="M2261" s="7">
        <v>780.56</v>
      </c>
      <c r="N2261" s="7">
        <f t="shared" si="36"/>
        <v>3902.7999999999997</v>
      </c>
      <c r="O2261" s="6" t="s">
        <v>8</v>
      </c>
      <c r="P2261" s="6"/>
      <c r="Q2261" s="6"/>
      <c r="R2261" s="6"/>
      <c r="S2261" s="8" t="s">
        <v>17202</v>
      </c>
      <c r="T2261" s="6" t="s">
        <v>21324</v>
      </c>
      <c r="U2261" s="6" t="s">
        <v>21323</v>
      </c>
    </row>
    <row r="2262" spans="1:21" x14ac:dyDescent="0.25">
      <c r="A2262" s="3" t="s">
        <v>21331</v>
      </c>
      <c r="B2262" s="3" t="s">
        <v>21336</v>
      </c>
      <c r="C2262" s="3" t="s">
        <v>10666</v>
      </c>
      <c r="D2262" s="3" t="s">
        <v>11319</v>
      </c>
      <c r="E2262" s="4">
        <v>320136</v>
      </c>
      <c r="F2262" s="5" t="s">
        <v>2685</v>
      </c>
      <c r="G2262" s="5" t="s">
        <v>2686</v>
      </c>
      <c r="H2262" s="3" t="s">
        <v>10668</v>
      </c>
      <c r="I2262" s="3" t="s">
        <v>11738</v>
      </c>
      <c r="J2262" s="3" t="s">
        <v>11739</v>
      </c>
      <c r="K2262" s="6" t="s">
        <v>9</v>
      </c>
      <c r="L2262" s="7">
        <v>1</v>
      </c>
      <c r="M2262" s="7">
        <v>148912.74</v>
      </c>
      <c r="N2262" s="7">
        <f t="shared" si="36"/>
        <v>148912.74</v>
      </c>
      <c r="O2262" s="6" t="s">
        <v>8</v>
      </c>
      <c r="P2262" s="6"/>
      <c r="Q2262" s="6"/>
      <c r="R2262" s="6"/>
      <c r="S2262" s="8" t="s">
        <v>17203</v>
      </c>
      <c r="T2262" s="6" t="s">
        <v>21324</v>
      </c>
      <c r="U2262" s="6" t="s">
        <v>21323</v>
      </c>
    </row>
    <row r="2263" spans="1:21" x14ac:dyDescent="0.25">
      <c r="A2263" s="3" t="s">
        <v>21331</v>
      </c>
      <c r="B2263" s="3" t="s">
        <v>21336</v>
      </c>
      <c r="C2263" s="3" t="s">
        <v>10666</v>
      </c>
      <c r="D2263" s="3" t="s">
        <v>10667</v>
      </c>
      <c r="E2263" s="4">
        <v>321974</v>
      </c>
      <c r="F2263" s="5" t="s">
        <v>2691</v>
      </c>
      <c r="G2263" s="5" t="s">
        <v>2692</v>
      </c>
      <c r="H2263" s="3" t="s">
        <v>10668</v>
      </c>
      <c r="I2263" s="3" t="s">
        <v>12574</v>
      </c>
      <c r="J2263" s="3" t="s">
        <v>12590</v>
      </c>
      <c r="K2263" s="6" t="s">
        <v>9</v>
      </c>
      <c r="L2263" s="7">
        <v>2</v>
      </c>
      <c r="M2263" s="7">
        <v>37966.800000000003</v>
      </c>
      <c r="N2263" s="7">
        <f t="shared" si="36"/>
        <v>75933.600000000006</v>
      </c>
      <c r="O2263" s="6" t="s">
        <v>8</v>
      </c>
      <c r="P2263" s="6"/>
      <c r="Q2263" s="6"/>
      <c r="R2263" s="6"/>
      <c r="S2263" s="8" t="s">
        <v>17206</v>
      </c>
      <c r="T2263" s="6" t="s">
        <v>21324</v>
      </c>
      <c r="U2263" s="6" t="s">
        <v>21323</v>
      </c>
    </row>
    <row r="2264" spans="1:21" x14ac:dyDescent="0.25">
      <c r="A2264" s="3" t="s">
        <v>21331</v>
      </c>
      <c r="B2264" s="3" t="s">
        <v>21336</v>
      </c>
      <c r="C2264" s="3" t="s">
        <v>10666</v>
      </c>
      <c r="D2264" s="3" t="s">
        <v>10684</v>
      </c>
      <c r="E2264" s="4">
        <v>321875</v>
      </c>
      <c r="F2264" s="5" t="s">
        <v>2693</v>
      </c>
      <c r="G2264" s="5" t="s">
        <v>2694</v>
      </c>
      <c r="H2264" s="3" t="s">
        <v>10668</v>
      </c>
      <c r="I2264" s="3" t="s">
        <v>12591</v>
      </c>
      <c r="J2264" s="3" t="s">
        <v>12592</v>
      </c>
      <c r="K2264" s="6" t="s">
        <v>9</v>
      </c>
      <c r="L2264" s="7">
        <v>4</v>
      </c>
      <c r="M2264" s="7">
        <v>20409.29</v>
      </c>
      <c r="N2264" s="7">
        <f t="shared" si="36"/>
        <v>81637.16</v>
      </c>
      <c r="O2264" s="6" t="s">
        <v>8</v>
      </c>
      <c r="P2264" s="6"/>
      <c r="Q2264" s="6"/>
      <c r="R2264" s="6"/>
      <c r="S2264" s="8" t="s">
        <v>17207</v>
      </c>
      <c r="T2264" s="6" t="s">
        <v>21324</v>
      </c>
      <c r="U2264" s="6" t="s">
        <v>21323</v>
      </c>
    </row>
    <row r="2265" spans="1:21" x14ac:dyDescent="0.25">
      <c r="A2265" s="3" t="s">
        <v>21331</v>
      </c>
      <c r="B2265" s="3" t="s">
        <v>21336</v>
      </c>
      <c r="C2265" s="3" t="s">
        <v>10666</v>
      </c>
      <c r="D2265" s="3" t="s">
        <v>10667</v>
      </c>
      <c r="E2265" s="4">
        <v>320444</v>
      </c>
      <c r="F2265" s="5" t="s">
        <v>2695</v>
      </c>
      <c r="G2265" s="5" t="s">
        <v>2696</v>
      </c>
      <c r="H2265" s="3" t="s">
        <v>10668</v>
      </c>
      <c r="I2265" s="3" t="s">
        <v>11647</v>
      </c>
      <c r="J2265" s="3" t="s">
        <v>12593</v>
      </c>
      <c r="K2265" s="6" t="s">
        <v>9</v>
      </c>
      <c r="L2265" s="7">
        <v>3</v>
      </c>
      <c r="M2265" s="7">
        <v>277.79000000000002</v>
      </c>
      <c r="N2265" s="7">
        <f t="shared" si="36"/>
        <v>833.37000000000012</v>
      </c>
      <c r="O2265" s="6" t="s">
        <v>8</v>
      </c>
      <c r="P2265" s="6"/>
      <c r="Q2265" s="6"/>
      <c r="R2265" s="6"/>
      <c r="S2265" s="8" t="s">
        <v>17208</v>
      </c>
      <c r="T2265" s="6" t="s">
        <v>21324</v>
      </c>
      <c r="U2265" s="6" t="s">
        <v>21323</v>
      </c>
    </row>
    <row r="2266" spans="1:21" x14ac:dyDescent="0.25">
      <c r="A2266" s="3" t="s">
        <v>21331</v>
      </c>
      <c r="B2266" s="3" t="s">
        <v>21336</v>
      </c>
      <c r="C2266" s="3" t="s">
        <v>10666</v>
      </c>
      <c r="D2266" s="3" t="s">
        <v>10722</v>
      </c>
      <c r="E2266" s="4">
        <v>321645</v>
      </c>
      <c r="F2266" s="5" t="s">
        <v>2699</v>
      </c>
      <c r="G2266" s="5" t="s">
        <v>2700</v>
      </c>
      <c r="H2266" s="3" t="s">
        <v>10668</v>
      </c>
      <c r="I2266" s="3" t="s">
        <v>11327</v>
      </c>
      <c r="J2266" s="3" t="s">
        <v>12594</v>
      </c>
      <c r="K2266" s="6" t="s">
        <v>9</v>
      </c>
      <c r="L2266" s="7">
        <v>1</v>
      </c>
      <c r="M2266" s="7">
        <v>94814.85</v>
      </c>
      <c r="N2266" s="7">
        <f t="shared" si="36"/>
        <v>94814.85</v>
      </c>
      <c r="O2266" s="6" t="s">
        <v>8</v>
      </c>
      <c r="P2266" s="6"/>
      <c r="Q2266" s="6"/>
      <c r="R2266" s="6"/>
      <c r="S2266" s="8" t="s">
        <v>17209</v>
      </c>
      <c r="T2266" s="6" t="s">
        <v>21324</v>
      </c>
      <c r="U2266" s="6" t="s">
        <v>21323</v>
      </c>
    </row>
    <row r="2267" spans="1:21" x14ac:dyDescent="0.25">
      <c r="A2267" s="3" t="s">
        <v>21331</v>
      </c>
      <c r="B2267" s="3" t="s">
        <v>21336</v>
      </c>
      <c r="C2267" s="3" t="s">
        <v>10666</v>
      </c>
      <c r="D2267" s="3" t="s">
        <v>10667</v>
      </c>
      <c r="E2267" s="4">
        <v>321654</v>
      </c>
      <c r="F2267" s="5" t="s">
        <v>2701</v>
      </c>
      <c r="G2267" s="5" t="s">
        <v>2702</v>
      </c>
      <c r="H2267" s="3" t="s">
        <v>10668</v>
      </c>
      <c r="I2267" s="3" t="s">
        <v>12595</v>
      </c>
      <c r="J2267" s="3" t="s">
        <v>12596</v>
      </c>
      <c r="K2267" s="6" t="s">
        <v>9</v>
      </c>
      <c r="L2267" s="7">
        <v>1</v>
      </c>
      <c r="M2267" s="7">
        <v>93943.15</v>
      </c>
      <c r="N2267" s="7">
        <f t="shared" si="36"/>
        <v>93943.15</v>
      </c>
      <c r="O2267" s="6" t="s">
        <v>8</v>
      </c>
      <c r="P2267" s="6"/>
      <c r="Q2267" s="6"/>
      <c r="R2267" s="6"/>
      <c r="S2267" s="8" t="s">
        <v>17210</v>
      </c>
      <c r="T2267" s="6" t="s">
        <v>21324</v>
      </c>
      <c r="U2267" s="6" t="s">
        <v>21323</v>
      </c>
    </row>
    <row r="2268" spans="1:21" x14ac:dyDescent="0.25">
      <c r="A2268" s="3" t="s">
        <v>21331</v>
      </c>
      <c r="B2268" s="3" t="s">
        <v>21336</v>
      </c>
      <c r="C2268" s="3" t="s">
        <v>10666</v>
      </c>
      <c r="D2268" s="3" t="s">
        <v>10722</v>
      </c>
      <c r="E2268" s="4">
        <v>320307</v>
      </c>
      <c r="F2268" s="5" t="s">
        <v>2703</v>
      </c>
      <c r="G2268" s="5" t="s">
        <v>2704</v>
      </c>
      <c r="H2268" s="3" t="s">
        <v>10668</v>
      </c>
      <c r="I2268" s="3" t="s">
        <v>11783</v>
      </c>
      <c r="J2268" s="3" t="s">
        <v>12597</v>
      </c>
      <c r="K2268" s="6" t="s">
        <v>9</v>
      </c>
      <c r="L2268" s="7">
        <v>1</v>
      </c>
      <c r="M2268" s="7">
        <v>116071.79</v>
      </c>
      <c r="N2268" s="7">
        <f t="shared" si="36"/>
        <v>116071.79</v>
      </c>
      <c r="O2268" s="6" t="s">
        <v>8</v>
      </c>
      <c r="P2268" s="6"/>
      <c r="Q2268" s="6"/>
      <c r="R2268" s="6"/>
      <c r="S2268" s="8" t="s">
        <v>17211</v>
      </c>
      <c r="T2268" s="6" t="s">
        <v>21324</v>
      </c>
      <c r="U2268" s="6" t="s">
        <v>21323</v>
      </c>
    </row>
    <row r="2269" spans="1:21" x14ac:dyDescent="0.25">
      <c r="A2269" s="3" t="s">
        <v>21331</v>
      </c>
      <c r="B2269" s="3" t="s">
        <v>21336</v>
      </c>
      <c r="C2269" s="3" t="s">
        <v>10666</v>
      </c>
      <c r="D2269" s="3" t="s">
        <v>10667</v>
      </c>
      <c r="E2269" s="4">
        <v>320790</v>
      </c>
      <c r="F2269" s="5" t="s">
        <v>2705</v>
      </c>
      <c r="G2269" s="5" t="s">
        <v>2706</v>
      </c>
      <c r="H2269" s="3" t="s">
        <v>10668</v>
      </c>
      <c r="I2269" s="3" t="s">
        <v>12598</v>
      </c>
      <c r="J2269" s="3" t="s">
        <v>12599</v>
      </c>
      <c r="K2269" s="6" t="s">
        <v>9</v>
      </c>
      <c r="L2269" s="7">
        <v>4</v>
      </c>
      <c r="M2269" s="7">
        <v>50688.53</v>
      </c>
      <c r="N2269" s="7">
        <f t="shared" si="36"/>
        <v>202754.12</v>
      </c>
      <c r="O2269" s="6" t="s">
        <v>8</v>
      </c>
      <c r="P2269" s="6"/>
      <c r="Q2269" s="6"/>
      <c r="R2269" s="6"/>
      <c r="S2269" s="8" t="s">
        <v>17212</v>
      </c>
      <c r="T2269" s="6" t="s">
        <v>21324</v>
      </c>
      <c r="U2269" s="6" t="s">
        <v>21323</v>
      </c>
    </row>
    <row r="2270" spans="1:21" x14ac:dyDescent="0.25">
      <c r="A2270" s="3" t="s">
        <v>21331</v>
      </c>
      <c r="B2270" s="3" t="s">
        <v>21336</v>
      </c>
      <c r="C2270" s="3" t="s">
        <v>10666</v>
      </c>
      <c r="D2270" s="3" t="s">
        <v>10667</v>
      </c>
      <c r="E2270" s="4">
        <v>319961</v>
      </c>
      <c r="F2270" s="5" t="s">
        <v>2707</v>
      </c>
      <c r="G2270" s="5" t="s">
        <v>2708</v>
      </c>
      <c r="H2270" s="3" t="s">
        <v>10668</v>
      </c>
      <c r="I2270" s="3" t="s">
        <v>11314</v>
      </c>
      <c r="J2270" s="3" t="s">
        <v>12600</v>
      </c>
      <c r="K2270" s="6" t="s">
        <v>9</v>
      </c>
      <c r="L2270" s="7">
        <v>8</v>
      </c>
      <c r="M2270" s="7">
        <v>33853.85</v>
      </c>
      <c r="N2270" s="7">
        <f t="shared" si="36"/>
        <v>270830.8</v>
      </c>
      <c r="O2270" s="6" t="s">
        <v>8</v>
      </c>
      <c r="P2270" s="6"/>
      <c r="Q2270" s="6"/>
      <c r="R2270" s="6"/>
      <c r="S2270" s="8" t="s">
        <v>17213</v>
      </c>
      <c r="T2270" s="6" t="s">
        <v>21324</v>
      </c>
      <c r="U2270" s="6" t="s">
        <v>21323</v>
      </c>
    </row>
    <row r="2271" spans="1:21" x14ac:dyDescent="0.25">
      <c r="A2271" s="3" t="s">
        <v>21331</v>
      </c>
      <c r="B2271" s="3" t="s">
        <v>21336</v>
      </c>
      <c r="C2271" s="3" t="s">
        <v>10666</v>
      </c>
      <c r="D2271" s="3" t="s">
        <v>10722</v>
      </c>
      <c r="E2271" s="4">
        <v>320325</v>
      </c>
      <c r="F2271" s="5" t="s">
        <v>2709</v>
      </c>
      <c r="G2271" s="5" t="s">
        <v>2710</v>
      </c>
      <c r="H2271" s="3" t="s">
        <v>10668</v>
      </c>
      <c r="I2271" s="3" t="s">
        <v>11327</v>
      </c>
      <c r="J2271" s="3" t="s">
        <v>12602</v>
      </c>
      <c r="K2271" s="6" t="s">
        <v>9</v>
      </c>
      <c r="L2271" s="7">
        <v>1</v>
      </c>
      <c r="M2271" s="7">
        <v>130012.81</v>
      </c>
      <c r="N2271" s="7">
        <f t="shared" si="36"/>
        <v>130012.81</v>
      </c>
      <c r="O2271" s="6" t="s">
        <v>8</v>
      </c>
      <c r="P2271" s="6"/>
      <c r="Q2271" s="6"/>
      <c r="R2271" s="6"/>
      <c r="S2271" s="8" t="s">
        <v>17214</v>
      </c>
      <c r="T2271" s="6" t="s">
        <v>21324</v>
      </c>
      <c r="U2271" s="6" t="s">
        <v>21323</v>
      </c>
    </row>
    <row r="2272" spans="1:21" x14ac:dyDescent="0.25">
      <c r="A2272" s="3" t="s">
        <v>21331</v>
      </c>
      <c r="B2272" s="3" t="s">
        <v>21336</v>
      </c>
      <c r="C2272" s="3" t="s">
        <v>10666</v>
      </c>
      <c r="D2272" s="3" t="s">
        <v>10684</v>
      </c>
      <c r="E2272" s="4">
        <v>320757</v>
      </c>
      <c r="F2272" s="5" t="s">
        <v>2711</v>
      </c>
      <c r="G2272" s="5" t="s">
        <v>2712</v>
      </c>
      <c r="H2272" s="3" t="s">
        <v>10668</v>
      </c>
      <c r="I2272" s="3" t="s">
        <v>12603</v>
      </c>
      <c r="J2272" s="3" t="s">
        <v>12604</v>
      </c>
      <c r="K2272" s="6" t="s">
        <v>9</v>
      </c>
      <c r="L2272" s="7">
        <v>2</v>
      </c>
      <c r="M2272" s="7">
        <v>103016.72</v>
      </c>
      <c r="N2272" s="7">
        <f t="shared" si="36"/>
        <v>206033.44</v>
      </c>
      <c r="O2272" s="6" t="s">
        <v>8</v>
      </c>
      <c r="P2272" s="6"/>
      <c r="Q2272" s="6"/>
      <c r="R2272" s="6"/>
      <c r="S2272" s="8" t="s">
        <v>17215</v>
      </c>
      <c r="T2272" s="6" t="s">
        <v>21324</v>
      </c>
      <c r="U2272" s="6" t="s">
        <v>21323</v>
      </c>
    </row>
    <row r="2273" spans="1:21" x14ac:dyDescent="0.25">
      <c r="A2273" s="3" t="s">
        <v>21331</v>
      </c>
      <c r="B2273" s="3" t="s">
        <v>21336</v>
      </c>
      <c r="C2273" s="3" t="s">
        <v>10666</v>
      </c>
      <c r="D2273" s="3" t="s">
        <v>10722</v>
      </c>
      <c r="E2273" s="4">
        <v>320794</v>
      </c>
      <c r="F2273" s="5" t="s">
        <v>2713</v>
      </c>
      <c r="G2273" s="5" t="s">
        <v>2714</v>
      </c>
      <c r="H2273" s="3" t="s">
        <v>10668</v>
      </c>
      <c r="I2273" s="3" t="s">
        <v>11847</v>
      </c>
      <c r="J2273" s="3" t="s">
        <v>12605</v>
      </c>
      <c r="K2273" s="6" t="s">
        <v>9</v>
      </c>
      <c r="L2273" s="7">
        <v>5</v>
      </c>
      <c r="M2273" s="7">
        <v>101026.32</v>
      </c>
      <c r="N2273" s="7">
        <f t="shared" si="36"/>
        <v>505131.60000000003</v>
      </c>
      <c r="O2273" s="6" t="s">
        <v>8</v>
      </c>
      <c r="P2273" s="6"/>
      <c r="Q2273" s="6"/>
      <c r="R2273" s="6"/>
      <c r="S2273" s="8" t="s">
        <v>17216</v>
      </c>
      <c r="T2273" s="6" t="s">
        <v>21324</v>
      </c>
      <c r="U2273" s="6" t="s">
        <v>21323</v>
      </c>
    </row>
    <row r="2274" spans="1:21" x14ac:dyDescent="0.25">
      <c r="A2274" s="3" t="s">
        <v>21331</v>
      </c>
      <c r="B2274" s="3" t="s">
        <v>21336</v>
      </c>
      <c r="C2274" s="3" t="s">
        <v>10666</v>
      </c>
      <c r="D2274" s="3" t="s">
        <v>10684</v>
      </c>
      <c r="E2274" s="4">
        <v>321739</v>
      </c>
      <c r="F2274" s="5" t="s">
        <v>2715</v>
      </c>
      <c r="G2274" s="5" t="s">
        <v>2716</v>
      </c>
      <c r="H2274" s="3" t="s">
        <v>10901</v>
      </c>
      <c r="I2274" s="3" t="s">
        <v>12606</v>
      </c>
      <c r="J2274" s="3" t="s">
        <v>12607</v>
      </c>
      <c r="K2274" s="6" t="s">
        <v>9</v>
      </c>
      <c r="L2274" s="7">
        <v>7</v>
      </c>
      <c r="M2274" s="7">
        <v>14852.08</v>
      </c>
      <c r="N2274" s="7">
        <f t="shared" si="36"/>
        <v>103964.56</v>
      </c>
      <c r="O2274" s="6" t="s">
        <v>8</v>
      </c>
      <c r="P2274" s="6"/>
      <c r="Q2274" s="6"/>
      <c r="R2274" s="6"/>
      <c r="S2274" s="8" t="s">
        <v>17217</v>
      </c>
      <c r="T2274" s="6" t="s">
        <v>21324</v>
      </c>
      <c r="U2274" s="6" t="s">
        <v>21323</v>
      </c>
    </row>
    <row r="2275" spans="1:21" x14ac:dyDescent="0.25">
      <c r="A2275" s="3" t="s">
        <v>21331</v>
      </c>
      <c r="B2275" s="3" t="s">
        <v>21336</v>
      </c>
      <c r="C2275" s="3" t="s">
        <v>10666</v>
      </c>
      <c r="D2275" s="3" t="s">
        <v>11292</v>
      </c>
      <c r="E2275" s="4">
        <v>320816</v>
      </c>
      <c r="F2275" s="5" t="s">
        <v>2717</v>
      </c>
      <c r="G2275" s="5" t="s">
        <v>2718</v>
      </c>
      <c r="H2275" s="3" t="s">
        <v>10668</v>
      </c>
      <c r="I2275" s="3" t="s">
        <v>11779</v>
      </c>
      <c r="J2275" s="3" t="s">
        <v>11780</v>
      </c>
      <c r="K2275" s="6" t="s">
        <v>9</v>
      </c>
      <c r="L2275" s="7">
        <v>4</v>
      </c>
      <c r="M2275" s="7">
        <v>718.52</v>
      </c>
      <c r="N2275" s="7">
        <f t="shared" si="36"/>
        <v>2874.08</v>
      </c>
      <c r="O2275" s="6" t="s">
        <v>8</v>
      </c>
      <c r="P2275" s="6"/>
      <c r="Q2275" s="6"/>
      <c r="R2275" s="6"/>
      <c r="S2275" s="8" t="s">
        <v>17218</v>
      </c>
      <c r="T2275" s="6" t="s">
        <v>21324</v>
      </c>
      <c r="U2275" s="6" t="s">
        <v>21323</v>
      </c>
    </row>
    <row r="2276" spans="1:21" x14ac:dyDescent="0.25">
      <c r="A2276" s="3" t="s">
        <v>21331</v>
      </c>
      <c r="B2276" s="3" t="s">
        <v>21336</v>
      </c>
      <c r="C2276" s="3" t="s">
        <v>10666</v>
      </c>
      <c r="D2276" s="3" t="s">
        <v>11292</v>
      </c>
      <c r="E2276" s="4">
        <v>320223</v>
      </c>
      <c r="F2276" s="5" t="s">
        <v>2719</v>
      </c>
      <c r="G2276" s="5" t="s">
        <v>2720</v>
      </c>
      <c r="H2276" s="3" t="s">
        <v>11379</v>
      </c>
      <c r="I2276" s="3" t="s">
        <v>11682</v>
      </c>
      <c r="J2276" s="3" t="s">
        <v>12608</v>
      </c>
      <c r="K2276" s="6" t="s">
        <v>9</v>
      </c>
      <c r="L2276" s="7">
        <v>2</v>
      </c>
      <c r="M2276" s="7">
        <v>60871.56</v>
      </c>
      <c r="N2276" s="7">
        <f t="shared" si="36"/>
        <v>121743.12</v>
      </c>
      <c r="O2276" s="6" t="s">
        <v>8</v>
      </c>
      <c r="P2276" s="6"/>
      <c r="Q2276" s="6"/>
      <c r="R2276" s="6"/>
      <c r="S2276" s="8" t="s">
        <v>17219</v>
      </c>
      <c r="T2276" s="6" t="s">
        <v>21324</v>
      </c>
      <c r="U2276" s="6" t="s">
        <v>21323</v>
      </c>
    </row>
    <row r="2277" spans="1:21" x14ac:dyDescent="0.25">
      <c r="A2277" s="3" t="s">
        <v>21331</v>
      </c>
      <c r="B2277" s="3" t="s">
        <v>21336</v>
      </c>
      <c r="C2277" s="3" t="s">
        <v>10666</v>
      </c>
      <c r="D2277" s="3" t="s">
        <v>10667</v>
      </c>
      <c r="E2277" s="4">
        <v>321941</v>
      </c>
      <c r="F2277" s="5" t="s">
        <v>2725</v>
      </c>
      <c r="G2277" s="5" t="s">
        <v>2726</v>
      </c>
      <c r="H2277" s="3" t="s">
        <v>10668</v>
      </c>
      <c r="I2277" s="3" t="s">
        <v>11773</v>
      </c>
      <c r="J2277" s="3" t="s">
        <v>11778</v>
      </c>
      <c r="K2277" s="6" t="s">
        <v>9</v>
      </c>
      <c r="L2277" s="7">
        <v>8</v>
      </c>
      <c r="M2277" s="7">
        <v>38528.19</v>
      </c>
      <c r="N2277" s="7">
        <f t="shared" si="36"/>
        <v>308225.52</v>
      </c>
      <c r="O2277" s="6" t="s">
        <v>8</v>
      </c>
      <c r="P2277" s="6"/>
      <c r="Q2277" s="6"/>
      <c r="R2277" s="6"/>
      <c r="S2277" s="8" t="s">
        <v>17222</v>
      </c>
      <c r="T2277" s="6" t="s">
        <v>21324</v>
      </c>
      <c r="U2277" s="6" t="s">
        <v>21323</v>
      </c>
    </row>
    <row r="2278" spans="1:21" x14ac:dyDescent="0.25">
      <c r="A2278" s="3" t="s">
        <v>21331</v>
      </c>
      <c r="B2278" s="3" t="s">
        <v>21336</v>
      </c>
      <c r="C2278" s="3" t="s">
        <v>10666</v>
      </c>
      <c r="D2278" s="3" t="s">
        <v>10722</v>
      </c>
      <c r="E2278" s="4">
        <v>319943</v>
      </c>
      <c r="F2278" s="5" t="s">
        <v>2728</v>
      </c>
      <c r="G2278" s="5" t="s">
        <v>2729</v>
      </c>
      <c r="H2278" s="3" t="s">
        <v>10668</v>
      </c>
      <c r="I2278" s="3" t="s">
        <v>11327</v>
      </c>
      <c r="J2278" s="3" t="s">
        <v>12611</v>
      </c>
      <c r="K2278" s="6" t="s">
        <v>9</v>
      </c>
      <c r="L2278" s="7">
        <v>1</v>
      </c>
      <c r="M2278" s="7">
        <v>155879.01</v>
      </c>
      <c r="N2278" s="7">
        <f t="shared" si="36"/>
        <v>155879.01</v>
      </c>
      <c r="O2278" s="6" t="s">
        <v>8</v>
      </c>
      <c r="P2278" s="6"/>
      <c r="Q2278" s="6"/>
      <c r="R2278" s="6"/>
      <c r="S2278" s="8" t="s">
        <v>17223</v>
      </c>
      <c r="T2278" s="6" t="s">
        <v>21324</v>
      </c>
      <c r="U2278" s="6" t="s">
        <v>21323</v>
      </c>
    </row>
    <row r="2279" spans="1:21" x14ac:dyDescent="0.25">
      <c r="A2279" s="3" t="s">
        <v>21331</v>
      </c>
      <c r="B2279" s="3" t="s">
        <v>21336</v>
      </c>
      <c r="C2279" s="3" t="s">
        <v>10666</v>
      </c>
      <c r="D2279" s="3" t="s">
        <v>10667</v>
      </c>
      <c r="E2279" s="4">
        <v>321921</v>
      </c>
      <c r="F2279" s="5" t="s">
        <v>2730</v>
      </c>
      <c r="G2279" s="5" t="s">
        <v>2731</v>
      </c>
      <c r="H2279" s="3" t="s">
        <v>11379</v>
      </c>
      <c r="I2279" s="3" t="s">
        <v>11314</v>
      </c>
      <c r="J2279" s="3" t="s">
        <v>12612</v>
      </c>
      <c r="K2279" s="6" t="s">
        <v>9</v>
      </c>
      <c r="L2279" s="7">
        <v>1</v>
      </c>
      <c r="M2279" s="7">
        <v>78639.97</v>
      </c>
      <c r="N2279" s="7">
        <f t="shared" si="36"/>
        <v>78639.97</v>
      </c>
      <c r="O2279" s="6" t="s">
        <v>8</v>
      </c>
      <c r="P2279" s="6"/>
      <c r="Q2279" s="6"/>
      <c r="R2279" s="6"/>
      <c r="S2279" s="8" t="s">
        <v>17224</v>
      </c>
      <c r="T2279" s="6" t="s">
        <v>21324</v>
      </c>
      <c r="U2279" s="6" t="s">
        <v>21323</v>
      </c>
    </row>
    <row r="2280" spans="1:21" x14ac:dyDescent="0.25">
      <c r="A2280" s="3" t="s">
        <v>21331</v>
      </c>
      <c r="B2280" s="3" t="s">
        <v>21336</v>
      </c>
      <c r="C2280" s="3" t="s">
        <v>10666</v>
      </c>
      <c r="D2280" s="3" t="s">
        <v>11292</v>
      </c>
      <c r="E2280" s="4">
        <v>321690</v>
      </c>
      <c r="F2280" s="5" t="s">
        <v>2732</v>
      </c>
      <c r="G2280" s="5" t="s">
        <v>2733</v>
      </c>
      <c r="H2280" s="3" t="s">
        <v>10668</v>
      </c>
      <c r="I2280" s="3" t="s">
        <v>11779</v>
      </c>
      <c r="J2280" s="3" t="s">
        <v>11780</v>
      </c>
      <c r="K2280" s="6" t="s">
        <v>9</v>
      </c>
      <c r="L2280" s="7">
        <v>1</v>
      </c>
      <c r="M2280" s="7">
        <v>91652.29</v>
      </c>
      <c r="N2280" s="7">
        <f t="shared" si="36"/>
        <v>91652.29</v>
      </c>
      <c r="O2280" s="6" t="s">
        <v>8</v>
      </c>
      <c r="P2280" s="6"/>
      <c r="Q2280" s="6"/>
      <c r="R2280" s="6"/>
      <c r="S2280" s="8" t="s">
        <v>17225</v>
      </c>
      <c r="T2280" s="6" t="s">
        <v>21324</v>
      </c>
      <c r="U2280" s="6" t="s">
        <v>21323</v>
      </c>
    </row>
    <row r="2281" spans="1:21" x14ac:dyDescent="0.25">
      <c r="A2281" s="3" t="s">
        <v>21331</v>
      </c>
      <c r="B2281" s="3" t="s">
        <v>21336</v>
      </c>
      <c r="C2281" s="3" t="s">
        <v>10666</v>
      </c>
      <c r="D2281" s="3" t="s">
        <v>10667</v>
      </c>
      <c r="E2281" s="4">
        <v>320989</v>
      </c>
      <c r="F2281" s="5" t="s">
        <v>2740</v>
      </c>
      <c r="G2281" s="5" t="s">
        <v>2741</v>
      </c>
      <c r="H2281" s="3" t="s">
        <v>10668</v>
      </c>
      <c r="I2281" s="3" t="s">
        <v>11647</v>
      </c>
      <c r="J2281" s="3" t="s">
        <v>12621</v>
      </c>
      <c r="K2281" s="6" t="s">
        <v>9</v>
      </c>
      <c r="L2281" s="7">
        <v>1</v>
      </c>
      <c r="M2281" s="7">
        <v>656.49</v>
      </c>
      <c r="N2281" s="7">
        <f t="shared" si="36"/>
        <v>656.49</v>
      </c>
      <c r="O2281" s="6" t="s">
        <v>8</v>
      </c>
      <c r="P2281" s="6"/>
      <c r="Q2281" s="6"/>
      <c r="R2281" s="6"/>
      <c r="S2281" s="8" t="s">
        <v>17229</v>
      </c>
      <c r="T2281" s="6" t="s">
        <v>21324</v>
      </c>
      <c r="U2281" s="6" t="s">
        <v>21323</v>
      </c>
    </row>
    <row r="2282" spans="1:21" x14ac:dyDescent="0.25">
      <c r="A2282" s="3" t="s">
        <v>21331</v>
      </c>
      <c r="B2282" s="3" t="s">
        <v>21336</v>
      </c>
      <c r="C2282" s="3" t="s">
        <v>10666</v>
      </c>
      <c r="D2282" s="3" t="s">
        <v>10722</v>
      </c>
      <c r="E2282" s="4">
        <v>319680</v>
      </c>
      <c r="F2282" s="5" t="s">
        <v>2742</v>
      </c>
      <c r="G2282" s="5" t="s">
        <v>2743</v>
      </c>
      <c r="H2282" s="3" t="s">
        <v>10668</v>
      </c>
      <c r="I2282" s="3" t="s">
        <v>12622</v>
      </c>
      <c r="J2282" s="3" t="s">
        <v>12623</v>
      </c>
      <c r="K2282" s="6" t="s">
        <v>9</v>
      </c>
      <c r="L2282" s="7">
        <v>12</v>
      </c>
      <c r="M2282" s="7">
        <v>17879.95</v>
      </c>
      <c r="N2282" s="7">
        <f t="shared" si="36"/>
        <v>214559.40000000002</v>
      </c>
      <c r="O2282" s="6" t="s">
        <v>8</v>
      </c>
      <c r="P2282" s="6"/>
      <c r="Q2282" s="6"/>
      <c r="R2282" s="6"/>
      <c r="S2282" s="8" t="s">
        <v>17230</v>
      </c>
      <c r="T2282" s="6" t="s">
        <v>21324</v>
      </c>
      <c r="U2282" s="6" t="s">
        <v>21323</v>
      </c>
    </row>
    <row r="2283" spans="1:21" x14ac:dyDescent="0.25">
      <c r="A2283" s="3" t="s">
        <v>21331</v>
      </c>
      <c r="B2283" s="3" t="s">
        <v>21336</v>
      </c>
      <c r="C2283" s="3" t="s">
        <v>10666</v>
      </c>
      <c r="D2283" s="3" t="s">
        <v>11292</v>
      </c>
      <c r="E2283" s="4">
        <v>320345</v>
      </c>
      <c r="F2283" s="5" t="s">
        <v>2744</v>
      </c>
      <c r="G2283" s="5" t="s">
        <v>2745</v>
      </c>
      <c r="H2283" s="3" t="s">
        <v>10668</v>
      </c>
      <c r="I2283" s="3" t="s">
        <v>11347</v>
      </c>
      <c r="J2283" s="3" t="s">
        <v>11795</v>
      </c>
      <c r="K2283" s="6" t="s">
        <v>9</v>
      </c>
      <c r="L2283" s="7">
        <v>1</v>
      </c>
      <c r="M2283" s="7">
        <v>117991.26</v>
      </c>
      <c r="N2283" s="7">
        <f t="shared" si="36"/>
        <v>117991.26</v>
      </c>
      <c r="O2283" s="6" t="s">
        <v>8</v>
      </c>
      <c r="P2283" s="6"/>
      <c r="Q2283" s="6"/>
      <c r="R2283" s="6"/>
      <c r="S2283" s="8" t="s">
        <v>17231</v>
      </c>
      <c r="T2283" s="6" t="s">
        <v>21324</v>
      </c>
      <c r="U2283" s="6" t="s">
        <v>21323</v>
      </c>
    </row>
    <row r="2284" spans="1:21" x14ac:dyDescent="0.25">
      <c r="A2284" s="3" t="s">
        <v>21331</v>
      </c>
      <c r="B2284" s="3" t="s">
        <v>21336</v>
      </c>
      <c r="C2284" s="3" t="s">
        <v>10666</v>
      </c>
      <c r="D2284" s="3" t="s">
        <v>10722</v>
      </c>
      <c r="E2284" s="4">
        <v>320111</v>
      </c>
      <c r="F2284" s="5" t="s">
        <v>2746</v>
      </c>
      <c r="G2284" s="5" t="s">
        <v>2747</v>
      </c>
      <c r="H2284" s="3" t="s">
        <v>10668</v>
      </c>
      <c r="I2284" s="3" t="s">
        <v>11544</v>
      </c>
      <c r="J2284" s="3" t="s">
        <v>11815</v>
      </c>
      <c r="K2284" s="6" t="s">
        <v>9</v>
      </c>
      <c r="L2284" s="7">
        <v>1</v>
      </c>
      <c r="M2284" s="7">
        <v>139246.47</v>
      </c>
      <c r="N2284" s="7">
        <f t="shared" si="36"/>
        <v>139246.47</v>
      </c>
      <c r="O2284" s="6" t="s">
        <v>8</v>
      </c>
      <c r="P2284" s="6"/>
      <c r="Q2284" s="6"/>
      <c r="R2284" s="6"/>
      <c r="S2284" s="8" t="s">
        <v>17232</v>
      </c>
      <c r="T2284" s="6" t="s">
        <v>21324</v>
      </c>
      <c r="U2284" s="6" t="s">
        <v>21323</v>
      </c>
    </row>
    <row r="2285" spans="1:21" x14ac:dyDescent="0.25">
      <c r="A2285" s="3" t="s">
        <v>21331</v>
      </c>
      <c r="B2285" s="3" t="s">
        <v>21336</v>
      </c>
      <c r="C2285" s="3" t="s">
        <v>10666</v>
      </c>
      <c r="D2285" s="3" t="s">
        <v>10722</v>
      </c>
      <c r="E2285" s="4">
        <v>320766</v>
      </c>
      <c r="F2285" s="5" t="s">
        <v>2748</v>
      </c>
      <c r="G2285" s="5" t="s">
        <v>2749</v>
      </c>
      <c r="H2285" s="3" t="s">
        <v>10668</v>
      </c>
      <c r="I2285" s="3" t="s">
        <v>11544</v>
      </c>
      <c r="J2285" s="3" t="s">
        <v>12624</v>
      </c>
      <c r="K2285" s="6" t="s">
        <v>9</v>
      </c>
      <c r="L2285" s="7">
        <v>2</v>
      </c>
      <c r="M2285" s="7">
        <v>96575.29</v>
      </c>
      <c r="N2285" s="7">
        <f t="shared" si="36"/>
        <v>193150.58</v>
      </c>
      <c r="O2285" s="6" t="s">
        <v>8</v>
      </c>
      <c r="P2285" s="6"/>
      <c r="Q2285" s="6"/>
      <c r="R2285" s="6"/>
      <c r="S2285" s="8" t="s">
        <v>17233</v>
      </c>
      <c r="T2285" s="6" t="s">
        <v>21324</v>
      </c>
      <c r="U2285" s="6" t="s">
        <v>21323</v>
      </c>
    </row>
    <row r="2286" spans="1:21" x14ac:dyDescent="0.25">
      <c r="A2286" s="3" t="s">
        <v>21331</v>
      </c>
      <c r="B2286" s="3" t="s">
        <v>21336</v>
      </c>
      <c r="C2286" s="3" t="s">
        <v>10666</v>
      </c>
      <c r="D2286" s="3" t="s">
        <v>11292</v>
      </c>
      <c r="E2286" s="4">
        <v>321643</v>
      </c>
      <c r="F2286" s="5" t="s">
        <v>2750</v>
      </c>
      <c r="G2286" s="5" t="s">
        <v>2751</v>
      </c>
      <c r="H2286" s="3" t="s">
        <v>10668</v>
      </c>
      <c r="I2286" s="3" t="s">
        <v>11347</v>
      </c>
      <c r="J2286" s="3" t="s">
        <v>12625</v>
      </c>
      <c r="K2286" s="6" t="s">
        <v>9</v>
      </c>
      <c r="L2286" s="7">
        <v>1</v>
      </c>
      <c r="M2286" s="7">
        <v>95139.48</v>
      </c>
      <c r="N2286" s="7">
        <f t="shared" si="36"/>
        <v>95139.48</v>
      </c>
      <c r="O2286" s="6" t="s">
        <v>8</v>
      </c>
      <c r="P2286" s="6"/>
      <c r="Q2286" s="6"/>
      <c r="R2286" s="6"/>
      <c r="S2286" s="8" t="s">
        <v>17234</v>
      </c>
      <c r="T2286" s="6" t="s">
        <v>21324</v>
      </c>
      <c r="U2286" s="6" t="s">
        <v>21323</v>
      </c>
    </row>
    <row r="2287" spans="1:21" x14ac:dyDescent="0.25">
      <c r="A2287" s="3" t="s">
        <v>21331</v>
      </c>
      <c r="B2287" s="3" t="s">
        <v>21336</v>
      </c>
      <c r="C2287" s="3" t="s">
        <v>10666</v>
      </c>
      <c r="D2287" s="3" t="s">
        <v>11292</v>
      </c>
      <c r="E2287" s="4">
        <v>320289</v>
      </c>
      <c r="F2287" s="5" t="s">
        <v>2753</v>
      </c>
      <c r="G2287" s="5" t="s">
        <v>2754</v>
      </c>
      <c r="H2287" s="3" t="s">
        <v>10668</v>
      </c>
      <c r="I2287" s="3" t="s">
        <v>11433</v>
      </c>
      <c r="J2287" s="3" t="s">
        <v>12625</v>
      </c>
      <c r="K2287" s="6" t="s">
        <v>9</v>
      </c>
      <c r="L2287" s="7">
        <v>1</v>
      </c>
      <c r="M2287" s="7">
        <v>122224.1</v>
      </c>
      <c r="N2287" s="7">
        <f t="shared" si="36"/>
        <v>122224.1</v>
      </c>
      <c r="O2287" s="6" t="s">
        <v>8</v>
      </c>
      <c r="P2287" s="6"/>
      <c r="Q2287" s="6"/>
      <c r="R2287" s="6"/>
      <c r="S2287" s="8" t="s">
        <v>17236</v>
      </c>
      <c r="T2287" s="6" t="s">
        <v>21324</v>
      </c>
      <c r="U2287" s="6" t="s">
        <v>21323</v>
      </c>
    </row>
    <row r="2288" spans="1:21" x14ac:dyDescent="0.25">
      <c r="A2288" s="3" t="s">
        <v>21331</v>
      </c>
      <c r="B2288" s="3" t="s">
        <v>21336</v>
      </c>
      <c r="C2288" s="3" t="s">
        <v>10666</v>
      </c>
      <c r="D2288" s="3" t="s">
        <v>10684</v>
      </c>
      <c r="E2288" s="4">
        <v>321895</v>
      </c>
      <c r="F2288" s="5" t="s">
        <v>2757</v>
      </c>
      <c r="G2288" s="5" t="s">
        <v>2758</v>
      </c>
      <c r="H2288" s="3" t="s">
        <v>10668</v>
      </c>
      <c r="I2288" s="3" t="s">
        <v>12629</v>
      </c>
      <c r="J2288" s="3" t="s">
        <v>12630</v>
      </c>
      <c r="K2288" s="6" t="s">
        <v>9</v>
      </c>
      <c r="L2288" s="7">
        <v>2</v>
      </c>
      <c r="M2288" s="7">
        <v>80327.55</v>
      </c>
      <c r="N2288" s="7">
        <f t="shared" si="36"/>
        <v>160655.1</v>
      </c>
      <c r="O2288" s="6" t="s">
        <v>8</v>
      </c>
      <c r="P2288" s="6"/>
      <c r="Q2288" s="6"/>
      <c r="R2288" s="6"/>
      <c r="S2288" s="8" t="s">
        <v>17238</v>
      </c>
      <c r="T2288" s="6" t="s">
        <v>21324</v>
      </c>
      <c r="U2288" s="6" t="s">
        <v>21323</v>
      </c>
    </row>
    <row r="2289" spans="1:21" x14ac:dyDescent="0.25">
      <c r="A2289" s="3" t="s">
        <v>21331</v>
      </c>
      <c r="B2289" s="3" t="s">
        <v>21336</v>
      </c>
      <c r="C2289" s="3" t="s">
        <v>10666</v>
      </c>
      <c r="D2289" s="3" t="s">
        <v>10684</v>
      </c>
      <c r="E2289" s="4">
        <v>320543</v>
      </c>
      <c r="F2289" s="5" t="s">
        <v>2759</v>
      </c>
      <c r="G2289" s="5" t="s">
        <v>2760</v>
      </c>
      <c r="H2289" s="3" t="s">
        <v>10668</v>
      </c>
      <c r="I2289" s="3" t="s">
        <v>11635</v>
      </c>
      <c r="J2289" s="3" t="s">
        <v>12631</v>
      </c>
      <c r="K2289" s="6" t="s">
        <v>9</v>
      </c>
      <c r="L2289" s="7">
        <v>1</v>
      </c>
      <c r="M2289" s="7">
        <v>110330.84</v>
      </c>
      <c r="N2289" s="7">
        <f t="shared" si="36"/>
        <v>110330.84</v>
      </c>
      <c r="O2289" s="6" t="s">
        <v>8</v>
      </c>
      <c r="P2289" s="6"/>
      <c r="Q2289" s="6"/>
      <c r="R2289" s="6"/>
      <c r="S2289" s="8" t="s">
        <v>17239</v>
      </c>
      <c r="T2289" s="6" t="s">
        <v>21324</v>
      </c>
      <c r="U2289" s="6" t="s">
        <v>21323</v>
      </c>
    </row>
    <row r="2290" spans="1:21" x14ac:dyDescent="0.25">
      <c r="A2290" s="3" t="s">
        <v>21331</v>
      </c>
      <c r="B2290" s="3" t="s">
        <v>21336</v>
      </c>
      <c r="C2290" s="3" t="s">
        <v>10666</v>
      </c>
      <c r="D2290" s="3" t="s">
        <v>10684</v>
      </c>
      <c r="E2290" s="4">
        <v>320381</v>
      </c>
      <c r="F2290" s="5" t="s">
        <v>2765</v>
      </c>
      <c r="G2290" s="5" t="s">
        <v>2766</v>
      </c>
      <c r="H2290" s="3" t="s">
        <v>10668</v>
      </c>
      <c r="I2290" s="3" t="s">
        <v>11032</v>
      </c>
      <c r="J2290" s="3" t="s">
        <v>12638</v>
      </c>
      <c r="K2290" s="6" t="s">
        <v>9</v>
      </c>
      <c r="L2290" s="7">
        <v>2</v>
      </c>
      <c r="M2290" s="7">
        <v>63919.74</v>
      </c>
      <c r="N2290" s="7">
        <f t="shared" si="36"/>
        <v>127839.48</v>
      </c>
      <c r="O2290" s="6" t="s">
        <v>8</v>
      </c>
      <c r="P2290" s="6"/>
      <c r="Q2290" s="6"/>
      <c r="R2290" s="6"/>
      <c r="S2290" s="8" t="s">
        <v>17242</v>
      </c>
      <c r="T2290" s="6" t="s">
        <v>21324</v>
      </c>
      <c r="U2290" s="6" t="s">
        <v>21323</v>
      </c>
    </row>
    <row r="2291" spans="1:21" x14ac:dyDescent="0.25">
      <c r="A2291" s="3" t="s">
        <v>21331</v>
      </c>
      <c r="B2291" s="3" t="s">
        <v>21336</v>
      </c>
      <c r="C2291" s="3" t="s">
        <v>10666</v>
      </c>
      <c r="D2291" s="3" t="s">
        <v>10684</v>
      </c>
      <c r="E2291" s="4">
        <v>321721</v>
      </c>
      <c r="F2291" s="5" t="s">
        <v>2767</v>
      </c>
      <c r="G2291" s="5" t="s">
        <v>2768</v>
      </c>
      <c r="H2291" s="3" t="s">
        <v>10668</v>
      </c>
      <c r="I2291" s="3" t="s">
        <v>11799</v>
      </c>
      <c r="J2291" s="3" t="s">
        <v>12639</v>
      </c>
      <c r="K2291" s="6" t="s">
        <v>9</v>
      </c>
      <c r="L2291" s="7">
        <v>1</v>
      </c>
      <c r="M2291" s="7">
        <v>90288.09</v>
      </c>
      <c r="N2291" s="7">
        <f t="shared" si="36"/>
        <v>90288.09</v>
      </c>
      <c r="O2291" s="6" t="s">
        <v>8</v>
      </c>
      <c r="P2291" s="6"/>
      <c r="Q2291" s="6"/>
      <c r="R2291" s="6"/>
      <c r="S2291" s="8" t="s">
        <v>17243</v>
      </c>
      <c r="T2291" s="6" t="s">
        <v>21324</v>
      </c>
      <c r="U2291" s="6" t="s">
        <v>21323</v>
      </c>
    </row>
    <row r="2292" spans="1:21" x14ac:dyDescent="0.25">
      <c r="A2292" s="3" t="s">
        <v>21331</v>
      </c>
      <c r="B2292" s="3" t="s">
        <v>21336</v>
      </c>
      <c r="C2292" s="3" t="s">
        <v>10666</v>
      </c>
      <c r="D2292" s="3" t="s">
        <v>10667</v>
      </c>
      <c r="E2292" s="4">
        <v>321335</v>
      </c>
      <c r="F2292" s="5" t="s">
        <v>2771</v>
      </c>
      <c r="G2292" s="5" t="s">
        <v>2772</v>
      </c>
      <c r="H2292" s="3" t="s">
        <v>10668</v>
      </c>
      <c r="I2292" s="3" t="s">
        <v>11986</v>
      </c>
      <c r="J2292" s="3" t="s">
        <v>12642</v>
      </c>
      <c r="K2292" s="6" t="s">
        <v>9</v>
      </c>
      <c r="L2292" s="7">
        <v>5</v>
      </c>
      <c r="M2292" s="7">
        <v>89.22</v>
      </c>
      <c r="N2292" s="7">
        <f t="shared" si="36"/>
        <v>446.1</v>
      </c>
      <c r="O2292" s="6" t="s">
        <v>8</v>
      </c>
      <c r="P2292" s="6"/>
      <c r="Q2292" s="6"/>
      <c r="R2292" s="6"/>
      <c r="S2292" s="8" t="s">
        <v>17245</v>
      </c>
      <c r="T2292" s="6" t="s">
        <v>21324</v>
      </c>
      <c r="U2292" s="6" t="s">
        <v>21323</v>
      </c>
    </row>
    <row r="2293" spans="1:21" x14ac:dyDescent="0.25">
      <c r="A2293" s="3" t="s">
        <v>21331</v>
      </c>
      <c r="B2293" s="3" t="s">
        <v>21336</v>
      </c>
      <c r="C2293" s="3" t="s">
        <v>10666</v>
      </c>
      <c r="D2293" s="3" t="s">
        <v>10903</v>
      </c>
      <c r="E2293" s="4">
        <v>320789</v>
      </c>
      <c r="F2293" s="5" t="s">
        <v>2773</v>
      </c>
      <c r="G2293" s="5" t="s">
        <v>2774</v>
      </c>
      <c r="H2293" s="3" t="s">
        <v>12644</v>
      </c>
      <c r="I2293" s="3" t="s">
        <v>12645</v>
      </c>
      <c r="J2293" s="3" t="s">
        <v>12646</v>
      </c>
      <c r="K2293" s="6" t="s">
        <v>9</v>
      </c>
      <c r="L2293" s="7">
        <v>28</v>
      </c>
      <c r="M2293" s="7">
        <v>12695.14</v>
      </c>
      <c r="N2293" s="7">
        <f t="shared" si="36"/>
        <v>355463.92</v>
      </c>
      <c r="O2293" s="6" t="s">
        <v>8</v>
      </c>
      <c r="P2293" s="6"/>
      <c r="Q2293" s="6"/>
      <c r="R2293" s="6"/>
      <c r="S2293" s="8" t="s">
        <v>17246</v>
      </c>
      <c r="T2293" s="6" t="s">
        <v>21324</v>
      </c>
      <c r="U2293" s="6" t="s">
        <v>21323</v>
      </c>
    </row>
    <row r="2294" spans="1:21" x14ac:dyDescent="0.25">
      <c r="A2294" s="3" t="s">
        <v>21331</v>
      </c>
      <c r="B2294" s="3" t="s">
        <v>21336</v>
      </c>
      <c r="C2294" s="3" t="s">
        <v>10666</v>
      </c>
      <c r="D2294" s="3" t="s">
        <v>11292</v>
      </c>
      <c r="E2294" s="4">
        <v>320912</v>
      </c>
      <c r="F2294" s="5" t="s">
        <v>2775</v>
      </c>
      <c r="G2294" s="5" t="s">
        <v>2776</v>
      </c>
      <c r="H2294" s="3" t="s">
        <v>10668</v>
      </c>
      <c r="I2294" s="3" t="s">
        <v>12648</v>
      </c>
      <c r="J2294" s="3" t="s">
        <v>12649</v>
      </c>
      <c r="K2294" s="6" t="s">
        <v>9</v>
      </c>
      <c r="L2294" s="7">
        <v>24</v>
      </c>
      <c r="M2294" s="7">
        <v>347.84</v>
      </c>
      <c r="N2294" s="7">
        <f t="shared" si="36"/>
        <v>8348.16</v>
      </c>
      <c r="O2294" s="6" t="s">
        <v>8</v>
      </c>
      <c r="P2294" s="6"/>
      <c r="Q2294" s="6"/>
      <c r="R2294" s="6"/>
      <c r="S2294" s="8" t="s">
        <v>17247</v>
      </c>
      <c r="T2294" s="6" t="s">
        <v>21324</v>
      </c>
      <c r="U2294" s="6" t="s">
        <v>21323</v>
      </c>
    </row>
    <row r="2295" spans="1:21" x14ac:dyDescent="0.25">
      <c r="A2295" s="3" t="s">
        <v>21331</v>
      </c>
      <c r="B2295" s="3" t="s">
        <v>21336</v>
      </c>
      <c r="C2295" s="3" t="s">
        <v>10666</v>
      </c>
      <c r="D2295" s="3" t="s">
        <v>10667</v>
      </c>
      <c r="E2295" s="4">
        <v>320319</v>
      </c>
      <c r="F2295" s="5" t="s">
        <v>2777</v>
      </c>
      <c r="G2295" s="5" t="s">
        <v>2778</v>
      </c>
      <c r="H2295" s="3" t="s">
        <v>10668</v>
      </c>
      <c r="I2295" s="3" t="s">
        <v>12650</v>
      </c>
      <c r="J2295" s="3" t="s">
        <v>12651</v>
      </c>
      <c r="K2295" s="6" t="s">
        <v>9</v>
      </c>
      <c r="L2295" s="7">
        <v>4</v>
      </c>
      <c r="M2295" s="7">
        <v>65164.85</v>
      </c>
      <c r="N2295" s="7">
        <f t="shared" si="36"/>
        <v>260659.4</v>
      </c>
      <c r="O2295" s="6" t="s">
        <v>8</v>
      </c>
      <c r="P2295" s="6"/>
      <c r="Q2295" s="6"/>
      <c r="R2295" s="6"/>
      <c r="S2295" s="8" t="s">
        <v>17248</v>
      </c>
      <c r="T2295" s="6" t="s">
        <v>21324</v>
      </c>
      <c r="U2295" s="6" t="s">
        <v>21323</v>
      </c>
    </row>
    <row r="2296" spans="1:21" x14ac:dyDescent="0.25">
      <c r="A2296" s="3" t="s">
        <v>21331</v>
      </c>
      <c r="B2296" s="3" t="s">
        <v>21336</v>
      </c>
      <c r="C2296" s="3" t="s">
        <v>10666</v>
      </c>
      <c r="D2296" s="3" t="s">
        <v>10684</v>
      </c>
      <c r="E2296" s="4">
        <v>321618</v>
      </c>
      <c r="F2296" s="5" t="s">
        <v>2779</v>
      </c>
      <c r="G2296" s="5" t="s">
        <v>2780</v>
      </c>
      <c r="H2296" s="3" t="s">
        <v>10668</v>
      </c>
      <c r="I2296" s="3" t="s">
        <v>11830</v>
      </c>
      <c r="J2296" s="3" t="s">
        <v>12652</v>
      </c>
      <c r="K2296" s="6" t="s">
        <v>9</v>
      </c>
      <c r="L2296" s="7">
        <v>6</v>
      </c>
      <c r="M2296" s="7">
        <v>24231.61</v>
      </c>
      <c r="N2296" s="7">
        <f t="shared" si="36"/>
        <v>145389.66</v>
      </c>
      <c r="O2296" s="6" t="s">
        <v>8</v>
      </c>
      <c r="P2296" s="6"/>
      <c r="Q2296" s="6"/>
      <c r="R2296" s="6"/>
      <c r="S2296" s="8" t="s">
        <v>17249</v>
      </c>
      <c r="T2296" s="6" t="s">
        <v>21324</v>
      </c>
      <c r="U2296" s="6" t="s">
        <v>21323</v>
      </c>
    </row>
    <row r="2297" spans="1:21" x14ac:dyDescent="0.25">
      <c r="A2297" s="3" t="s">
        <v>21331</v>
      </c>
      <c r="B2297" s="3" t="s">
        <v>21336</v>
      </c>
      <c r="C2297" s="3" t="s">
        <v>10666</v>
      </c>
      <c r="D2297" s="3" t="s">
        <v>10854</v>
      </c>
      <c r="E2297" s="4">
        <v>320859</v>
      </c>
      <c r="F2297" s="5" t="s">
        <v>2781</v>
      </c>
      <c r="G2297" s="5" t="s">
        <v>2782</v>
      </c>
      <c r="H2297" s="3" t="s">
        <v>11309</v>
      </c>
      <c r="I2297" s="3" t="s">
        <v>11755</v>
      </c>
      <c r="J2297" s="3" t="s">
        <v>12653</v>
      </c>
      <c r="K2297" s="6" t="s">
        <v>9</v>
      </c>
      <c r="L2297" s="7">
        <v>30</v>
      </c>
      <c r="M2297" s="7">
        <v>8304.2900000000009</v>
      </c>
      <c r="N2297" s="7">
        <f t="shared" si="36"/>
        <v>249128.7</v>
      </c>
      <c r="O2297" s="6" t="s">
        <v>8</v>
      </c>
      <c r="P2297" s="6"/>
      <c r="Q2297" s="6"/>
      <c r="R2297" s="6"/>
      <c r="S2297" s="8" t="s">
        <v>17250</v>
      </c>
      <c r="T2297" s="6" t="s">
        <v>21324</v>
      </c>
      <c r="U2297" s="6" t="s">
        <v>21323</v>
      </c>
    </row>
    <row r="2298" spans="1:21" x14ac:dyDescent="0.25">
      <c r="A2298" s="3" t="s">
        <v>21331</v>
      </c>
      <c r="B2298" s="3" t="s">
        <v>21336</v>
      </c>
      <c r="C2298" s="3" t="s">
        <v>10666</v>
      </c>
      <c r="D2298" s="3" t="s">
        <v>10854</v>
      </c>
      <c r="E2298" s="4">
        <v>321647</v>
      </c>
      <c r="F2298" s="5" t="s">
        <v>2783</v>
      </c>
      <c r="G2298" s="5" t="s">
        <v>2784</v>
      </c>
      <c r="H2298" s="3" t="s">
        <v>11309</v>
      </c>
      <c r="I2298" s="3" t="s">
        <v>11755</v>
      </c>
      <c r="J2298" s="3" t="s">
        <v>12653</v>
      </c>
      <c r="K2298" s="6" t="s">
        <v>9</v>
      </c>
      <c r="L2298" s="7">
        <v>12</v>
      </c>
      <c r="M2298" s="7">
        <v>10516.94</v>
      </c>
      <c r="N2298" s="7">
        <f t="shared" si="36"/>
        <v>126203.28</v>
      </c>
      <c r="O2298" s="6" t="s">
        <v>8</v>
      </c>
      <c r="P2298" s="6"/>
      <c r="Q2298" s="6"/>
      <c r="R2298" s="6"/>
      <c r="S2298" s="8" t="s">
        <v>17251</v>
      </c>
      <c r="T2298" s="6" t="s">
        <v>21324</v>
      </c>
      <c r="U2298" s="6" t="s">
        <v>21323</v>
      </c>
    </row>
    <row r="2299" spans="1:21" x14ac:dyDescent="0.25">
      <c r="A2299" s="3" t="s">
        <v>21331</v>
      </c>
      <c r="B2299" s="3" t="s">
        <v>21336</v>
      </c>
      <c r="C2299" s="3" t="s">
        <v>10666</v>
      </c>
      <c r="D2299" s="3" t="s">
        <v>11292</v>
      </c>
      <c r="E2299" s="4">
        <v>320172</v>
      </c>
      <c r="F2299" s="5" t="s">
        <v>2785</v>
      </c>
      <c r="G2299" s="5" t="s">
        <v>2786</v>
      </c>
      <c r="H2299" s="3" t="s">
        <v>10668</v>
      </c>
      <c r="I2299" s="3" t="s">
        <v>11433</v>
      </c>
      <c r="J2299" s="3" t="s">
        <v>12654</v>
      </c>
      <c r="K2299" s="6" t="s">
        <v>9</v>
      </c>
      <c r="L2299" s="7">
        <v>10</v>
      </c>
      <c r="M2299" s="7">
        <v>13504.92</v>
      </c>
      <c r="N2299" s="7">
        <f t="shared" si="36"/>
        <v>135049.20000000001</v>
      </c>
      <c r="O2299" s="6" t="s">
        <v>8</v>
      </c>
      <c r="P2299" s="6"/>
      <c r="Q2299" s="6"/>
      <c r="R2299" s="6"/>
      <c r="S2299" s="8" t="s">
        <v>17252</v>
      </c>
      <c r="T2299" s="6" t="s">
        <v>21324</v>
      </c>
      <c r="U2299" s="6" t="s">
        <v>21323</v>
      </c>
    </row>
    <row r="2300" spans="1:21" x14ac:dyDescent="0.25">
      <c r="A2300" s="3" t="s">
        <v>21331</v>
      </c>
      <c r="B2300" s="3" t="s">
        <v>21336</v>
      </c>
      <c r="C2300" s="3" t="s">
        <v>10666</v>
      </c>
      <c r="D2300" s="3" t="s">
        <v>11292</v>
      </c>
      <c r="E2300" s="4">
        <v>320476</v>
      </c>
      <c r="F2300" s="5" t="s">
        <v>2787</v>
      </c>
      <c r="G2300" s="5" t="s">
        <v>2786</v>
      </c>
      <c r="H2300" s="3" t="s">
        <v>10668</v>
      </c>
      <c r="I2300" s="3" t="s">
        <v>11433</v>
      </c>
      <c r="J2300" s="3" t="s">
        <v>12654</v>
      </c>
      <c r="K2300" s="6" t="s">
        <v>9</v>
      </c>
      <c r="L2300" s="7">
        <v>12</v>
      </c>
      <c r="M2300" s="7">
        <v>18840.93</v>
      </c>
      <c r="N2300" s="7">
        <f t="shared" si="36"/>
        <v>226091.16</v>
      </c>
      <c r="O2300" s="6" t="s">
        <v>8</v>
      </c>
      <c r="P2300" s="6"/>
      <c r="Q2300" s="6"/>
      <c r="R2300" s="6"/>
      <c r="S2300" s="8" t="s">
        <v>17253</v>
      </c>
      <c r="T2300" s="6" t="s">
        <v>21324</v>
      </c>
      <c r="U2300" s="6" t="s">
        <v>21323</v>
      </c>
    </row>
    <row r="2301" spans="1:21" x14ac:dyDescent="0.25">
      <c r="A2301" s="3" t="s">
        <v>21331</v>
      </c>
      <c r="B2301" s="3" t="s">
        <v>21336</v>
      </c>
      <c r="C2301" s="3" t="s">
        <v>10666</v>
      </c>
      <c r="D2301" s="3" t="s">
        <v>11319</v>
      </c>
      <c r="E2301" s="4">
        <v>321818</v>
      </c>
      <c r="F2301" s="5" t="s">
        <v>2790</v>
      </c>
      <c r="G2301" s="5" t="s">
        <v>2791</v>
      </c>
      <c r="H2301" s="3" t="s">
        <v>10668</v>
      </c>
      <c r="I2301" s="3" t="s">
        <v>11320</v>
      </c>
      <c r="J2301" s="3" t="s">
        <v>11844</v>
      </c>
      <c r="K2301" s="6" t="s">
        <v>9</v>
      </c>
      <c r="L2301" s="7">
        <v>2</v>
      </c>
      <c r="M2301" s="7">
        <v>42317.54</v>
      </c>
      <c r="N2301" s="7">
        <f t="shared" si="36"/>
        <v>84635.08</v>
      </c>
      <c r="O2301" s="6" t="s">
        <v>8</v>
      </c>
      <c r="P2301" s="6"/>
      <c r="Q2301" s="6"/>
      <c r="R2301" s="6"/>
      <c r="S2301" s="8" t="s">
        <v>17255</v>
      </c>
      <c r="T2301" s="6" t="s">
        <v>21324</v>
      </c>
      <c r="U2301" s="6" t="s">
        <v>21323</v>
      </c>
    </row>
    <row r="2302" spans="1:21" x14ac:dyDescent="0.25">
      <c r="A2302" s="3" t="s">
        <v>21331</v>
      </c>
      <c r="B2302" s="3" t="s">
        <v>21336</v>
      </c>
      <c r="C2302" s="3" t="s">
        <v>10666</v>
      </c>
      <c r="D2302" s="3" t="s">
        <v>11319</v>
      </c>
      <c r="E2302" s="4">
        <v>319949</v>
      </c>
      <c r="F2302" s="5" t="s">
        <v>2792</v>
      </c>
      <c r="G2302" s="5" t="s">
        <v>2793</v>
      </c>
      <c r="H2302" s="3" t="s">
        <v>10668</v>
      </c>
      <c r="I2302" s="3" t="s">
        <v>11320</v>
      </c>
      <c r="J2302" s="3" t="s">
        <v>12658</v>
      </c>
      <c r="K2302" s="6" t="s">
        <v>9</v>
      </c>
      <c r="L2302" s="7">
        <v>1</v>
      </c>
      <c r="M2302" s="7">
        <v>154746.12</v>
      </c>
      <c r="N2302" s="7">
        <f t="shared" si="36"/>
        <v>154746.12</v>
      </c>
      <c r="O2302" s="6" t="s">
        <v>8</v>
      </c>
      <c r="P2302" s="6"/>
      <c r="Q2302" s="6"/>
      <c r="R2302" s="6"/>
      <c r="S2302" s="8" t="s">
        <v>17256</v>
      </c>
      <c r="T2302" s="6" t="s">
        <v>21324</v>
      </c>
      <c r="U2302" s="6" t="s">
        <v>21323</v>
      </c>
    </row>
    <row r="2303" spans="1:21" x14ac:dyDescent="0.25">
      <c r="A2303" s="3" t="s">
        <v>21331</v>
      </c>
      <c r="B2303" s="3" t="s">
        <v>21336</v>
      </c>
      <c r="C2303" s="3" t="s">
        <v>10666</v>
      </c>
      <c r="D2303" s="3" t="s">
        <v>11319</v>
      </c>
      <c r="E2303" s="4">
        <v>320799</v>
      </c>
      <c r="F2303" s="5" t="s">
        <v>2794</v>
      </c>
      <c r="G2303" s="5" t="s">
        <v>2795</v>
      </c>
      <c r="H2303" s="3" t="s">
        <v>10668</v>
      </c>
      <c r="I2303" s="3" t="s">
        <v>11842</v>
      </c>
      <c r="J2303" s="3" t="s">
        <v>11843</v>
      </c>
      <c r="K2303" s="6" t="s">
        <v>9</v>
      </c>
      <c r="L2303" s="7">
        <v>1</v>
      </c>
      <c r="M2303" s="7">
        <v>100776.84</v>
      </c>
      <c r="N2303" s="7">
        <f t="shared" si="36"/>
        <v>100776.84</v>
      </c>
      <c r="O2303" s="6" t="s">
        <v>8</v>
      </c>
      <c r="P2303" s="6"/>
      <c r="Q2303" s="6"/>
      <c r="R2303" s="6"/>
      <c r="S2303" s="8" t="s">
        <v>17257</v>
      </c>
      <c r="T2303" s="6" t="s">
        <v>21324</v>
      </c>
      <c r="U2303" s="6" t="s">
        <v>21323</v>
      </c>
    </row>
    <row r="2304" spans="1:21" x14ac:dyDescent="0.25">
      <c r="A2304" s="3" t="s">
        <v>21331</v>
      </c>
      <c r="B2304" s="3" t="s">
        <v>21336</v>
      </c>
      <c r="C2304" s="3" t="s">
        <v>10666</v>
      </c>
      <c r="D2304" s="3" t="s">
        <v>11319</v>
      </c>
      <c r="E2304" s="4">
        <v>320384</v>
      </c>
      <c r="F2304" s="5" t="s">
        <v>2796</v>
      </c>
      <c r="G2304" s="5" t="s">
        <v>2797</v>
      </c>
      <c r="H2304" s="3" t="s">
        <v>10668</v>
      </c>
      <c r="I2304" s="3" t="s">
        <v>11842</v>
      </c>
      <c r="J2304" s="3" t="s">
        <v>11843</v>
      </c>
      <c r="K2304" s="6" t="s">
        <v>9</v>
      </c>
      <c r="L2304" s="7">
        <v>1</v>
      </c>
      <c r="M2304" s="7">
        <v>127423.6</v>
      </c>
      <c r="N2304" s="7">
        <f t="shared" si="36"/>
        <v>127423.6</v>
      </c>
      <c r="O2304" s="6" t="s">
        <v>8</v>
      </c>
      <c r="P2304" s="6"/>
      <c r="Q2304" s="6"/>
      <c r="R2304" s="6"/>
      <c r="S2304" s="8" t="s">
        <v>17258</v>
      </c>
      <c r="T2304" s="6" t="s">
        <v>21324</v>
      </c>
      <c r="U2304" s="6" t="s">
        <v>21323</v>
      </c>
    </row>
    <row r="2305" spans="1:21" x14ac:dyDescent="0.25">
      <c r="A2305" s="3" t="s">
        <v>21331</v>
      </c>
      <c r="B2305" s="3" t="s">
        <v>21336</v>
      </c>
      <c r="C2305" s="3" t="s">
        <v>10666</v>
      </c>
      <c r="D2305" s="3" t="s">
        <v>11319</v>
      </c>
      <c r="E2305" s="4">
        <v>320640</v>
      </c>
      <c r="F2305" s="5" t="s">
        <v>2798</v>
      </c>
      <c r="G2305" s="5" t="s">
        <v>2799</v>
      </c>
      <c r="H2305" s="3" t="s">
        <v>10668</v>
      </c>
      <c r="I2305" s="3" t="s">
        <v>11842</v>
      </c>
      <c r="J2305" s="3" t="s">
        <v>11843</v>
      </c>
      <c r="K2305" s="6" t="s">
        <v>9</v>
      </c>
      <c r="L2305" s="7">
        <v>1</v>
      </c>
      <c r="M2305" s="7">
        <v>106726.78</v>
      </c>
      <c r="N2305" s="7">
        <f t="shared" si="36"/>
        <v>106726.78</v>
      </c>
      <c r="O2305" s="6" t="s">
        <v>8</v>
      </c>
      <c r="P2305" s="6"/>
      <c r="Q2305" s="6"/>
      <c r="R2305" s="6"/>
      <c r="S2305" s="8" t="s">
        <v>17259</v>
      </c>
      <c r="T2305" s="6" t="s">
        <v>21324</v>
      </c>
      <c r="U2305" s="6" t="s">
        <v>21323</v>
      </c>
    </row>
    <row r="2306" spans="1:21" x14ac:dyDescent="0.25">
      <c r="A2306" s="3" t="s">
        <v>21331</v>
      </c>
      <c r="B2306" s="3" t="s">
        <v>21336</v>
      </c>
      <c r="C2306" s="3" t="s">
        <v>10666</v>
      </c>
      <c r="D2306" s="3" t="s">
        <v>11319</v>
      </c>
      <c r="E2306" s="4">
        <v>321960</v>
      </c>
      <c r="F2306" s="5" t="s">
        <v>2800</v>
      </c>
      <c r="G2306" s="5" t="s">
        <v>2801</v>
      </c>
      <c r="H2306" s="3" t="s">
        <v>10668</v>
      </c>
      <c r="I2306" s="3" t="s">
        <v>11842</v>
      </c>
      <c r="J2306" s="3" t="s">
        <v>11843</v>
      </c>
      <c r="K2306" s="6" t="s">
        <v>9</v>
      </c>
      <c r="L2306" s="7">
        <v>1</v>
      </c>
      <c r="M2306" s="7">
        <v>76230.23</v>
      </c>
      <c r="N2306" s="7">
        <f t="shared" ref="N2306:N2369" si="37">M2306*L2306</f>
        <v>76230.23</v>
      </c>
      <c r="O2306" s="6" t="s">
        <v>8</v>
      </c>
      <c r="P2306" s="6"/>
      <c r="Q2306" s="6"/>
      <c r="R2306" s="6"/>
      <c r="S2306" s="8" t="s">
        <v>17260</v>
      </c>
      <c r="T2306" s="6" t="s">
        <v>21324</v>
      </c>
      <c r="U2306" s="6" t="s">
        <v>21323</v>
      </c>
    </row>
    <row r="2307" spans="1:21" x14ac:dyDescent="0.25">
      <c r="A2307" s="3" t="s">
        <v>21331</v>
      </c>
      <c r="B2307" s="3" t="s">
        <v>21336</v>
      </c>
      <c r="C2307" s="3" t="s">
        <v>10666</v>
      </c>
      <c r="D2307" s="3" t="s">
        <v>10722</v>
      </c>
      <c r="E2307" s="4">
        <v>320033</v>
      </c>
      <c r="F2307" s="5" t="s">
        <v>2802</v>
      </c>
      <c r="G2307" s="5" t="s">
        <v>2803</v>
      </c>
      <c r="H2307" s="3" t="s">
        <v>10668</v>
      </c>
      <c r="I2307" s="3" t="s">
        <v>11482</v>
      </c>
      <c r="J2307" s="3" t="s">
        <v>12659</v>
      </c>
      <c r="K2307" s="6" t="s">
        <v>9</v>
      </c>
      <c r="L2307" s="7">
        <v>1</v>
      </c>
      <c r="M2307" s="7">
        <v>152443.6</v>
      </c>
      <c r="N2307" s="7">
        <f t="shared" si="37"/>
        <v>152443.6</v>
      </c>
      <c r="O2307" s="6" t="s">
        <v>8</v>
      </c>
      <c r="P2307" s="6"/>
      <c r="Q2307" s="6"/>
      <c r="R2307" s="6"/>
      <c r="S2307" s="8" t="s">
        <v>17261</v>
      </c>
      <c r="T2307" s="6" t="s">
        <v>21324</v>
      </c>
      <c r="U2307" s="6" t="s">
        <v>21323</v>
      </c>
    </row>
    <row r="2308" spans="1:21" x14ac:dyDescent="0.25">
      <c r="A2308" s="3" t="s">
        <v>21331</v>
      </c>
      <c r="B2308" s="3" t="s">
        <v>21336</v>
      </c>
      <c r="C2308" s="3" t="s">
        <v>10666</v>
      </c>
      <c r="D2308" s="3" t="s">
        <v>10722</v>
      </c>
      <c r="E2308" s="4">
        <v>320755</v>
      </c>
      <c r="F2308" s="5" t="s">
        <v>2804</v>
      </c>
      <c r="G2308" s="5" t="s">
        <v>2805</v>
      </c>
      <c r="H2308" s="3" t="s">
        <v>10668</v>
      </c>
      <c r="I2308" s="3" t="s">
        <v>12295</v>
      </c>
      <c r="J2308" s="3" t="s">
        <v>12660</v>
      </c>
      <c r="K2308" s="6" t="s">
        <v>9</v>
      </c>
      <c r="L2308" s="7">
        <v>1</v>
      </c>
      <c r="M2308" s="7">
        <v>103117.3</v>
      </c>
      <c r="N2308" s="7">
        <f t="shared" si="37"/>
        <v>103117.3</v>
      </c>
      <c r="O2308" s="6" t="s">
        <v>8</v>
      </c>
      <c r="P2308" s="6"/>
      <c r="Q2308" s="6"/>
      <c r="R2308" s="6"/>
      <c r="S2308" s="8" t="s">
        <v>17262</v>
      </c>
      <c r="T2308" s="6" t="s">
        <v>21324</v>
      </c>
      <c r="U2308" s="6" t="s">
        <v>21323</v>
      </c>
    </row>
    <row r="2309" spans="1:21" x14ac:dyDescent="0.25">
      <c r="A2309" s="3" t="s">
        <v>21331</v>
      </c>
      <c r="B2309" s="3" t="s">
        <v>21336</v>
      </c>
      <c r="C2309" s="3" t="s">
        <v>10666</v>
      </c>
      <c r="D2309" s="3" t="s">
        <v>11319</v>
      </c>
      <c r="E2309" s="4">
        <v>321790</v>
      </c>
      <c r="F2309" s="5" t="s">
        <v>2806</v>
      </c>
      <c r="G2309" s="5" t="s">
        <v>2807</v>
      </c>
      <c r="H2309" s="3" t="s">
        <v>10668</v>
      </c>
      <c r="I2309" s="3" t="s">
        <v>11842</v>
      </c>
      <c r="J2309" s="3" t="s">
        <v>11843</v>
      </c>
      <c r="K2309" s="6" t="s">
        <v>9</v>
      </c>
      <c r="L2309" s="7">
        <v>3</v>
      </c>
      <c r="M2309" s="7">
        <v>28741.25</v>
      </c>
      <c r="N2309" s="7">
        <f t="shared" si="37"/>
        <v>86223.75</v>
      </c>
      <c r="O2309" s="6" t="s">
        <v>8</v>
      </c>
      <c r="P2309" s="6"/>
      <c r="Q2309" s="6"/>
      <c r="R2309" s="6"/>
      <c r="S2309" s="8" t="s">
        <v>17263</v>
      </c>
      <c r="T2309" s="6" t="s">
        <v>21324</v>
      </c>
      <c r="U2309" s="6" t="s">
        <v>21323</v>
      </c>
    </row>
    <row r="2310" spans="1:21" x14ac:dyDescent="0.25">
      <c r="A2310" s="3" t="s">
        <v>21331</v>
      </c>
      <c r="B2310" s="3" t="s">
        <v>21336</v>
      </c>
      <c r="C2310" s="3" t="s">
        <v>10666</v>
      </c>
      <c r="D2310" s="3" t="s">
        <v>11319</v>
      </c>
      <c r="E2310" s="4">
        <v>320915</v>
      </c>
      <c r="F2310" s="5" t="s">
        <v>2808</v>
      </c>
      <c r="G2310" s="5" t="s">
        <v>2809</v>
      </c>
      <c r="H2310" s="3" t="s">
        <v>10668</v>
      </c>
      <c r="I2310" s="3" t="s">
        <v>11842</v>
      </c>
      <c r="J2310" s="3" t="s">
        <v>11843</v>
      </c>
      <c r="K2310" s="6" t="s">
        <v>9</v>
      </c>
      <c r="L2310" s="7">
        <v>3</v>
      </c>
      <c r="M2310" s="7">
        <v>347.23</v>
      </c>
      <c r="N2310" s="7">
        <f t="shared" si="37"/>
        <v>1041.69</v>
      </c>
      <c r="O2310" s="6" t="s">
        <v>8</v>
      </c>
      <c r="P2310" s="6"/>
      <c r="Q2310" s="6"/>
      <c r="R2310" s="6"/>
      <c r="S2310" s="8" t="s">
        <v>17264</v>
      </c>
      <c r="T2310" s="6" t="s">
        <v>21324</v>
      </c>
      <c r="U2310" s="6" t="s">
        <v>21323</v>
      </c>
    </row>
    <row r="2311" spans="1:21" x14ac:dyDescent="0.25">
      <c r="A2311" s="3" t="s">
        <v>21331</v>
      </c>
      <c r="B2311" s="3" t="s">
        <v>21336</v>
      </c>
      <c r="C2311" s="3" t="s">
        <v>10666</v>
      </c>
      <c r="D2311" s="3" t="s">
        <v>10667</v>
      </c>
      <c r="E2311" s="4">
        <v>321401</v>
      </c>
      <c r="F2311" s="5" t="s">
        <v>2810</v>
      </c>
      <c r="G2311" s="5" t="s">
        <v>2811</v>
      </c>
      <c r="H2311" s="3" t="s">
        <v>10668</v>
      </c>
      <c r="I2311" s="3" t="s">
        <v>11314</v>
      </c>
      <c r="J2311" s="3" t="s">
        <v>12661</v>
      </c>
      <c r="K2311" s="6" t="s">
        <v>9</v>
      </c>
      <c r="L2311" s="7">
        <v>20</v>
      </c>
      <c r="M2311" s="7">
        <v>20.350000000000001</v>
      </c>
      <c r="N2311" s="7">
        <f t="shared" si="37"/>
        <v>407</v>
      </c>
      <c r="O2311" s="6" t="s">
        <v>8</v>
      </c>
      <c r="P2311" s="6"/>
      <c r="Q2311" s="6"/>
      <c r="R2311" s="6"/>
      <c r="S2311" s="8" t="s">
        <v>17265</v>
      </c>
      <c r="T2311" s="6" t="s">
        <v>21324</v>
      </c>
      <c r="U2311" s="6" t="s">
        <v>21323</v>
      </c>
    </row>
    <row r="2312" spans="1:21" x14ac:dyDescent="0.25">
      <c r="A2312" s="3" t="s">
        <v>21331</v>
      </c>
      <c r="B2312" s="3" t="s">
        <v>21336</v>
      </c>
      <c r="C2312" s="3" t="s">
        <v>10666</v>
      </c>
      <c r="D2312" s="3" t="s">
        <v>10722</v>
      </c>
      <c r="E2312" s="4">
        <v>320900</v>
      </c>
      <c r="F2312" s="5" t="s">
        <v>2812</v>
      </c>
      <c r="G2312" s="5" t="s">
        <v>2813</v>
      </c>
      <c r="H2312" s="3" t="s">
        <v>10668</v>
      </c>
      <c r="I2312" s="3" t="s">
        <v>11485</v>
      </c>
      <c r="J2312" s="3" t="s">
        <v>11846</v>
      </c>
      <c r="K2312" s="6" t="s">
        <v>9</v>
      </c>
      <c r="L2312" s="7">
        <v>1</v>
      </c>
      <c r="M2312" s="7">
        <v>98376.74</v>
      </c>
      <c r="N2312" s="7">
        <f t="shared" si="37"/>
        <v>98376.74</v>
      </c>
      <c r="O2312" s="6" t="s">
        <v>8</v>
      </c>
      <c r="P2312" s="6"/>
      <c r="Q2312" s="6"/>
      <c r="R2312" s="6"/>
      <c r="S2312" s="8" t="s">
        <v>17266</v>
      </c>
      <c r="T2312" s="6" t="s">
        <v>21324</v>
      </c>
      <c r="U2312" s="6" t="s">
        <v>21323</v>
      </c>
    </row>
    <row r="2313" spans="1:21" x14ac:dyDescent="0.25">
      <c r="A2313" s="3" t="s">
        <v>21331</v>
      </c>
      <c r="B2313" s="3" t="s">
        <v>21336</v>
      </c>
      <c r="C2313" s="3" t="s">
        <v>10666</v>
      </c>
      <c r="D2313" s="3" t="s">
        <v>11319</v>
      </c>
      <c r="E2313" s="4">
        <v>320030</v>
      </c>
      <c r="F2313" s="5" t="s">
        <v>2814</v>
      </c>
      <c r="G2313" s="5" t="s">
        <v>2815</v>
      </c>
      <c r="H2313" s="3" t="s">
        <v>10668</v>
      </c>
      <c r="I2313" s="3" t="s">
        <v>11320</v>
      </c>
      <c r="J2313" s="3" t="s">
        <v>12662</v>
      </c>
      <c r="K2313" s="6" t="s">
        <v>9</v>
      </c>
      <c r="L2313" s="7">
        <v>3</v>
      </c>
      <c r="M2313" s="7">
        <v>18.670000000000002</v>
      </c>
      <c r="N2313" s="7">
        <f t="shared" si="37"/>
        <v>56.010000000000005</v>
      </c>
      <c r="O2313" s="6" t="s">
        <v>8</v>
      </c>
      <c r="P2313" s="6"/>
      <c r="Q2313" s="6"/>
      <c r="R2313" s="6"/>
      <c r="S2313" s="8" t="s">
        <v>17267</v>
      </c>
      <c r="T2313" s="6" t="s">
        <v>21324</v>
      </c>
      <c r="U2313" s="6" t="s">
        <v>21323</v>
      </c>
    </row>
    <row r="2314" spans="1:21" x14ac:dyDescent="0.25">
      <c r="A2314" s="3" t="s">
        <v>21331</v>
      </c>
      <c r="B2314" s="3" t="s">
        <v>21336</v>
      </c>
      <c r="C2314" s="3" t="s">
        <v>10666</v>
      </c>
      <c r="D2314" s="3" t="s">
        <v>11427</v>
      </c>
      <c r="E2314" s="4">
        <v>319543</v>
      </c>
      <c r="F2314" s="5" t="s">
        <v>2816</v>
      </c>
      <c r="G2314" s="5" t="s">
        <v>2817</v>
      </c>
      <c r="H2314" s="3" t="s">
        <v>10598</v>
      </c>
      <c r="I2314" s="3" t="s">
        <v>10639</v>
      </c>
      <c r="J2314" s="3" t="s">
        <v>11845</v>
      </c>
      <c r="K2314" s="6" t="s">
        <v>9</v>
      </c>
      <c r="L2314" s="7">
        <v>6</v>
      </c>
      <c r="M2314" s="7">
        <v>47301.42</v>
      </c>
      <c r="N2314" s="7">
        <f t="shared" si="37"/>
        <v>283808.52</v>
      </c>
      <c r="O2314" s="6" t="s">
        <v>8</v>
      </c>
      <c r="P2314" s="6"/>
      <c r="Q2314" s="6"/>
      <c r="R2314" s="6"/>
      <c r="S2314" s="8" t="s">
        <v>17268</v>
      </c>
      <c r="T2314" s="6" t="s">
        <v>21324</v>
      </c>
      <c r="U2314" s="6" t="s">
        <v>21323</v>
      </c>
    </row>
    <row r="2315" spans="1:21" x14ac:dyDescent="0.25">
      <c r="A2315" s="3" t="s">
        <v>21331</v>
      </c>
      <c r="B2315" s="3" t="s">
        <v>21336</v>
      </c>
      <c r="C2315" s="3" t="s">
        <v>10666</v>
      </c>
      <c r="D2315" s="3" t="s">
        <v>11427</v>
      </c>
      <c r="E2315" s="4">
        <v>320173</v>
      </c>
      <c r="F2315" s="5" t="s">
        <v>2818</v>
      </c>
      <c r="G2315" s="5" t="s">
        <v>2817</v>
      </c>
      <c r="H2315" s="3" t="s">
        <v>10598</v>
      </c>
      <c r="I2315" s="3" t="s">
        <v>10639</v>
      </c>
      <c r="J2315" s="3" t="s">
        <v>11845</v>
      </c>
      <c r="K2315" s="6" t="s">
        <v>9</v>
      </c>
      <c r="L2315" s="7">
        <v>4</v>
      </c>
      <c r="M2315" s="7">
        <v>33750</v>
      </c>
      <c r="N2315" s="7">
        <f t="shared" si="37"/>
        <v>135000</v>
      </c>
      <c r="O2315" s="6" t="s">
        <v>8</v>
      </c>
      <c r="P2315" s="6"/>
      <c r="Q2315" s="6"/>
      <c r="R2315" s="6"/>
      <c r="S2315" s="8" t="s">
        <v>17269</v>
      </c>
      <c r="T2315" s="6" t="s">
        <v>21324</v>
      </c>
      <c r="U2315" s="6" t="s">
        <v>21323</v>
      </c>
    </row>
    <row r="2316" spans="1:21" x14ac:dyDescent="0.25">
      <c r="A2316" s="3" t="s">
        <v>21331</v>
      </c>
      <c r="B2316" s="3" t="s">
        <v>21336</v>
      </c>
      <c r="C2316" s="3" t="s">
        <v>10666</v>
      </c>
      <c r="D2316" s="3" t="s">
        <v>10722</v>
      </c>
      <c r="E2316" s="4">
        <v>321632</v>
      </c>
      <c r="F2316" s="5" t="s">
        <v>2819</v>
      </c>
      <c r="G2316" s="5" t="s">
        <v>2820</v>
      </c>
      <c r="H2316" s="3" t="s">
        <v>10668</v>
      </c>
      <c r="I2316" s="3" t="s">
        <v>11327</v>
      </c>
      <c r="J2316" s="3" t="s">
        <v>12663</v>
      </c>
      <c r="K2316" s="6" t="s">
        <v>9</v>
      </c>
      <c r="L2316" s="7">
        <v>25</v>
      </c>
      <c r="M2316" s="7">
        <v>6009.59</v>
      </c>
      <c r="N2316" s="7">
        <f t="shared" si="37"/>
        <v>150239.75</v>
      </c>
      <c r="O2316" s="6" t="s">
        <v>8</v>
      </c>
      <c r="P2316" s="6"/>
      <c r="Q2316" s="6"/>
      <c r="R2316" s="6"/>
      <c r="S2316" s="8" t="s">
        <v>17270</v>
      </c>
      <c r="T2316" s="6" t="s">
        <v>21324</v>
      </c>
      <c r="U2316" s="6" t="s">
        <v>21323</v>
      </c>
    </row>
    <row r="2317" spans="1:21" x14ac:dyDescent="0.25">
      <c r="A2317" s="3" t="s">
        <v>21331</v>
      </c>
      <c r="B2317" s="3" t="s">
        <v>21336</v>
      </c>
      <c r="C2317" s="3" t="s">
        <v>10666</v>
      </c>
      <c r="D2317" s="3" t="s">
        <v>11319</v>
      </c>
      <c r="E2317" s="4">
        <v>320744</v>
      </c>
      <c r="F2317" s="5" t="s">
        <v>2821</v>
      </c>
      <c r="G2317" s="5" t="s">
        <v>2822</v>
      </c>
      <c r="H2317" s="3" t="s">
        <v>10668</v>
      </c>
      <c r="I2317" s="3" t="s">
        <v>11842</v>
      </c>
      <c r="J2317" s="3" t="s">
        <v>11843</v>
      </c>
      <c r="K2317" s="6" t="s">
        <v>9</v>
      </c>
      <c r="L2317" s="7">
        <v>2</v>
      </c>
      <c r="M2317" s="7">
        <v>366.85</v>
      </c>
      <c r="N2317" s="7">
        <f t="shared" si="37"/>
        <v>733.7</v>
      </c>
      <c r="O2317" s="6" t="s">
        <v>8</v>
      </c>
      <c r="P2317" s="6"/>
      <c r="Q2317" s="6"/>
      <c r="R2317" s="6"/>
      <c r="S2317" s="8" t="s">
        <v>17271</v>
      </c>
      <c r="T2317" s="6" t="s">
        <v>21324</v>
      </c>
      <c r="U2317" s="6" t="s">
        <v>21323</v>
      </c>
    </row>
    <row r="2318" spans="1:21" x14ac:dyDescent="0.25">
      <c r="A2318" s="3" t="s">
        <v>21331</v>
      </c>
      <c r="B2318" s="3" t="s">
        <v>21336</v>
      </c>
      <c r="C2318" s="3" t="s">
        <v>10666</v>
      </c>
      <c r="D2318" s="3" t="s">
        <v>11319</v>
      </c>
      <c r="E2318" s="4">
        <v>320228</v>
      </c>
      <c r="F2318" s="5" t="s">
        <v>2823</v>
      </c>
      <c r="G2318" s="5" t="s">
        <v>2824</v>
      </c>
      <c r="H2318" s="3" t="s">
        <v>10668</v>
      </c>
      <c r="I2318" s="3" t="s">
        <v>11842</v>
      </c>
      <c r="J2318" s="3" t="s">
        <v>11843</v>
      </c>
      <c r="K2318" s="6" t="s">
        <v>9</v>
      </c>
      <c r="L2318" s="7">
        <v>1</v>
      </c>
      <c r="M2318" s="7">
        <v>119587.71</v>
      </c>
      <c r="N2318" s="7">
        <f t="shared" si="37"/>
        <v>119587.71</v>
      </c>
      <c r="O2318" s="6" t="s">
        <v>8</v>
      </c>
      <c r="P2318" s="6"/>
      <c r="Q2318" s="6"/>
      <c r="R2318" s="6"/>
      <c r="S2318" s="8" t="s">
        <v>17272</v>
      </c>
      <c r="T2318" s="6" t="s">
        <v>21324</v>
      </c>
      <c r="U2318" s="6" t="s">
        <v>21323</v>
      </c>
    </row>
    <row r="2319" spans="1:21" x14ac:dyDescent="0.25">
      <c r="A2319" s="3" t="s">
        <v>21331</v>
      </c>
      <c r="B2319" s="3" t="s">
        <v>21336</v>
      </c>
      <c r="C2319" s="3" t="s">
        <v>10666</v>
      </c>
      <c r="D2319" s="3" t="s">
        <v>11319</v>
      </c>
      <c r="E2319" s="4">
        <v>321375</v>
      </c>
      <c r="F2319" s="5" t="s">
        <v>2825</v>
      </c>
      <c r="G2319" s="5" t="s">
        <v>2826</v>
      </c>
      <c r="H2319" s="3" t="s">
        <v>10668</v>
      </c>
      <c r="I2319" s="3" t="s">
        <v>11842</v>
      </c>
      <c r="J2319" s="3" t="s">
        <v>11843</v>
      </c>
      <c r="K2319" s="6" t="s">
        <v>9</v>
      </c>
      <c r="L2319" s="7">
        <v>1</v>
      </c>
      <c r="M2319" s="7">
        <v>421.6</v>
      </c>
      <c r="N2319" s="7">
        <f t="shared" si="37"/>
        <v>421.6</v>
      </c>
      <c r="O2319" s="6" t="s">
        <v>8</v>
      </c>
      <c r="P2319" s="6"/>
      <c r="Q2319" s="6"/>
      <c r="R2319" s="6"/>
      <c r="S2319" s="8" t="s">
        <v>17273</v>
      </c>
      <c r="T2319" s="6" t="s">
        <v>21324</v>
      </c>
      <c r="U2319" s="6" t="s">
        <v>21323</v>
      </c>
    </row>
    <row r="2320" spans="1:21" x14ac:dyDescent="0.25">
      <c r="A2320" s="3" t="s">
        <v>21331</v>
      </c>
      <c r="B2320" s="3" t="s">
        <v>21336</v>
      </c>
      <c r="C2320" s="3" t="s">
        <v>10666</v>
      </c>
      <c r="D2320" s="3" t="s">
        <v>11319</v>
      </c>
      <c r="E2320" s="4">
        <v>321754</v>
      </c>
      <c r="F2320" s="5" t="s">
        <v>2827</v>
      </c>
      <c r="G2320" s="5" t="s">
        <v>2828</v>
      </c>
      <c r="H2320" s="3" t="s">
        <v>10668</v>
      </c>
      <c r="I2320" s="3" t="s">
        <v>11853</v>
      </c>
      <c r="J2320" s="3" t="s">
        <v>12664</v>
      </c>
      <c r="K2320" s="6" t="s">
        <v>9</v>
      </c>
      <c r="L2320" s="7">
        <v>1</v>
      </c>
      <c r="M2320" s="7">
        <v>88336.7</v>
      </c>
      <c r="N2320" s="7">
        <f t="shared" si="37"/>
        <v>88336.7</v>
      </c>
      <c r="O2320" s="6" t="s">
        <v>8</v>
      </c>
      <c r="P2320" s="6"/>
      <c r="Q2320" s="6"/>
      <c r="R2320" s="6"/>
      <c r="S2320" s="8" t="s">
        <v>17274</v>
      </c>
      <c r="T2320" s="6" t="s">
        <v>21324</v>
      </c>
      <c r="U2320" s="6" t="s">
        <v>21323</v>
      </c>
    </row>
    <row r="2321" spans="1:21" x14ac:dyDescent="0.25">
      <c r="A2321" s="3" t="s">
        <v>21331</v>
      </c>
      <c r="B2321" s="3" t="s">
        <v>21336</v>
      </c>
      <c r="C2321" s="3" t="s">
        <v>10666</v>
      </c>
      <c r="D2321" s="3" t="s">
        <v>11319</v>
      </c>
      <c r="E2321" s="4">
        <v>320051</v>
      </c>
      <c r="F2321" s="5" t="s">
        <v>2829</v>
      </c>
      <c r="G2321" s="5" t="s">
        <v>2830</v>
      </c>
      <c r="H2321" s="3" t="s">
        <v>10668</v>
      </c>
      <c r="I2321" s="3" t="s">
        <v>11738</v>
      </c>
      <c r="J2321" s="3" t="s">
        <v>12665</v>
      </c>
      <c r="K2321" s="6" t="s">
        <v>9</v>
      </c>
      <c r="L2321" s="7">
        <v>8</v>
      </c>
      <c r="M2321" s="7">
        <v>34118.07</v>
      </c>
      <c r="N2321" s="7">
        <f t="shared" si="37"/>
        <v>272944.56</v>
      </c>
      <c r="O2321" s="6" t="s">
        <v>8</v>
      </c>
      <c r="P2321" s="6"/>
      <c r="Q2321" s="6"/>
      <c r="R2321" s="6"/>
      <c r="S2321" s="8" t="s">
        <v>17275</v>
      </c>
      <c r="T2321" s="6" t="s">
        <v>21324</v>
      </c>
      <c r="U2321" s="6" t="s">
        <v>21323</v>
      </c>
    </row>
    <row r="2322" spans="1:21" x14ac:dyDescent="0.25">
      <c r="A2322" s="3" t="s">
        <v>21331</v>
      </c>
      <c r="B2322" s="3" t="s">
        <v>21336</v>
      </c>
      <c r="C2322" s="3" t="s">
        <v>10666</v>
      </c>
      <c r="D2322" s="3" t="s">
        <v>10722</v>
      </c>
      <c r="E2322" s="4">
        <v>321461</v>
      </c>
      <c r="F2322" s="5" t="s">
        <v>2831</v>
      </c>
      <c r="G2322" s="5" t="s">
        <v>2832</v>
      </c>
      <c r="H2322" s="3" t="s">
        <v>10668</v>
      </c>
      <c r="I2322" s="3" t="s">
        <v>11327</v>
      </c>
      <c r="J2322" s="3" t="s">
        <v>12666</v>
      </c>
      <c r="K2322" s="6" t="s">
        <v>9</v>
      </c>
      <c r="L2322" s="7">
        <v>2</v>
      </c>
      <c r="M2322" s="7">
        <v>184.3</v>
      </c>
      <c r="N2322" s="7">
        <f t="shared" si="37"/>
        <v>368.6</v>
      </c>
      <c r="O2322" s="6" t="s">
        <v>8</v>
      </c>
      <c r="P2322" s="6"/>
      <c r="Q2322" s="6"/>
      <c r="R2322" s="6"/>
      <c r="S2322" s="8" t="s">
        <v>17276</v>
      </c>
      <c r="T2322" s="6" t="s">
        <v>21324</v>
      </c>
      <c r="U2322" s="6" t="s">
        <v>21323</v>
      </c>
    </row>
    <row r="2323" spans="1:21" x14ac:dyDescent="0.25">
      <c r="A2323" s="3" t="s">
        <v>21331</v>
      </c>
      <c r="B2323" s="3" t="s">
        <v>21336</v>
      </c>
      <c r="C2323" s="3" t="s">
        <v>10666</v>
      </c>
      <c r="D2323" s="3" t="s">
        <v>10667</v>
      </c>
      <c r="E2323" s="4">
        <v>320916</v>
      </c>
      <c r="F2323" s="5" t="s">
        <v>2833</v>
      </c>
      <c r="G2323" s="5" t="s">
        <v>2834</v>
      </c>
      <c r="H2323" s="3" t="s">
        <v>10668</v>
      </c>
      <c r="I2323" s="3" t="s">
        <v>11314</v>
      </c>
      <c r="J2323" s="3" t="s">
        <v>12667</v>
      </c>
      <c r="K2323" s="6" t="s">
        <v>9</v>
      </c>
      <c r="L2323" s="7">
        <v>6</v>
      </c>
      <c r="M2323" s="7">
        <v>115.27</v>
      </c>
      <c r="N2323" s="7">
        <f t="shared" si="37"/>
        <v>691.62</v>
      </c>
      <c r="O2323" s="6" t="s">
        <v>8</v>
      </c>
      <c r="P2323" s="6"/>
      <c r="Q2323" s="6"/>
      <c r="R2323" s="6"/>
      <c r="S2323" s="8" t="s">
        <v>17277</v>
      </c>
      <c r="T2323" s="6" t="s">
        <v>21324</v>
      </c>
      <c r="U2323" s="6" t="s">
        <v>21323</v>
      </c>
    </row>
    <row r="2324" spans="1:21" x14ac:dyDescent="0.25">
      <c r="A2324" s="3" t="s">
        <v>21331</v>
      </c>
      <c r="B2324" s="3" t="s">
        <v>21336</v>
      </c>
      <c r="C2324" s="3" t="s">
        <v>10666</v>
      </c>
      <c r="D2324" s="3" t="s">
        <v>10722</v>
      </c>
      <c r="E2324" s="4">
        <v>320407</v>
      </c>
      <c r="F2324" s="5" t="s">
        <v>2835</v>
      </c>
      <c r="G2324" s="5" t="s">
        <v>2836</v>
      </c>
      <c r="H2324" s="3" t="s">
        <v>10668</v>
      </c>
      <c r="I2324" s="3" t="s">
        <v>12132</v>
      </c>
      <c r="J2324" s="3" t="s">
        <v>12668</v>
      </c>
      <c r="K2324" s="6" t="s">
        <v>9</v>
      </c>
      <c r="L2324" s="7">
        <v>1</v>
      </c>
      <c r="M2324" s="7">
        <v>124460.58</v>
      </c>
      <c r="N2324" s="7">
        <f t="shared" si="37"/>
        <v>124460.58</v>
      </c>
      <c r="O2324" s="6" t="s">
        <v>8</v>
      </c>
      <c r="P2324" s="6"/>
      <c r="Q2324" s="6"/>
      <c r="R2324" s="6"/>
      <c r="S2324" s="8" t="s">
        <v>17278</v>
      </c>
      <c r="T2324" s="6" t="s">
        <v>21324</v>
      </c>
      <c r="U2324" s="6" t="s">
        <v>21323</v>
      </c>
    </row>
    <row r="2325" spans="1:21" x14ac:dyDescent="0.25">
      <c r="A2325" s="3" t="s">
        <v>21331</v>
      </c>
      <c r="B2325" s="3" t="s">
        <v>21336</v>
      </c>
      <c r="C2325" s="3" t="s">
        <v>10666</v>
      </c>
      <c r="D2325" s="3" t="s">
        <v>10667</v>
      </c>
      <c r="E2325" s="4">
        <v>321359</v>
      </c>
      <c r="F2325" s="5" t="s">
        <v>2845</v>
      </c>
      <c r="G2325" s="5" t="s">
        <v>2846</v>
      </c>
      <c r="H2325" s="3" t="s">
        <v>10668</v>
      </c>
      <c r="I2325" s="3" t="s">
        <v>11986</v>
      </c>
      <c r="J2325" s="3" t="s">
        <v>12677</v>
      </c>
      <c r="K2325" s="6" t="s">
        <v>9</v>
      </c>
      <c r="L2325" s="7">
        <v>2</v>
      </c>
      <c r="M2325" s="7">
        <v>215</v>
      </c>
      <c r="N2325" s="7">
        <f t="shared" si="37"/>
        <v>430</v>
      </c>
      <c r="O2325" s="6" t="s">
        <v>8</v>
      </c>
      <c r="P2325" s="6"/>
      <c r="Q2325" s="6"/>
      <c r="R2325" s="6"/>
      <c r="S2325" s="8" t="s">
        <v>17283</v>
      </c>
      <c r="T2325" s="6" t="s">
        <v>21324</v>
      </c>
      <c r="U2325" s="6" t="s">
        <v>21323</v>
      </c>
    </row>
    <row r="2326" spans="1:21" x14ac:dyDescent="0.25">
      <c r="A2326" s="3" t="s">
        <v>21331</v>
      </c>
      <c r="B2326" s="3" t="s">
        <v>21336</v>
      </c>
      <c r="C2326" s="3" t="s">
        <v>10666</v>
      </c>
      <c r="D2326" s="3" t="s">
        <v>10854</v>
      </c>
      <c r="E2326" s="4">
        <v>319620</v>
      </c>
      <c r="F2326" s="5" t="s">
        <v>2853</v>
      </c>
      <c r="G2326" s="5" t="s">
        <v>2854</v>
      </c>
      <c r="H2326" s="3" t="s">
        <v>11092</v>
      </c>
      <c r="I2326" s="3" t="s">
        <v>10983</v>
      </c>
      <c r="J2326" s="3" t="s">
        <v>12684</v>
      </c>
      <c r="K2326" s="6" t="s">
        <v>9</v>
      </c>
      <c r="L2326" s="7">
        <v>3</v>
      </c>
      <c r="M2326" s="7">
        <v>62143.6</v>
      </c>
      <c r="N2326" s="7">
        <f t="shared" si="37"/>
        <v>186430.8</v>
      </c>
      <c r="O2326" s="6" t="s">
        <v>8</v>
      </c>
      <c r="P2326" s="6"/>
      <c r="Q2326" s="6"/>
      <c r="R2326" s="6"/>
      <c r="S2326" s="8" t="s">
        <v>17286</v>
      </c>
      <c r="T2326" s="6" t="s">
        <v>21324</v>
      </c>
      <c r="U2326" s="6" t="s">
        <v>21323</v>
      </c>
    </row>
    <row r="2327" spans="1:21" x14ac:dyDescent="0.25">
      <c r="A2327" s="3" t="s">
        <v>21331</v>
      </c>
      <c r="B2327" s="3" t="s">
        <v>21336</v>
      </c>
      <c r="C2327" s="3" t="s">
        <v>10666</v>
      </c>
      <c r="D2327" s="3" t="s">
        <v>10854</v>
      </c>
      <c r="E2327" s="4">
        <v>321916</v>
      </c>
      <c r="F2327" s="5" t="s">
        <v>2855</v>
      </c>
      <c r="G2327" s="5" t="s">
        <v>2856</v>
      </c>
      <c r="H2327" s="3" t="s">
        <v>11092</v>
      </c>
      <c r="I2327" s="3" t="s">
        <v>10983</v>
      </c>
      <c r="J2327" s="3" t="s">
        <v>12685</v>
      </c>
      <c r="K2327" s="6" t="s">
        <v>9</v>
      </c>
      <c r="L2327" s="7">
        <v>1</v>
      </c>
      <c r="M2327" s="7">
        <v>78793.97</v>
      </c>
      <c r="N2327" s="7">
        <f t="shared" si="37"/>
        <v>78793.97</v>
      </c>
      <c r="O2327" s="6" t="s">
        <v>8</v>
      </c>
      <c r="P2327" s="6"/>
      <c r="Q2327" s="6"/>
      <c r="R2327" s="6"/>
      <c r="S2327" s="8" t="s">
        <v>17287</v>
      </c>
      <c r="T2327" s="6" t="s">
        <v>21324</v>
      </c>
      <c r="U2327" s="6" t="s">
        <v>21323</v>
      </c>
    </row>
    <row r="2328" spans="1:21" x14ac:dyDescent="0.25">
      <c r="A2328" s="3" t="s">
        <v>21331</v>
      </c>
      <c r="B2328" s="3" t="s">
        <v>21336</v>
      </c>
      <c r="C2328" s="3" t="s">
        <v>10666</v>
      </c>
      <c r="D2328" s="3" t="s">
        <v>10854</v>
      </c>
      <c r="E2328" s="4">
        <v>319502</v>
      </c>
      <c r="F2328" s="5" t="s">
        <v>2857</v>
      </c>
      <c r="G2328" s="5" t="s">
        <v>2858</v>
      </c>
      <c r="H2328" s="3" t="s">
        <v>11092</v>
      </c>
      <c r="I2328" s="3" t="s">
        <v>10983</v>
      </c>
      <c r="J2328" s="3" t="s">
        <v>12686</v>
      </c>
      <c r="K2328" s="6" t="s">
        <v>9</v>
      </c>
      <c r="L2328" s="7">
        <v>2</v>
      </c>
      <c r="M2328" s="7">
        <v>82025.33</v>
      </c>
      <c r="N2328" s="7">
        <f t="shared" si="37"/>
        <v>164050.66</v>
      </c>
      <c r="O2328" s="6" t="s">
        <v>8</v>
      </c>
      <c r="P2328" s="6"/>
      <c r="Q2328" s="6"/>
      <c r="R2328" s="6"/>
      <c r="S2328" s="8" t="s">
        <v>17288</v>
      </c>
      <c r="T2328" s="6" t="s">
        <v>21324</v>
      </c>
      <c r="U2328" s="6" t="s">
        <v>21323</v>
      </c>
    </row>
    <row r="2329" spans="1:21" x14ac:dyDescent="0.25">
      <c r="A2329" s="3" t="s">
        <v>21331</v>
      </c>
      <c r="B2329" s="3" t="s">
        <v>21336</v>
      </c>
      <c r="C2329" s="3" t="s">
        <v>10666</v>
      </c>
      <c r="D2329" s="3" t="s">
        <v>11319</v>
      </c>
      <c r="E2329" s="4">
        <v>319626</v>
      </c>
      <c r="F2329" s="5" t="s">
        <v>2859</v>
      </c>
      <c r="G2329" s="5" t="s">
        <v>2860</v>
      </c>
      <c r="H2329" s="3" t="s">
        <v>10668</v>
      </c>
      <c r="I2329" s="3" t="s">
        <v>11738</v>
      </c>
      <c r="J2329" s="3" t="s">
        <v>12687</v>
      </c>
      <c r="K2329" s="6" t="s">
        <v>9</v>
      </c>
      <c r="L2329" s="7">
        <v>1</v>
      </c>
      <c r="M2329" s="7">
        <v>185503.68</v>
      </c>
      <c r="N2329" s="7">
        <f t="shared" si="37"/>
        <v>185503.68</v>
      </c>
      <c r="O2329" s="6" t="s">
        <v>8</v>
      </c>
      <c r="P2329" s="6"/>
      <c r="Q2329" s="6"/>
      <c r="R2329" s="6"/>
      <c r="S2329" s="8" t="s">
        <v>17289</v>
      </c>
      <c r="T2329" s="6" t="s">
        <v>21324</v>
      </c>
      <c r="U2329" s="6" t="s">
        <v>21323</v>
      </c>
    </row>
    <row r="2330" spans="1:21" x14ac:dyDescent="0.25">
      <c r="A2330" s="3" t="s">
        <v>21331</v>
      </c>
      <c r="B2330" s="3" t="s">
        <v>21336</v>
      </c>
      <c r="C2330" s="3" t="s">
        <v>10666</v>
      </c>
      <c r="D2330" s="3" t="s">
        <v>11319</v>
      </c>
      <c r="E2330" s="4">
        <v>320762</v>
      </c>
      <c r="F2330" s="5" t="s">
        <v>2861</v>
      </c>
      <c r="G2330" s="5" t="s">
        <v>2862</v>
      </c>
      <c r="H2330" s="3" t="s">
        <v>10668</v>
      </c>
      <c r="I2330" s="3" t="s">
        <v>11738</v>
      </c>
      <c r="J2330" s="3" t="s">
        <v>12687</v>
      </c>
      <c r="K2330" s="6" t="s">
        <v>9</v>
      </c>
      <c r="L2330" s="7">
        <v>1</v>
      </c>
      <c r="M2330" s="7">
        <v>102297.24</v>
      </c>
      <c r="N2330" s="7">
        <f t="shared" si="37"/>
        <v>102297.24</v>
      </c>
      <c r="O2330" s="6" t="s">
        <v>8</v>
      </c>
      <c r="P2330" s="6"/>
      <c r="Q2330" s="6"/>
      <c r="R2330" s="6"/>
      <c r="S2330" s="8" t="s">
        <v>17290</v>
      </c>
      <c r="T2330" s="6" t="s">
        <v>21324</v>
      </c>
      <c r="U2330" s="6" t="s">
        <v>21323</v>
      </c>
    </row>
    <row r="2331" spans="1:21" x14ac:dyDescent="0.25">
      <c r="A2331" s="3" t="s">
        <v>21331</v>
      </c>
      <c r="B2331" s="3" t="s">
        <v>21336</v>
      </c>
      <c r="C2331" s="3" t="s">
        <v>10666</v>
      </c>
      <c r="D2331" s="3" t="s">
        <v>11292</v>
      </c>
      <c r="E2331" s="4">
        <v>321899</v>
      </c>
      <c r="F2331" s="5" t="s">
        <v>2863</v>
      </c>
      <c r="G2331" s="5" t="s">
        <v>2864</v>
      </c>
      <c r="H2331" s="3" t="s">
        <v>10668</v>
      </c>
      <c r="I2331" s="3" t="s">
        <v>12688</v>
      </c>
      <c r="J2331" s="3" t="s">
        <v>12689</v>
      </c>
      <c r="K2331" s="6" t="s">
        <v>9</v>
      </c>
      <c r="L2331" s="7">
        <v>1</v>
      </c>
      <c r="M2331" s="7">
        <v>80255.88</v>
      </c>
      <c r="N2331" s="7">
        <f t="shared" si="37"/>
        <v>80255.88</v>
      </c>
      <c r="O2331" s="6" t="s">
        <v>8</v>
      </c>
      <c r="P2331" s="6"/>
      <c r="Q2331" s="6"/>
      <c r="R2331" s="6"/>
      <c r="S2331" s="8" t="s">
        <v>17291</v>
      </c>
      <c r="T2331" s="6" t="s">
        <v>21324</v>
      </c>
      <c r="U2331" s="6" t="s">
        <v>21323</v>
      </c>
    </row>
    <row r="2332" spans="1:21" x14ac:dyDescent="0.25">
      <c r="A2332" s="3" t="s">
        <v>21331</v>
      </c>
      <c r="B2332" s="3" t="s">
        <v>21336</v>
      </c>
      <c r="C2332" s="3" t="s">
        <v>10666</v>
      </c>
      <c r="D2332" s="3" t="s">
        <v>11292</v>
      </c>
      <c r="E2332" s="4">
        <v>321284</v>
      </c>
      <c r="F2332" s="5" t="s">
        <v>2865</v>
      </c>
      <c r="G2332" s="5" t="s">
        <v>2866</v>
      </c>
      <c r="H2332" s="3" t="s">
        <v>10668</v>
      </c>
      <c r="I2332" s="3" t="s">
        <v>12688</v>
      </c>
      <c r="J2332" s="3" t="s">
        <v>12689</v>
      </c>
      <c r="K2332" s="6" t="s">
        <v>9</v>
      </c>
      <c r="L2332" s="7">
        <v>11</v>
      </c>
      <c r="M2332" s="7">
        <v>478.21</v>
      </c>
      <c r="N2332" s="7">
        <f t="shared" si="37"/>
        <v>5260.3099999999995</v>
      </c>
      <c r="O2332" s="6" t="s">
        <v>8</v>
      </c>
      <c r="P2332" s="6"/>
      <c r="Q2332" s="6"/>
      <c r="R2332" s="6"/>
      <c r="S2332" s="8" t="s">
        <v>17292</v>
      </c>
      <c r="T2332" s="6" t="s">
        <v>21324</v>
      </c>
      <c r="U2332" s="6" t="s">
        <v>21323</v>
      </c>
    </row>
    <row r="2333" spans="1:21" x14ac:dyDescent="0.25">
      <c r="A2333" s="3" t="s">
        <v>21331</v>
      </c>
      <c r="B2333" s="3" t="s">
        <v>21336</v>
      </c>
      <c r="C2333" s="3" t="s">
        <v>10666</v>
      </c>
      <c r="D2333" s="3" t="s">
        <v>11292</v>
      </c>
      <c r="E2333" s="4">
        <v>320127</v>
      </c>
      <c r="F2333" s="5" t="s">
        <v>2867</v>
      </c>
      <c r="G2333" s="5" t="s">
        <v>2868</v>
      </c>
      <c r="H2333" s="3" t="s">
        <v>10668</v>
      </c>
      <c r="I2333" s="3" t="s">
        <v>11946</v>
      </c>
      <c r="J2333" s="3" t="s">
        <v>12690</v>
      </c>
      <c r="K2333" s="6" t="s">
        <v>9</v>
      </c>
      <c r="L2333" s="7">
        <v>5</v>
      </c>
      <c r="M2333" s="7">
        <v>22.89</v>
      </c>
      <c r="N2333" s="7">
        <f t="shared" si="37"/>
        <v>114.45</v>
      </c>
      <c r="O2333" s="6" t="s">
        <v>8</v>
      </c>
      <c r="P2333" s="6"/>
      <c r="Q2333" s="6"/>
      <c r="R2333" s="6"/>
      <c r="S2333" s="8" t="s">
        <v>17293</v>
      </c>
      <c r="T2333" s="6" t="s">
        <v>21324</v>
      </c>
      <c r="U2333" s="6" t="s">
        <v>21323</v>
      </c>
    </row>
    <row r="2334" spans="1:21" x14ac:dyDescent="0.25">
      <c r="A2334" s="3" t="s">
        <v>21331</v>
      </c>
      <c r="B2334" s="3" t="s">
        <v>21336</v>
      </c>
      <c r="C2334" s="3" t="s">
        <v>10666</v>
      </c>
      <c r="D2334" s="3" t="s">
        <v>10684</v>
      </c>
      <c r="E2334" s="4">
        <v>320308</v>
      </c>
      <c r="F2334" s="5" t="s">
        <v>2869</v>
      </c>
      <c r="G2334" s="5" t="s">
        <v>2870</v>
      </c>
      <c r="H2334" s="3" t="s">
        <v>10901</v>
      </c>
      <c r="I2334" s="3" t="s">
        <v>12691</v>
      </c>
      <c r="J2334" s="3" t="s">
        <v>12692</v>
      </c>
      <c r="K2334" s="6" t="s">
        <v>9</v>
      </c>
      <c r="L2334" s="7">
        <v>8</v>
      </c>
      <c r="M2334" s="7">
        <v>28463.63</v>
      </c>
      <c r="N2334" s="7">
        <f t="shared" si="37"/>
        <v>227709.04</v>
      </c>
      <c r="O2334" s="6" t="s">
        <v>8</v>
      </c>
      <c r="P2334" s="6"/>
      <c r="Q2334" s="6"/>
      <c r="R2334" s="6"/>
      <c r="S2334" s="8" t="s">
        <v>17294</v>
      </c>
      <c r="T2334" s="6" t="s">
        <v>21324</v>
      </c>
      <c r="U2334" s="6" t="s">
        <v>21323</v>
      </c>
    </row>
    <row r="2335" spans="1:21" x14ac:dyDescent="0.25">
      <c r="A2335" s="3" t="s">
        <v>21331</v>
      </c>
      <c r="B2335" s="3" t="s">
        <v>21336</v>
      </c>
      <c r="C2335" s="3" t="s">
        <v>10666</v>
      </c>
      <c r="D2335" s="3" t="s">
        <v>11292</v>
      </c>
      <c r="E2335" s="4">
        <v>320785</v>
      </c>
      <c r="F2335" s="5" t="s">
        <v>2871</v>
      </c>
      <c r="G2335" s="5" t="s">
        <v>2872</v>
      </c>
      <c r="H2335" s="3" t="s">
        <v>10668</v>
      </c>
      <c r="I2335" s="3" t="s">
        <v>12688</v>
      </c>
      <c r="J2335" s="3" t="s">
        <v>12693</v>
      </c>
      <c r="K2335" s="6" t="s">
        <v>9</v>
      </c>
      <c r="L2335" s="7">
        <v>3</v>
      </c>
      <c r="M2335" s="7">
        <v>242.12</v>
      </c>
      <c r="N2335" s="7">
        <f t="shared" si="37"/>
        <v>726.36</v>
      </c>
      <c r="O2335" s="6" t="s">
        <v>8</v>
      </c>
      <c r="P2335" s="6"/>
      <c r="Q2335" s="6"/>
      <c r="R2335" s="6"/>
      <c r="S2335" s="8" t="s">
        <v>17295</v>
      </c>
      <c r="T2335" s="6" t="s">
        <v>21324</v>
      </c>
      <c r="U2335" s="6" t="s">
        <v>21323</v>
      </c>
    </row>
    <row r="2336" spans="1:21" x14ac:dyDescent="0.25">
      <c r="A2336" s="3" t="s">
        <v>21331</v>
      </c>
      <c r="B2336" s="3" t="s">
        <v>21336</v>
      </c>
      <c r="C2336" s="3" t="s">
        <v>10666</v>
      </c>
      <c r="D2336" s="3" t="s">
        <v>11292</v>
      </c>
      <c r="E2336" s="4">
        <v>321650</v>
      </c>
      <c r="F2336" s="5" t="s">
        <v>2873</v>
      </c>
      <c r="G2336" s="5" t="s">
        <v>2874</v>
      </c>
      <c r="H2336" s="3" t="s">
        <v>10668</v>
      </c>
      <c r="I2336" s="3" t="s">
        <v>11433</v>
      </c>
      <c r="J2336" s="3" t="s">
        <v>12694</v>
      </c>
      <c r="K2336" s="6" t="s">
        <v>9</v>
      </c>
      <c r="L2336" s="7">
        <v>2</v>
      </c>
      <c r="M2336" s="7">
        <v>47235.63</v>
      </c>
      <c r="N2336" s="7">
        <f t="shared" si="37"/>
        <v>94471.26</v>
      </c>
      <c r="O2336" s="6" t="s">
        <v>8</v>
      </c>
      <c r="P2336" s="6"/>
      <c r="Q2336" s="6"/>
      <c r="R2336" s="6"/>
      <c r="S2336" s="8" t="s">
        <v>17296</v>
      </c>
      <c r="T2336" s="6" t="s">
        <v>21324</v>
      </c>
      <c r="U2336" s="6" t="s">
        <v>21323</v>
      </c>
    </row>
    <row r="2337" spans="1:21" x14ac:dyDescent="0.25">
      <c r="A2337" s="3" t="s">
        <v>21331</v>
      </c>
      <c r="B2337" s="3" t="s">
        <v>21336</v>
      </c>
      <c r="C2337" s="3" t="s">
        <v>10666</v>
      </c>
      <c r="D2337" s="3" t="s">
        <v>11292</v>
      </c>
      <c r="E2337" s="4">
        <v>320682</v>
      </c>
      <c r="F2337" s="5" t="s">
        <v>2875</v>
      </c>
      <c r="G2337" s="5" t="s">
        <v>1350</v>
      </c>
      <c r="H2337" s="3" t="s">
        <v>10668</v>
      </c>
      <c r="I2337" s="3" t="s">
        <v>11433</v>
      </c>
      <c r="J2337" s="3" t="s">
        <v>11890</v>
      </c>
      <c r="K2337" s="6" t="s">
        <v>9</v>
      </c>
      <c r="L2337" s="7">
        <v>2</v>
      </c>
      <c r="M2337" s="7">
        <v>52808.69</v>
      </c>
      <c r="N2337" s="7">
        <f t="shared" si="37"/>
        <v>105617.38</v>
      </c>
      <c r="O2337" s="6" t="s">
        <v>8</v>
      </c>
      <c r="P2337" s="6"/>
      <c r="Q2337" s="6"/>
      <c r="R2337" s="6"/>
      <c r="S2337" s="8" t="s">
        <v>17297</v>
      </c>
      <c r="T2337" s="6" t="s">
        <v>21324</v>
      </c>
      <c r="U2337" s="6" t="s">
        <v>21323</v>
      </c>
    </row>
    <row r="2338" spans="1:21" x14ac:dyDescent="0.25">
      <c r="A2338" s="3" t="s">
        <v>21331</v>
      </c>
      <c r="B2338" s="3" t="s">
        <v>21336</v>
      </c>
      <c r="C2338" s="3" t="s">
        <v>10666</v>
      </c>
      <c r="D2338" s="3" t="s">
        <v>11292</v>
      </c>
      <c r="E2338" s="4">
        <v>320049</v>
      </c>
      <c r="F2338" s="5" t="s">
        <v>2876</v>
      </c>
      <c r="G2338" s="5" t="s">
        <v>2877</v>
      </c>
      <c r="H2338" s="3" t="s">
        <v>10668</v>
      </c>
      <c r="I2338" s="3" t="s">
        <v>11433</v>
      </c>
      <c r="J2338" s="3" t="s">
        <v>12694</v>
      </c>
      <c r="K2338" s="6" t="s">
        <v>9</v>
      </c>
      <c r="L2338" s="7">
        <v>15</v>
      </c>
      <c r="M2338" s="7">
        <v>19469.13</v>
      </c>
      <c r="N2338" s="7">
        <f t="shared" si="37"/>
        <v>292036.95</v>
      </c>
      <c r="O2338" s="6" t="s">
        <v>8</v>
      </c>
      <c r="P2338" s="6"/>
      <c r="Q2338" s="6"/>
      <c r="R2338" s="6"/>
      <c r="S2338" s="8" t="s">
        <v>17298</v>
      </c>
      <c r="T2338" s="6" t="s">
        <v>21324</v>
      </c>
      <c r="U2338" s="6" t="s">
        <v>21323</v>
      </c>
    </row>
    <row r="2339" spans="1:21" x14ac:dyDescent="0.25">
      <c r="A2339" s="3" t="s">
        <v>21331</v>
      </c>
      <c r="B2339" s="3" t="s">
        <v>21336</v>
      </c>
      <c r="C2339" s="3" t="s">
        <v>10666</v>
      </c>
      <c r="D2339" s="3" t="s">
        <v>10722</v>
      </c>
      <c r="E2339" s="4">
        <v>320464</v>
      </c>
      <c r="F2339" s="5" t="s">
        <v>2878</v>
      </c>
      <c r="G2339" s="5" t="s">
        <v>2879</v>
      </c>
      <c r="H2339" s="3" t="s">
        <v>10668</v>
      </c>
      <c r="I2339" s="3" t="s">
        <v>11482</v>
      </c>
      <c r="J2339" s="3" t="s">
        <v>12695</v>
      </c>
      <c r="K2339" s="6" t="s">
        <v>9</v>
      </c>
      <c r="L2339" s="7">
        <v>1</v>
      </c>
      <c r="M2339" s="7">
        <v>114000</v>
      </c>
      <c r="N2339" s="7">
        <f t="shared" si="37"/>
        <v>114000</v>
      </c>
      <c r="O2339" s="6" t="s">
        <v>8</v>
      </c>
      <c r="P2339" s="6"/>
      <c r="Q2339" s="6"/>
      <c r="R2339" s="6"/>
      <c r="S2339" s="8" t="s">
        <v>17299</v>
      </c>
      <c r="T2339" s="6" t="s">
        <v>21324</v>
      </c>
      <c r="U2339" s="6" t="s">
        <v>21323</v>
      </c>
    </row>
    <row r="2340" spans="1:21" x14ac:dyDescent="0.25">
      <c r="A2340" s="3" t="s">
        <v>21331</v>
      </c>
      <c r="B2340" s="3" t="s">
        <v>21336</v>
      </c>
      <c r="C2340" s="3" t="s">
        <v>10666</v>
      </c>
      <c r="D2340" s="3" t="s">
        <v>10722</v>
      </c>
      <c r="E2340" s="4">
        <v>320282</v>
      </c>
      <c r="F2340" s="5" t="s">
        <v>2880</v>
      </c>
      <c r="G2340" s="5" t="s">
        <v>2881</v>
      </c>
      <c r="H2340" s="3" t="s">
        <v>10668</v>
      </c>
      <c r="I2340" s="3" t="s">
        <v>12132</v>
      </c>
      <c r="J2340" s="3" t="s">
        <v>12696</v>
      </c>
      <c r="K2340" s="6" t="s">
        <v>9</v>
      </c>
      <c r="L2340" s="7">
        <v>15</v>
      </c>
      <c r="M2340" s="7">
        <v>26229.47</v>
      </c>
      <c r="N2340" s="7">
        <f t="shared" si="37"/>
        <v>393442.05000000005</v>
      </c>
      <c r="O2340" s="6" t="s">
        <v>8</v>
      </c>
      <c r="P2340" s="6"/>
      <c r="Q2340" s="6"/>
      <c r="R2340" s="6"/>
      <c r="S2340" s="8" t="s">
        <v>17300</v>
      </c>
      <c r="T2340" s="6" t="s">
        <v>21324</v>
      </c>
      <c r="U2340" s="6" t="s">
        <v>21323</v>
      </c>
    </row>
    <row r="2341" spans="1:21" x14ac:dyDescent="0.25">
      <c r="A2341" s="3" t="s">
        <v>21331</v>
      </c>
      <c r="B2341" s="3" t="s">
        <v>21336</v>
      </c>
      <c r="C2341" s="3" t="s">
        <v>10666</v>
      </c>
      <c r="D2341" s="3" t="s">
        <v>10684</v>
      </c>
      <c r="E2341" s="4">
        <v>320245</v>
      </c>
      <c r="F2341" s="5" t="s">
        <v>2884</v>
      </c>
      <c r="G2341" s="5" t="s">
        <v>2885</v>
      </c>
      <c r="H2341" s="3" t="s">
        <v>10668</v>
      </c>
      <c r="I2341" s="3" t="s">
        <v>11370</v>
      </c>
      <c r="J2341" s="3" t="s">
        <v>12699</v>
      </c>
      <c r="K2341" s="6" t="s">
        <v>9</v>
      </c>
      <c r="L2341" s="7">
        <v>24</v>
      </c>
      <c r="M2341" s="7">
        <v>5555.04</v>
      </c>
      <c r="N2341" s="7">
        <f t="shared" si="37"/>
        <v>133320.95999999999</v>
      </c>
      <c r="O2341" s="6" t="s">
        <v>8</v>
      </c>
      <c r="P2341" s="6"/>
      <c r="Q2341" s="6"/>
      <c r="R2341" s="6"/>
      <c r="S2341" s="8" t="s">
        <v>17302</v>
      </c>
      <c r="T2341" s="6" t="s">
        <v>21324</v>
      </c>
      <c r="U2341" s="6" t="s">
        <v>21323</v>
      </c>
    </row>
    <row r="2342" spans="1:21" x14ac:dyDescent="0.25">
      <c r="A2342" s="3" t="s">
        <v>21331</v>
      </c>
      <c r="B2342" s="3" t="s">
        <v>21336</v>
      </c>
      <c r="C2342" s="3" t="s">
        <v>10666</v>
      </c>
      <c r="D2342" s="3" t="s">
        <v>11292</v>
      </c>
      <c r="E2342" s="4">
        <v>321834</v>
      </c>
      <c r="F2342" s="5" t="s">
        <v>2888</v>
      </c>
      <c r="G2342" s="5" t="s">
        <v>2889</v>
      </c>
      <c r="H2342" s="3" t="s">
        <v>11900</v>
      </c>
      <c r="I2342" s="3" t="s">
        <v>12701</v>
      </c>
      <c r="J2342" s="3" t="s">
        <v>12702</v>
      </c>
      <c r="K2342" s="6" t="s">
        <v>9</v>
      </c>
      <c r="L2342" s="7">
        <v>8</v>
      </c>
      <c r="M2342" s="7">
        <v>10446.27</v>
      </c>
      <c r="N2342" s="7">
        <f t="shared" si="37"/>
        <v>83570.16</v>
      </c>
      <c r="O2342" s="6" t="s">
        <v>8</v>
      </c>
      <c r="P2342" s="6"/>
      <c r="Q2342" s="6"/>
      <c r="R2342" s="6"/>
      <c r="S2342" s="8" t="s">
        <v>17304</v>
      </c>
      <c r="T2342" s="6" t="s">
        <v>21324</v>
      </c>
      <c r="U2342" s="6" t="s">
        <v>21323</v>
      </c>
    </row>
    <row r="2343" spans="1:21" x14ac:dyDescent="0.25">
      <c r="A2343" s="3" t="s">
        <v>21331</v>
      </c>
      <c r="B2343" s="3" t="s">
        <v>21336</v>
      </c>
      <c r="C2343" s="3" t="s">
        <v>10666</v>
      </c>
      <c r="D2343" s="3" t="s">
        <v>10667</v>
      </c>
      <c r="E2343" s="4">
        <v>319985</v>
      </c>
      <c r="F2343" s="5" t="s">
        <v>2890</v>
      </c>
      <c r="G2343" s="5" t="s">
        <v>2891</v>
      </c>
      <c r="H2343" s="3" t="s">
        <v>11900</v>
      </c>
      <c r="I2343" s="3" t="s">
        <v>12703</v>
      </c>
      <c r="J2343" s="3" t="s">
        <v>12704</v>
      </c>
      <c r="K2343" s="6" t="s">
        <v>9</v>
      </c>
      <c r="L2343" s="7">
        <v>1</v>
      </c>
      <c r="M2343" s="7">
        <v>154443.72</v>
      </c>
      <c r="N2343" s="7">
        <f t="shared" si="37"/>
        <v>154443.72</v>
      </c>
      <c r="O2343" s="6" t="s">
        <v>8</v>
      </c>
      <c r="P2343" s="6"/>
      <c r="Q2343" s="6"/>
      <c r="R2343" s="6"/>
      <c r="S2343" s="8" t="s">
        <v>17305</v>
      </c>
      <c r="T2343" s="6" t="s">
        <v>21324</v>
      </c>
      <c r="U2343" s="6" t="s">
        <v>21323</v>
      </c>
    </row>
    <row r="2344" spans="1:21" x14ac:dyDescent="0.25">
      <c r="A2344" s="3" t="s">
        <v>21331</v>
      </c>
      <c r="B2344" s="3" t="s">
        <v>21336</v>
      </c>
      <c r="C2344" s="3" t="s">
        <v>10666</v>
      </c>
      <c r="D2344" s="3" t="s">
        <v>10667</v>
      </c>
      <c r="E2344" s="4">
        <v>320693</v>
      </c>
      <c r="F2344" s="5" t="s">
        <v>2892</v>
      </c>
      <c r="G2344" s="5" t="s">
        <v>2893</v>
      </c>
      <c r="H2344" s="3" t="s">
        <v>10668</v>
      </c>
      <c r="I2344" s="3" t="s">
        <v>11773</v>
      </c>
      <c r="J2344" s="3" t="s">
        <v>11910</v>
      </c>
      <c r="K2344" s="6" t="s">
        <v>9</v>
      </c>
      <c r="L2344" s="7">
        <v>2</v>
      </c>
      <c r="M2344" s="7">
        <v>52417.21</v>
      </c>
      <c r="N2344" s="7">
        <f t="shared" si="37"/>
        <v>104834.42</v>
      </c>
      <c r="O2344" s="6" t="s">
        <v>8</v>
      </c>
      <c r="P2344" s="6"/>
      <c r="Q2344" s="6"/>
      <c r="R2344" s="6"/>
      <c r="S2344" s="8" t="s">
        <v>17306</v>
      </c>
      <c r="T2344" s="6" t="s">
        <v>21324</v>
      </c>
      <c r="U2344" s="6" t="s">
        <v>21323</v>
      </c>
    </row>
    <row r="2345" spans="1:21" x14ac:dyDescent="0.25">
      <c r="A2345" s="3" t="s">
        <v>21331</v>
      </c>
      <c r="B2345" s="3" t="s">
        <v>21336</v>
      </c>
      <c r="C2345" s="3" t="s">
        <v>10666</v>
      </c>
      <c r="D2345" s="3" t="s">
        <v>10667</v>
      </c>
      <c r="E2345" s="4">
        <v>321696</v>
      </c>
      <c r="F2345" s="5" t="s">
        <v>2894</v>
      </c>
      <c r="G2345" s="5" t="s">
        <v>2895</v>
      </c>
      <c r="H2345" s="3" t="s">
        <v>10668</v>
      </c>
      <c r="I2345" s="3" t="s">
        <v>11773</v>
      </c>
      <c r="J2345" s="3" t="s">
        <v>11910</v>
      </c>
      <c r="K2345" s="6" t="s">
        <v>9</v>
      </c>
      <c r="L2345" s="7">
        <v>2</v>
      </c>
      <c r="M2345" s="7">
        <v>45758.98</v>
      </c>
      <c r="N2345" s="7">
        <f t="shared" si="37"/>
        <v>91517.96</v>
      </c>
      <c r="O2345" s="6" t="s">
        <v>8</v>
      </c>
      <c r="P2345" s="6"/>
      <c r="Q2345" s="6"/>
      <c r="R2345" s="6"/>
      <c r="S2345" s="8" t="s">
        <v>17307</v>
      </c>
      <c r="T2345" s="6" t="s">
        <v>21324</v>
      </c>
      <c r="U2345" s="6" t="s">
        <v>21323</v>
      </c>
    </row>
    <row r="2346" spans="1:21" x14ac:dyDescent="0.25">
      <c r="A2346" s="3" t="s">
        <v>21331</v>
      </c>
      <c r="B2346" s="3" t="s">
        <v>21336</v>
      </c>
      <c r="C2346" s="3" t="s">
        <v>10666</v>
      </c>
      <c r="D2346" s="3" t="s">
        <v>11292</v>
      </c>
      <c r="E2346" s="4">
        <v>319639</v>
      </c>
      <c r="F2346" s="5" t="s">
        <v>2896</v>
      </c>
      <c r="G2346" s="5" t="s">
        <v>2897</v>
      </c>
      <c r="H2346" s="3" t="s">
        <v>11900</v>
      </c>
      <c r="I2346" s="3" t="s">
        <v>12705</v>
      </c>
      <c r="J2346" s="3" t="s">
        <v>12706</v>
      </c>
      <c r="K2346" s="6" t="s">
        <v>9</v>
      </c>
      <c r="L2346" s="7">
        <v>1</v>
      </c>
      <c r="M2346" s="7">
        <v>181107.18</v>
      </c>
      <c r="N2346" s="7">
        <f t="shared" si="37"/>
        <v>181107.18</v>
      </c>
      <c r="O2346" s="6" t="s">
        <v>8</v>
      </c>
      <c r="P2346" s="6"/>
      <c r="Q2346" s="6"/>
      <c r="R2346" s="6"/>
      <c r="S2346" s="8" t="s">
        <v>17308</v>
      </c>
      <c r="T2346" s="6" t="s">
        <v>21324</v>
      </c>
      <c r="U2346" s="6" t="s">
        <v>21323</v>
      </c>
    </row>
    <row r="2347" spans="1:21" x14ac:dyDescent="0.25">
      <c r="A2347" s="3" t="s">
        <v>21331</v>
      </c>
      <c r="B2347" s="3" t="s">
        <v>21336</v>
      </c>
      <c r="C2347" s="3" t="s">
        <v>10666</v>
      </c>
      <c r="D2347" s="3" t="s">
        <v>10684</v>
      </c>
      <c r="E2347" s="4">
        <v>320506</v>
      </c>
      <c r="F2347" s="5" t="s">
        <v>2900</v>
      </c>
      <c r="G2347" s="5" t="s">
        <v>2901</v>
      </c>
      <c r="H2347" s="3" t="s">
        <v>10668</v>
      </c>
      <c r="I2347" s="3" t="s">
        <v>11761</v>
      </c>
      <c r="J2347" s="3" t="s">
        <v>12709</v>
      </c>
      <c r="K2347" s="6" t="s">
        <v>9</v>
      </c>
      <c r="L2347" s="7">
        <v>40</v>
      </c>
      <c r="M2347" s="7">
        <v>4682.4399999999996</v>
      </c>
      <c r="N2347" s="7">
        <f t="shared" si="37"/>
        <v>187297.59999999998</v>
      </c>
      <c r="O2347" s="6" t="s">
        <v>8</v>
      </c>
      <c r="P2347" s="6"/>
      <c r="Q2347" s="6"/>
      <c r="R2347" s="6"/>
      <c r="S2347" s="8" t="s">
        <v>17310</v>
      </c>
      <c r="T2347" s="6" t="s">
        <v>21324</v>
      </c>
      <c r="U2347" s="6" t="s">
        <v>21323</v>
      </c>
    </row>
    <row r="2348" spans="1:21" x14ac:dyDescent="0.25">
      <c r="A2348" s="3" t="s">
        <v>21331</v>
      </c>
      <c r="B2348" s="3" t="s">
        <v>21336</v>
      </c>
      <c r="C2348" s="3" t="s">
        <v>10666</v>
      </c>
      <c r="D2348" s="3" t="s">
        <v>10854</v>
      </c>
      <c r="E2348" s="4">
        <v>320422</v>
      </c>
      <c r="F2348" s="5" t="s">
        <v>2904</v>
      </c>
      <c r="G2348" s="5" t="s">
        <v>2905</v>
      </c>
      <c r="H2348" s="3" t="s">
        <v>12712</v>
      </c>
      <c r="I2348" s="3" t="s">
        <v>12713</v>
      </c>
      <c r="J2348" s="3" t="s">
        <v>12714</v>
      </c>
      <c r="K2348" s="6" t="s">
        <v>9</v>
      </c>
      <c r="L2348" s="7">
        <v>2</v>
      </c>
      <c r="M2348" s="7">
        <v>62475</v>
      </c>
      <c r="N2348" s="7">
        <f t="shared" si="37"/>
        <v>124950</v>
      </c>
      <c r="O2348" s="6" t="s">
        <v>8</v>
      </c>
      <c r="P2348" s="6"/>
      <c r="Q2348" s="6"/>
      <c r="R2348" s="6"/>
      <c r="S2348" s="8" t="s">
        <v>17312</v>
      </c>
      <c r="T2348" s="6" t="s">
        <v>21324</v>
      </c>
      <c r="U2348" s="6" t="s">
        <v>21323</v>
      </c>
    </row>
    <row r="2349" spans="1:21" x14ac:dyDescent="0.25">
      <c r="A2349" s="3" t="s">
        <v>21331</v>
      </c>
      <c r="B2349" s="3" t="s">
        <v>21336</v>
      </c>
      <c r="C2349" s="3" t="s">
        <v>10666</v>
      </c>
      <c r="D2349" s="3" t="s">
        <v>11292</v>
      </c>
      <c r="E2349" s="4">
        <v>321622</v>
      </c>
      <c r="F2349" s="5" t="s">
        <v>2906</v>
      </c>
      <c r="G2349" s="5" t="s">
        <v>2907</v>
      </c>
      <c r="H2349" s="3" t="s">
        <v>10668</v>
      </c>
      <c r="I2349" s="3" t="s">
        <v>12715</v>
      </c>
      <c r="J2349" s="3" t="s">
        <v>12716</v>
      </c>
      <c r="K2349" s="6" t="s">
        <v>9</v>
      </c>
      <c r="L2349" s="7">
        <v>2</v>
      </c>
      <c r="M2349" s="7">
        <v>48240</v>
      </c>
      <c r="N2349" s="7">
        <f t="shared" si="37"/>
        <v>96480</v>
      </c>
      <c r="O2349" s="6" t="s">
        <v>8</v>
      </c>
      <c r="P2349" s="6"/>
      <c r="Q2349" s="6"/>
      <c r="R2349" s="6"/>
      <c r="S2349" s="8" t="s">
        <v>17313</v>
      </c>
      <c r="T2349" s="6" t="s">
        <v>21324</v>
      </c>
      <c r="U2349" s="6" t="s">
        <v>21323</v>
      </c>
    </row>
    <row r="2350" spans="1:21" x14ac:dyDescent="0.25">
      <c r="A2350" s="3" t="s">
        <v>21331</v>
      </c>
      <c r="B2350" s="3" t="s">
        <v>21336</v>
      </c>
      <c r="C2350" s="3" t="s">
        <v>10666</v>
      </c>
      <c r="D2350" s="3" t="s">
        <v>11292</v>
      </c>
      <c r="E2350" s="4">
        <v>321811</v>
      </c>
      <c r="F2350" s="5" t="s">
        <v>2908</v>
      </c>
      <c r="G2350" s="5" t="s">
        <v>2909</v>
      </c>
      <c r="H2350" s="3" t="s">
        <v>10668</v>
      </c>
      <c r="I2350" s="3" t="s">
        <v>11931</v>
      </c>
      <c r="J2350" s="3" t="s">
        <v>11932</v>
      </c>
      <c r="K2350" s="6" t="s">
        <v>9</v>
      </c>
      <c r="L2350" s="7">
        <v>1</v>
      </c>
      <c r="M2350" s="7">
        <v>84913.93</v>
      </c>
      <c r="N2350" s="7">
        <f t="shared" si="37"/>
        <v>84913.93</v>
      </c>
      <c r="O2350" s="6" t="s">
        <v>8</v>
      </c>
      <c r="P2350" s="6"/>
      <c r="Q2350" s="6"/>
      <c r="R2350" s="6"/>
      <c r="S2350" s="8" t="s">
        <v>17314</v>
      </c>
      <c r="T2350" s="6" t="s">
        <v>21324</v>
      </c>
      <c r="U2350" s="6" t="s">
        <v>21323</v>
      </c>
    </row>
    <row r="2351" spans="1:21" x14ac:dyDescent="0.25">
      <c r="A2351" s="3" t="s">
        <v>21331</v>
      </c>
      <c r="B2351" s="3" t="s">
        <v>21336</v>
      </c>
      <c r="C2351" s="3" t="s">
        <v>10666</v>
      </c>
      <c r="D2351" s="3" t="s">
        <v>10667</v>
      </c>
      <c r="E2351" s="4">
        <v>320897</v>
      </c>
      <c r="F2351" s="5" t="s">
        <v>2910</v>
      </c>
      <c r="G2351" s="5" t="s">
        <v>2911</v>
      </c>
      <c r="H2351" s="3" t="s">
        <v>10668</v>
      </c>
      <c r="I2351" s="3" t="s">
        <v>11773</v>
      </c>
      <c r="J2351" s="3" t="s">
        <v>11922</v>
      </c>
      <c r="K2351" s="6" t="s">
        <v>9</v>
      </c>
      <c r="L2351" s="7">
        <v>2</v>
      </c>
      <c r="M2351" s="7">
        <v>49272.74</v>
      </c>
      <c r="N2351" s="7">
        <f t="shared" si="37"/>
        <v>98545.48</v>
      </c>
      <c r="O2351" s="6" t="s">
        <v>8</v>
      </c>
      <c r="P2351" s="6"/>
      <c r="Q2351" s="6"/>
      <c r="R2351" s="6"/>
      <c r="S2351" s="8" t="s">
        <v>17315</v>
      </c>
      <c r="T2351" s="6" t="s">
        <v>21324</v>
      </c>
      <c r="U2351" s="6" t="s">
        <v>21323</v>
      </c>
    </row>
    <row r="2352" spans="1:21" x14ac:dyDescent="0.25">
      <c r="A2352" s="3" t="s">
        <v>21331</v>
      </c>
      <c r="B2352" s="3" t="s">
        <v>21336</v>
      </c>
      <c r="C2352" s="3" t="s">
        <v>10666</v>
      </c>
      <c r="D2352" s="3" t="s">
        <v>11292</v>
      </c>
      <c r="E2352" s="4">
        <v>320367</v>
      </c>
      <c r="F2352" s="5" t="s">
        <v>2912</v>
      </c>
      <c r="G2352" s="5" t="s">
        <v>2913</v>
      </c>
      <c r="H2352" s="3" t="s">
        <v>10668</v>
      </c>
      <c r="I2352" s="3" t="s">
        <v>11931</v>
      </c>
      <c r="J2352" s="3" t="s">
        <v>11935</v>
      </c>
      <c r="K2352" s="6" t="s">
        <v>9</v>
      </c>
      <c r="L2352" s="7">
        <v>4</v>
      </c>
      <c r="M2352" s="7">
        <v>59255.01</v>
      </c>
      <c r="N2352" s="7">
        <f t="shared" si="37"/>
        <v>237020.04</v>
      </c>
      <c r="O2352" s="6" t="s">
        <v>8</v>
      </c>
      <c r="P2352" s="6"/>
      <c r="Q2352" s="6"/>
      <c r="R2352" s="6"/>
      <c r="S2352" s="8" t="s">
        <v>17316</v>
      </c>
      <c r="T2352" s="6" t="s">
        <v>21324</v>
      </c>
      <c r="U2352" s="6" t="s">
        <v>21323</v>
      </c>
    </row>
    <row r="2353" spans="1:21" x14ac:dyDescent="0.25">
      <c r="A2353" s="3" t="s">
        <v>21331</v>
      </c>
      <c r="B2353" s="3" t="s">
        <v>21336</v>
      </c>
      <c r="C2353" s="3" t="s">
        <v>10666</v>
      </c>
      <c r="D2353" s="3" t="s">
        <v>11292</v>
      </c>
      <c r="E2353" s="4">
        <v>321940</v>
      </c>
      <c r="F2353" s="5" t="s">
        <v>2914</v>
      </c>
      <c r="G2353" s="5" t="s">
        <v>2913</v>
      </c>
      <c r="H2353" s="3" t="s">
        <v>10668</v>
      </c>
      <c r="I2353" s="3" t="s">
        <v>11931</v>
      </c>
      <c r="J2353" s="3" t="s">
        <v>11935</v>
      </c>
      <c r="K2353" s="6" t="s">
        <v>9</v>
      </c>
      <c r="L2353" s="7">
        <v>2</v>
      </c>
      <c r="M2353" s="7">
        <v>77110.77</v>
      </c>
      <c r="N2353" s="7">
        <f t="shared" si="37"/>
        <v>154221.54</v>
      </c>
      <c r="O2353" s="6" t="s">
        <v>8</v>
      </c>
      <c r="P2353" s="6"/>
      <c r="Q2353" s="6"/>
      <c r="R2353" s="6"/>
      <c r="S2353" s="8" t="s">
        <v>17317</v>
      </c>
      <c r="T2353" s="6" t="s">
        <v>21324</v>
      </c>
      <c r="U2353" s="6" t="s">
        <v>21323</v>
      </c>
    </row>
    <row r="2354" spans="1:21" x14ac:dyDescent="0.25">
      <c r="A2354" s="3" t="s">
        <v>21331</v>
      </c>
      <c r="B2354" s="3" t="s">
        <v>21336</v>
      </c>
      <c r="C2354" s="3" t="s">
        <v>10666</v>
      </c>
      <c r="D2354" s="3" t="s">
        <v>10667</v>
      </c>
      <c r="E2354" s="4">
        <v>321184</v>
      </c>
      <c r="F2354" s="5" t="s">
        <v>2917</v>
      </c>
      <c r="G2354" s="5" t="s">
        <v>2918</v>
      </c>
      <c r="H2354" s="3" t="s">
        <v>10668</v>
      </c>
      <c r="I2354" s="3" t="s">
        <v>11314</v>
      </c>
      <c r="J2354" s="3" t="s">
        <v>12401</v>
      </c>
      <c r="K2354" s="6" t="s">
        <v>9</v>
      </c>
      <c r="L2354" s="7">
        <v>5</v>
      </c>
      <c r="M2354" s="7">
        <v>543.86</v>
      </c>
      <c r="N2354" s="7">
        <f t="shared" si="37"/>
        <v>2719.3</v>
      </c>
      <c r="O2354" s="6" t="s">
        <v>8</v>
      </c>
      <c r="P2354" s="6"/>
      <c r="Q2354" s="6"/>
      <c r="R2354" s="6"/>
      <c r="S2354" s="8" t="s">
        <v>17319</v>
      </c>
      <c r="T2354" s="6" t="s">
        <v>21324</v>
      </c>
      <c r="U2354" s="6" t="s">
        <v>21323</v>
      </c>
    </row>
    <row r="2355" spans="1:21" x14ac:dyDescent="0.25">
      <c r="A2355" s="3" t="s">
        <v>21331</v>
      </c>
      <c r="B2355" s="3" t="s">
        <v>21336</v>
      </c>
      <c r="C2355" s="3" t="s">
        <v>10666</v>
      </c>
      <c r="D2355" s="3" t="s">
        <v>10667</v>
      </c>
      <c r="E2355" s="4">
        <v>320561</v>
      </c>
      <c r="F2355" s="5" t="s">
        <v>2919</v>
      </c>
      <c r="G2355" s="5" t="s">
        <v>2920</v>
      </c>
      <c r="H2355" s="3" t="s">
        <v>10668</v>
      </c>
      <c r="I2355" s="3" t="s">
        <v>11314</v>
      </c>
      <c r="J2355" s="3" t="s">
        <v>12719</v>
      </c>
      <c r="K2355" s="6" t="s">
        <v>9</v>
      </c>
      <c r="L2355" s="7">
        <v>6</v>
      </c>
      <c r="M2355" s="7">
        <v>132.5</v>
      </c>
      <c r="N2355" s="7">
        <f t="shared" si="37"/>
        <v>795</v>
      </c>
      <c r="O2355" s="6" t="s">
        <v>8</v>
      </c>
      <c r="P2355" s="6"/>
      <c r="Q2355" s="6"/>
      <c r="R2355" s="6"/>
      <c r="S2355" s="8" t="s">
        <v>17320</v>
      </c>
      <c r="T2355" s="6" t="s">
        <v>21324</v>
      </c>
      <c r="U2355" s="6" t="s">
        <v>21323</v>
      </c>
    </row>
    <row r="2356" spans="1:21" x14ac:dyDescent="0.25">
      <c r="A2356" s="3" t="s">
        <v>21331</v>
      </c>
      <c r="B2356" s="3" t="s">
        <v>21336</v>
      </c>
      <c r="C2356" s="3" t="s">
        <v>10666</v>
      </c>
      <c r="D2356" s="3" t="s">
        <v>10667</v>
      </c>
      <c r="E2356" s="4">
        <v>321369</v>
      </c>
      <c r="F2356" s="5" t="s">
        <v>2923</v>
      </c>
      <c r="G2356" s="5" t="s">
        <v>2924</v>
      </c>
      <c r="H2356" s="3" t="s">
        <v>10668</v>
      </c>
      <c r="I2356" s="3" t="s">
        <v>11314</v>
      </c>
      <c r="J2356" s="3" t="s">
        <v>12723</v>
      </c>
      <c r="K2356" s="6" t="s">
        <v>9</v>
      </c>
      <c r="L2356" s="7">
        <v>2</v>
      </c>
      <c r="M2356" s="7">
        <v>211.56</v>
      </c>
      <c r="N2356" s="7">
        <f t="shared" si="37"/>
        <v>423.12</v>
      </c>
      <c r="O2356" s="6" t="s">
        <v>8</v>
      </c>
      <c r="P2356" s="6"/>
      <c r="Q2356" s="6"/>
      <c r="R2356" s="6"/>
      <c r="S2356" s="8" t="s">
        <v>17322</v>
      </c>
      <c r="T2356" s="6" t="s">
        <v>21324</v>
      </c>
      <c r="U2356" s="6" t="s">
        <v>21323</v>
      </c>
    </row>
    <row r="2357" spans="1:21" x14ac:dyDescent="0.25">
      <c r="A2357" s="3" t="s">
        <v>21331</v>
      </c>
      <c r="B2357" s="3" t="s">
        <v>21336</v>
      </c>
      <c r="C2357" s="3" t="s">
        <v>10666</v>
      </c>
      <c r="D2357" s="3" t="s">
        <v>10684</v>
      </c>
      <c r="E2357" s="4">
        <v>320326</v>
      </c>
      <c r="F2357" s="5" t="s">
        <v>2929</v>
      </c>
      <c r="G2357" s="5" t="s">
        <v>2930</v>
      </c>
      <c r="H2357" s="3" t="s">
        <v>11379</v>
      </c>
      <c r="I2357" s="3" t="s">
        <v>11540</v>
      </c>
      <c r="J2357" s="3" t="s">
        <v>12730</v>
      </c>
      <c r="K2357" s="6" t="s">
        <v>9</v>
      </c>
      <c r="L2357" s="7">
        <v>1</v>
      </c>
      <c r="M2357" s="7">
        <v>130009.44</v>
      </c>
      <c r="N2357" s="7">
        <f t="shared" si="37"/>
        <v>130009.44</v>
      </c>
      <c r="O2357" s="6" t="s">
        <v>8</v>
      </c>
      <c r="P2357" s="6"/>
      <c r="Q2357" s="6"/>
      <c r="R2357" s="6"/>
      <c r="S2357" s="8" t="s">
        <v>17325</v>
      </c>
      <c r="T2357" s="6" t="s">
        <v>21324</v>
      </c>
      <c r="U2357" s="6" t="s">
        <v>21323</v>
      </c>
    </row>
    <row r="2358" spans="1:21" x14ac:dyDescent="0.25">
      <c r="A2358" s="3" t="s">
        <v>21331</v>
      </c>
      <c r="B2358" s="3" t="s">
        <v>21336</v>
      </c>
      <c r="C2358" s="3" t="s">
        <v>10666</v>
      </c>
      <c r="D2358" s="3" t="s">
        <v>10722</v>
      </c>
      <c r="E2358" s="4">
        <v>319945</v>
      </c>
      <c r="F2358" s="5" t="s">
        <v>2931</v>
      </c>
      <c r="G2358" s="5" t="s">
        <v>2932</v>
      </c>
      <c r="H2358" s="3" t="s">
        <v>10668</v>
      </c>
      <c r="I2358" s="3" t="s">
        <v>11847</v>
      </c>
      <c r="J2358" s="3" t="s">
        <v>12397</v>
      </c>
      <c r="K2358" s="6" t="s">
        <v>9</v>
      </c>
      <c r="L2358" s="7">
        <v>1</v>
      </c>
      <c r="M2358" s="7">
        <v>155830.82999999999</v>
      </c>
      <c r="N2358" s="7">
        <f t="shared" si="37"/>
        <v>155830.82999999999</v>
      </c>
      <c r="O2358" s="6" t="s">
        <v>8</v>
      </c>
      <c r="P2358" s="6"/>
      <c r="Q2358" s="6"/>
      <c r="R2358" s="6"/>
      <c r="S2358" s="8" t="s">
        <v>17326</v>
      </c>
      <c r="T2358" s="6" t="s">
        <v>21324</v>
      </c>
      <c r="U2358" s="6" t="s">
        <v>21323</v>
      </c>
    </row>
    <row r="2359" spans="1:21" x14ac:dyDescent="0.25">
      <c r="A2359" s="3" t="s">
        <v>21331</v>
      </c>
      <c r="B2359" s="3" t="s">
        <v>21336</v>
      </c>
      <c r="C2359" s="3" t="s">
        <v>10666</v>
      </c>
      <c r="D2359" s="3" t="s">
        <v>10684</v>
      </c>
      <c r="E2359" s="4">
        <v>319698</v>
      </c>
      <c r="F2359" s="5" t="s">
        <v>2943</v>
      </c>
      <c r="G2359" s="5" t="s">
        <v>2944</v>
      </c>
      <c r="H2359" s="3" t="s">
        <v>10668</v>
      </c>
      <c r="I2359" s="3" t="s">
        <v>11923</v>
      </c>
      <c r="J2359" s="3" t="s">
        <v>12737</v>
      </c>
      <c r="K2359" s="6" t="s">
        <v>9</v>
      </c>
      <c r="L2359" s="7">
        <v>1</v>
      </c>
      <c r="M2359" s="7">
        <v>131.30000000000001</v>
      </c>
      <c r="N2359" s="7">
        <f t="shared" si="37"/>
        <v>131.30000000000001</v>
      </c>
      <c r="O2359" s="6" t="s">
        <v>8</v>
      </c>
      <c r="P2359" s="6"/>
      <c r="Q2359" s="6"/>
      <c r="R2359" s="6"/>
      <c r="S2359" s="8" t="s">
        <v>17332</v>
      </c>
      <c r="T2359" s="6" t="s">
        <v>21324</v>
      </c>
      <c r="U2359" s="6" t="s">
        <v>21323</v>
      </c>
    </row>
    <row r="2360" spans="1:21" x14ac:dyDescent="0.25">
      <c r="A2360" s="3" t="s">
        <v>21331</v>
      </c>
      <c r="B2360" s="3" t="s">
        <v>21336</v>
      </c>
      <c r="C2360" s="3" t="s">
        <v>10666</v>
      </c>
      <c r="D2360" s="3" t="s">
        <v>10684</v>
      </c>
      <c r="E2360" s="4">
        <v>319705</v>
      </c>
      <c r="F2360" s="5" t="s">
        <v>2945</v>
      </c>
      <c r="G2360" s="5" t="s">
        <v>2944</v>
      </c>
      <c r="H2360" s="3" t="s">
        <v>10668</v>
      </c>
      <c r="I2360" s="3" t="s">
        <v>11923</v>
      </c>
      <c r="J2360" s="3" t="s">
        <v>12737</v>
      </c>
      <c r="K2360" s="6" t="s">
        <v>9</v>
      </c>
      <c r="L2360" s="7">
        <v>1</v>
      </c>
      <c r="M2360" s="7">
        <v>129.01</v>
      </c>
      <c r="N2360" s="7">
        <f t="shared" si="37"/>
        <v>129.01</v>
      </c>
      <c r="O2360" s="6" t="s">
        <v>8</v>
      </c>
      <c r="P2360" s="6"/>
      <c r="Q2360" s="6"/>
      <c r="R2360" s="6"/>
      <c r="S2360" s="8" t="s">
        <v>17333</v>
      </c>
      <c r="T2360" s="6" t="s">
        <v>21324</v>
      </c>
      <c r="U2360" s="6" t="s">
        <v>21323</v>
      </c>
    </row>
    <row r="2361" spans="1:21" x14ac:dyDescent="0.25">
      <c r="A2361" s="3" t="s">
        <v>21331</v>
      </c>
      <c r="B2361" s="3" t="s">
        <v>21336</v>
      </c>
      <c r="C2361" s="3" t="s">
        <v>10666</v>
      </c>
      <c r="D2361" s="3" t="s">
        <v>10684</v>
      </c>
      <c r="E2361" s="4">
        <v>321116</v>
      </c>
      <c r="F2361" s="5" t="s">
        <v>2946</v>
      </c>
      <c r="G2361" s="5" t="s">
        <v>2947</v>
      </c>
      <c r="H2361" s="3" t="s">
        <v>10668</v>
      </c>
      <c r="I2361" s="3" t="s">
        <v>11799</v>
      </c>
      <c r="J2361" s="3" t="s">
        <v>12738</v>
      </c>
      <c r="K2361" s="6" t="s">
        <v>9</v>
      </c>
      <c r="L2361" s="7">
        <v>10</v>
      </c>
      <c r="M2361" s="7">
        <v>295.72000000000003</v>
      </c>
      <c r="N2361" s="7">
        <f t="shared" si="37"/>
        <v>2957.2000000000003</v>
      </c>
      <c r="O2361" s="6" t="s">
        <v>8</v>
      </c>
      <c r="P2361" s="6"/>
      <c r="Q2361" s="6"/>
      <c r="R2361" s="6"/>
      <c r="S2361" s="8" t="s">
        <v>17334</v>
      </c>
      <c r="T2361" s="6" t="s">
        <v>21324</v>
      </c>
      <c r="U2361" s="6" t="s">
        <v>21323</v>
      </c>
    </row>
    <row r="2362" spans="1:21" x14ac:dyDescent="0.25">
      <c r="A2362" s="3" t="s">
        <v>21331</v>
      </c>
      <c r="B2362" s="3" t="s">
        <v>21336</v>
      </c>
      <c r="C2362" s="3" t="s">
        <v>10666</v>
      </c>
      <c r="D2362" s="3" t="s">
        <v>10667</v>
      </c>
      <c r="E2362" s="4">
        <v>321088</v>
      </c>
      <c r="F2362" s="5" t="s">
        <v>2948</v>
      </c>
      <c r="G2362" s="5" t="s">
        <v>2949</v>
      </c>
      <c r="H2362" s="3" t="s">
        <v>10668</v>
      </c>
      <c r="I2362" s="3" t="s">
        <v>11314</v>
      </c>
      <c r="J2362" s="3" t="s">
        <v>12739</v>
      </c>
      <c r="K2362" s="6" t="s">
        <v>9</v>
      </c>
      <c r="L2362" s="7">
        <v>7</v>
      </c>
      <c r="M2362" s="7">
        <v>151.47999999999999</v>
      </c>
      <c r="N2362" s="7">
        <f t="shared" si="37"/>
        <v>1060.3599999999999</v>
      </c>
      <c r="O2362" s="6" t="s">
        <v>8</v>
      </c>
      <c r="P2362" s="6"/>
      <c r="Q2362" s="6"/>
      <c r="R2362" s="6"/>
      <c r="S2362" s="8" t="s">
        <v>17335</v>
      </c>
      <c r="T2362" s="6" t="s">
        <v>21324</v>
      </c>
      <c r="U2362" s="6" t="s">
        <v>21323</v>
      </c>
    </row>
    <row r="2363" spans="1:21" x14ac:dyDescent="0.25">
      <c r="A2363" s="3" t="s">
        <v>21331</v>
      </c>
      <c r="B2363" s="3" t="s">
        <v>21336</v>
      </c>
      <c r="C2363" s="3" t="s">
        <v>10666</v>
      </c>
      <c r="D2363" s="3" t="s">
        <v>10684</v>
      </c>
      <c r="E2363" s="4">
        <v>320815</v>
      </c>
      <c r="F2363" s="5" t="s">
        <v>2950</v>
      </c>
      <c r="G2363" s="5" t="s">
        <v>2951</v>
      </c>
      <c r="H2363" s="3" t="s">
        <v>10668</v>
      </c>
      <c r="I2363" s="3" t="s">
        <v>11662</v>
      </c>
      <c r="J2363" s="3" t="s">
        <v>12740</v>
      </c>
      <c r="K2363" s="6" t="s">
        <v>9</v>
      </c>
      <c r="L2363" s="7">
        <v>2</v>
      </c>
      <c r="M2363" s="7">
        <v>359.73</v>
      </c>
      <c r="N2363" s="7">
        <f t="shared" si="37"/>
        <v>719.46</v>
      </c>
      <c r="O2363" s="6" t="s">
        <v>8</v>
      </c>
      <c r="P2363" s="6"/>
      <c r="Q2363" s="6"/>
      <c r="R2363" s="6"/>
      <c r="S2363" s="8" t="s">
        <v>17336</v>
      </c>
      <c r="T2363" s="6" t="s">
        <v>21324</v>
      </c>
      <c r="U2363" s="6" t="s">
        <v>21323</v>
      </c>
    </row>
    <row r="2364" spans="1:21" x14ac:dyDescent="0.25">
      <c r="A2364" s="3" t="s">
        <v>21331</v>
      </c>
      <c r="B2364" s="3" t="s">
        <v>21336</v>
      </c>
      <c r="C2364" s="3" t="s">
        <v>10666</v>
      </c>
      <c r="D2364" s="3" t="s">
        <v>10684</v>
      </c>
      <c r="E2364" s="4">
        <v>319657</v>
      </c>
      <c r="F2364" s="5" t="s">
        <v>2958</v>
      </c>
      <c r="G2364" s="5" t="s">
        <v>2959</v>
      </c>
      <c r="H2364" s="3" t="s">
        <v>11379</v>
      </c>
      <c r="I2364" s="3" t="s">
        <v>11540</v>
      </c>
      <c r="J2364" s="3" t="s">
        <v>11950</v>
      </c>
      <c r="K2364" s="6" t="s">
        <v>9</v>
      </c>
      <c r="L2364" s="7">
        <v>1</v>
      </c>
      <c r="M2364" s="7">
        <v>137.57</v>
      </c>
      <c r="N2364" s="7">
        <f t="shared" si="37"/>
        <v>137.57</v>
      </c>
      <c r="O2364" s="6" t="s">
        <v>8</v>
      </c>
      <c r="P2364" s="6"/>
      <c r="Q2364" s="6"/>
      <c r="R2364" s="6"/>
      <c r="S2364" s="8" t="s">
        <v>17340</v>
      </c>
      <c r="T2364" s="6" t="s">
        <v>21324</v>
      </c>
      <c r="U2364" s="6" t="s">
        <v>21323</v>
      </c>
    </row>
    <row r="2365" spans="1:21" x14ac:dyDescent="0.25">
      <c r="A2365" s="3" t="s">
        <v>21331</v>
      </c>
      <c r="B2365" s="3" t="s">
        <v>21336</v>
      </c>
      <c r="C2365" s="3" t="s">
        <v>10666</v>
      </c>
      <c r="D2365" s="3" t="s">
        <v>10684</v>
      </c>
      <c r="E2365" s="4">
        <v>320143</v>
      </c>
      <c r="F2365" s="5" t="s">
        <v>2960</v>
      </c>
      <c r="G2365" s="5" t="s">
        <v>2959</v>
      </c>
      <c r="H2365" s="3" t="s">
        <v>11379</v>
      </c>
      <c r="I2365" s="3" t="s">
        <v>11540</v>
      </c>
      <c r="J2365" s="3" t="s">
        <v>11950</v>
      </c>
      <c r="K2365" s="6" t="s">
        <v>9</v>
      </c>
      <c r="L2365" s="7">
        <v>1</v>
      </c>
      <c r="M2365" s="7">
        <v>40.4</v>
      </c>
      <c r="N2365" s="7">
        <f t="shared" si="37"/>
        <v>40.4</v>
      </c>
      <c r="O2365" s="6" t="s">
        <v>8</v>
      </c>
      <c r="P2365" s="6"/>
      <c r="Q2365" s="6"/>
      <c r="R2365" s="6"/>
      <c r="S2365" s="8" t="s">
        <v>17341</v>
      </c>
      <c r="T2365" s="6" t="s">
        <v>21324</v>
      </c>
      <c r="U2365" s="6" t="s">
        <v>21323</v>
      </c>
    </row>
    <row r="2366" spans="1:21" x14ac:dyDescent="0.25">
      <c r="A2366" s="3" t="s">
        <v>21331</v>
      </c>
      <c r="B2366" s="3" t="s">
        <v>21336</v>
      </c>
      <c r="C2366" s="3" t="s">
        <v>10666</v>
      </c>
      <c r="D2366" s="3" t="s">
        <v>10684</v>
      </c>
      <c r="E2366" s="4">
        <v>321224</v>
      </c>
      <c r="F2366" s="5" t="s">
        <v>2961</v>
      </c>
      <c r="G2366" s="5" t="s">
        <v>2959</v>
      </c>
      <c r="H2366" s="3" t="s">
        <v>11379</v>
      </c>
      <c r="I2366" s="3" t="s">
        <v>11540</v>
      </c>
      <c r="J2366" s="3" t="s">
        <v>11950</v>
      </c>
      <c r="K2366" s="6" t="s">
        <v>9</v>
      </c>
      <c r="L2366" s="7">
        <v>12</v>
      </c>
      <c r="M2366" s="7">
        <v>183.04</v>
      </c>
      <c r="N2366" s="7">
        <f t="shared" si="37"/>
        <v>2196.48</v>
      </c>
      <c r="O2366" s="6" t="s">
        <v>8</v>
      </c>
      <c r="P2366" s="6"/>
      <c r="Q2366" s="6"/>
      <c r="R2366" s="6"/>
      <c r="S2366" s="8" t="s">
        <v>17342</v>
      </c>
      <c r="T2366" s="6" t="s">
        <v>21324</v>
      </c>
      <c r="U2366" s="6" t="s">
        <v>21323</v>
      </c>
    </row>
    <row r="2367" spans="1:21" x14ac:dyDescent="0.25">
      <c r="A2367" s="3" t="s">
        <v>21331</v>
      </c>
      <c r="B2367" s="3" t="s">
        <v>21336</v>
      </c>
      <c r="C2367" s="3" t="s">
        <v>10666</v>
      </c>
      <c r="D2367" s="3" t="s">
        <v>10684</v>
      </c>
      <c r="E2367" s="4">
        <v>321466</v>
      </c>
      <c r="F2367" s="5" t="s">
        <v>2964</v>
      </c>
      <c r="G2367" s="5" t="s">
        <v>2965</v>
      </c>
      <c r="H2367" s="3" t="s">
        <v>10668</v>
      </c>
      <c r="I2367" s="3" t="s">
        <v>11493</v>
      </c>
      <c r="J2367" s="3" t="s">
        <v>11945</v>
      </c>
      <c r="K2367" s="6" t="s">
        <v>9</v>
      </c>
      <c r="L2367" s="7">
        <v>2</v>
      </c>
      <c r="M2367" s="7">
        <v>183.12</v>
      </c>
      <c r="N2367" s="7">
        <f t="shared" si="37"/>
        <v>366.24</v>
      </c>
      <c r="O2367" s="6" t="s">
        <v>8</v>
      </c>
      <c r="P2367" s="6"/>
      <c r="Q2367" s="6"/>
      <c r="R2367" s="6"/>
      <c r="S2367" s="8" t="s">
        <v>17343</v>
      </c>
      <c r="T2367" s="6" t="s">
        <v>21324</v>
      </c>
      <c r="U2367" s="6" t="s">
        <v>21323</v>
      </c>
    </row>
    <row r="2368" spans="1:21" x14ac:dyDescent="0.25">
      <c r="A2368" s="3" t="s">
        <v>21331</v>
      </c>
      <c r="B2368" s="3" t="s">
        <v>21336</v>
      </c>
      <c r="C2368" s="3" t="s">
        <v>10666</v>
      </c>
      <c r="D2368" s="3" t="s">
        <v>10684</v>
      </c>
      <c r="E2368" s="4">
        <v>319748</v>
      </c>
      <c r="F2368" s="5" t="s">
        <v>2966</v>
      </c>
      <c r="G2368" s="5" t="s">
        <v>1419</v>
      </c>
      <c r="H2368" s="3" t="s">
        <v>11379</v>
      </c>
      <c r="I2368" s="3" t="s">
        <v>11437</v>
      </c>
      <c r="J2368" s="3" t="s">
        <v>11944</v>
      </c>
      <c r="K2368" s="6" t="s">
        <v>9</v>
      </c>
      <c r="L2368" s="7">
        <v>1</v>
      </c>
      <c r="M2368" s="7">
        <v>116.01</v>
      </c>
      <c r="N2368" s="7">
        <f t="shared" si="37"/>
        <v>116.01</v>
      </c>
      <c r="O2368" s="6" t="s">
        <v>8</v>
      </c>
      <c r="P2368" s="6"/>
      <c r="Q2368" s="6"/>
      <c r="R2368" s="6"/>
      <c r="S2368" s="8" t="s">
        <v>17344</v>
      </c>
      <c r="T2368" s="6" t="s">
        <v>21324</v>
      </c>
      <c r="U2368" s="6" t="s">
        <v>21323</v>
      </c>
    </row>
    <row r="2369" spans="1:21" x14ac:dyDescent="0.25">
      <c r="A2369" s="3" t="s">
        <v>21331</v>
      </c>
      <c r="B2369" s="3" t="s">
        <v>21336</v>
      </c>
      <c r="C2369" s="3" t="s">
        <v>10666</v>
      </c>
      <c r="D2369" s="3" t="s">
        <v>10684</v>
      </c>
      <c r="E2369" s="4">
        <v>319693</v>
      </c>
      <c r="F2369" s="5" t="s">
        <v>2967</v>
      </c>
      <c r="G2369" s="5" t="s">
        <v>2968</v>
      </c>
      <c r="H2369" s="3" t="s">
        <v>10668</v>
      </c>
      <c r="I2369" s="3" t="s">
        <v>11926</v>
      </c>
      <c r="J2369" s="3" t="s">
        <v>11955</v>
      </c>
      <c r="K2369" s="6" t="s">
        <v>9</v>
      </c>
      <c r="L2369" s="7">
        <v>13</v>
      </c>
      <c r="M2369" s="7">
        <v>132.19999999999999</v>
      </c>
      <c r="N2369" s="7">
        <f t="shared" si="37"/>
        <v>1718.6</v>
      </c>
      <c r="O2369" s="6" t="s">
        <v>8</v>
      </c>
      <c r="P2369" s="6"/>
      <c r="Q2369" s="6"/>
      <c r="R2369" s="6"/>
      <c r="S2369" s="8" t="s">
        <v>17345</v>
      </c>
      <c r="T2369" s="6" t="s">
        <v>21324</v>
      </c>
      <c r="U2369" s="6" t="s">
        <v>21323</v>
      </c>
    </row>
    <row r="2370" spans="1:21" x14ac:dyDescent="0.25">
      <c r="A2370" s="3" t="s">
        <v>21331</v>
      </c>
      <c r="B2370" s="3" t="s">
        <v>21336</v>
      </c>
      <c r="C2370" s="3" t="s">
        <v>10666</v>
      </c>
      <c r="D2370" s="3" t="s">
        <v>10684</v>
      </c>
      <c r="E2370" s="4">
        <v>321203</v>
      </c>
      <c r="F2370" s="5" t="s">
        <v>2979</v>
      </c>
      <c r="G2370" s="5" t="s">
        <v>2980</v>
      </c>
      <c r="H2370" s="3" t="s">
        <v>10668</v>
      </c>
      <c r="I2370" s="3" t="s">
        <v>11799</v>
      </c>
      <c r="J2370" s="3" t="s">
        <v>12738</v>
      </c>
      <c r="K2370" s="6" t="s">
        <v>9</v>
      </c>
      <c r="L2370" s="7">
        <v>10</v>
      </c>
      <c r="M2370" s="7">
        <v>532.41999999999996</v>
      </c>
      <c r="N2370" s="7">
        <f t="shared" ref="N2370:N2433" si="38">M2370*L2370</f>
        <v>5324.2</v>
      </c>
      <c r="O2370" s="6" t="s">
        <v>8</v>
      </c>
      <c r="P2370" s="6"/>
      <c r="Q2370" s="6"/>
      <c r="R2370" s="6"/>
      <c r="S2370" s="8" t="s">
        <v>17351</v>
      </c>
      <c r="T2370" s="6" t="s">
        <v>21324</v>
      </c>
      <c r="U2370" s="6" t="s">
        <v>21323</v>
      </c>
    </row>
    <row r="2371" spans="1:21" x14ac:dyDescent="0.25">
      <c r="A2371" s="3" t="s">
        <v>21331</v>
      </c>
      <c r="B2371" s="3" t="s">
        <v>21336</v>
      </c>
      <c r="C2371" s="3" t="s">
        <v>10666</v>
      </c>
      <c r="D2371" s="3" t="s">
        <v>11319</v>
      </c>
      <c r="E2371" s="4">
        <v>320904</v>
      </c>
      <c r="F2371" s="5" t="s">
        <v>2981</v>
      </c>
      <c r="G2371" s="5" t="s">
        <v>2982</v>
      </c>
      <c r="H2371" s="3" t="s">
        <v>10668</v>
      </c>
      <c r="I2371" s="3" t="s">
        <v>11948</v>
      </c>
      <c r="J2371" s="3" t="s">
        <v>11949</v>
      </c>
      <c r="K2371" s="6" t="s">
        <v>9</v>
      </c>
      <c r="L2371" s="7">
        <v>4</v>
      </c>
      <c r="M2371" s="7">
        <v>175.29</v>
      </c>
      <c r="N2371" s="7">
        <f t="shared" si="38"/>
        <v>701.16</v>
      </c>
      <c r="O2371" s="6" t="s">
        <v>8</v>
      </c>
      <c r="P2371" s="6"/>
      <c r="Q2371" s="6"/>
      <c r="R2371" s="6"/>
      <c r="S2371" s="8" t="s">
        <v>17352</v>
      </c>
      <c r="T2371" s="6" t="s">
        <v>21324</v>
      </c>
      <c r="U2371" s="6" t="s">
        <v>21323</v>
      </c>
    </row>
    <row r="2372" spans="1:21" x14ac:dyDescent="0.25">
      <c r="A2372" s="3" t="s">
        <v>21331</v>
      </c>
      <c r="B2372" s="3" t="s">
        <v>21336</v>
      </c>
      <c r="C2372" s="3" t="s">
        <v>10666</v>
      </c>
      <c r="D2372" s="3" t="s">
        <v>11319</v>
      </c>
      <c r="E2372" s="4">
        <v>321137</v>
      </c>
      <c r="F2372" s="5" t="s">
        <v>2983</v>
      </c>
      <c r="G2372" s="5" t="s">
        <v>2982</v>
      </c>
      <c r="H2372" s="3" t="s">
        <v>10668</v>
      </c>
      <c r="I2372" s="3" t="s">
        <v>11948</v>
      </c>
      <c r="J2372" s="3" t="s">
        <v>11949</v>
      </c>
      <c r="K2372" s="6" t="s">
        <v>9</v>
      </c>
      <c r="L2372" s="7">
        <v>2</v>
      </c>
      <c r="M2372" s="7">
        <v>286.69</v>
      </c>
      <c r="N2372" s="7">
        <f t="shared" si="38"/>
        <v>573.38</v>
      </c>
      <c r="O2372" s="6" t="s">
        <v>8</v>
      </c>
      <c r="P2372" s="6"/>
      <c r="Q2372" s="6"/>
      <c r="R2372" s="6"/>
      <c r="S2372" s="8" t="s">
        <v>17353</v>
      </c>
      <c r="T2372" s="6" t="s">
        <v>21324</v>
      </c>
      <c r="U2372" s="6" t="s">
        <v>21323</v>
      </c>
    </row>
    <row r="2373" spans="1:21" x14ac:dyDescent="0.25">
      <c r="A2373" s="3" t="s">
        <v>21331</v>
      </c>
      <c r="B2373" s="3" t="s">
        <v>21336</v>
      </c>
      <c r="C2373" s="3" t="s">
        <v>10666</v>
      </c>
      <c r="D2373" s="3" t="s">
        <v>10684</v>
      </c>
      <c r="E2373" s="4">
        <v>320495</v>
      </c>
      <c r="F2373" s="5" t="s">
        <v>2984</v>
      </c>
      <c r="G2373" s="5" t="s">
        <v>2985</v>
      </c>
      <c r="H2373" s="3" t="s">
        <v>10668</v>
      </c>
      <c r="I2373" s="3" t="s">
        <v>11799</v>
      </c>
      <c r="J2373" s="3" t="s">
        <v>12755</v>
      </c>
      <c r="K2373" s="6" t="s">
        <v>9</v>
      </c>
      <c r="L2373" s="7">
        <v>4</v>
      </c>
      <c r="M2373" s="7">
        <v>813.68</v>
      </c>
      <c r="N2373" s="7">
        <f t="shared" si="38"/>
        <v>3254.72</v>
      </c>
      <c r="O2373" s="6" t="s">
        <v>8</v>
      </c>
      <c r="P2373" s="6"/>
      <c r="Q2373" s="6"/>
      <c r="R2373" s="6"/>
      <c r="S2373" s="8" t="s">
        <v>17354</v>
      </c>
      <c r="T2373" s="6" t="s">
        <v>21324</v>
      </c>
      <c r="U2373" s="6" t="s">
        <v>21323</v>
      </c>
    </row>
    <row r="2374" spans="1:21" x14ac:dyDescent="0.25">
      <c r="A2374" s="3" t="s">
        <v>21331</v>
      </c>
      <c r="B2374" s="3" t="s">
        <v>21336</v>
      </c>
      <c r="C2374" s="3" t="s">
        <v>10666</v>
      </c>
      <c r="D2374" s="3" t="s">
        <v>10684</v>
      </c>
      <c r="E2374" s="4">
        <v>321565</v>
      </c>
      <c r="F2374" s="5" t="s">
        <v>2986</v>
      </c>
      <c r="G2374" s="5" t="s">
        <v>2987</v>
      </c>
      <c r="H2374" s="3" t="s">
        <v>11379</v>
      </c>
      <c r="I2374" s="3" t="s">
        <v>12756</v>
      </c>
      <c r="J2374" s="3" t="s">
        <v>12757</v>
      </c>
      <c r="K2374" s="6" t="s">
        <v>9</v>
      </c>
      <c r="L2374" s="7">
        <v>1</v>
      </c>
      <c r="M2374" s="7">
        <v>311.98</v>
      </c>
      <c r="N2374" s="7">
        <f t="shared" si="38"/>
        <v>311.98</v>
      </c>
      <c r="O2374" s="6" t="s">
        <v>8</v>
      </c>
      <c r="P2374" s="6"/>
      <c r="Q2374" s="6"/>
      <c r="R2374" s="6"/>
      <c r="S2374" s="8" t="s">
        <v>17355</v>
      </c>
      <c r="T2374" s="6" t="s">
        <v>21324</v>
      </c>
      <c r="U2374" s="6" t="s">
        <v>21323</v>
      </c>
    </row>
    <row r="2375" spans="1:21" x14ac:dyDescent="0.25">
      <c r="A2375" s="3" t="s">
        <v>21331</v>
      </c>
      <c r="B2375" s="3" t="s">
        <v>21336</v>
      </c>
      <c r="C2375" s="3" t="s">
        <v>10666</v>
      </c>
      <c r="D2375" s="3" t="s">
        <v>10684</v>
      </c>
      <c r="E2375" s="4">
        <v>321303</v>
      </c>
      <c r="F2375" s="5" t="s">
        <v>2988</v>
      </c>
      <c r="G2375" s="5" t="s">
        <v>2989</v>
      </c>
      <c r="H2375" s="3" t="s">
        <v>10668</v>
      </c>
      <c r="I2375" s="3" t="s">
        <v>11938</v>
      </c>
      <c r="J2375" s="3" t="s">
        <v>12070</v>
      </c>
      <c r="K2375" s="6" t="s">
        <v>9</v>
      </c>
      <c r="L2375" s="7">
        <v>2</v>
      </c>
      <c r="M2375" s="7">
        <v>234.08</v>
      </c>
      <c r="N2375" s="7">
        <f t="shared" si="38"/>
        <v>468.16</v>
      </c>
      <c r="O2375" s="6" t="s">
        <v>8</v>
      </c>
      <c r="P2375" s="6"/>
      <c r="Q2375" s="6"/>
      <c r="R2375" s="6"/>
      <c r="S2375" s="8" t="s">
        <v>17356</v>
      </c>
      <c r="T2375" s="6" t="s">
        <v>21324</v>
      </c>
      <c r="U2375" s="6" t="s">
        <v>21323</v>
      </c>
    </row>
    <row r="2376" spans="1:21" x14ac:dyDescent="0.25">
      <c r="A2376" s="3" t="s">
        <v>21331</v>
      </c>
      <c r="B2376" s="3" t="s">
        <v>21336</v>
      </c>
      <c r="C2376" s="3" t="s">
        <v>10666</v>
      </c>
      <c r="D2376" s="3" t="s">
        <v>11319</v>
      </c>
      <c r="E2376" s="4">
        <v>321590</v>
      </c>
      <c r="F2376" s="5" t="s">
        <v>2990</v>
      </c>
      <c r="G2376" s="5" t="s">
        <v>2991</v>
      </c>
      <c r="H2376" s="3" t="s">
        <v>10668</v>
      </c>
      <c r="I2376" s="3" t="s">
        <v>11948</v>
      </c>
      <c r="J2376" s="3" t="s">
        <v>11949</v>
      </c>
      <c r="K2376" s="6" t="s">
        <v>9</v>
      </c>
      <c r="L2376" s="7">
        <v>2</v>
      </c>
      <c r="M2376" s="7">
        <v>256.2</v>
      </c>
      <c r="N2376" s="7">
        <f t="shared" si="38"/>
        <v>512.4</v>
      </c>
      <c r="O2376" s="6" t="s">
        <v>8</v>
      </c>
      <c r="P2376" s="6"/>
      <c r="Q2376" s="6"/>
      <c r="R2376" s="6"/>
      <c r="S2376" s="8" t="s">
        <v>17357</v>
      </c>
      <c r="T2376" s="6" t="s">
        <v>21324</v>
      </c>
      <c r="U2376" s="6" t="s">
        <v>21323</v>
      </c>
    </row>
    <row r="2377" spans="1:21" x14ac:dyDescent="0.25">
      <c r="A2377" s="3" t="s">
        <v>21331</v>
      </c>
      <c r="B2377" s="3" t="s">
        <v>21336</v>
      </c>
      <c r="C2377" s="3" t="s">
        <v>10666</v>
      </c>
      <c r="D2377" s="3" t="s">
        <v>10684</v>
      </c>
      <c r="E2377" s="4">
        <v>319611</v>
      </c>
      <c r="F2377" s="5" t="s">
        <v>2992</v>
      </c>
      <c r="G2377" s="5" t="s">
        <v>1427</v>
      </c>
      <c r="H2377" s="3" t="s">
        <v>11379</v>
      </c>
      <c r="I2377" s="3" t="s">
        <v>11437</v>
      </c>
      <c r="J2377" s="3" t="s">
        <v>11950</v>
      </c>
      <c r="K2377" s="6" t="s">
        <v>9</v>
      </c>
      <c r="L2377" s="7">
        <v>1</v>
      </c>
      <c r="M2377" s="7">
        <v>140.47999999999999</v>
      </c>
      <c r="N2377" s="7">
        <f t="shared" si="38"/>
        <v>140.47999999999999</v>
      </c>
      <c r="O2377" s="6" t="s">
        <v>8</v>
      </c>
      <c r="P2377" s="6"/>
      <c r="Q2377" s="6"/>
      <c r="R2377" s="6"/>
      <c r="S2377" s="8" t="s">
        <v>17358</v>
      </c>
      <c r="T2377" s="6" t="s">
        <v>21324</v>
      </c>
      <c r="U2377" s="6" t="s">
        <v>21323</v>
      </c>
    </row>
    <row r="2378" spans="1:21" x14ac:dyDescent="0.25">
      <c r="A2378" s="3" t="s">
        <v>21331</v>
      </c>
      <c r="B2378" s="3" t="s">
        <v>21336</v>
      </c>
      <c r="C2378" s="3" t="s">
        <v>10666</v>
      </c>
      <c r="D2378" s="3" t="s">
        <v>10684</v>
      </c>
      <c r="E2378" s="4">
        <v>320020</v>
      </c>
      <c r="F2378" s="5" t="s">
        <v>2993</v>
      </c>
      <c r="G2378" s="5" t="s">
        <v>2994</v>
      </c>
      <c r="H2378" s="3" t="s">
        <v>11379</v>
      </c>
      <c r="I2378" s="3" t="s">
        <v>11437</v>
      </c>
      <c r="J2378" s="3" t="s">
        <v>11937</v>
      </c>
      <c r="K2378" s="6" t="s">
        <v>9</v>
      </c>
      <c r="L2378" s="7">
        <v>1</v>
      </c>
      <c r="M2378" s="7">
        <v>64.17</v>
      </c>
      <c r="N2378" s="7">
        <f t="shared" si="38"/>
        <v>64.17</v>
      </c>
      <c r="O2378" s="6" t="s">
        <v>8</v>
      </c>
      <c r="P2378" s="6"/>
      <c r="Q2378" s="6"/>
      <c r="R2378" s="6"/>
      <c r="S2378" s="8" t="s">
        <v>17359</v>
      </c>
      <c r="T2378" s="6" t="s">
        <v>21324</v>
      </c>
      <c r="U2378" s="6" t="s">
        <v>21323</v>
      </c>
    </row>
    <row r="2379" spans="1:21" x14ac:dyDescent="0.25">
      <c r="A2379" s="3" t="s">
        <v>21331</v>
      </c>
      <c r="B2379" s="3" t="s">
        <v>21336</v>
      </c>
      <c r="C2379" s="3" t="s">
        <v>10666</v>
      </c>
      <c r="D2379" s="3" t="s">
        <v>10684</v>
      </c>
      <c r="E2379" s="4">
        <v>319924</v>
      </c>
      <c r="F2379" s="5" t="s">
        <v>2995</v>
      </c>
      <c r="G2379" s="5" t="s">
        <v>2996</v>
      </c>
      <c r="H2379" s="3" t="s">
        <v>10668</v>
      </c>
      <c r="I2379" s="3" t="s">
        <v>11493</v>
      </c>
      <c r="J2379" s="3" t="s">
        <v>11945</v>
      </c>
      <c r="K2379" s="6" t="s">
        <v>9</v>
      </c>
      <c r="L2379" s="7">
        <v>1</v>
      </c>
      <c r="M2379" s="7">
        <v>71.66</v>
      </c>
      <c r="N2379" s="7">
        <f t="shared" si="38"/>
        <v>71.66</v>
      </c>
      <c r="O2379" s="6" t="s">
        <v>8</v>
      </c>
      <c r="P2379" s="6"/>
      <c r="Q2379" s="6"/>
      <c r="R2379" s="6"/>
      <c r="S2379" s="8" t="s">
        <v>17360</v>
      </c>
      <c r="T2379" s="6" t="s">
        <v>21324</v>
      </c>
      <c r="U2379" s="6" t="s">
        <v>21323</v>
      </c>
    </row>
    <row r="2380" spans="1:21" x14ac:dyDescent="0.25">
      <c r="A2380" s="3" t="s">
        <v>21331</v>
      </c>
      <c r="B2380" s="3" t="s">
        <v>21336</v>
      </c>
      <c r="C2380" s="3" t="s">
        <v>10666</v>
      </c>
      <c r="D2380" s="3" t="s">
        <v>10684</v>
      </c>
      <c r="E2380" s="4">
        <v>320592</v>
      </c>
      <c r="F2380" s="5" t="s">
        <v>2997</v>
      </c>
      <c r="G2380" s="5" t="s">
        <v>2998</v>
      </c>
      <c r="H2380" s="3" t="s">
        <v>10668</v>
      </c>
      <c r="I2380" s="3" t="s">
        <v>11493</v>
      </c>
      <c r="J2380" s="3" t="s">
        <v>11945</v>
      </c>
      <c r="K2380" s="6" t="s">
        <v>9</v>
      </c>
      <c r="L2380" s="7">
        <v>3</v>
      </c>
      <c r="M2380" s="7">
        <v>261.99</v>
      </c>
      <c r="N2380" s="7">
        <f t="shared" si="38"/>
        <v>785.97</v>
      </c>
      <c r="O2380" s="6" t="s">
        <v>8</v>
      </c>
      <c r="P2380" s="6"/>
      <c r="Q2380" s="6"/>
      <c r="R2380" s="6"/>
      <c r="S2380" s="8" t="s">
        <v>17361</v>
      </c>
      <c r="T2380" s="6" t="s">
        <v>21324</v>
      </c>
      <c r="U2380" s="6" t="s">
        <v>21323</v>
      </c>
    </row>
    <row r="2381" spans="1:21" x14ac:dyDescent="0.25">
      <c r="A2381" s="3" t="s">
        <v>21331</v>
      </c>
      <c r="B2381" s="3" t="s">
        <v>21336</v>
      </c>
      <c r="C2381" s="3" t="s">
        <v>10666</v>
      </c>
      <c r="D2381" s="3" t="s">
        <v>10684</v>
      </c>
      <c r="E2381" s="4">
        <v>319976</v>
      </c>
      <c r="F2381" s="5" t="s">
        <v>2999</v>
      </c>
      <c r="G2381" s="5" t="s">
        <v>3000</v>
      </c>
      <c r="H2381" s="3" t="s">
        <v>10668</v>
      </c>
      <c r="I2381" s="3" t="s">
        <v>11493</v>
      </c>
      <c r="J2381" s="3" t="s">
        <v>11945</v>
      </c>
      <c r="K2381" s="6" t="s">
        <v>9</v>
      </c>
      <c r="L2381" s="7">
        <v>4</v>
      </c>
      <c r="M2381" s="7">
        <v>90.64</v>
      </c>
      <c r="N2381" s="7">
        <f t="shared" si="38"/>
        <v>362.56</v>
      </c>
      <c r="O2381" s="6" t="s">
        <v>8</v>
      </c>
      <c r="P2381" s="6"/>
      <c r="Q2381" s="6"/>
      <c r="R2381" s="6"/>
      <c r="S2381" s="8" t="s">
        <v>17362</v>
      </c>
      <c r="T2381" s="6" t="s">
        <v>21324</v>
      </c>
      <c r="U2381" s="6" t="s">
        <v>21323</v>
      </c>
    </row>
    <row r="2382" spans="1:21" x14ac:dyDescent="0.25">
      <c r="A2382" s="3" t="s">
        <v>21331</v>
      </c>
      <c r="B2382" s="3" t="s">
        <v>21336</v>
      </c>
      <c r="C2382" s="3" t="s">
        <v>10666</v>
      </c>
      <c r="D2382" s="3" t="s">
        <v>11292</v>
      </c>
      <c r="E2382" s="4">
        <v>319801</v>
      </c>
      <c r="F2382" s="5" t="s">
        <v>3001</v>
      </c>
      <c r="G2382" s="5" t="s">
        <v>3002</v>
      </c>
      <c r="H2382" s="3" t="s">
        <v>10668</v>
      </c>
      <c r="I2382" s="3" t="s">
        <v>11946</v>
      </c>
      <c r="J2382" s="3" t="s">
        <v>11953</v>
      </c>
      <c r="K2382" s="6" t="s">
        <v>9</v>
      </c>
      <c r="L2382" s="7">
        <v>18</v>
      </c>
      <c r="M2382" s="7">
        <v>92.52</v>
      </c>
      <c r="N2382" s="7">
        <f t="shared" si="38"/>
        <v>1665.36</v>
      </c>
      <c r="O2382" s="6" t="s">
        <v>8</v>
      </c>
      <c r="P2382" s="6"/>
      <c r="Q2382" s="6"/>
      <c r="R2382" s="6"/>
      <c r="S2382" s="8" t="s">
        <v>17363</v>
      </c>
      <c r="T2382" s="6" t="s">
        <v>21324</v>
      </c>
      <c r="U2382" s="6" t="s">
        <v>21323</v>
      </c>
    </row>
    <row r="2383" spans="1:21" x14ac:dyDescent="0.25">
      <c r="A2383" s="3" t="s">
        <v>21331</v>
      </c>
      <c r="B2383" s="3" t="s">
        <v>21336</v>
      </c>
      <c r="C2383" s="3" t="s">
        <v>10666</v>
      </c>
      <c r="D2383" s="3" t="s">
        <v>10684</v>
      </c>
      <c r="E2383" s="4">
        <v>320482</v>
      </c>
      <c r="F2383" s="5" t="s">
        <v>3003</v>
      </c>
      <c r="G2383" s="5" t="s">
        <v>3004</v>
      </c>
      <c r="H2383" s="3" t="s">
        <v>10668</v>
      </c>
      <c r="I2383" s="3" t="s">
        <v>11926</v>
      </c>
      <c r="J2383" s="3" t="s">
        <v>12758</v>
      </c>
      <c r="K2383" s="6" t="s">
        <v>9</v>
      </c>
      <c r="L2383" s="7">
        <v>19</v>
      </c>
      <c r="M2383" s="7">
        <v>274.97000000000003</v>
      </c>
      <c r="N2383" s="7">
        <f t="shared" si="38"/>
        <v>5224.43</v>
      </c>
      <c r="O2383" s="6" t="s">
        <v>8</v>
      </c>
      <c r="P2383" s="6"/>
      <c r="Q2383" s="6"/>
      <c r="R2383" s="6"/>
      <c r="S2383" s="8" t="s">
        <v>17364</v>
      </c>
      <c r="T2383" s="6" t="s">
        <v>21324</v>
      </c>
      <c r="U2383" s="6" t="s">
        <v>21323</v>
      </c>
    </row>
    <row r="2384" spans="1:21" x14ac:dyDescent="0.25">
      <c r="A2384" s="3" t="s">
        <v>21331</v>
      </c>
      <c r="B2384" s="3" t="s">
        <v>21336</v>
      </c>
      <c r="C2384" s="3" t="s">
        <v>10666</v>
      </c>
      <c r="D2384" s="3" t="s">
        <v>10684</v>
      </c>
      <c r="E2384" s="4">
        <v>321538</v>
      </c>
      <c r="F2384" s="5" t="s">
        <v>3005</v>
      </c>
      <c r="G2384" s="5" t="s">
        <v>3006</v>
      </c>
      <c r="H2384" s="3" t="s">
        <v>10668</v>
      </c>
      <c r="I2384" s="3" t="s">
        <v>11926</v>
      </c>
      <c r="J2384" s="3" t="s">
        <v>12759</v>
      </c>
      <c r="K2384" s="6" t="s">
        <v>9</v>
      </c>
      <c r="L2384" s="7">
        <v>2</v>
      </c>
      <c r="M2384" s="7">
        <v>163</v>
      </c>
      <c r="N2384" s="7">
        <f t="shared" si="38"/>
        <v>326</v>
      </c>
      <c r="O2384" s="6" t="s">
        <v>8</v>
      </c>
      <c r="P2384" s="6"/>
      <c r="Q2384" s="6"/>
      <c r="R2384" s="6"/>
      <c r="S2384" s="8" t="s">
        <v>17365</v>
      </c>
      <c r="T2384" s="6" t="s">
        <v>21324</v>
      </c>
      <c r="U2384" s="6" t="s">
        <v>21323</v>
      </c>
    </row>
    <row r="2385" spans="1:21" x14ac:dyDescent="0.25">
      <c r="A2385" s="3" t="s">
        <v>21331</v>
      </c>
      <c r="B2385" s="3" t="s">
        <v>21336</v>
      </c>
      <c r="C2385" s="3" t="s">
        <v>10666</v>
      </c>
      <c r="D2385" s="3" t="s">
        <v>10684</v>
      </c>
      <c r="E2385" s="4">
        <v>319763</v>
      </c>
      <c r="F2385" s="5" t="s">
        <v>3007</v>
      </c>
      <c r="G2385" s="5" t="s">
        <v>3008</v>
      </c>
      <c r="H2385" s="3" t="s">
        <v>11379</v>
      </c>
      <c r="I2385" s="3" t="s">
        <v>11540</v>
      </c>
      <c r="J2385" s="3" t="s">
        <v>11950</v>
      </c>
      <c r="K2385" s="6" t="s">
        <v>9</v>
      </c>
      <c r="L2385" s="7">
        <v>1</v>
      </c>
      <c r="M2385" s="7">
        <v>110.57</v>
      </c>
      <c r="N2385" s="7">
        <f t="shared" si="38"/>
        <v>110.57</v>
      </c>
      <c r="O2385" s="6" t="s">
        <v>8</v>
      </c>
      <c r="P2385" s="6"/>
      <c r="Q2385" s="6"/>
      <c r="R2385" s="6"/>
      <c r="S2385" s="8" t="s">
        <v>17366</v>
      </c>
      <c r="T2385" s="6" t="s">
        <v>21324</v>
      </c>
      <c r="U2385" s="6" t="s">
        <v>21323</v>
      </c>
    </row>
    <row r="2386" spans="1:21" x14ac:dyDescent="0.25">
      <c r="A2386" s="3" t="s">
        <v>21331</v>
      </c>
      <c r="B2386" s="3" t="s">
        <v>21336</v>
      </c>
      <c r="C2386" s="3" t="s">
        <v>10666</v>
      </c>
      <c r="D2386" s="3" t="s">
        <v>10854</v>
      </c>
      <c r="E2386" s="4">
        <v>320926</v>
      </c>
      <c r="F2386" s="5" t="s">
        <v>3009</v>
      </c>
      <c r="G2386" s="5" t="s">
        <v>3010</v>
      </c>
      <c r="H2386" s="3" t="s">
        <v>11309</v>
      </c>
      <c r="I2386" s="3" t="s">
        <v>12760</v>
      </c>
      <c r="J2386" s="3" t="s">
        <v>12761</v>
      </c>
      <c r="K2386" s="6" t="s">
        <v>9</v>
      </c>
      <c r="L2386" s="7">
        <v>20</v>
      </c>
      <c r="M2386" s="7">
        <v>34.299999999999997</v>
      </c>
      <c r="N2386" s="7">
        <f t="shared" si="38"/>
        <v>686</v>
      </c>
      <c r="O2386" s="6" t="s">
        <v>8</v>
      </c>
      <c r="P2386" s="6"/>
      <c r="Q2386" s="6"/>
      <c r="R2386" s="6"/>
      <c r="S2386" s="8" t="s">
        <v>17367</v>
      </c>
      <c r="T2386" s="6" t="s">
        <v>21324</v>
      </c>
      <c r="U2386" s="6" t="s">
        <v>21323</v>
      </c>
    </row>
    <row r="2387" spans="1:21" x14ac:dyDescent="0.25">
      <c r="A2387" s="3" t="s">
        <v>21331</v>
      </c>
      <c r="B2387" s="3" t="s">
        <v>21336</v>
      </c>
      <c r="C2387" s="3" t="s">
        <v>10666</v>
      </c>
      <c r="D2387" s="3" t="s">
        <v>11292</v>
      </c>
      <c r="E2387" s="4">
        <v>320050</v>
      </c>
      <c r="F2387" s="5" t="s">
        <v>3011</v>
      </c>
      <c r="G2387" s="5" t="s">
        <v>3012</v>
      </c>
      <c r="H2387" s="3" t="s">
        <v>10668</v>
      </c>
      <c r="I2387" s="3" t="s">
        <v>11946</v>
      </c>
      <c r="J2387" s="3" t="s">
        <v>12762</v>
      </c>
      <c r="K2387" s="6" t="s">
        <v>9</v>
      </c>
      <c r="L2387" s="7">
        <v>27</v>
      </c>
      <c r="M2387" s="7">
        <v>5678.62</v>
      </c>
      <c r="N2387" s="7">
        <f t="shared" si="38"/>
        <v>153322.74</v>
      </c>
      <c r="O2387" s="6" t="s">
        <v>8</v>
      </c>
      <c r="P2387" s="6"/>
      <c r="Q2387" s="6"/>
      <c r="R2387" s="6"/>
      <c r="S2387" s="8" t="s">
        <v>17368</v>
      </c>
      <c r="T2387" s="6" t="s">
        <v>21324</v>
      </c>
      <c r="U2387" s="6" t="s">
        <v>21323</v>
      </c>
    </row>
    <row r="2388" spans="1:21" x14ac:dyDescent="0.25">
      <c r="A2388" s="3" t="s">
        <v>21331</v>
      </c>
      <c r="B2388" s="3" t="s">
        <v>21336</v>
      </c>
      <c r="C2388" s="3" t="s">
        <v>10666</v>
      </c>
      <c r="D2388" s="3" t="s">
        <v>10684</v>
      </c>
      <c r="E2388" s="4">
        <v>320908</v>
      </c>
      <c r="F2388" s="5" t="s">
        <v>3013</v>
      </c>
      <c r="G2388" s="5" t="s">
        <v>3014</v>
      </c>
      <c r="H2388" s="3" t="s">
        <v>11379</v>
      </c>
      <c r="I2388" s="3" t="s">
        <v>11437</v>
      </c>
      <c r="J2388" s="3" t="s">
        <v>12763</v>
      </c>
      <c r="K2388" s="6" t="s">
        <v>9</v>
      </c>
      <c r="L2388" s="7">
        <v>2</v>
      </c>
      <c r="M2388" s="7">
        <v>350</v>
      </c>
      <c r="N2388" s="7">
        <f t="shared" si="38"/>
        <v>700</v>
      </c>
      <c r="O2388" s="6" t="s">
        <v>8</v>
      </c>
      <c r="P2388" s="6"/>
      <c r="Q2388" s="6"/>
      <c r="R2388" s="6"/>
      <c r="S2388" s="8" t="s">
        <v>17369</v>
      </c>
      <c r="T2388" s="6" t="s">
        <v>21324</v>
      </c>
      <c r="U2388" s="6" t="s">
        <v>21323</v>
      </c>
    </row>
    <row r="2389" spans="1:21" x14ac:dyDescent="0.25">
      <c r="A2389" s="3" t="s">
        <v>21331</v>
      </c>
      <c r="B2389" s="3" t="s">
        <v>21336</v>
      </c>
      <c r="C2389" s="3" t="s">
        <v>10666</v>
      </c>
      <c r="D2389" s="3" t="s">
        <v>10684</v>
      </c>
      <c r="E2389" s="4">
        <v>320968</v>
      </c>
      <c r="F2389" s="5" t="s">
        <v>3015</v>
      </c>
      <c r="G2389" s="5" t="s">
        <v>3016</v>
      </c>
      <c r="H2389" s="3" t="s">
        <v>10668</v>
      </c>
      <c r="I2389" s="3" t="s">
        <v>11493</v>
      </c>
      <c r="J2389" s="3" t="s">
        <v>12764</v>
      </c>
      <c r="K2389" s="6" t="s">
        <v>9</v>
      </c>
      <c r="L2389" s="7">
        <v>10</v>
      </c>
      <c r="M2389" s="7">
        <v>166.71</v>
      </c>
      <c r="N2389" s="7">
        <f t="shared" si="38"/>
        <v>1667.1000000000001</v>
      </c>
      <c r="O2389" s="6" t="s">
        <v>8</v>
      </c>
      <c r="P2389" s="6"/>
      <c r="Q2389" s="6"/>
      <c r="R2389" s="6"/>
      <c r="S2389" s="8" t="s">
        <v>17370</v>
      </c>
      <c r="T2389" s="6" t="s">
        <v>21324</v>
      </c>
      <c r="U2389" s="6" t="s">
        <v>21323</v>
      </c>
    </row>
    <row r="2390" spans="1:21" x14ac:dyDescent="0.25">
      <c r="A2390" s="3" t="s">
        <v>21331</v>
      </c>
      <c r="B2390" s="3" t="s">
        <v>21336</v>
      </c>
      <c r="C2390" s="3" t="s">
        <v>10666</v>
      </c>
      <c r="D2390" s="3" t="s">
        <v>10684</v>
      </c>
      <c r="E2390" s="4">
        <v>320488</v>
      </c>
      <c r="F2390" s="5" t="s">
        <v>3017</v>
      </c>
      <c r="G2390" s="5" t="s">
        <v>3018</v>
      </c>
      <c r="H2390" s="3" t="s">
        <v>10668</v>
      </c>
      <c r="I2390" s="3" t="s">
        <v>11662</v>
      </c>
      <c r="J2390" s="3" t="s">
        <v>12740</v>
      </c>
      <c r="K2390" s="6" t="s">
        <v>9</v>
      </c>
      <c r="L2390" s="7">
        <v>2</v>
      </c>
      <c r="M2390" s="7">
        <v>408.94</v>
      </c>
      <c r="N2390" s="7">
        <f t="shared" si="38"/>
        <v>817.88</v>
      </c>
      <c r="O2390" s="6" t="s">
        <v>8</v>
      </c>
      <c r="P2390" s="6"/>
      <c r="Q2390" s="6"/>
      <c r="R2390" s="6"/>
      <c r="S2390" s="8" t="s">
        <v>17371</v>
      </c>
      <c r="T2390" s="6" t="s">
        <v>21324</v>
      </c>
      <c r="U2390" s="6" t="s">
        <v>21323</v>
      </c>
    </row>
    <row r="2391" spans="1:21" x14ac:dyDescent="0.25">
      <c r="A2391" s="3" t="s">
        <v>21331</v>
      </c>
      <c r="B2391" s="3" t="s">
        <v>21336</v>
      </c>
      <c r="C2391" s="3" t="s">
        <v>10666</v>
      </c>
      <c r="D2391" s="3" t="s">
        <v>10684</v>
      </c>
      <c r="E2391" s="4">
        <v>321454</v>
      </c>
      <c r="F2391" s="5" t="s">
        <v>3019</v>
      </c>
      <c r="G2391" s="5" t="s">
        <v>3018</v>
      </c>
      <c r="H2391" s="3" t="s">
        <v>10668</v>
      </c>
      <c r="I2391" s="3" t="s">
        <v>11662</v>
      </c>
      <c r="J2391" s="3" t="s">
        <v>12740</v>
      </c>
      <c r="K2391" s="6" t="s">
        <v>9</v>
      </c>
      <c r="L2391" s="7">
        <v>1</v>
      </c>
      <c r="M2391" s="7">
        <v>371.01</v>
      </c>
      <c r="N2391" s="7">
        <f t="shared" si="38"/>
        <v>371.01</v>
      </c>
      <c r="O2391" s="6" t="s">
        <v>8</v>
      </c>
      <c r="P2391" s="6"/>
      <c r="Q2391" s="6"/>
      <c r="R2391" s="6"/>
      <c r="S2391" s="8" t="s">
        <v>17372</v>
      </c>
      <c r="T2391" s="6" t="s">
        <v>21324</v>
      </c>
      <c r="U2391" s="6" t="s">
        <v>21323</v>
      </c>
    </row>
    <row r="2392" spans="1:21" x14ac:dyDescent="0.25">
      <c r="A2392" s="3" t="s">
        <v>21331</v>
      </c>
      <c r="B2392" s="3" t="s">
        <v>21336</v>
      </c>
      <c r="C2392" s="3" t="s">
        <v>10666</v>
      </c>
      <c r="D2392" s="3" t="s">
        <v>10684</v>
      </c>
      <c r="E2392" s="4">
        <v>321405</v>
      </c>
      <c r="F2392" s="5" t="s">
        <v>3020</v>
      </c>
      <c r="G2392" s="5" t="s">
        <v>3021</v>
      </c>
      <c r="H2392" s="3" t="s">
        <v>10668</v>
      </c>
      <c r="I2392" s="3" t="s">
        <v>11662</v>
      </c>
      <c r="J2392" s="3" t="s">
        <v>12765</v>
      </c>
      <c r="K2392" s="6" t="s">
        <v>9</v>
      </c>
      <c r="L2392" s="7">
        <v>20</v>
      </c>
      <c r="M2392" s="7">
        <v>101.1</v>
      </c>
      <c r="N2392" s="7">
        <f t="shared" si="38"/>
        <v>2022</v>
      </c>
      <c r="O2392" s="6" t="s">
        <v>8</v>
      </c>
      <c r="P2392" s="6"/>
      <c r="Q2392" s="6"/>
      <c r="R2392" s="6"/>
      <c r="S2392" s="8" t="s">
        <v>17373</v>
      </c>
      <c r="T2392" s="6" t="s">
        <v>21324</v>
      </c>
      <c r="U2392" s="6" t="s">
        <v>21323</v>
      </c>
    </row>
    <row r="2393" spans="1:21" x14ac:dyDescent="0.25">
      <c r="A2393" s="3" t="s">
        <v>21331</v>
      </c>
      <c r="B2393" s="3" t="s">
        <v>21336</v>
      </c>
      <c r="C2393" s="3" t="s">
        <v>10666</v>
      </c>
      <c r="D2393" s="3" t="s">
        <v>10722</v>
      </c>
      <c r="E2393" s="4">
        <v>320707</v>
      </c>
      <c r="F2393" s="5" t="s">
        <v>3022</v>
      </c>
      <c r="G2393" s="5" t="s">
        <v>3023</v>
      </c>
      <c r="H2393" s="3" t="s">
        <v>10668</v>
      </c>
      <c r="I2393" s="3" t="s">
        <v>11544</v>
      </c>
      <c r="J2393" s="3" t="s">
        <v>11953</v>
      </c>
      <c r="K2393" s="6" t="s">
        <v>9</v>
      </c>
      <c r="L2393" s="7">
        <v>1</v>
      </c>
      <c r="M2393" s="7">
        <v>745</v>
      </c>
      <c r="N2393" s="7">
        <f t="shared" si="38"/>
        <v>745</v>
      </c>
      <c r="O2393" s="6" t="s">
        <v>8</v>
      </c>
      <c r="P2393" s="6"/>
      <c r="Q2393" s="6"/>
      <c r="R2393" s="6"/>
      <c r="S2393" s="8" t="s">
        <v>17374</v>
      </c>
      <c r="T2393" s="6" t="s">
        <v>21324</v>
      </c>
      <c r="U2393" s="6" t="s">
        <v>21323</v>
      </c>
    </row>
    <row r="2394" spans="1:21" x14ac:dyDescent="0.25">
      <c r="A2394" s="3" t="s">
        <v>21331</v>
      </c>
      <c r="B2394" s="3" t="s">
        <v>21336</v>
      </c>
      <c r="C2394" s="3" t="s">
        <v>10666</v>
      </c>
      <c r="D2394" s="3" t="s">
        <v>10684</v>
      </c>
      <c r="E2394" s="4">
        <v>321260</v>
      </c>
      <c r="F2394" s="5" t="s">
        <v>3024</v>
      </c>
      <c r="G2394" s="5" t="s">
        <v>3025</v>
      </c>
      <c r="H2394" s="3" t="s">
        <v>10668</v>
      </c>
      <c r="I2394" s="3" t="s">
        <v>11956</v>
      </c>
      <c r="J2394" s="3" t="s">
        <v>12056</v>
      </c>
      <c r="K2394" s="6" t="s">
        <v>9</v>
      </c>
      <c r="L2394" s="7">
        <v>3</v>
      </c>
      <c r="M2394" s="7">
        <v>165.63</v>
      </c>
      <c r="N2394" s="7">
        <f t="shared" si="38"/>
        <v>496.89</v>
      </c>
      <c r="O2394" s="6" t="s">
        <v>8</v>
      </c>
      <c r="P2394" s="6"/>
      <c r="Q2394" s="6"/>
      <c r="R2394" s="6"/>
      <c r="S2394" s="8" t="s">
        <v>17375</v>
      </c>
      <c r="T2394" s="6" t="s">
        <v>21324</v>
      </c>
      <c r="U2394" s="6" t="s">
        <v>21323</v>
      </c>
    </row>
    <row r="2395" spans="1:21" x14ac:dyDescent="0.25">
      <c r="A2395" s="3" t="s">
        <v>21331</v>
      </c>
      <c r="B2395" s="3" t="s">
        <v>21336</v>
      </c>
      <c r="C2395" s="3" t="s">
        <v>10666</v>
      </c>
      <c r="D2395" s="3" t="s">
        <v>10684</v>
      </c>
      <c r="E2395" s="4">
        <v>321399</v>
      </c>
      <c r="F2395" s="5" t="s">
        <v>3026</v>
      </c>
      <c r="G2395" s="5" t="s">
        <v>3027</v>
      </c>
      <c r="H2395" s="3" t="s">
        <v>10668</v>
      </c>
      <c r="I2395" s="3" t="s">
        <v>11493</v>
      </c>
      <c r="J2395" s="3" t="s">
        <v>11945</v>
      </c>
      <c r="K2395" s="6" t="s">
        <v>9</v>
      </c>
      <c r="L2395" s="7">
        <v>10</v>
      </c>
      <c r="M2395" s="7">
        <v>408.35</v>
      </c>
      <c r="N2395" s="7">
        <f t="shared" si="38"/>
        <v>4083.5</v>
      </c>
      <c r="O2395" s="6" t="s">
        <v>8</v>
      </c>
      <c r="P2395" s="6"/>
      <c r="Q2395" s="6"/>
      <c r="R2395" s="6"/>
      <c r="S2395" s="8" t="s">
        <v>17376</v>
      </c>
      <c r="T2395" s="6" t="s">
        <v>21324</v>
      </c>
      <c r="U2395" s="6" t="s">
        <v>21323</v>
      </c>
    </row>
    <row r="2396" spans="1:21" x14ac:dyDescent="0.25">
      <c r="A2396" s="3" t="s">
        <v>21331</v>
      </c>
      <c r="B2396" s="3" t="s">
        <v>21336</v>
      </c>
      <c r="C2396" s="3" t="s">
        <v>10666</v>
      </c>
      <c r="D2396" s="3" t="s">
        <v>10684</v>
      </c>
      <c r="E2396" s="4">
        <v>321192</v>
      </c>
      <c r="F2396" s="5" t="s">
        <v>3028</v>
      </c>
      <c r="G2396" s="5" t="s">
        <v>3029</v>
      </c>
      <c r="H2396" s="3" t="s">
        <v>10901</v>
      </c>
      <c r="I2396" s="3" t="s">
        <v>12766</v>
      </c>
      <c r="J2396" s="3" t="s">
        <v>12767</v>
      </c>
      <c r="K2396" s="6" t="s">
        <v>9</v>
      </c>
      <c r="L2396" s="7">
        <v>3</v>
      </c>
      <c r="M2396" s="7">
        <v>179.55</v>
      </c>
      <c r="N2396" s="7">
        <f t="shared" si="38"/>
        <v>538.65000000000009</v>
      </c>
      <c r="O2396" s="6" t="s">
        <v>8</v>
      </c>
      <c r="P2396" s="6"/>
      <c r="Q2396" s="6"/>
      <c r="R2396" s="6"/>
      <c r="S2396" s="8" t="s">
        <v>17377</v>
      </c>
      <c r="T2396" s="6" t="s">
        <v>21324</v>
      </c>
      <c r="U2396" s="6" t="s">
        <v>21323</v>
      </c>
    </row>
    <row r="2397" spans="1:21" x14ac:dyDescent="0.25">
      <c r="A2397" s="3" t="s">
        <v>21331</v>
      </c>
      <c r="B2397" s="3" t="s">
        <v>21336</v>
      </c>
      <c r="C2397" s="3" t="s">
        <v>10666</v>
      </c>
      <c r="D2397" s="3" t="s">
        <v>10684</v>
      </c>
      <c r="E2397" s="4">
        <v>320435</v>
      </c>
      <c r="F2397" s="5" t="s">
        <v>3030</v>
      </c>
      <c r="G2397" s="5" t="s">
        <v>3031</v>
      </c>
      <c r="H2397" s="3" t="s">
        <v>10668</v>
      </c>
      <c r="I2397" s="3" t="s">
        <v>12768</v>
      </c>
      <c r="J2397" s="3" t="s">
        <v>11952</v>
      </c>
      <c r="K2397" s="6" t="s">
        <v>9</v>
      </c>
      <c r="L2397" s="7">
        <v>5</v>
      </c>
      <c r="M2397" s="7">
        <v>167.4</v>
      </c>
      <c r="N2397" s="7">
        <f t="shared" si="38"/>
        <v>837</v>
      </c>
      <c r="O2397" s="6" t="s">
        <v>8</v>
      </c>
      <c r="P2397" s="6"/>
      <c r="Q2397" s="6"/>
      <c r="R2397" s="6"/>
      <c r="S2397" s="8" t="s">
        <v>17378</v>
      </c>
      <c r="T2397" s="6" t="s">
        <v>21324</v>
      </c>
      <c r="U2397" s="6" t="s">
        <v>21323</v>
      </c>
    </row>
    <row r="2398" spans="1:21" x14ac:dyDescent="0.25">
      <c r="A2398" s="3" t="s">
        <v>21331</v>
      </c>
      <c r="B2398" s="3" t="s">
        <v>21336</v>
      </c>
      <c r="C2398" s="3" t="s">
        <v>10666</v>
      </c>
      <c r="D2398" s="3" t="s">
        <v>10684</v>
      </c>
      <c r="E2398" s="4">
        <v>319914</v>
      </c>
      <c r="F2398" s="5" t="s">
        <v>3032</v>
      </c>
      <c r="G2398" s="5" t="s">
        <v>3033</v>
      </c>
      <c r="H2398" s="3" t="s">
        <v>10668</v>
      </c>
      <c r="I2398" s="3" t="s">
        <v>11662</v>
      </c>
      <c r="J2398" s="3" t="s">
        <v>12769</v>
      </c>
      <c r="K2398" s="6" t="s">
        <v>9</v>
      </c>
      <c r="L2398" s="7">
        <v>2</v>
      </c>
      <c r="M2398" s="7">
        <v>37.24</v>
      </c>
      <c r="N2398" s="7">
        <f t="shared" si="38"/>
        <v>74.48</v>
      </c>
      <c r="O2398" s="6" t="s">
        <v>8</v>
      </c>
      <c r="P2398" s="6"/>
      <c r="Q2398" s="6"/>
      <c r="R2398" s="6"/>
      <c r="S2398" s="8" t="s">
        <v>17379</v>
      </c>
      <c r="T2398" s="6" t="s">
        <v>21324</v>
      </c>
      <c r="U2398" s="6" t="s">
        <v>21323</v>
      </c>
    </row>
    <row r="2399" spans="1:21" x14ac:dyDescent="0.25">
      <c r="A2399" s="3" t="s">
        <v>21331</v>
      </c>
      <c r="B2399" s="3" t="s">
        <v>21336</v>
      </c>
      <c r="C2399" s="3" t="s">
        <v>10666</v>
      </c>
      <c r="D2399" s="3" t="s">
        <v>10684</v>
      </c>
      <c r="E2399" s="4">
        <v>321568</v>
      </c>
      <c r="F2399" s="5" t="s">
        <v>3034</v>
      </c>
      <c r="G2399" s="5" t="s">
        <v>3035</v>
      </c>
      <c r="H2399" s="3" t="s">
        <v>10668</v>
      </c>
      <c r="I2399" s="3" t="s">
        <v>11956</v>
      </c>
      <c r="J2399" s="3" t="s">
        <v>11957</v>
      </c>
      <c r="K2399" s="6" t="s">
        <v>9</v>
      </c>
      <c r="L2399" s="7">
        <v>2</v>
      </c>
      <c r="M2399" s="7">
        <v>155.38999999999999</v>
      </c>
      <c r="N2399" s="7">
        <f t="shared" si="38"/>
        <v>310.77999999999997</v>
      </c>
      <c r="O2399" s="6" t="s">
        <v>8</v>
      </c>
      <c r="P2399" s="6"/>
      <c r="Q2399" s="6"/>
      <c r="R2399" s="6"/>
      <c r="S2399" s="8" t="s">
        <v>17380</v>
      </c>
      <c r="T2399" s="6" t="s">
        <v>21324</v>
      </c>
      <c r="U2399" s="6" t="s">
        <v>21323</v>
      </c>
    </row>
    <row r="2400" spans="1:21" x14ac:dyDescent="0.25">
      <c r="A2400" s="3" t="s">
        <v>21331</v>
      </c>
      <c r="B2400" s="3" t="s">
        <v>21336</v>
      </c>
      <c r="C2400" s="3" t="s">
        <v>10666</v>
      </c>
      <c r="D2400" s="3" t="s">
        <v>10684</v>
      </c>
      <c r="E2400" s="4">
        <v>321118</v>
      </c>
      <c r="F2400" s="5" t="s">
        <v>3036</v>
      </c>
      <c r="G2400" s="5" t="s">
        <v>3037</v>
      </c>
      <c r="H2400" s="3" t="s">
        <v>10668</v>
      </c>
      <c r="I2400" s="3" t="s">
        <v>12770</v>
      </c>
      <c r="J2400" s="3" t="s">
        <v>11959</v>
      </c>
      <c r="K2400" s="6" t="s">
        <v>9</v>
      </c>
      <c r="L2400" s="7">
        <v>14</v>
      </c>
      <c r="M2400" s="7">
        <v>298.02</v>
      </c>
      <c r="N2400" s="7">
        <f t="shared" si="38"/>
        <v>4172.28</v>
      </c>
      <c r="O2400" s="6" t="s">
        <v>8</v>
      </c>
      <c r="P2400" s="6"/>
      <c r="Q2400" s="6"/>
      <c r="R2400" s="6"/>
      <c r="S2400" s="8" t="s">
        <v>17381</v>
      </c>
      <c r="T2400" s="6" t="s">
        <v>21324</v>
      </c>
      <c r="U2400" s="6" t="s">
        <v>21323</v>
      </c>
    </row>
    <row r="2401" spans="1:21" x14ac:dyDescent="0.25">
      <c r="A2401" s="3" t="s">
        <v>21331</v>
      </c>
      <c r="B2401" s="3" t="s">
        <v>21336</v>
      </c>
      <c r="C2401" s="3" t="s">
        <v>10666</v>
      </c>
      <c r="D2401" s="3" t="s">
        <v>11292</v>
      </c>
      <c r="E2401" s="4">
        <v>320123</v>
      </c>
      <c r="F2401" s="5" t="s">
        <v>3046</v>
      </c>
      <c r="G2401" s="5" t="s">
        <v>3047</v>
      </c>
      <c r="H2401" s="3" t="s">
        <v>10668</v>
      </c>
      <c r="I2401" s="3" t="s">
        <v>11779</v>
      </c>
      <c r="J2401" s="3" t="s">
        <v>12779</v>
      </c>
      <c r="K2401" s="6" t="s">
        <v>9</v>
      </c>
      <c r="L2401" s="7">
        <v>4</v>
      </c>
      <c r="M2401" s="7">
        <v>23.49</v>
      </c>
      <c r="N2401" s="7">
        <f t="shared" si="38"/>
        <v>93.96</v>
      </c>
      <c r="O2401" s="6" t="s">
        <v>8</v>
      </c>
      <c r="P2401" s="6"/>
      <c r="Q2401" s="6"/>
      <c r="R2401" s="6"/>
      <c r="S2401" s="8" t="s">
        <v>17386</v>
      </c>
      <c r="T2401" s="6" t="s">
        <v>21324</v>
      </c>
      <c r="U2401" s="6" t="s">
        <v>21323</v>
      </c>
    </row>
    <row r="2402" spans="1:21" x14ac:dyDescent="0.25">
      <c r="A2402" s="3" t="s">
        <v>21331</v>
      </c>
      <c r="B2402" s="3" t="s">
        <v>21336</v>
      </c>
      <c r="C2402" s="3" t="s">
        <v>10666</v>
      </c>
      <c r="D2402" s="3" t="s">
        <v>11292</v>
      </c>
      <c r="E2402" s="4">
        <v>321414</v>
      </c>
      <c r="F2402" s="5" t="s">
        <v>3048</v>
      </c>
      <c r="G2402" s="5" t="s">
        <v>3049</v>
      </c>
      <c r="H2402" s="3" t="s">
        <v>10668</v>
      </c>
      <c r="I2402" s="3" t="s">
        <v>11779</v>
      </c>
      <c r="J2402" s="3" t="s">
        <v>11889</v>
      </c>
      <c r="K2402" s="6" t="s">
        <v>9</v>
      </c>
      <c r="L2402" s="7">
        <v>4</v>
      </c>
      <c r="M2402" s="7">
        <v>99.98</v>
      </c>
      <c r="N2402" s="7">
        <f t="shared" si="38"/>
        <v>399.92</v>
      </c>
      <c r="O2402" s="6" t="s">
        <v>8</v>
      </c>
      <c r="P2402" s="6"/>
      <c r="Q2402" s="6"/>
      <c r="R2402" s="6"/>
      <c r="S2402" s="8" t="s">
        <v>17387</v>
      </c>
      <c r="T2402" s="6" t="s">
        <v>21324</v>
      </c>
      <c r="U2402" s="6" t="s">
        <v>21323</v>
      </c>
    </row>
    <row r="2403" spans="1:21" x14ac:dyDescent="0.25">
      <c r="A2403" s="3" t="s">
        <v>21331</v>
      </c>
      <c r="B2403" s="3" t="s">
        <v>21336</v>
      </c>
      <c r="C2403" s="3" t="s">
        <v>10666</v>
      </c>
      <c r="D2403" s="3" t="s">
        <v>11292</v>
      </c>
      <c r="E2403" s="4">
        <v>320945</v>
      </c>
      <c r="F2403" s="5" t="s">
        <v>3050</v>
      </c>
      <c r="G2403" s="5" t="s">
        <v>3051</v>
      </c>
      <c r="H2403" s="3" t="s">
        <v>10668</v>
      </c>
      <c r="I2403" s="3" t="s">
        <v>11779</v>
      </c>
      <c r="J2403" s="3" t="s">
        <v>11889</v>
      </c>
      <c r="K2403" s="6" t="s">
        <v>9</v>
      </c>
      <c r="L2403" s="7">
        <v>7</v>
      </c>
      <c r="M2403" s="7">
        <v>96.97</v>
      </c>
      <c r="N2403" s="7">
        <f t="shared" si="38"/>
        <v>678.79</v>
      </c>
      <c r="O2403" s="6" t="s">
        <v>8</v>
      </c>
      <c r="P2403" s="6"/>
      <c r="Q2403" s="6"/>
      <c r="R2403" s="6"/>
      <c r="S2403" s="8" t="s">
        <v>17388</v>
      </c>
      <c r="T2403" s="6" t="s">
        <v>21324</v>
      </c>
      <c r="U2403" s="6" t="s">
        <v>21323</v>
      </c>
    </row>
    <row r="2404" spans="1:21" x14ac:dyDescent="0.25">
      <c r="A2404" s="3" t="s">
        <v>21331</v>
      </c>
      <c r="B2404" s="3" t="s">
        <v>21336</v>
      </c>
      <c r="C2404" s="3" t="s">
        <v>10666</v>
      </c>
      <c r="D2404" s="3" t="s">
        <v>11292</v>
      </c>
      <c r="E2404" s="4">
        <v>319758</v>
      </c>
      <c r="F2404" s="5" t="s">
        <v>3052</v>
      </c>
      <c r="G2404" s="5" t="s">
        <v>3053</v>
      </c>
      <c r="H2404" s="3" t="s">
        <v>10668</v>
      </c>
      <c r="I2404" s="3" t="s">
        <v>11779</v>
      </c>
      <c r="J2404" s="3" t="s">
        <v>11889</v>
      </c>
      <c r="K2404" s="6" t="s">
        <v>9</v>
      </c>
      <c r="L2404" s="7">
        <v>6</v>
      </c>
      <c r="M2404" s="7">
        <v>113.23</v>
      </c>
      <c r="N2404" s="7">
        <f t="shared" si="38"/>
        <v>679.38</v>
      </c>
      <c r="O2404" s="6" t="s">
        <v>8</v>
      </c>
      <c r="P2404" s="6"/>
      <c r="Q2404" s="6"/>
      <c r="R2404" s="6"/>
      <c r="S2404" s="8" t="s">
        <v>17389</v>
      </c>
      <c r="T2404" s="6" t="s">
        <v>21324</v>
      </c>
      <c r="U2404" s="6" t="s">
        <v>21323</v>
      </c>
    </row>
    <row r="2405" spans="1:21" x14ac:dyDescent="0.25">
      <c r="A2405" s="3" t="s">
        <v>21331</v>
      </c>
      <c r="B2405" s="3" t="s">
        <v>21336</v>
      </c>
      <c r="C2405" s="3" t="s">
        <v>10666</v>
      </c>
      <c r="D2405" s="3" t="s">
        <v>10684</v>
      </c>
      <c r="E2405" s="4">
        <v>320991</v>
      </c>
      <c r="F2405" s="5" t="s">
        <v>3058</v>
      </c>
      <c r="G2405" s="5" t="s">
        <v>3059</v>
      </c>
      <c r="H2405" s="3" t="s">
        <v>11379</v>
      </c>
      <c r="I2405" s="3" t="s">
        <v>12784</v>
      </c>
      <c r="J2405" s="3" t="s">
        <v>12785</v>
      </c>
      <c r="K2405" s="6" t="s">
        <v>9</v>
      </c>
      <c r="L2405" s="7">
        <v>2</v>
      </c>
      <c r="M2405" s="7">
        <v>327.9</v>
      </c>
      <c r="N2405" s="7">
        <f t="shared" si="38"/>
        <v>655.8</v>
      </c>
      <c r="O2405" s="6" t="s">
        <v>8</v>
      </c>
      <c r="P2405" s="6"/>
      <c r="Q2405" s="6"/>
      <c r="R2405" s="6"/>
      <c r="S2405" s="8" t="s">
        <v>17392</v>
      </c>
      <c r="T2405" s="6" t="s">
        <v>21324</v>
      </c>
      <c r="U2405" s="6" t="s">
        <v>21323</v>
      </c>
    </row>
    <row r="2406" spans="1:21" x14ac:dyDescent="0.25">
      <c r="A2406" s="3" t="s">
        <v>21331</v>
      </c>
      <c r="B2406" s="3" t="s">
        <v>21336</v>
      </c>
      <c r="C2406" s="3" t="s">
        <v>10666</v>
      </c>
      <c r="D2406" s="3" t="s">
        <v>10722</v>
      </c>
      <c r="E2406" s="4">
        <v>320634</v>
      </c>
      <c r="F2406" s="5" t="s">
        <v>3060</v>
      </c>
      <c r="G2406" s="5" t="s">
        <v>3061</v>
      </c>
      <c r="H2406" s="3" t="s">
        <v>10668</v>
      </c>
      <c r="I2406" s="3" t="s">
        <v>11584</v>
      </c>
      <c r="J2406" s="3" t="s">
        <v>12786</v>
      </c>
      <c r="K2406" s="6" t="s">
        <v>9</v>
      </c>
      <c r="L2406" s="7">
        <v>2</v>
      </c>
      <c r="M2406" s="7">
        <v>53597.68</v>
      </c>
      <c r="N2406" s="7">
        <f t="shared" si="38"/>
        <v>107195.36</v>
      </c>
      <c r="O2406" s="6" t="s">
        <v>8</v>
      </c>
      <c r="P2406" s="6"/>
      <c r="Q2406" s="6"/>
      <c r="R2406" s="6"/>
      <c r="S2406" s="8" t="s">
        <v>17393</v>
      </c>
      <c r="T2406" s="6" t="s">
        <v>21324</v>
      </c>
      <c r="U2406" s="6" t="s">
        <v>21323</v>
      </c>
    </row>
    <row r="2407" spans="1:21" x14ac:dyDescent="0.25">
      <c r="A2407" s="3" t="s">
        <v>21331</v>
      </c>
      <c r="B2407" s="3" t="s">
        <v>21336</v>
      </c>
      <c r="C2407" s="3" t="s">
        <v>10666</v>
      </c>
      <c r="D2407" s="3" t="s">
        <v>11292</v>
      </c>
      <c r="E2407" s="4">
        <v>320712</v>
      </c>
      <c r="F2407" s="5" t="s">
        <v>3064</v>
      </c>
      <c r="G2407" s="5" t="s">
        <v>3065</v>
      </c>
      <c r="H2407" s="3" t="s">
        <v>10668</v>
      </c>
      <c r="I2407" s="3" t="s">
        <v>12492</v>
      </c>
      <c r="J2407" s="3" t="s">
        <v>12789</v>
      </c>
      <c r="K2407" s="6" t="s">
        <v>9</v>
      </c>
      <c r="L2407" s="7">
        <v>3</v>
      </c>
      <c r="M2407" s="7">
        <v>34843.67</v>
      </c>
      <c r="N2407" s="7">
        <f t="shared" si="38"/>
        <v>104531.01</v>
      </c>
      <c r="O2407" s="6" t="s">
        <v>8</v>
      </c>
      <c r="P2407" s="6"/>
      <c r="Q2407" s="6"/>
      <c r="R2407" s="6"/>
      <c r="S2407" s="8" t="s">
        <v>17395</v>
      </c>
      <c r="T2407" s="6" t="s">
        <v>21324</v>
      </c>
      <c r="U2407" s="6" t="s">
        <v>21323</v>
      </c>
    </row>
    <row r="2408" spans="1:21" x14ac:dyDescent="0.25">
      <c r="A2408" s="3" t="s">
        <v>21331</v>
      </c>
      <c r="B2408" s="3" t="s">
        <v>21336</v>
      </c>
      <c r="C2408" s="3" t="s">
        <v>10666</v>
      </c>
      <c r="D2408" s="3" t="s">
        <v>10667</v>
      </c>
      <c r="E2408" s="4">
        <v>321043</v>
      </c>
      <c r="F2408" s="5" t="s">
        <v>3066</v>
      </c>
      <c r="G2408" s="5" t="s">
        <v>3067</v>
      </c>
      <c r="H2408" s="3" t="s">
        <v>10668</v>
      </c>
      <c r="I2408" s="3" t="s">
        <v>11314</v>
      </c>
      <c r="J2408" s="3" t="s">
        <v>11971</v>
      </c>
      <c r="K2408" s="6" t="s">
        <v>9</v>
      </c>
      <c r="L2408" s="7">
        <v>1</v>
      </c>
      <c r="M2408" s="7">
        <v>629.99</v>
      </c>
      <c r="N2408" s="7">
        <f t="shared" si="38"/>
        <v>629.99</v>
      </c>
      <c r="O2408" s="6" t="s">
        <v>8</v>
      </c>
      <c r="P2408" s="6"/>
      <c r="Q2408" s="6"/>
      <c r="R2408" s="6"/>
      <c r="S2408" s="8" t="s">
        <v>17396</v>
      </c>
      <c r="T2408" s="6" t="s">
        <v>21324</v>
      </c>
      <c r="U2408" s="6" t="s">
        <v>21323</v>
      </c>
    </row>
    <row r="2409" spans="1:21" x14ac:dyDescent="0.25">
      <c r="A2409" s="3" t="s">
        <v>21331</v>
      </c>
      <c r="B2409" s="3" t="s">
        <v>21336</v>
      </c>
      <c r="C2409" s="3" t="s">
        <v>10666</v>
      </c>
      <c r="D2409" s="3" t="s">
        <v>10667</v>
      </c>
      <c r="E2409" s="4">
        <v>321048</v>
      </c>
      <c r="F2409" s="5" t="s">
        <v>3068</v>
      </c>
      <c r="G2409" s="5" t="s">
        <v>3069</v>
      </c>
      <c r="H2409" s="3" t="s">
        <v>10668</v>
      </c>
      <c r="I2409" s="3" t="s">
        <v>11314</v>
      </c>
      <c r="J2409" s="3" t="s">
        <v>11965</v>
      </c>
      <c r="K2409" s="6" t="s">
        <v>9</v>
      </c>
      <c r="L2409" s="7">
        <v>1</v>
      </c>
      <c r="M2409" s="7">
        <v>627.58000000000004</v>
      </c>
      <c r="N2409" s="7">
        <f t="shared" si="38"/>
        <v>627.58000000000004</v>
      </c>
      <c r="O2409" s="6" t="s">
        <v>8</v>
      </c>
      <c r="P2409" s="6"/>
      <c r="Q2409" s="6"/>
      <c r="R2409" s="6"/>
      <c r="S2409" s="8" t="s">
        <v>17397</v>
      </c>
      <c r="T2409" s="6" t="s">
        <v>21324</v>
      </c>
      <c r="U2409" s="6" t="s">
        <v>21323</v>
      </c>
    </row>
    <row r="2410" spans="1:21" x14ac:dyDescent="0.25">
      <c r="A2410" s="3" t="s">
        <v>21331</v>
      </c>
      <c r="B2410" s="3" t="s">
        <v>21336</v>
      </c>
      <c r="C2410" s="3" t="s">
        <v>10666</v>
      </c>
      <c r="D2410" s="3" t="s">
        <v>10667</v>
      </c>
      <c r="E2410" s="4">
        <v>320676</v>
      </c>
      <c r="F2410" s="5" t="s">
        <v>3070</v>
      </c>
      <c r="G2410" s="5" t="s">
        <v>3071</v>
      </c>
      <c r="H2410" s="3" t="s">
        <v>10668</v>
      </c>
      <c r="I2410" s="3" t="s">
        <v>11314</v>
      </c>
      <c r="J2410" s="3" t="s">
        <v>11971</v>
      </c>
      <c r="K2410" s="6" t="s">
        <v>9</v>
      </c>
      <c r="L2410" s="7">
        <v>1</v>
      </c>
      <c r="M2410" s="7">
        <v>752.85</v>
      </c>
      <c r="N2410" s="7">
        <f t="shared" si="38"/>
        <v>752.85</v>
      </c>
      <c r="O2410" s="6" t="s">
        <v>8</v>
      </c>
      <c r="P2410" s="6"/>
      <c r="Q2410" s="6"/>
      <c r="R2410" s="6"/>
      <c r="S2410" s="8" t="s">
        <v>17398</v>
      </c>
      <c r="T2410" s="6" t="s">
        <v>21324</v>
      </c>
      <c r="U2410" s="6" t="s">
        <v>21323</v>
      </c>
    </row>
    <row r="2411" spans="1:21" x14ac:dyDescent="0.25">
      <c r="A2411" s="3" t="s">
        <v>21331</v>
      </c>
      <c r="B2411" s="3" t="s">
        <v>21336</v>
      </c>
      <c r="C2411" s="3" t="s">
        <v>10666</v>
      </c>
      <c r="D2411" s="3" t="s">
        <v>11319</v>
      </c>
      <c r="E2411" s="4">
        <v>320571</v>
      </c>
      <c r="F2411" s="5" t="s">
        <v>3072</v>
      </c>
      <c r="G2411" s="5" t="s">
        <v>3073</v>
      </c>
      <c r="H2411" s="3" t="s">
        <v>10668</v>
      </c>
      <c r="I2411" s="3" t="s">
        <v>11849</v>
      </c>
      <c r="J2411" s="3" t="s">
        <v>11966</v>
      </c>
      <c r="K2411" s="6" t="s">
        <v>9</v>
      </c>
      <c r="L2411" s="7">
        <v>16</v>
      </c>
      <c r="M2411" s="7">
        <v>6823.58</v>
      </c>
      <c r="N2411" s="7">
        <f t="shared" si="38"/>
        <v>109177.28</v>
      </c>
      <c r="O2411" s="6" t="s">
        <v>8</v>
      </c>
      <c r="P2411" s="6"/>
      <c r="Q2411" s="6"/>
      <c r="R2411" s="6"/>
      <c r="S2411" s="8" t="s">
        <v>17399</v>
      </c>
      <c r="T2411" s="6" t="s">
        <v>21324</v>
      </c>
      <c r="U2411" s="6" t="s">
        <v>21323</v>
      </c>
    </row>
    <row r="2412" spans="1:21" x14ac:dyDescent="0.25">
      <c r="A2412" s="3" t="s">
        <v>21331</v>
      </c>
      <c r="B2412" s="3" t="s">
        <v>21336</v>
      </c>
      <c r="C2412" s="3" t="s">
        <v>10666</v>
      </c>
      <c r="D2412" s="3" t="s">
        <v>10667</v>
      </c>
      <c r="E2412" s="4">
        <v>320450</v>
      </c>
      <c r="F2412" s="5" t="s">
        <v>3074</v>
      </c>
      <c r="G2412" s="5" t="s">
        <v>3075</v>
      </c>
      <c r="H2412" s="3" t="s">
        <v>10668</v>
      </c>
      <c r="I2412" s="3" t="s">
        <v>11314</v>
      </c>
      <c r="J2412" s="3" t="s">
        <v>12790</v>
      </c>
      <c r="K2412" s="6" t="s">
        <v>9</v>
      </c>
      <c r="L2412" s="7">
        <v>1</v>
      </c>
      <c r="M2412" s="7">
        <v>831.75</v>
      </c>
      <c r="N2412" s="7">
        <f t="shared" si="38"/>
        <v>831.75</v>
      </c>
      <c r="O2412" s="6" t="s">
        <v>8</v>
      </c>
      <c r="P2412" s="6"/>
      <c r="Q2412" s="6"/>
      <c r="R2412" s="6"/>
      <c r="S2412" s="8" t="s">
        <v>17400</v>
      </c>
      <c r="T2412" s="6" t="s">
        <v>21324</v>
      </c>
      <c r="U2412" s="6" t="s">
        <v>21323</v>
      </c>
    </row>
    <row r="2413" spans="1:21" x14ac:dyDescent="0.25">
      <c r="A2413" s="3" t="s">
        <v>21331</v>
      </c>
      <c r="B2413" s="3" t="s">
        <v>21336</v>
      </c>
      <c r="C2413" s="3" t="s">
        <v>10666</v>
      </c>
      <c r="D2413" s="3" t="s">
        <v>10667</v>
      </c>
      <c r="E2413" s="4">
        <v>321876</v>
      </c>
      <c r="F2413" s="5" t="s">
        <v>3076</v>
      </c>
      <c r="G2413" s="5" t="s">
        <v>3077</v>
      </c>
      <c r="H2413" s="3" t="s">
        <v>10668</v>
      </c>
      <c r="I2413" s="3" t="s">
        <v>11314</v>
      </c>
      <c r="J2413" s="3" t="s">
        <v>12791</v>
      </c>
      <c r="K2413" s="6" t="s">
        <v>9</v>
      </c>
      <c r="L2413" s="7">
        <v>184</v>
      </c>
      <c r="M2413" s="7">
        <v>1880.34</v>
      </c>
      <c r="N2413" s="7">
        <f t="shared" si="38"/>
        <v>345982.56</v>
      </c>
      <c r="O2413" s="6" t="s">
        <v>8</v>
      </c>
      <c r="P2413" s="6"/>
      <c r="Q2413" s="6"/>
      <c r="R2413" s="6"/>
      <c r="S2413" s="8" t="s">
        <v>17401</v>
      </c>
      <c r="T2413" s="6" t="s">
        <v>21324</v>
      </c>
      <c r="U2413" s="6" t="s">
        <v>21323</v>
      </c>
    </row>
    <row r="2414" spans="1:21" x14ac:dyDescent="0.25">
      <c r="A2414" s="3" t="s">
        <v>21331</v>
      </c>
      <c r="B2414" s="3" t="s">
        <v>21336</v>
      </c>
      <c r="C2414" s="3" t="s">
        <v>10666</v>
      </c>
      <c r="D2414" s="3" t="s">
        <v>11319</v>
      </c>
      <c r="E2414" s="4">
        <v>319952</v>
      </c>
      <c r="F2414" s="5" t="s">
        <v>3078</v>
      </c>
      <c r="G2414" s="5" t="s">
        <v>3079</v>
      </c>
      <c r="H2414" s="3" t="s">
        <v>10668</v>
      </c>
      <c r="I2414" s="3" t="s">
        <v>11849</v>
      </c>
      <c r="J2414" s="3" t="s">
        <v>12792</v>
      </c>
      <c r="K2414" s="6" t="s">
        <v>9</v>
      </c>
      <c r="L2414" s="7">
        <v>30</v>
      </c>
      <c r="M2414" s="7">
        <v>8021.72</v>
      </c>
      <c r="N2414" s="7">
        <f t="shared" si="38"/>
        <v>240651.6</v>
      </c>
      <c r="O2414" s="6" t="s">
        <v>8</v>
      </c>
      <c r="P2414" s="6"/>
      <c r="Q2414" s="6"/>
      <c r="R2414" s="6"/>
      <c r="S2414" s="8" t="s">
        <v>17402</v>
      </c>
      <c r="T2414" s="6" t="s">
        <v>21324</v>
      </c>
      <c r="U2414" s="6" t="s">
        <v>21323</v>
      </c>
    </row>
    <row r="2415" spans="1:21" x14ac:dyDescent="0.25">
      <c r="A2415" s="3" t="s">
        <v>21331</v>
      </c>
      <c r="B2415" s="3" t="s">
        <v>21336</v>
      </c>
      <c r="C2415" s="3" t="s">
        <v>10666</v>
      </c>
      <c r="D2415" s="3" t="s">
        <v>10667</v>
      </c>
      <c r="E2415" s="4">
        <v>321942</v>
      </c>
      <c r="F2415" s="5" t="s">
        <v>3080</v>
      </c>
      <c r="G2415" s="5" t="s">
        <v>3081</v>
      </c>
      <c r="H2415" s="3" t="s">
        <v>10668</v>
      </c>
      <c r="I2415" s="3" t="s">
        <v>11314</v>
      </c>
      <c r="J2415" s="3" t="s">
        <v>12791</v>
      </c>
      <c r="K2415" s="6" t="s">
        <v>9</v>
      </c>
      <c r="L2415" s="7">
        <v>4</v>
      </c>
      <c r="M2415" s="7">
        <v>19261.25</v>
      </c>
      <c r="N2415" s="7">
        <f t="shared" si="38"/>
        <v>77045</v>
      </c>
      <c r="O2415" s="6" t="s">
        <v>8</v>
      </c>
      <c r="P2415" s="6"/>
      <c r="Q2415" s="6"/>
      <c r="R2415" s="6"/>
      <c r="S2415" s="8" t="s">
        <v>17403</v>
      </c>
      <c r="T2415" s="6" t="s">
        <v>21324</v>
      </c>
      <c r="U2415" s="6" t="s">
        <v>21323</v>
      </c>
    </row>
    <row r="2416" spans="1:21" x14ac:dyDescent="0.25">
      <c r="A2416" s="3" t="s">
        <v>21331</v>
      </c>
      <c r="B2416" s="3" t="s">
        <v>21336</v>
      </c>
      <c r="C2416" s="3" t="s">
        <v>10666</v>
      </c>
      <c r="D2416" s="3" t="s">
        <v>11319</v>
      </c>
      <c r="E2416" s="4">
        <v>320468</v>
      </c>
      <c r="F2416" s="5" t="s">
        <v>3082</v>
      </c>
      <c r="G2416" s="5" t="s">
        <v>3083</v>
      </c>
      <c r="H2416" s="3" t="s">
        <v>10668</v>
      </c>
      <c r="I2416" s="3" t="s">
        <v>11849</v>
      </c>
      <c r="J2416" s="3" t="s">
        <v>11966</v>
      </c>
      <c r="K2416" s="6" t="s">
        <v>9</v>
      </c>
      <c r="L2416" s="7">
        <v>24</v>
      </c>
      <c r="M2416" s="7">
        <v>4731.8900000000003</v>
      </c>
      <c r="N2416" s="7">
        <f t="shared" si="38"/>
        <v>113565.36000000002</v>
      </c>
      <c r="O2416" s="6" t="s">
        <v>8</v>
      </c>
      <c r="P2416" s="6"/>
      <c r="Q2416" s="6"/>
      <c r="R2416" s="6"/>
      <c r="S2416" s="8" t="s">
        <v>17404</v>
      </c>
      <c r="T2416" s="6" t="s">
        <v>21324</v>
      </c>
      <c r="U2416" s="6" t="s">
        <v>21323</v>
      </c>
    </row>
    <row r="2417" spans="1:21" x14ac:dyDescent="0.25">
      <c r="A2417" s="3" t="s">
        <v>21331</v>
      </c>
      <c r="B2417" s="3" t="s">
        <v>21336</v>
      </c>
      <c r="C2417" s="3" t="s">
        <v>10666</v>
      </c>
      <c r="D2417" s="3" t="s">
        <v>10667</v>
      </c>
      <c r="E2417" s="4">
        <v>321139</v>
      </c>
      <c r="F2417" s="5" t="s">
        <v>3084</v>
      </c>
      <c r="G2417" s="5" t="s">
        <v>1453</v>
      </c>
      <c r="H2417" s="3" t="s">
        <v>10668</v>
      </c>
      <c r="I2417" s="3" t="s">
        <v>11314</v>
      </c>
      <c r="J2417" s="3" t="s">
        <v>11971</v>
      </c>
      <c r="K2417" s="6" t="s">
        <v>9</v>
      </c>
      <c r="L2417" s="7">
        <v>8</v>
      </c>
      <c r="M2417" s="7">
        <v>571.19000000000005</v>
      </c>
      <c r="N2417" s="7">
        <f t="shared" si="38"/>
        <v>4569.5200000000004</v>
      </c>
      <c r="O2417" s="6" t="s">
        <v>8</v>
      </c>
      <c r="P2417" s="6"/>
      <c r="Q2417" s="6"/>
      <c r="R2417" s="6"/>
      <c r="S2417" s="8" t="s">
        <v>17405</v>
      </c>
      <c r="T2417" s="6" t="s">
        <v>21324</v>
      </c>
      <c r="U2417" s="6" t="s">
        <v>21323</v>
      </c>
    </row>
    <row r="2418" spans="1:21" x14ac:dyDescent="0.25">
      <c r="A2418" s="3" t="s">
        <v>21331</v>
      </c>
      <c r="B2418" s="3" t="s">
        <v>21336</v>
      </c>
      <c r="C2418" s="3" t="s">
        <v>10666</v>
      </c>
      <c r="D2418" s="3" t="s">
        <v>10667</v>
      </c>
      <c r="E2418" s="4">
        <v>320522</v>
      </c>
      <c r="F2418" s="5" t="s">
        <v>3085</v>
      </c>
      <c r="G2418" s="5" t="s">
        <v>3086</v>
      </c>
      <c r="H2418" s="3" t="s">
        <v>10668</v>
      </c>
      <c r="I2418" s="3" t="s">
        <v>11314</v>
      </c>
      <c r="J2418" s="3" t="s">
        <v>12793</v>
      </c>
      <c r="K2418" s="6" t="s">
        <v>9</v>
      </c>
      <c r="L2418" s="7">
        <v>1</v>
      </c>
      <c r="M2418" s="7">
        <v>810.67</v>
      </c>
      <c r="N2418" s="7">
        <f t="shared" si="38"/>
        <v>810.67</v>
      </c>
      <c r="O2418" s="6" t="s">
        <v>8</v>
      </c>
      <c r="P2418" s="6"/>
      <c r="Q2418" s="6"/>
      <c r="R2418" s="6"/>
      <c r="S2418" s="8" t="s">
        <v>17406</v>
      </c>
      <c r="T2418" s="6" t="s">
        <v>21324</v>
      </c>
      <c r="U2418" s="6" t="s">
        <v>21323</v>
      </c>
    </row>
    <row r="2419" spans="1:21" x14ac:dyDescent="0.25">
      <c r="A2419" s="3" t="s">
        <v>21331</v>
      </c>
      <c r="B2419" s="3" t="s">
        <v>21336</v>
      </c>
      <c r="C2419" s="3" t="s">
        <v>10666</v>
      </c>
      <c r="D2419" s="3" t="s">
        <v>10684</v>
      </c>
      <c r="E2419" s="4">
        <v>320746</v>
      </c>
      <c r="F2419" s="5" t="s">
        <v>3087</v>
      </c>
      <c r="G2419" s="5" t="s">
        <v>3088</v>
      </c>
      <c r="H2419" s="3" t="s">
        <v>11379</v>
      </c>
      <c r="I2419" s="3" t="s">
        <v>11540</v>
      </c>
      <c r="J2419" s="3" t="s">
        <v>12794</v>
      </c>
      <c r="K2419" s="6" t="s">
        <v>9</v>
      </c>
      <c r="L2419" s="7">
        <v>24</v>
      </c>
      <c r="M2419" s="7">
        <v>366.67</v>
      </c>
      <c r="N2419" s="7">
        <f t="shared" si="38"/>
        <v>8800.08</v>
      </c>
      <c r="O2419" s="6" t="s">
        <v>8</v>
      </c>
      <c r="P2419" s="6"/>
      <c r="Q2419" s="6"/>
      <c r="R2419" s="6"/>
      <c r="S2419" s="8" t="s">
        <v>17407</v>
      </c>
      <c r="T2419" s="6" t="s">
        <v>21324</v>
      </c>
      <c r="U2419" s="6" t="s">
        <v>21323</v>
      </c>
    </row>
    <row r="2420" spans="1:21" x14ac:dyDescent="0.25">
      <c r="A2420" s="3" t="s">
        <v>21331</v>
      </c>
      <c r="B2420" s="3" t="s">
        <v>21336</v>
      </c>
      <c r="C2420" s="3" t="s">
        <v>10666</v>
      </c>
      <c r="D2420" s="3" t="s">
        <v>10854</v>
      </c>
      <c r="E2420" s="4">
        <v>319683</v>
      </c>
      <c r="F2420" s="5" t="s">
        <v>3097</v>
      </c>
      <c r="G2420" s="5" t="s">
        <v>3098</v>
      </c>
      <c r="H2420" s="3" t="s">
        <v>11092</v>
      </c>
      <c r="I2420" s="3" t="s">
        <v>10983</v>
      </c>
      <c r="J2420" s="3" t="s">
        <v>12805</v>
      </c>
      <c r="K2420" s="6" t="s">
        <v>9</v>
      </c>
      <c r="L2420" s="7">
        <v>2</v>
      </c>
      <c r="M2420" s="7">
        <v>89478.05</v>
      </c>
      <c r="N2420" s="7">
        <f t="shared" si="38"/>
        <v>178956.1</v>
      </c>
      <c r="O2420" s="6" t="s">
        <v>8</v>
      </c>
      <c r="P2420" s="6"/>
      <c r="Q2420" s="6"/>
      <c r="R2420" s="6"/>
      <c r="S2420" s="8" t="s">
        <v>17412</v>
      </c>
      <c r="T2420" s="6" t="s">
        <v>21324</v>
      </c>
      <c r="U2420" s="6" t="s">
        <v>21323</v>
      </c>
    </row>
    <row r="2421" spans="1:21" x14ac:dyDescent="0.25">
      <c r="A2421" s="3" t="s">
        <v>21331</v>
      </c>
      <c r="B2421" s="3" t="s">
        <v>21336</v>
      </c>
      <c r="C2421" s="3" t="s">
        <v>10666</v>
      </c>
      <c r="D2421" s="3" t="s">
        <v>10667</v>
      </c>
      <c r="E2421" s="4">
        <v>321191</v>
      </c>
      <c r="F2421" s="5" t="s">
        <v>3107</v>
      </c>
      <c r="G2421" s="5" t="s">
        <v>3108</v>
      </c>
      <c r="H2421" s="3" t="s">
        <v>10668</v>
      </c>
      <c r="I2421" s="3" t="s">
        <v>12815</v>
      </c>
      <c r="J2421" s="3" t="s">
        <v>12816</v>
      </c>
      <c r="K2421" s="6" t="s">
        <v>9</v>
      </c>
      <c r="L2421" s="7">
        <v>6</v>
      </c>
      <c r="M2421" s="7">
        <v>539.04</v>
      </c>
      <c r="N2421" s="7">
        <f t="shared" si="38"/>
        <v>3234.24</v>
      </c>
      <c r="O2421" s="6" t="s">
        <v>8</v>
      </c>
      <c r="P2421" s="6"/>
      <c r="Q2421" s="6"/>
      <c r="R2421" s="6"/>
      <c r="S2421" s="8" t="s">
        <v>17417</v>
      </c>
      <c r="T2421" s="6" t="s">
        <v>21324</v>
      </c>
      <c r="U2421" s="6" t="s">
        <v>21323</v>
      </c>
    </row>
    <row r="2422" spans="1:21" x14ac:dyDescent="0.25">
      <c r="A2422" s="3" t="s">
        <v>21331</v>
      </c>
      <c r="B2422" s="3" t="s">
        <v>21336</v>
      </c>
      <c r="C2422" s="3" t="s">
        <v>10666</v>
      </c>
      <c r="D2422" s="3" t="s">
        <v>10854</v>
      </c>
      <c r="E2422" s="4">
        <v>319907</v>
      </c>
      <c r="F2422" s="5" t="s">
        <v>3119</v>
      </c>
      <c r="G2422" s="5" t="s">
        <v>3120</v>
      </c>
      <c r="H2422" s="3" t="s">
        <v>11309</v>
      </c>
      <c r="I2422" s="3" t="s">
        <v>12829</v>
      </c>
      <c r="J2422" s="3" t="s">
        <v>12830</v>
      </c>
      <c r="K2422" s="6" t="s">
        <v>9</v>
      </c>
      <c r="L2422" s="7">
        <v>20</v>
      </c>
      <c r="M2422" s="7">
        <v>7289.06</v>
      </c>
      <c r="N2422" s="7">
        <f t="shared" si="38"/>
        <v>145781.20000000001</v>
      </c>
      <c r="O2422" s="6" t="s">
        <v>8</v>
      </c>
      <c r="P2422" s="6"/>
      <c r="Q2422" s="6"/>
      <c r="R2422" s="6"/>
      <c r="S2422" s="8" t="s">
        <v>17423</v>
      </c>
      <c r="T2422" s="6" t="s">
        <v>21324</v>
      </c>
      <c r="U2422" s="6" t="s">
        <v>21323</v>
      </c>
    </row>
    <row r="2423" spans="1:21" x14ac:dyDescent="0.25">
      <c r="A2423" s="3" t="s">
        <v>21331</v>
      </c>
      <c r="B2423" s="3" t="s">
        <v>21336</v>
      </c>
      <c r="C2423" s="3" t="s">
        <v>10666</v>
      </c>
      <c r="D2423" s="3" t="s">
        <v>10684</v>
      </c>
      <c r="E2423" s="4">
        <v>319987</v>
      </c>
      <c r="F2423" s="5" t="s">
        <v>3121</v>
      </c>
      <c r="G2423" s="5" t="s">
        <v>3122</v>
      </c>
      <c r="H2423" s="3" t="s">
        <v>10668</v>
      </c>
      <c r="I2423" s="3" t="s">
        <v>11459</v>
      </c>
      <c r="J2423" s="3" t="s">
        <v>12833</v>
      </c>
      <c r="K2423" s="6" t="s">
        <v>9</v>
      </c>
      <c r="L2423" s="7">
        <v>5</v>
      </c>
      <c r="M2423" s="7">
        <v>77214.600000000006</v>
      </c>
      <c r="N2423" s="7">
        <f t="shared" si="38"/>
        <v>386073</v>
      </c>
      <c r="O2423" s="6" t="s">
        <v>8</v>
      </c>
      <c r="P2423" s="6"/>
      <c r="Q2423" s="6"/>
      <c r="R2423" s="6"/>
      <c r="S2423" s="8" t="s">
        <v>17424</v>
      </c>
      <c r="T2423" s="6" t="s">
        <v>21324</v>
      </c>
      <c r="U2423" s="6" t="s">
        <v>21323</v>
      </c>
    </row>
    <row r="2424" spans="1:21" x14ac:dyDescent="0.25">
      <c r="A2424" s="3" t="s">
        <v>21331</v>
      </c>
      <c r="B2424" s="3" t="s">
        <v>21336</v>
      </c>
      <c r="C2424" s="3" t="s">
        <v>10666</v>
      </c>
      <c r="D2424" s="3" t="s">
        <v>11326</v>
      </c>
      <c r="E2424" s="4">
        <v>320692</v>
      </c>
      <c r="F2424" s="5" t="s">
        <v>3125</v>
      </c>
      <c r="G2424" s="5" t="s">
        <v>3126</v>
      </c>
      <c r="H2424" s="3" t="s">
        <v>12835</v>
      </c>
      <c r="I2424" s="3" t="s">
        <v>12836</v>
      </c>
      <c r="J2424" s="3" t="s">
        <v>12837</v>
      </c>
      <c r="K2424" s="6" t="s">
        <v>9</v>
      </c>
      <c r="L2424" s="7">
        <v>4</v>
      </c>
      <c r="M2424" s="7">
        <v>26208.73</v>
      </c>
      <c r="N2424" s="7">
        <f t="shared" si="38"/>
        <v>104834.92</v>
      </c>
      <c r="O2424" s="6" t="s">
        <v>8</v>
      </c>
      <c r="P2424" s="6"/>
      <c r="Q2424" s="6"/>
      <c r="R2424" s="6"/>
      <c r="S2424" s="8" t="s">
        <v>17426</v>
      </c>
      <c r="T2424" s="6" t="s">
        <v>21324</v>
      </c>
      <c r="U2424" s="6" t="s">
        <v>21323</v>
      </c>
    </row>
    <row r="2425" spans="1:21" x14ac:dyDescent="0.25">
      <c r="A2425" s="3" t="s">
        <v>21331</v>
      </c>
      <c r="B2425" s="3" t="s">
        <v>21336</v>
      </c>
      <c r="C2425" s="3" t="s">
        <v>10666</v>
      </c>
      <c r="D2425" s="3" t="s">
        <v>10854</v>
      </c>
      <c r="E2425" s="4">
        <v>320703</v>
      </c>
      <c r="F2425" s="5" t="s">
        <v>3135</v>
      </c>
      <c r="G2425" s="5" t="s">
        <v>3136</v>
      </c>
      <c r="H2425" s="3" t="s">
        <v>11309</v>
      </c>
      <c r="I2425" s="3" t="s">
        <v>12848</v>
      </c>
      <c r="J2425" s="3" t="s">
        <v>12849</v>
      </c>
      <c r="K2425" s="6" t="s">
        <v>9</v>
      </c>
      <c r="L2425" s="7">
        <v>6</v>
      </c>
      <c r="M2425" s="7">
        <v>124.7</v>
      </c>
      <c r="N2425" s="7">
        <f t="shared" si="38"/>
        <v>748.2</v>
      </c>
      <c r="O2425" s="6" t="s">
        <v>8</v>
      </c>
      <c r="P2425" s="6"/>
      <c r="Q2425" s="6"/>
      <c r="R2425" s="6"/>
      <c r="S2425" s="8" t="s">
        <v>17431</v>
      </c>
      <c r="T2425" s="6" t="s">
        <v>21324</v>
      </c>
      <c r="U2425" s="6" t="s">
        <v>21323</v>
      </c>
    </row>
    <row r="2426" spans="1:21" x14ac:dyDescent="0.25">
      <c r="A2426" s="3" t="s">
        <v>21331</v>
      </c>
      <c r="B2426" s="3" t="s">
        <v>21336</v>
      </c>
      <c r="C2426" s="3" t="s">
        <v>10666</v>
      </c>
      <c r="D2426" s="3" t="s">
        <v>10684</v>
      </c>
      <c r="E2426" s="4">
        <v>320005</v>
      </c>
      <c r="F2426" s="5" t="s">
        <v>3137</v>
      </c>
      <c r="G2426" s="5" t="s">
        <v>3138</v>
      </c>
      <c r="H2426" s="3" t="s">
        <v>10668</v>
      </c>
      <c r="I2426" s="3" t="s">
        <v>12850</v>
      </c>
      <c r="J2426" s="3" t="s">
        <v>12851</v>
      </c>
      <c r="K2426" s="6" t="s">
        <v>9</v>
      </c>
      <c r="L2426" s="7">
        <v>4</v>
      </c>
      <c r="M2426" s="7">
        <v>34413.19</v>
      </c>
      <c r="N2426" s="7">
        <f t="shared" si="38"/>
        <v>137652.76</v>
      </c>
      <c r="O2426" s="6" t="s">
        <v>8</v>
      </c>
      <c r="P2426" s="6"/>
      <c r="Q2426" s="6"/>
      <c r="R2426" s="6"/>
      <c r="S2426" s="8" t="s">
        <v>17432</v>
      </c>
      <c r="T2426" s="6" t="s">
        <v>21324</v>
      </c>
      <c r="U2426" s="6" t="s">
        <v>21323</v>
      </c>
    </row>
    <row r="2427" spans="1:21" x14ac:dyDescent="0.25">
      <c r="A2427" s="3" t="s">
        <v>21331</v>
      </c>
      <c r="B2427" s="3" t="s">
        <v>21336</v>
      </c>
      <c r="C2427" s="3" t="s">
        <v>10666</v>
      </c>
      <c r="D2427" s="3" t="s">
        <v>10684</v>
      </c>
      <c r="E2427" s="4">
        <v>321909</v>
      </c>
      <c r="F2427" s="5" t="s">
        <v>3139</v>
      </c>
      <c r="G2427" s="5" t="s">
        <v>3140</v>
      </c>
      <c r="H2427" s="3" t="s">
        <v>10668</v>
      </c>
      <c r="I2427" s="3" t="s">
        <v>12850</v>
      </c>
      <c r="J2427" s="3" t="s">
        <v>12851</v>
      </c>
      <c r="K2427" s="6" t="s">
        <v>9</v>
      </c>
      <c r="L2427" s="7">
        <v>4</v>
      </c>
      <c r="M2427" s="7">
        <v>19887.349999999999</v>
      </c>
      <c r="N2427" s="7">
        <f t="shared" si="38"/>
        <v>79549.399999999994</v>
      </c>
      <c r="O2427" s="6" t="s">
        <v>8</v>
      </c>
      <c r="P2427" s="6"/>
      <c r="Q2427" s="6"/>
      <c r="R2427" s="6"/>
      <c r="S2427" s="8" t="s">
        <v>17433</v>
      </c>
      <c r="T2427" s="6" t="s">
        <v>21324</v>
      </c>
      <c r="U2427" s="6" t="s">
        <v>21323</v>
      </c>
    </row>
    <row r="2428" spans="1:21" x14ac:dyDescent="0.25">
      <c r="A2428" s="3" t="s">
        <v>21331</v>
      </c>
      <c r="B2428" s="3" t="s">
        <v>21336</v>
      </c>
      <c r="C2428" s="3" t="s">
        <v>10666</v>
      </c>
      <c r="D2428" s="3" t="s">
        <v>10667</v>
      </c>
      <c r="E2428" s="4">
        <v>321453</v>
      </c>
      <c r="F2428" s="5" t="s">
        <v>3141</v>
      </c>
      <c r="G2428" s="5" t="s">
        <v>3142</v>
      </c>
      <c r="H2428" s="3" t="s">
        <v>10668</v>
      </c>
      <c r="I2428" s="3" t="s">
        <v>12852</v>
      </c>
      <c r="J2428" s="3" t="s">
        <v>12853</v>
      </c>
      <c r="K2428" s="6" t="s">
        <v>9</v>
      </c>
      <c r="L2428" s="7">
        <v>11</v>
      </c>
      <c r="M2428" s="7">
        <v>371.48</v>
      </c>
      <c r="N2428" s="7">
        <f t="shared" si="38"/>
        <v>4086.28</v>
      </c>
      <c r="O2428" s="6" t="s">
        <v>8</v>
      </c>
      <c r="P2428" s="6"/>
      <c r="Q2428" s="6"/>
      <c r="R2428" s="6"/>
      <c r="S2428" s="8" t="s">
        <v>17434</v>
      </c>
      <c r="T2428" s="6" t="s">
        <v>21324</v>
      </c>
      <c r="U2428" s="6" t="s">
        <v>21323</v>
      </c>
    </row>
    <row r="2429" spans="1:21" x14ac:dyDescent="0.25">
      <c r="A2429" s="3" t="s">
        <v>21331</v>
      </c>
      <c r="B2429" s="3" t="s">
        <v>21336</v>
      </c>
      <c r="C2429" s="3" t="s">
        <v>10666</v>
      </c>
      <c r="D2429" s="3" t="s">
        <v>10684</v>
      </c>
      <c r="E2429" s="4">
        <v>321990</v>
      </c>
      <c r="F2429" s="5" t="s">
        <v>3143</v>
      </c>
      <c r="G2429" s="5" t="s">
        <v>3144</v>
      </c>
      <c r="H2429" s="3" t="s">
        <v>10668</v>
      </c>
      <c r="I2429" s="3" t="s">
        <v>12854</v>
      </c>
      <c r="J2429" s="3" t="s">
        <v>12855</v>
      </c>
      <c r="K2429" s="6" t="s">
        <v>9</v>
      </c>
      <c r="L2429" s="7">
        <v>1</v>
      </c>
      <c r="M2429" s="7">
        <v>75179.86</v>
      </c>
      <c r="N2429" s="7">
        <f t="shared" si="38"/>
        <v>75179.86</v>
      </c>
      <c r="O2429" s="6" t="s">
        <v>8</v>
      </c>
      <c r="P2429" s="6"/>
      <c r="Q2429" s="6"/>
      <c r="R2429" s="6"/>
      <c r="S2429" s="8" t="s">
        <v>17435</v>
      </c>
      <c r="T2429" s="6" t="s">
        <v>21324</v>
      </c>
      <c r="U2429" s="6" t="s">
        <v>21323</v>
      </c>
    </row>
    <row r="2430" spans="1:21" x14ac:dyDescent="0.25">
      <c r="A2430" s="3" t="s">
        <v>21331</v>
      </c>
      <c r="B2430" s="3" t="s">
        <v>21336</v>
      </c>
      <c r="C2430" s="3" t="s">
        <v>10666</v>
      </c>
      <c r="D2430" s="3" t="s">
        <v>11292</v>
      </c>
      <c r="E2430" s="4">
        <v>321180</v>
      </c>
      <c r="F2430" s="5" t="s">
        <v>3147</v>
      </c>
      <c r="G2430" s="5" t="s">
        <v>3148</v>
      </c>
      <c r="H2430" s="3" t="s">
        <v>10668</v>
      </c>
      <c r="I2430" s="3" t="s">
        <v>12860</v>
      </c>
      <c r="J2430" s="3" t="s">
        <v>12861</v>
      </c>
      <c r="K2430" s="6" t="s">
        <v>9</v>
      </c>
      <c r="L2430" s="7">
        <v>1</v>
      </c>
      <c r="M2430" s="7">
        <v>547.30999999999995</v>
      </c>
      <c r="N2430" s="7">
        <f t="shared" si="38"/>
        <v>547.30999999999995</v>
      </c>
      <c r="O2430" s="6" t="s">
        <v>8</v>
      </c>
      <c r="P2430" s="6"/>
      <c r="Q2430" s="6"/>
      <c r="R2430" s="6"/>
      <c r="S2430" s="8" t="s">
        <v>17437</v>
      </c>
      <c r="T2430" s="6" t="s">
        <v>21324</v>
      </c>
      <c r="U2430" s="6" t="s">
        <v>21323</v>
      </c>
    </row>
    <row r="2431" spans="1:21" x14ac:dyDescent="0.25">
      <c r="A2431" s="3" t="s">
        <v>21331</v>
      </c>
      <c r="B2431" s="3" t="s">
        <v>21336</v>
      </c>
      <c r="C2431" s="3" t="s">
        <v>10666</v>
      </c>
      <c r="D2431" s="3" t="s">
        <v>11292</v>
      </c>
      <c r="E2431" s="4">
        <v>321629</v>
      </c>
      <c r="F2431" s="5" t="s">
        <v>3151</v>
      </c>
      <c r="G2431" s="5" t="s">
        <v>3152</v>
      </c>
      <c r="H2431" s="3" t="s">
        <v>10668</v>
      </c>
      <c r="I2431" s="3" t="s">
        <v>11972</v>
      </c>
      <c r="J2431" s="3" t="s">
        <v>12863</v>
      </c>
      <c r="K2431" s="6" t="s">
        <v>9</v>
      </c>
      <c r="L2431" s="7">
        <v>2</v>
      </c>
      <c r="M2431" s="7">
        <v>137462.34</v>
      </c>
      <c r="N2431" s="7">
        <f t="shared" si="38"/>
        <v>274924.68</v>
      </c>
      <c r="O2431" s="6" t="s">
        <v>8</v>
      </c>
      <c r="P2431" s="6"/>
      <c r="Q2431" s="6"/>
      <c r="R2431" s="6"/>
      <c r="S2431" s="8" t="s">
        <v>17439</v>
      </c>
      <c r="T2431" s="6" t="s">
        <v>21324</v>
      </c>
      <c r="U2431" s="6" t="s">
        <v>21323</v>
      </c>
    </row>
    <row r="2432" spans="1:21" x14ac:dyDescent="0.25">
      <c r="A2432" s="3" t="s">
        <v>21331</v>
      </c>
      <c r="B2432" s="3" t="s">
        <v>21336</v>
      </c>
      <c r="C2432" s="3" t="s">
        <v>10666</v>
      </c>
      <c r="D2432" s="3" t="s">
        <v>10684</v>
      </c>
      <c r="E2432" s="4">
        <v>321423</v>
      </c>
      <c r="F2432" s="5" t="s">
        <v>3153</v>
      </c>
      <c r="G2432" s="5" t="s">
        <v>3154</v>
      </c>
      <c r="H2432" s="3" t="s">
        <v>10668</v>
      </c>
      <c r="I2432" s="3" t="s">
        <v>12864</v>
      </c>
      <c r="J2432" s="3" t="s">
        <v>12865</v>
      </c>
      <c r="K2432" s="6" t="s">
        <v>9</v>
      </c>
      <c r="L2432" s="7">
        <v>1</v>
      </c>
      <c r="M2432" s="7">
        <v>394.49</v>
      </c>
      <c r="N2432" s="7">
        <f t="shared" si="38"/>
        <v>394.49</v>
      </c>
      <c r="O2432" s="6" t="s">
        <v>8</v>
      </c>
      <c r="P2432" s="6"/>
      <c r="Q2432" s="6"/>
      <c r="R2432" s="6"/>
      <c r="S2432" s="8" t="s">
        <v>17440</v>
      </c>
      <c r="T2432" s="6" t="s">
        <v>21324</v>
      </c>
      <c r="U2432" s="6" t="s">
        <v>21323</v>
      </c>
    </row>
    <row r="2433" spans="1:21" x14ac:dyDescent="0.25">
      <c r="A2433" s="3" t="s">
        <v>21331</v>
      </c>
      <c r="B2433" s="3" t="s">
        <v>21336</v>
      </c>
      <c r="C2433" s="3" t="s">
        <v>10666</v>
      </c>
      <c r="D2433" s="3" t="s">
        <v>10667</v>
      </c>
      <c r="E2433" s="4">
        <v>320453</v>
      </c>
      <c r="F2433" s="5" t="s">
        <v>3155</v>
      </c>
      <c r="G2433" s="5" t="s">
        <v>3156</v>
      </c>
      <c r="H2433" s="3" t="s">
        <v>10668</v>
      </c>
      <c r="I2433" s="3" t="s">
        <v>11314</v>
      </c>
      <c r="J2433" s="3" t="s">
        <v>12866</v>
      </c>
      <c r="K2433" s="6" t="s">
        <v>9</v>
      </c>
      <c r="L2433" s="7">
        <v>2</v>
      </c>
      <c r="M2433" s="7">
        <v>415.52</v>
      </c>
      <c r="N2433" s="7">
        <f t="shared" si="38"/>
        <v>831.04</v>
      </c>
      <c r="O2433" s="6" t="s">
        <v>8</v>
      </c>
      <c r="P2433" s="6"/>
      <c r="Q2433" s="6"/>
      <c r="R2433" s="6"/>
      <c r="S2433" s="8" t="s">
        <v>17441</v>
      </c>
      <c r="T2433" s="6" t="s">
        <v>21324</v>
      </c>
      <c r="U2433" s="6" t="s">
        <v>21323</v>
      </c>
    </row>
    <row r="2434" spans="1:21" x14ac:dyDescent="0.25">
      <c r="A2434" s="3" t="s">
        <v>21331</v>
      </c>
      <c r="B2434" s="3" t="s">
        <v>21336</v>
      </c>
      <c r="C2434" s="3" t="s">
        <v>10666</v>
      </c>
      <c r="D2434" s="3" t="s">
        <v>10667</v>
      </c>
      <c r="E2434" s="4">
        <v>320229</v>
      </c>
      <c r="F2434" s="5" t="s">
        <v>3157</v>
      </c>
      <c r="G2434" s="5" t="s">
        <v>3158</v>
      </c>
      <c r="H2434" s="3" t="s">
        <v>10668</v>
      </c>
      <c r="I2434" s="3" t="s">
        <v>11314</v>
      </c>
      <c r="J2434" s="3" t="s">
        <v>12867</v>
      </c>
      <c r="K2434" s="6" t="s">
        <v>9</v>
      </c>
      <c r="L2434" s="7">
        <v>1</v>
      </c>
      <c r="M2434" s="7">
        <v>119597.67</v>
      </c>
      <c r="N2434" s="7">
        <f t="shared" ref="N2434:N2497" si="39">M2434*L2434</f>
        <v>119597.67</v>
      </c>
      <c r="O2434" s="6" t="s">
        <v>8</v>
      </c>
      <c r="P2434" s="6"/>
      <c r="Q2434" s="6"/>
      <c r="R2434" s="6"/>
      <c r="S2434" s="8" t="s">
        <v>17442</v>
      </c>
      <c r="T2434" s="6" t="s">
        <v>21324</v>
      </c>
      <c r="U2434" s="6" t="s">
        <v>21323</v>
      </c>
    </row>
    <row r="2435" spans="1:21" x14ac:dyDescent="0.25">
      <c r="A2435" s="3" t="s">
        <v>21331</v>
      </c>
      <c r="B2435" s="3" t="s">
        <v>21336</v>
      </c>
      <c r="C2435" s="3" t="s">
        <v>10666</v>
      </c>
      <c r="D2435" s="3" t="s">
        <v>10667</v>
      </c>
      <c r="E2435" s="4">
        <v>320489</v>
      </c>
      <c r="F2435" s="5" t="s">
        <v>3159</v>
      </c>
      <c r="G2435" s="5" t="s">
        <v>3160</v>
      </c>
      <c r="H2435" s="3" t="s">
        <v>12216</v>
      </c>
      <c r="I2435" s="3" t="s">
        <v>11986</v>
      </c>
      <c r="J2435" s="3" t="s">
        <v>12868</v>
      </c>
      <c r="K2435" s="6" t="s">
        <v>9</v>
      </c>
      <c r="L2435" s="7">
        <v>2</v>
      </c>
      <c r="M2435" s="7">
        <v>408.38</v>
      </c>
      <c r="N2435" s="7">
        <f t="shared" si="39"/>
        <v>816.76</v>
      </c>
      <c r="O2435" s="6" t="s">
        <v>8</v>
      </c>
      <c r="P2435" s="6"/>
      <c r="Q2435" s="6"/>
      <c r="R2435" s="6"/>
      <c r="S2435" s="8" t="s">
        <v>17443</v>
      </c>
      <c r="T2435" s="6" t="s">
        <v>21324</v>
      </c>
      <c r="U2435" s="6" t="s">
        <v>21323</v>
      </c>
    </row>
    <row r="2436" spans="1:21" x14ac:dyDescent="0.25">
      <c r="A2436" s="3" t="s">
        <v>21331</v>
      </c>
      <c r="B2436" s="3" t="s">
        <v>21336</v>
      </c>
      <c r="C2436" s="3" t="s">
        <v>10666</v>
      </c>
      <c r="D2436" s="3" t="s">
        <v>10667</v>
      </c>
      <c r="E2436" s="4">
        <v>320812</v>
      </c>
      <c r="F2436" s="5" t="s">
        <v>3161</v>
      </c>
      <c r="G2436" s="5" t="s">
        <v>3162</v>
      </c>
      <c r="H2436" s="3" t="s">
        <v>10668</v>
      </c>
      <c r="I2436" s="3" t="s">
        <v>11986</v>
      </c>
      <c r="J2436" s="3" t="s">
        <v>12869</v>
      </c>
      <c r="K2436" s="6" t="s">
        <v>9</v>
      </c>
      <c r="L2436" s="7">
        <v>2</v>
      </c>
      <c r="M2436" s="7">
        <v>360</v>
      </c>
      <c r="N2436" s="7">
        <f t="shared" si="39"/>
        <v>720</v>
      </c>
      <c r="O2436" s="6" t="s">
        <v>8</v>
      </c>
      <c r="P2436" s="6"/>
      <c r="Q2436" s="6"/>
      <c r="R2436" s="6"/>
      <c r="S2436" s="8" t="s">
        <v>17444</v>
      </c>
      <c r="T2436" s="6" t="s">
        <v>21324</v>
      </c>
      <c r="U2436" s="6" t="s">
        <v>21323</v>
      </c>
    </row>
    <row r="2437" spans="1:21" x14ac:dyDescent="0.25">
      <c r="A2437" s="3" t="s">
        <v>21331</v>
      </c>
      <c r="B2437" s="3" t="s">
        <v>21336</v>
      </c>
      <c r="C2437" s="3" t="s">
        <v>10666</v>
      </c>
      <c r="D2437" s="3" t="s">
        <v>10684</v>
      </c>
      <c r="E2437" s="4">
        <v>322000</v>
      </c>
      <c r="F2437" s="5" t="s">
        <v>3163</v>
      </c>
      <c r="G2437" s="5" t="s">
        <v>3164</v>
      </c>
      <c r="H2437" s="3" t="s">
        <v>10668</v>
      </c>
      <c r="I2437" s="3" t="s">
        <v>12871</v>
      </c>
      <c r="J2437" s="3" t="s">
        <v>12872</v>
      </c>
      <c r="K2437" s="6" t="s">
        <v>9</v>
      </c>
      <c r="L2437" s="7">
        <v>2</v>
      </c>
      <c r="M2437" s="7">
        <v>37440</v>
      </c>
      <c r="N2437" s="7">
        <f t="shared" si="39"/>
        <v>74880</v>
      </c>
      <c r="O2437" s="6" t="s">
        <v>8</v>
      </c>
      <c r="P2437" s="6"/>
      <c r="Q2437" s="6"/>
      <c r="R2437" s="6"/>
      <c r="S2437" s="8" t="s">
        <v>17445</v>
      </c>
      <c r="T2437" s="6" t="s">
        <v>21324</v>
      </c>
      <c r="U2437" s="6" t="s">
        <v>21323</v>
      </c>
    </row>
    <row r="2438" spans="1:21" x14ac:dyDescent="0.25">
      <c r="A2438" s="3" t="s">
        <v>21331</v>
      </c>
      <c r="B2438" s="3" t="s">
        <v>21336</v>
      </c>
      <c r="C2438" s="3" t="s">
        <v>10666</v>
      </c>
      <c r="D2438" s="3" t="s">
        <v>10667</v>
      </c>
      <c r="E2438" s="4">
        <v>321608</v>
      </c>
      <c r="F2438" s="5" t="s">
        <v>3165</v>
      </c>
      <c r="G2438" s="5" t="s">
        <v>3166</v>
      </c>
      <c r="H2438" s="3" t="s">
        <v>10668</v>
      </c>
      <c r="I2438" s="3" t="s">
        <v>12873</v>
      </c>
      <c r="J2438" s="3" t="s">
        <v>12874</v>
      </c>
      <c r="K2438" s="6" t="s">
        <v>9</v>
      </c>
      <c r="L2438" s="7">
        <v>1</v>
      </c>
      <c r="M2438" s="7">
        <v>97756.39</v>
      </c>
      <c r="N2438" s="7">
        <f t="shared" si="39"/>
        <v>97756.39</v>
      </c>
      <c r="O2438" s="6" t="s">
        <v>8</v>
      </c>
      <c r="P2438" s="6"/>
      <c r="Q2438" s="6"/>
      <c r="R2438" s="6"/>
      <c r="S2438" s="8" t="s">
        <v>17446</v>
      </c>
      <c r="T2438" s="6" t="s">
        <v>21324</v>
      </c>
      <c r="U2438" s="6" t="s">
        <v>21323</v>
      </c>
    </row>
    <row r="2439" spans="1:21" x14ac:dyDescent="0.25">
      <c r="A2439" s="3" t="s">
        <v>21331</v>
      </c>
      <c r="B2439" s="3" t="s">
        <v>21336</v>
      </c>
      <c r="C2439" s="3" t="s">
        <v>10666</v>
      </c>
      <c r="D2439" s="3" t="s">
        <v>10667</v>
      </c>
      <c r="E2439" s="4">
        <v>321463</v>
      </c>
      <c r="F2439" s="5" t="s">
        <v>3167</v>
      </c>
      <c r="G2439" s="5" t="s">
        <v>3168</v>
      </c>
      <c r="H2439" s="3" t="s">
        <v>10668</v>
      </c>
      <c r="I2439" s="3" t="s">
        <v>11314</v>
      </c>
      <c r="J2439" s="3" t="s">
        <v>12875</v>
      </c>
      <c r="K2439" s="6" t="s">
        <v>9</v>
      </c>
      <c r="L2439" s="7">
        <v>15</v>
      </c>
      <c r="M2439" s="7">
        <v>367.99</v>
      </c>
      <c r="N2439" s="7">
        <f t="shared" si="39"/>
        <v>5519.85</v>
      </c>
      <c r="O2439" s="6" t="s">
        <v>8</v>
      </c>
      <c r="P2439" s="6"/>
      <c r="Q2439" s="6"/>
      <c r="R2439" s="6"/>
      <c r="S2439" s="8" t="s">
        <v>17447</v>
      </c>
      <c r="T2439" s="6" t="s">
        <v>21324</v>
      </c>
      <c r="U2439" s="6" t="s">
        <v>21323</v>
      </c>
    </row>
    <row r="2440" spans="1:21" x14ac:dyDescent="0.25">
      <c r="A2440" s="3" t="s">
        <v>21331</v>
      </c>
      <c r="B2440" s="3" t="s">
        <v>21336</v>
      </c>
      <c r="C2440" s="3" t="s">
        <v>10666</v>
      </c>
      <c r="D2440" s="3" t="s">
        <v>10667</v>
      </c>
      <c r="E2440" s="4">
        <v>320311</v>
      </c>
      <c r="F2440" s="5" t="s">
        <v>3169</v>
      </c>
      <c r="G2440" s="5" t="s">
        <v>3170</v>
      </c>
      <c r="H2440" s="3" t="s">
        <v>10668</v>
      </c>
      <c r="I2440" s="3" t="s">
        <v>11314</v>
      </c>
      <c r="J2440" s="3" t="s">
        <v>12876</v>
      </c>
      <c r="K2440" s="6" t="s">
        <v>9</v>
      </c>
      <c r="L2440" s="7">
        <v>1</v>
      </c>
      <c r="M2440" s="7">
        <v>116372.08</v>
      </c>
      <c r="N2440" s="7">
        <f t="shared" si="39"/>
        <v>116372.08</v>
      </c>
      <c r="O2440" s="6" t="s">
        <v>8</v>
      </c>
      <c r="P2440" s="6"/>
      <c r="Q2440" s="6"/>
      <c r="R2440" s="6"/>
      <c r="S2440" s="8" t="s">
        <v>17448</v>
      </c>
      <c r="T2440" s="6" t="s">
        <v>21324</v>
      </c>
      <c r="U2440" s="6" t="s">
        <v>21323</v>
      </c>
    </row>
    <row r="2441" spans="1:21" x14ac:dyDescent="0.25">
      <c r="A2441" s="3" t="s">
        <v>21331</v>
      </c>
      <c r="B2441" s="3" t="s">
        <v>21336</v>
      </c>
      <c r="C2441" s="3" t="s">
        <v>10666</v>
      </c>
      <c r="D2441" s="3" t="s">
        <v>10667</v>
      </c>
      <c r="E2441" s="4">
        <v>321035</v>
      </c>
      <c r="F2441" s="5" t="s">
        <v>3171</v>
      </c>
      <c r="G2441" s="5" t="s">
        <v>3172</v>
      </c>
      <c r="H2441" s="3" t="s">
        <v>10668</v>
      </c>
      <c r="I2441" s="3" t="s">
        <v>11314</v>
      </c>
      <c r="J2441" s="3" t="s">
        <v>12877</v>
      </c>
      <c r="K2441" s="6" t="s">
        <v>9</v>
      </c>
      <c r="L2441" s="7">
        <v>184</v>
      </c>
      <c r="M2441" s="7">
        <v>90.75</v>
      </c>
      <c r="N2441" s="7">
        <f t="shared" si="39"/>
        <v>16698</v>
      </c>
      <c r="O2441" s="6" t="s">
        <v>8</v>
      </c>
      <c r="P2441" s="6"/>
      <c r="Q2441" s="6"/>
      <c r="R2441" s="6"/>
      <c r="S2441" s="8" t="s">
        <v>17449</v>
      </c>
      <c r="T2441" s="6" t="s">
        <v>21324</v>
      </c>
      <c r="U2441" s="6" t="s">
        <v>21323</v>
      </c>
    </row>
    <row r="2442" spans="1:21" x14ac:dyDescent="0.25">
      <c r="A2442" s="3" t="s">
        <v>21331</v>
      </c>
      <c r="B2442" s="3" t="s">
        <v>21336</v>
      </c>
      <c r="C2442" s="3" t="s">
        <v>10666</v>
      </c>
      <c r="D2442" s="3" t="s">
        <v>10667</v>
      </c>
      <c r="E2442" s="4">
        <v>321607</v>
      </c>
      <c r="F2442" s="5" t="s">
        <v>3173</v>
      </c>
      <c r="G2442" s="5" t="s">
        <v>3174</v>
      </c>
      <c r="H2442" s="3" t="s">
        <v>10668</v>
      </c>
      <c r="I2442" s="3" t="s">
        <v>11314</v>
      </c>
      <c r="J2442" s="3" t="s">
        <v>12876</v>
      </c>
      <c r="K2442" s="6" t="s">
        <v>9</v>
      </c>
      <c r="L2442" s="7">
        <v>2</v>
      </c>
      <c r="M2442" s="7">
        <v>48980.58</v>
      </c>
      <c r="N2442" s="7">
        <f t="shared" si="39"/>
        <v>97961.16</v>
      </c>
      <c r="O2442" s="6" t="s">
        <v>8</v>
      </c>
      <c r="P2442" s="6"/>
      <c r="Q2442" s="6"/>
      <c r="R2442" s="6"/>
      <c r="S2442" s="8" t="s">
        <v>17450</v>
      </c>
      <c r="T2442" s="6" t="s">
        <v>21324</v>
      </c>
      <c r="U2442" s="6" t="s">
        <v>21323</v>
      </c>
    </row>
    <row r="2443" spans="1:21" x14ac:dyDescent="0.25">
      <c r="A2443" s="3" t="s">
        <v>21331</v>
      </c>
      <c r="B2443" s="3" t="s">
        <v>21336</v>
      </c>
      <c r="C2443" s="3" t="s">
        <v>10666</v>
      </c>
      <c r="D2443" s="3" t="s">
        <v>10667</v>
      </c>
      <c r="E2443" s="4">
        <v>321200</v>
      </c>
      <c r="F2443" s="5" t="s">
        <v>3175</v>
      </c>
      <c r="G2443" s="5" t="s">
        <v>3176</v>
      </c>
      <c r="H2443" s="3" t="s">
        <v>10668</v>
      </c>
      <c r="I2443" s="3" t="s">
        <v>11314</v>
      </c>
      <c r="J2443" s="3" t="s">
        <v>12876</v>
      </c>
      <c r="K2443" s="6" t="s">
        <v>9</v>
      </c>
      <c r="L2443" s="7">
        <v>8</v>
      </c>
      <c r="M2443" s="7">
        <v>66.849999999999994</v>
      </c>
      <c r="N2443" s="7">
        <f t="shared" si="39"/>
        <v>534.79999999999995</v>
      </c>
      <c r="O2443" s="6" t="s">
        <v>8</v>
      </c>
      <c r="P2443" s="6"/>
      <c r="Q2443" s="6"/>
      <c r="R2443" s="6"/>
      <c r="S2443" s="8" t="s">
        <v>17451</v>
      </c>
      <c r="T2443" s="6" t="s">
        <v>21324</v>
      </c>
      <c r="U2443" s="6" t="s">
        <v>21323</v>
      </c>
    </row>
    <row r="2444" spans="1:21" x14ac:dyDescent="0.25">
      <c r="A2444" s="3" t="s">
        <v>21331</v>
      </c>
      <c r="B2444" s="3" t="s">
        <v>21336</v>
      </c>
      <c r="C2444" s="3" t="s">
        <v>10666</v>
      </c>
      <c r="D2444" s="3" t="s">
        <v>11292</v>
      </c>
      <c r="E2444" s="4">
        <v>320234</v>
      </c>
      <c r="F2444" s="5" t="s">
        <v>3177</v>
      </c>
      <c r="G2444" s="5" t="s">
        <v>3178</v>
      </c>
      <c r="H2444" s="3" t="s">
        <v>10668</v>
      </c>
      <c r="I2444" s="3" t="s">
        <v>11293</v>
      </c>
      <c r="J2444" s="3" t="s">
        <v>12878</v>
      </c>
      <c r="K2444" s="6" t="s">
        <v>9</v>
      </c>
      <c r="L2444" s="7">
        <v>2</v>
      </c>
      <c r="M2444" s="7">
        <v>60017.59</v>
      </c>
      <c r="N2444" s="7">
        <f t="shared" si="39"/>
        <v>120035.18</v>
      </c>
      <c r="O2444" s="6" t="s">
        <v>8</v>
      </c>
      <c r="P2444" s="6"/>
      <c r="Q2444" s="6"/>
      <c r="R2444" s="6"/>
      <c r="S2444" s="8" t="s">
        <v>17452</v>
      </c>
      <c r="T2444" s="6" t="s">
        <v>21324</v>
      </c>
      <c r="U2444" s="6" t="s">
        <v>21323</v>
      </c>
    </row>
    <row r="2445" spans="1:21" x14ac:dyDescent="0.25">
      <c r="A2445" s="3" t="s">
        <v>21331</v>
      </c>
      <c r="B2445" s="3" t="s">
        <v>21336</v>
      </c>
      <c r="C2445" s="3" t="s">
        <v>10666</v>
      </c>
      <c r="D2445" s="3" t="s">
        <v>11326</v>
      </c>
      <c r="E2445" s="4">
        <v>321883</v>
      </c>
      <c r="F2445" s="5" t="s">
        <v>3181</v>
      </c>
      <c r="G2445" s="5" t="s">
        <v>3182</v>
      </c>
      <c r="H2445" s="3" t="s">
        <v>10668</v>
      </c>
      <c r="I2445" s="3" t="s">
        <v>12013</v>
      </c>
      <c r="J2445" s="3" t="s">
        <v>12881</v>
      </c>
      <c r="K2445" s="6" t="s">
        <v>9</v>
      </c>
      <c r="L2445" s="7">
        <v>4</v>
      </c>
      <c r="M2445" s="7">
        <v>20291.84</v>
      </c>
      <c r="N2445" s="7">
        <f t="shared" si="39"/>
        <v>81167.360000000001</v>
      </c>
      <c r="O2445" s="6" t="s">
        <v>8</v>
      </c>
      <c r="P2445" s="6"/>
      <c r="Q2445" s="6"/>
      <c r="R2445" s="6"/>
      <c r="S2445" s="8" t="s">
        <v>17454</v>
      </c>
      <c r="T2445" s="6" t="s">
        <v>21324</v>
      </c>
      <c r="U2445" s="6" t="s">
        <v>21323</v>
      </c>
    </row>
    <row r="2446" spans="1:21" x14ac:dyDescent="0.25">
      <c r="A2446" s="3" t="s">
        <v>21331</v>
      </c>
      <c r="B2446" s="3" t="s">
        <v>21336</v>
      </c>
      <c r="C2446" s="3" t="s">
        <v>10666</v>
      </c>
      <c r="D2446" s="3" t="s">
        <v>11326</v>
      </c>
      <c r="E2446" s="4">
        <v>321760</v>
      </c>
      <c r="F2446" s="5" t="s">
        <v>3183</v>
      </c>
      <c r="G2446" s="5" t="s">
        <v>3184</v>
      </c>
      <c r="H2446" s="3" t="s">
        <v>10668</v>
      </c>
      <c r="I2446" s="3" t="s">
        <v>12013</v>
      </c>
      <c r="J2446" s="3" t="s">
        <v>12881</v>
      </c>
      <c r="K2446" s="6" t="s">
        <v>9</v>
      </c>
      <c r="L2446" s="7">
        <v>1</v>
      </c>
      <c r="M2446" s="7">
        <v>87774.24</v>
      </c>
      <c r="N2446" s="7">
        <f t="shared" si="39"/>
        <v>87774.24</v>
      </c>
      <c r="O2446" s="6" t="s">
        <v>8</v>
      </c>
      <c r="P2446" s="6"/>
      <c r="Q2446" s="6"/>
      <c r="R2446" s="6"/>
      <c r="S2446" s="8" t="s">
        <v>17455</v>
      </c>
      <c r="T2446" s="6" t="s">
        <v>21324</v>
      </c>
      <c r="U2446" s="6" t="s">
        <v>21323</v>
      </c>
    </row>
    <row r="2447" spans="1:21" x14ac:dyDescent="0.25">
      <c r="A2447" s="3" t="s">
        <v>21331</v>
      </c>
      <c r="B2447" s="3" t="s">
        <v>21336</v>
      </c>
      <c r="C2447" s="3" t="s">
        <v>10666</v>
      </c>
      <c r="D2447" s="3" t="s">
        <v>11326</v>
      </c>
      <c r="E2447" s="4">
        <v>319624</v>
      </c>
      <c r="F2447" s="5" t="s">
        <v>3185</v>
      </c>
      <c r="G2447" s="5" t="s">
        <v>3186</v>
      </c>
      <c r="H2447" s="3" t="s">
        <v>10668</v>
      </c>
      <c r="I2447" s="3" t="s">
        <v>12013</v>
      </c>
      <c r="J2447" s="3" t="s">
        <v>12882</v>
      </c>
      <c r="K2447" s="6" t="s">
        <v>9</v>
      </c>
      <c r="L2447" s="7">
        <v>1</v>
      </c>
      <c r="M2447" s="7">
        <v>185935.2</v>
      </c>
      <c r="N2447" s="7">
        <f t="shared" si="39"/>
        <v>185935.2</v>
      </c>
      <c r="O2447" s="6" t="s">
        <v>8</v>
      </c>
      <c r="P2447" s="6"/>
      <c r="Q2447" s="6"/>
      <c r="R2447" s="6"/>
      <c r="S2447" s="8" t="s">
        <v>17456</v>
      </c>
      <c r="T2447" s="6" t="s">
        <v>21324</v>
      </c>
      <c r="U2447" s="6" t="s">
        <v>21323</v>
      </c>
    </row>
    <row r="2448" spans="1:21" x14ac:dyDescent="0.25">
      <c r="A2448" s="3" t="s">
        <v>21331</v>
      </c>
      <c r="B2448" s="3" t="s">
        <v>21336</v>
      </c>
      <c r="C2448" s="3" t="s">
        <v>10666</v>
      </c>
      <c r="D2448" s="3" t="s">
        <v>11326</v>
      </c>
      <c r="E2448" s="4">
        <v>321983</v>
      </c>
      <c r="F2448" s="5" t="s">
        <v>3187</v>
      </c>
      <c r="G2448" s="5" t="s">
        <v>3188</v>
      </c>
      <c r="H2448" s="3" t="s">
        <v>10668</v>
      </c>
      <c r="I2448" s="3" t="s">
        <v>12013</v>
      </c>
      <c r="J2448" s="3" t="s">
        <v>12882</v>
      </c>
      <c r="K2448" s="6" t="s">
        <v>9</v>
      </c>
      <c r="L2448" s="7">
        <v>1</v>
      </c>
      <c r="M2448" s="7">
        <v>75487.009999999995</v>
      </c>
      <c r="N2448" s="7">
        <f t="shared" si="39"/>
        <v>75487.009999999995</v>
      </c>
      <c r="O2448" s="6" t="s">
        <v>8</v>
      </c>
      <c r="P2448" s="6"/>
      <c r="Q2448" s="6"/>
      <c r="R2448" s="6"/>
      <c r="S2448" s="8" t="s">
        <v>17457</v>
      </c>
      <c r="T2448" s="6" t="s">
        <v>21324</v>
      </c>
      <c r="U2448" s="6" t="s">
        <v>21323</v>
      </c>
    </row>
    <row r="2449" spans="1:21" x14ac:dyDescent="0.25">
      <c r="A2449" s="3" t="s">
        <v>21331</v>
      </c>
      <c r="B2449" s="3" t="s">
        <v>21336</v>
      </c>
      <c r="C2449" s="3" t="s">
        <v>10666</v>
      </c>
      <c r="D2449" s="3" t="s">
        <v>11326</v>
      </c>
      <c r="E2449" s="4">
        <v>320608</v>
      </c>
      <c r="F2449" s="5" t="s">
        <v>3189</v>
      </c>
      <c r="G2449" s="5" t="s">
        <v>3190</v>
      </c>
      <c r="H2449" s="3" t="s">
        <v>10668</v>
      </c>
      <c r="I2449" s="3" t="s">
        <v>12013</v>
      </c>
      <c r="J2449" s="3" t="s">
        <v>12882</v>
      </c>
      <c r="K2449" s="6" t="s">
        <v>9</v>
      </c>
      <c r="L2449" s="7">
        <v>1</v>
      </c>
      <c r="M2449" s="7">
        <v>107842.21</v>
      </c>
      <c r="N2449" s="7">
        <f t="shared" si="39"/>
        <v>107842.21</v>
      </c>
      <c r="O2449" s="6" t="s">
        <v>8</v>
      </c>
      <c r="P2449" s="6"/>
      <c r="Q2449" s="6"/>
      <c r="R2449" s="6"/>
      <c r="S2449" s="8" t="s">
        <v>17458</v>
      </c>
      <c r="T2449" s="6" t="s">
        <v>21324</v>
      </c>
      <c r="U2449" s="6" t="s">
        <v>21323</v>
      </c>
    </row>
    <row r="2450" spans="1:21" x14ac:dyDescent="0.25">
      <c r="A2450" s="3" t="s">
        <v>21331</v>
      </c>
      <c r="B2450" s="3" t="s">
        <v>21336</v>
      </c>
      <c r="C2450" s="3" t="s">
        <v>10666</v>
      </c>
      <c r="D2450" s="3" t="s">
        <v>11326</v>
      </c>
      <c r="E2450" s="4">
        <v>320318</v>
      </c>
      <c r="F2450" s="5" t="s">
        <v>3191</v>
      </c>
      <c r="G2450" s="5" t="s">
        <v>3192</v>
      </c>
      <c r="H2450" s="3" t="s">
        <v>10668</v>
      </c>
      <c r="I2450" s="3" t="s">
        <v>12013</v>
      </c>
      <c r="J2450" s="3" t="s">
        <v>12037</v>
      </c>
      <c r="K2450" s="6" t="s">
        <v>9</v>
      </c>
      <c r="L2450" s="7">
        <v>2</v>
      </c>
      <c r="M2450" s="7">
        <v>65236.66</v>
      </c>
      <c r="N2450" s="7">
        <f t="shared" si="39"/>
        <v>130473.32</v>
      </c>
      <c r="O2450" s="6" t="s">
        <v>8</v>
      </c>
      <c r="P2450" s="6"/>
      <c r="Q2450" s="6"/>
      <c r="R2450" s="6"/>
      <c r="S2450" s="8" t="s">
        <v>17459</v>
      </c>
      <c r="T2450" s="6" t="s">
        <v>21324</v>
      </c>
      <c r="U2450" s="6" t="s">
        <v>21323</v>
      </c>
    </row>
    <row r="2451" spans="1:21" x14ac:dyDescent="0.25">
      <c r="A2451" s="3" t="s">
        <v>21331</v>
      </c>
      <c r="B2451" s="3" t="s">
        <v>21336</v>
      </c>
      <c r="C2451" s="3" t="s">
        <v>10666</v>
      </c>
      <c r="D2451" s="3" t="s">
        <v>11326</v>
      </c>
      <c r="E2451" s="4">
        <v>319669</v>
      </c>
      <c r="F2451" s="5" t="s">
        <v>3193</v>
      </c>
      <c r="G2451" s="5" t="s">
        <v>3194</v>
      </c>
      <c r="H2451" s="3" t="s">
        <v>10668</v>
      </c>
      <c r="I2451" s="3" t="s">
        <v>12013</v>
      </c>
      <c r="J2451" s="3" t="s">
        <v>12883</v>
      </c>
      <c r="K2451" s="6" t="s">
        <v>9</v>
      </c>
      <c r="L2451" s="7">
        <v>1</v>
      </c>
      <c r="M2451" s="7">
        <v>184259.75</v>
      </c>
      <c r="N2451" s="7">
        <f t="shared" si="39"/>
        <v>184259.75</v>
      </c>
      <c r="O2451" s="6" t="s">
        <v>8</v>
      </c>
      <c r="P2451" s="6"/>
      <c r="Q2451" s="6"/>
      <c r="R2451" s="6"/>
      <c r="S2451" s="8" t="s">
        <v>17460</v>
      </c>
      <c r="T2451" s="6" t="s">
        <v>21324</v>
      </c>
      <c r="U2451" s="6" t="s">
        <v>21323</v>
      </c>
    </row>
    <row r="2452" spans="1:21" x14ac:dyDescent="0.25">
      <c r="A2452" s="3" t="s">
        <v>21331</v>
      </c>
      <c r="B2452" s="3" t="s">
        <v>21336</v>
      </c>
      <c r="C2452" s="3" t="s">
        <v>10666</v>
      </c>
      <c r="D2452" s="3" t="s">
        <v>11326</v>
      </c>
      <c r="E2452" s="4">
        <v>319634</v>
      </c>
      <c r="F2452" s="5" t="s">
        <v>3195</v>
      </c>
      <c r="G2452" s="5" t="s">
        <v>3196</v>
      </c>
      <c r="H2452" s="3" t="s">
        <v>10668</v>
      </c>
      <c r="I2452" s="3" t="s">
        <v>12013</v>
      </c>
      <c r="J2452" s="3" t="s">
        <v>12882</v>
      </c>
      <c r="K2452" s="6" t="s">
        <v>9</v>
      </c>
      <c r="L2452" s="7">
        <v>1</v>
      </c>
      <c r="M2452" s="7">
        <v>184259.75</v>
      </c>
      <c r="N2452" s="7">
        <f t="shared" si="39"/>
        <v>184259.75</v>
      </c>
      <c r="O2452" s="6" t="s">
        <v>8</v>
      </c>
      <c r="P2452" s="6"/>
      <c r="Q2452" s="6"/>
      <c r="R2452" s="6"/>
      <c r="S2452" s="8" t="s">
        <v>17461</v>
      </c>
      <c r="T2452" s="6" t="s">
        <v>21324</v>
      </c>
      <c r="U2452" s="6" t="s">
        <v>21323</v>
      </c>
    </row>
    <row r="2453" spans="1:21" x14ac:dyDescent="0.25">
      <c r="A2453" s="3" t="s">
        <v>21331</v>
      </c>
      <c r="B2453" s="3" t="s">
        <v>21336</v>
      </c>
      <c r="C2453" s="3" t="s">
        <v>10666</v>
      </c>
      <c r="D2453" s="3" t="s">
        <v>11326</v>
      </c>
      <c r="E2453" s="4">
        <v>321672</v>
      </c>
      <c r="F2453" s="5" t="s">
        <v>3197</v>
      </c>
      <c r="G2453" s="5" t="s">
        <v>3198</v>
      </c>
      <c r="H2453" s="3" t="s">
        <v>10668</v>
      </c>
      <c r="I2453" s="3" t="s">
        <v>12013</v>
      </c>
      <c r="J2453" s="3" t="s">
        <v>12882</v>
      </c>
      <c r="K2453" s="6" t="s">
        <v>9</v>
      </c>
      <c r="L2453" s="7">
        <v>1</v>
      </c>
      <c r="M2453" s="7">
        <v>93029.08</v>
      </c>
      <c r="N2453" s="7">
        <f t="shared" si="39"/>
        <v>93029.08</v>
      </c>
      <c r="O2453" s="6" t="s">
        <v>8</v>
      </c>
      <c r="P2453" s="6"/>
      <c r="Q2453" s="6"/>
      <c r="R2453" s="6"/>
      <c r="S2453" s="8" t="s">
        <v>17462</v>
      </c>
      <c r="T2453" s="6" t="s">
        <v>21324</v>
      </c>
      <c r="U2453" s="6" t="s">
        <v>21323</v>
      </c>
    </row>
    <row r="2454" spans="1:21" x14ac:dyDescent="0.25">
      <c r="A2454" s="3" t="s">
        <v>21331</v>
      </c>
      <c r="B2454" s="3" t="s">
        <v>21336</v>
      </c>
      <c r="C2454" s="3" t="s">
        <v>10666</v>
      </c>
      <c r="D2454" s="3" t="s">
        <v>11326</v>
      </c>
      <c r="E2454" s="4">
        <v>321703</v>
      </c>
      <c r="F2454" s="5" t="s">
        <v>3199</v>
      </c>
      <c r="G2454" s="5" t="s">
        <v>3200</v>
      </c>
      <c r="H2454" s="3" t="s">
        <v>10668</v>
      </c>
      <c r="I2454" s="3" t="s">
        <v>12013</v>
      </c>
      <c r="J2454" s="3" t="s">
        <v>12883</v>
      </c>
      <c r="K2454" s="6" t="s">
        <v>9</v>
      </c>
      <c r="L2454" s="7">
        <v>1</v>
      </c>
      <c r="M2454" s="7">
        <v>91016.25</v>
      </c>
      <c r="N2454" s="7">
        <f t="shared" si="39"/>
        <v>91016.25</v>
      </c>
      <c r="O2454" s="6" t="s">
        <v>8</v>
      </c>
      <c r="P2454" s="6"/>
      <c r="Q2454" s="6"/>
      <c r="R2454" s="6"/>
      <c r="S2454" s="8" t="s">
        <v>17463</v>
      </c>
      <c r="T2454" s="6" t="s">
        <v>21324</v>
      </c>
      <c r="U2454" s="6" t="s">
        <v>21323</v>
      </c>
    </row>
    <row r="2455" spans="1:21" x14ac:dyDescent="0.25">
      <c r="A2455" s="3" t="s">
        <v>21331</v>
      </c>
      <c r="B2455" s="3" t="s">
        <v>21336</v>
      </c>
      <c r="C2455" s="3" t="s">
        <v>10666</v>
      </c>
      <c r="D2455" s="3" t="s">
        <v>11326</v>
      </c>
      <c r="E2455" s="4">
        <v>320754</v>
      </c>
      <c r="F2455" s="5" t="s">
        <v>3201</v>
      </c>
      <c r="G2455" s="5" t="s">
        <v>3202</v>
      </c>
      <c r="H2455" s="3" t="s">
        <v>10668</v>
      </c>
      <c r="I2455" s="3" t="s">
        <v>12013</v>
      </c>
      <c r="J2455" s="3" t="s">
        <v>12883</v>
      </c>
      <c r="K2455" s="6" t="s">
        <v>9</v>
      </c>
      <c r="L2455" s="7">
        <v>1</v>
      </c>
      <c r="M2455" s="7">
        <v>103171.51</v>
      </c>
      <c r="N2455" s="7">
        <f t="shared" si="39"/>
        <v>103171.51</v>
      </c>
      <c r="O2455" s="6" t="s">
        <v>8</v>
      </c>
      <c r="P2455" s="6"/>
      <c r="Q2455" s="6"/>
      <c r="R2455" s="6"/>
      <c r="S2455" s="8" t="s">
        <v>17464</v>
      </c>
      <c r="T2455" s="6" t="s">
        <v>21324</v>
      </c>
      <c r="U2455" s="6" t="s">
        <v>21323</v>
      </c>
    </row>
    <row r="2456" spans="1:21" x14ac:dyDescent="0.25">
      <c r="A2456" s="3" t="s">
        <v>21331</v>
      </c>
      <c r="B2456" s="3" t="s">
        <v>21336</v>
      </c>
      <c r="C2456" s="3" t="s">
        <v>10666</v>
      </c>
      <c r="D2456" s="3" t="s">
        <v>11326</v>
      </c>
      <c r="E2456" s="4">
        <v>320753</v>
      </c>
      <c r="F2456" s="5" t="s">
        <v>3203</v>
      </c>
      <c r="G2456" s="5" t="s">
        <v>3204</v>
      </c>
      <c r="H2456" s="3" t="s">
        <v>10668</v>
      </c>
      <c r="I2456" s="3" t="s">
        <v>12013</v>
      </c>
      <c r="J2456" s="3" t="s">
        <v>12882</v>
      </c>
      <c r="K2456" s="6" t="s">
        <v>9</v>
      </c>
      <c r="L2456" s="7">
        <v>1</v>
      </c>
      <c r="M2456" s="7">
        <v>103171.51</v>
      </c>
      <c r="N2456" s="7">
        <f t="shared" si="39"/>
        <v>103171.51</v>
      </c>
      <c r="O2456" s="6" t="s">
        <v>8</v>
      </c>
      <c r="P2456" s="6"/>
      <c r="Q2456" s="6"/>
      <c r="R2456" s="6"/>
      <c r="S2456" s="8" t="s">
        <v>17465</v>
      </c>
      <c r="T2456" s="6" t="s">
        <v>21324</v>
      </c>
      <c r="U2456" s="6" t="s">
        <v>21323</v>
      </c>
    </row>
    <row r="2457" spans="1:21" x14ac:dyDescent="0.25">
      <c r="A2457" s="3" t="s">
        <v>21331</v>
      </c>
      <c r="B2457" s="3" t="s">
        <v>21336</v>
      </c>
      <c r="C2457" s="3" t="s">
        <v>10666</v>
      </c>
      <c r="D2457" s="3" t="s">
        <v>11326</v>
      </c>
      <c r="E2457" s="4">
        <v>320218</v>
      </c>
      <c r="F2457" s="5" t="s">
        <v>3205</v>
      </c>
      <c r="G2457" s="5" t="s">
        <v>3206</v>
      </c>
      <c r="H2457" s="3" t="s">
        <v>10668</v>
      </c>
      <c r="I2457" s="3" t="s">
        <v>12013</v>
      </c>
      <c r="J2457" s="3" t="s">
        <v>12881</v>
      </c>
      <c r="K2457" s="6" t="s">
        <v>9</v>
      </c>
      <c r="L2457" s="7">
        <v>1</v>
      </c>
      <c r="M2457" s="7">
        <v>121367.65</v>
      </c>
      <c r="N2457" s="7">
        <f t="shared" si="39"/>
        <v>121367.65</v>
      </c>
      <c r="O2457" s="6" t="s">
        <v>8</v>
      </c>
      <c r="P2457" s="6"/>
      <c r="Q2457" s="6"/>
      <c r="R2457" s="6"/>
      <c r="S2457" s="8" t="s">
        <v>17466</v>
      </c>
      <c r="T2457" s="6" t="s">
        <v>21324</v>
      </c>
      <c r="U2457" s="6" t="s">
        <v>21323</v>
      </c>
    </row>
    <row r="2458" spans="1:21" x14ac:dyDescent="0.25">
      <c r="A2458" s="3" t="s">
        <v>21331</v>
      </c>
      <c r="B2458" s="3" t="s">
        <v>21336</v>
      </c>
      <c r="C2458" s="3" t="s">
        <v>10666</v>
      </c>
      <c r="D2458" s="3" t="s">
        <v>11326</v>
      </c>
      <c r="E2458" s="4">
        <v>320222</v>
      </c>
      <c r="F2458" s="5" t="s">
        <v>3207</v>
      </c>
      <c r="G2458" s="5" t="s">
        <v>3208</v>
      </c>
      <c r="H2458" s="3" t="s">
        <v>10668</v>
      </c>
      <c r="I2458" s="3" t="s">
        <v>12013</v>
      </c>
      <c r="J2458" s="3" t="s">
        <v>12883</v>
      </c>
      <c r="K2458" s="6" t="s">
        <v>9</v>
      </c>
      <c r="L2458" s="7">
        <v>1</v>
      </c>
      <c r="M2458" s="7">
        <v>121732.03</v>
      </c>
      <c r="N2458" s="7">
        <f t="shared" si="39"/>
        <v>121732.03</v>
      </c>
      <c r="O2458" s="6" t="s">
        <v>8</v>
      </c>
      <c r="P2458" s="6"/>
      <c r="Q2458" s="6"/>
      <c r="R2458" s="6"/>
      <c r="S2458" s="8" t="s">
        <v>17467</v>
      </c>
      <c r="T2458" s="6" t="s">
        <v>21324</v>
      </c>
      <c r="U2458" s="6" t="s">
        <v>21323</v>
      </c>
    </row>
    <row r="2459" spans="1:21" x14ac:dyDescent="0.25">
      <c r="A2459" s="3" t="s">
        <v>21331</v>
      </c>
      <c r="B2459" s="3" t="s">
        <v>21336</v>
      </c>
      <c r="C2459" s="3" t="s">
        <v>10666</v>
      </c>
      <c r="D2459" s="3" t="s">
        <v>11326</v>
      </c>
      <c r="E2459" s="4">
        <v>320283</v>
      </c>
      <c r="F2459" s="5" t="s">
        <v>3209</v>
      </c>
      <c r="G2459" s="5" t="s">
        <v>3210</v>
      </c>
      <c r="H2459" s="3" t="s">
        <v>10668</v>
      </c>
      <c r="I2459" s="3" t="s">
        <v>12013</v>
      </c>
      <c r="J2459" s="3" t="s">
        <v>12882</v>
      </c>
      <c r="K2459" s="6" t="s">
        <v>9</v>
      </c>
      <c r="L2459" s="7">
        <v>1</v>
      </c>
      <c r="M2459" s="7">
        <v>123977.94</v>
      </c>
      <c r="N2459" s="7">
        <f t="shared" si="39"/>
        <v>123977.94</v>
      </c>
      <c r="O2459" s="6" t="s">
        <v>8</v>
      </c>
      <c r="P2459" s="6"/>
      <c r="Q2459" s="6"/>
      <c r="R2459" s="6"/>
      <c r="S2459" s="8" t="s">
        <v>17468</v>
      </c>
      <c r="T2459" s="6" t="s">
        <v>21324</v>
      </c>
      <c r="U2459" s="6" t="s">
        <v>21323</v>
      </c>
    </row>
    <row r="2460" spans="1:21" x14ac:dyDescent="0.25">
      <c r="A2460" s="3" t="s">
        <v>21331</v>
      </c>
      <c r="B2460" s="3" t="s">
        <v>21336</v>
      </c>
      <c r="C2460" s="3" t="s">
        <v>10666</v>
      </c>
      <c r="D2460" s="3" t="s">
        <v>11326</v>
      </c>
      <c r="E2460" s="4">
        <v>321866</v>
      </c>
      <c r="F2460" s="5" t="s">
        <v>3211</v>
      </c>
      <c r="G2460" s="5" t="s">
        <v>3212</v>
      </c>
      <c r="H2460" s="3" t="s">
        <v>10668</v>
      </c>
      <c r="I2460" s="3" t="s">
        <v>12013</v>
      </c>
      <c r="J2460" s="3" t="s">
        <v>12882</v>
      </c>
      <c r="K2460" s="6" t="s">
        <v>9</v>
      </c>
      <c r="L2460" s="7">
        <v>1</v>
      </c>
      <c r="M2460" s="7">
        <v>81926.009999999995</v>
      </c>
      <c r="N2460" s="7">
        <f t="shared" si="39"/>
        <v>81926.009999999995</v>
      </c>
      <c r="O2460" s="6" t="s">
        <v>8</v>
      </c>
      <c r="P2460" s="6"/>
      <c r="Q2460" s="6"/>
      <c r="R2460" s="6"/>
      <c r="S2460" s="8" t="s">
        <v>17469</v>
      </c>
      <c r="T2460" s="6" t="s">
        <v>21324</v>
      </c>
      <c r="U2460" s="6" t="s">
        <v>21323</v>
      </c>
    </row>
    <row r="2461" spans="1:21" x14ac:dyDescent="0.25">
      <c r="A2461" s="3" t="s">
        <v>21331</v>
      </c>
      <c r="B2461" s="3" t="s">
        <v>21336</v>
      </c>
      <c r="C2461" s="3" t="s">
        <v>10666</v>
      </c>
      <c r="D2461" s="3" t="s">
        <v>10722</v>
      </c>
      <c r="E2461" s="4">
        <v>321806</v>
      </c>
      <c r="F2461" s="5" t="s">
        <v>3213</v>
      </c>
      <c r="G2461" s="5" t="s">
        <v>3214</v>
      </c>
      <c r="H2461" s="3" t="s">
        <v>10668</v>
      </c>
      <c r="I2461" s="3" t="s">
        <v>11847</v>
      </c>
      <c r="J2461" s="3" t="s">
        <v>12884</v>
      </c>
      <c r="K2461" s="6" t="s">
        <v>9</v>
      </c>
      <c r="L2461" s="7">
        <v>1</v>
      </c>
      <c r="M2461" s="7">
        <v>85211.46</v>
      </c>
      <c r="N2461" s="7">
        <f t="shared" si="39"/>
        <v>85211.46</v>
      </c>
      <c r="O2461" s="6" t="s">
        <v>8</v>
      </c>
      <c r="P2461" s="6"/>
      <c r="Q2461" s="6"/>
      <c r="R2461" s="6"/>
      <c r="S2461" s="8" t="s">
        <v>17470</v>
      </c>
      <c r="T2461" s="6" t="s">
        <v>21324</v>
      </c>
      <c r="U2461" s="6" t="s">
        <v>21323</v>
      </c>
    </row>
    <row r="2462" spans="1:21" x14ac:dyDescent="0.25">
      <c r="A2462" s="3" t="s">
        <v>21331</v>
      </c>
      <c r="B2462" s="3" t="s">
        <v>21336</v>
      </c>
      <c r="C2462" s="3" t="s">
        <v>10666</v>
      </c>
      <c r="D2462" s="3" t="s">
        <v>10722</v>
      </c>
      <c r="E2462" s="4">
        <v>319643</v>
      </c>
      <c r="F2462" s="5" t="s">
        <v>3215</v>
      </c>
      <c r="G2462" s="5" t="s">
        <v>3216</v>
      </c>
      <c r="H2462" s="3" t="s">
        <v>10668</v>
      </c>
      <c r="I2462" s="3" t="s">
        <v>11847</v>
      </c>
      <c r="J2462" s="3" t="s">
        <v>12885</v>
      </c>
      <c r="K2462" s="6" t="s">
        <v>9</v>
      </c>
      <c r="L2462" s="7">
        <v>4</v>
      </c>
      <c r="M2462" s="7">
        <v>45425.78</v>
      </c>
      <c r="N2462" s="7">
        <f t="shared" si="39"/>
        <v>181703.12</v>
      </c>
      <c r="O2462" s="6" t="s">
        <v>8</v>
      </c>
      <c r="P2462" s="6"/>
      <c r="Q2462" s="6"/>
      <c r="R2462" s="6"/>
      <c r="S2462" s="8" t="s">
        <v>17471</v>
      </c>
      <c r="T2462" s="6" t="s">
        <v>21324</v>
      </c>
      <c r="U2462" s="6" t="s">
        <v>21323</v>
      </c>
    </row>
    <row r="2463" spans="1:21" x14ac:dyDescent="0.25">
      <c r="A2463" s="3" t="s">
        <v>21331</v>
      </c>
      <c r="B2463" s="3" t="s">
        <v>21336</v>
      </c>
      <c r="C2463" s="3" t="s">
        <v>10666</v>
      </c>
      <c r="D2463" s="3" t="s">
        <v>10722</v>
      </c>
      <c r="E2463" s="4">
        <v>320467</v>
      </c>
      <c r="F2463" s="5" t="s">
        <v>3217</v>
      </c>
      <c r="G2463" s="5" t="s">
        <v>3218</v>
      </c>
      <c r="H2463" s="3" t="s">
        <v>10668</v>
      </c>
      <c r="I2463" s="3" t="s">
        <v>11847</v>
      </c>
      <c r="J2463" s="3" t="s">
        <v>12884</v>
      </c>
      <c r="K2463" s="6" t="s">
        <v>9</v>
      </c>
      <c r="L2463" s="7">
        <v>1</v>
      </c>
      <c r="M2463" s="7">
        <v>113690.35</v>
      </c>
      <c r="N2463" s="7">
        <f t="shared" si="39"/>
        <v>113690.35</v>
      </c>
      <c r="O2463" s="6" t="s">
        <v>8</v>
      </c>
      <c r="P2463" s="6"/>
      <c r="Q2463" s="6"/>
      <c r="R2463" s="6"/>
      <c r="S2463" s="8" t="s">
        <v>17472</v>
      </c>
      <c r="T2463" s="6" t="s">
        <v>21324</v>
      </c>
      <c r="U2463" s="6" t="s">
        <v>21323</v>
      </c>
    </row>
    <row r="2464" spans="1:21" x14ac:dyDescent="0.25">
      <c r="A2464" s="3" t="s">
        <v>21331</v>
      </c>
      <c r="B2464" s="3" t="s">
        <v>21336</v>
      </c>
      <c r="C2464" s="3" t="s">
        <v>10666</v>
      </c>
      <c r="D2464" s="3" t="s">
        <v>10667</v>
      </c>
      <c r="E2464" s="4">
        <v>320851</v>
      </c>
      <c r="F2464" s="5" t="s">
        <v>3221</v>
      </c>
      <c r="G2464" s="5" t="s">
        <v>3222</v>
      </c>
      <c r="H2464" s="3" t="s">
        <v>10668</v>
      </c>
      <c r="I2464" s="3" t="s">
        <v>11351</v>
      </c>
      <c r="J2464" s="3" t="s">
        <v>12888</v>
      </c>
      <c r="K2464" s="6" t="s">
        <v>9</v>
      </c>
      <c r="L2464" s="7">
        <v>6</v>
      </c>
      <c r="M2464" s="7">
        <v>712.55</v>
      </c>
      <c r="N2464" s="7">
        <f t="shared" si="39"/>
        <v>4275.2999999999993</v>
      </c>
      <c r="O2464" s="6" t="s">
        <v>8</v>
      </c>
      <c r="P2464" s="6"/>
      <c r="Q2464" s="6"/>
      <c r="R2464" s="6"/>
      <c r="S2464" s="8" t="s">
        <v>17474</v>
      </c>
      <c r="T2464" s="6" t="s">
        <v>21324</v>
      </c>
      <c r="U2464" s="6" t="s">
        <v>21323</v>
      </c>
    </row>
    <row r="2465" spans="1:21" x14ac:dyDescent="0.25">
      <c r="A2465" s="3" t="s">
        <v>21331</v>
      </c>
      <c r="B2465" s="3" t="s">
        <v>21336</v>
      </c>
      <c r="C2465" s="3" t="s">
        <v>10666</v>
      </c>
      <c r="D2465" s="3" t="s">
        <v>11427</v>
      </c>
      <c r="E2465" s="4">
        <v>320379</v>
      </c>
      <c r="F2465" s="5" t="s">
        <v>3229</v>
      </c>
      <c r="G2465" s="5" t="s">
        <v>3230</v>
      </c>
      <c r="H2465" s="3" t="s">
        <v>12897</v>
      </c>
      <c r="I2465" s="3" t="s">
        <v>12048</v>
      </c>
      <c r="J2465" s="3" t="s">
        <v>12898</v>
      </c>
      <c r="K2465" s="6" t="s">
        <v>9</v>
      </c>
      <c r="L2465" s="7">
        <v>1</v>
      </c>
      <c r="M2465" s="7">
        <v>117000</v>
      </c>
      <c r="N2465" s="7">
        <f t="shared" si="39"/>
        <v>117000</v>
      </c>
      <c r="O2465" s="6" t="s">
        <v>8</v>
      </c>
      <c r="P2465" s="6"/>
      <c r="Q2465" s="6"/>
      <c r="R2465" s="6"/>
      <c r="S2465" s="8" t="s">
        <v>17478</v>
      </c>
      <c r="T2465" s="6" t="s">
        <v>21324</v>
      </c>
      <c r="U2465" s="6" t="s">
        <v>21323</v>
      </c>
    </row>
    <row r="2466" spans="1:21" x14ac:dyDescent="0.25">
      <c r="A2466" s="3" t="s">
        <v>21331</v>
      </c>
      <c r="B2466" s="3" t="s">
        <v>21336</v>
      </c>
      <c r="C2466" s="3" t="s">
        <v>10666</v>
      </c>
      <c r="D2466" s="3" t="s">
        <v>11427</v>
      </c>
      <c r="E2466" s="4">
        <v>320378</v>
      </c>
      <c r="F2466" s="5" t="s">
        <v>3231</v>
      </c>
      <c r="G2466" s="5" t="s">
        <v>3232</v>
      </c>
      <c r="H2466" s="3" t="s">
        <v>12897</v>
      </c>
      <c r="I2466" s="3" t="s">
        <v>12048</v>
      </c>
      <c r="J2466" s="3" t="s">
        <v>12899</v>
      </c>
      <c r="K2466" s="6" t="s">
        <v>9</v>
      </c>
      <c r="L2466" s="7">
        <v>1</v>
      </c>
      <c r="M2466" s="7">
        <v>117000</v>
      </c>
      <c r="N2466" s="7">
        <f t="shared" si="39"/>
        <v>117000</v>
      </c>
      <c r="O2466" s="6" t="s">
        <v>8</v>
      </c>
      <c r="P2466" s="6"/>
      <c r="Q2466" s="6"/>
      <c r="R2466" s="6"/>
      <c r="S2466" s="8" t="s">
        <v>17479</v>
      </c>
      <c r="T2466" s="6" t="s">
        <v>21324</v>
      </c>
      <c r="U2466" s="6" t="s">
        <v>21323</v>
      </c>
    </row>
    <row r="2467" spans="1:21" x14ac:dyDescent="0.25">
      <c r="A2467" s="3" t="s">
        <v>21331</v>
      </c>
      <c r="B2467" s="3" t="s">
        <v>21336</v>
      </c>
      <c r="C2467" s="3" t="s">
        <v>10666</v>
      </c>
      <c r="D2467" s="3" t="s">
        <v>10854</v>
      </c>
      <c r="E2467" s="4">
        <v>320447</v>
      </c>
      <c r="F2467" s="5" t="s">
        <v>3233</v>
      </c>
      <c r="G2467" s="5" t="s">
        <v>3234</v>
      </c>
      <c r="H2467" s="3" t="s">
        <v>11309</v>
      </c>
      <c r="I2467" s="3" t="s">
        <v>12900</v>
      </c>
      <c r="J2467" s="3" t="s">
        <v>12901</v>
      </c>
      <c r="K2467" s="6" t="s">
        <v>9</v>
      </c>
      <c r="L2467" s="7">
        <v>4</v>
      </c>
      <c r="M2467" s="7">
        <v>208.32</v>
      </c>
      <c r="N2467" s="7">
        <f t="shared" si="39"/>
        <v>833.28</v>
      </c>
      <c r="O2467" s="6" t="s">
        <v>8</v>
      </c>
      <c r="P2467" s="6"/>
      <c r="Q2467" s="6"/>
      <c r="R2467" s="6"/>
      <c r="S2467" s="8" t="s">
        <v>17480</v>
      </c>
      <c r="T2467" s="6" t="s">
        <v>21324</v>
      </c>
      <c r="U2467" s="6" t="s">
        <v>21323</v>
      </c>
    </row>
    <row r="2468" spans="1:21" x14ac:dyDescent="0.25">
      <c r="A2468" s="3" t="s">
        <v>21331</v>
      </c>
      <c r="B2468" s="3" t="s">
        <v>21336</v>
      </c>
      <c r="C2468" s="3" t="s">
        <v>10666</v>
      </c>
      <c r="D2468" s="3" t="s">
        <v>10667</v>
      </c>
      <c r="E2468" s="4">
        <v>319509</v>
      </c>
      <c r="F2468" s="5" t="s">
        <v>3235</v>
      </c>
      <c r="G2468" s="5" t="s">
        <v>1564</v>
      </c>
      <c r="H2468" s="3" t="s">
        <v>10668</v>
      </c>
      <c r="I2468" s="3" t="s">
        <v>11314</v>
      </c>
      <c r="J2468" s="3" t="s">
        <v>11652</v>
      </c>
      <c r="K2468" s="6" t="s">
        <v>9</v>
      </c>
      <c r="L2468" s="7">
        <v>2</v>
      </c>
      <c r="M2468" s="7">
        <v>79.349999999999994</v>
      </c>
      <c r="N2468" s="7">
        <f t="shared" si="39"/>
        <v>158.69999999999999</v>
      </c>
      <c r="O2468" s="6" t="s">
        <v>8</v>
      </c>
      <c r="P2468" s="6"/>
      <c r="Q2468" s="6"/>
      <c r="R2468" s="6"/>
      <c r="S2468" s="8" t="s">
        <v>17481</v>
      </c>
      <c r="T2468" s="6" t="s">
        <v>21324</v>
      </c>
      <c r="U2468" s="6" t="s">
        <v>21323</v>
      </c>
    </row>
    <row r="2469" spans="1:21" x14ac:dyDescent="0.25">
      <c r="A2469" s="3" t="s">
        <v>21331</v>
      </c>
      <c r="B2469" s="3" t="s">
        <v>21336</v>
      </c>
      <c r="C2469" s="3" t="s">
        <v>10666</v>
      </c>
      <c r="D2469" s="3" t="s">
        <v>10903</v>
      </c>
      <c r="E2469" s="4">
        <v>321734</v>
      </c>
      <c r="F2469" s="5" t="s">
        <v>3236</v>
      </c>
      <c r="G2469" s="5" t="s">
        <v>3237</v>
      </c>
      <c r="H2469" s="3" t="s">
        <v>11384</v>
      </c>
      <c r="I2469" s="3" t="s">
        <v>12902</v>
      </c>
      <c r="J2469" s="3" t="s">
        <v>12903</v>
      </c>
      <c r="K2469" s="6" t="s">
        <v>9</v>
      </c>
      <c r="L2469" s="7">
        <v>8</v>
      </c>
      <c r="M2469" s="7">
        <v>11171.94</v>
      </c>
      <c r="N2469" s="7">
        <f t="shared" si="39"/>
        <v>89375.52</v>
      </c>
      <c r="O2469" s="6" t="s">
        <v>8</v>
      </c>
      <c r="P2469" s="6"/>
      <c r="Q2469" s="6"/>
      <c r="R2469" s="6"/>
      <c r="S2469" s="8" t="s">
        <v>17482</v>
      </c>
      <c r="T2469" s="6" t="s">
        <v>21324</v>
      </c>
      <c r="U2469" s="6" t="s">
        <v>21323</v>
      </c>
    </row>
    <row r="2470" spans="1:21" x14ac:dyDescent="0.25">
      <c r="A2470" s="3" t="s">
        <v>21331</v>
      </c>
      <c r="B2470" s="3" t="s">
        <v>21336</v>
      </c>
      <c r="C2470" s="3" t="s">
        <v>10666</v>
      </c>
      <c r="D2470" s="3" t="s">
        <v>10667</v>
      </c>
      <c r="E2470" s="4">
        <v>320892</v>
      </c>
      <c r="F2470" s="5" t="s">
        <v>3238</v>
      </c>
      <c r="G2470" s="5" t="s">
        <v>3239</v>
      </c>
      <c r="H2470" s="3" t="s">
        <v>10668</v>
      </c>
      <c r="I2470" s="3" t="s">
        <v>11314</v>
      </c>
      <c r="J2470" s="3" t="s">
        <v>11652</v>
      </c>
      <c r="K2470" s="6" t="s">
        <v>9</v>
      </c>
      <c r="L2470" s="7">
        <v>5</v>
      </c>
      <c r="M2470" s="7">
        <v>140.24</v>
      </c>
      <c r="N2470" s="7">
        <f t="shared" si="39"/>
        <v>701.2</v>
      </c>
      <c r="O2470" s="6" t="s">
        <v>8</v>
      </c>
      <c r="P2470" s="6"/>
      <c r="Q2470" s="6"/>
      <c r="R2470" s="6"/>
      <c r="S2470" s="8" t="s">
        <v>17483</v>
      </c>
      <c r="T2470" s="6" t="s">
        <v>21324</v>
      </c>
      <c r="U2470" s="6" t="s">
        <v>21323</v>
      </c>
    </row>
    <row r="2471" spans="1:21" x14ac:dyDescent="0.25">
      <c r="A2471" s="3" t="s">
        <v>21331</v>
      </c>
      <c r="B2471" s="3" t="s">
        <v>21336</v>
      </c>
      <c r="C2471" s="3" t="s">
        <v>10666</v>
      </c>
      <c r="D2471" s="3" t="s">
        <v>10667</v>
      </c>
      <c r="E2471" s="4">
        <v>321552</v>
      </c>
      <c r="F2471" s="5" t="s">
        <v>3240</v>
      </c>
      <c r="G2471" s="5" t="s">
        <v>3241</v>
      </c>
      <c r="H2471" s="3" t="s">
        <v>10668</v>
      </c>
      <c r="I2471" s="3" t="s">
        <v>11314</v>
      </c>
      <c r="J2471" s="3" t="s">
        <v>11652</v>
      </c>
      <c r="K2471" s="6" t="s">
        <v>9</v>
      </c>
      <c r="L2471" s="7">
        <v>2</v>
      </c>
      <c r="M2471" s="7">
        <v>159</v>
      </c>
      <c r="N2471" s="7">
        <f t="shared" si="39"/>
        <v>318</v>
      </c>
      <c r="O2471" s="6" t="s">
        <v>8</v>
      </c>
      <c r="P2471" s="6"/>
      <c r="Q2471" s="6"/>
      <c r="R2471" s="6"/>
      <c r="S2471" s="8" t="s">
        <v>17484</v>
      </c>
      <c r="T2471" s="6" t="s">
        <v>21324</v>
      </c>
      <c r="U2471" s="6" t="s">
        <v>21323</v>
      </c>
    </row>
    <row r="2472" spans="1:21" x14ac:dyDescent="0.25">
      <c r="A2472" s="3" t="s">
        <v>21331</v>
      </c>
      <c r="B2472" s="3" t="s">
        <v>21336</v>
      </c>
      <c r="C2472" s="3" t="s">
        <v>10666</v>
      </c>
      <c r="D2472" s="3" t="s">
        <v>10865</v>
      </c>
      <c r="E2472" s="4">
        <v>321832</v>
      </c>
      <c r="F2472" s="5" t="s">
        <v>3242</v>
      </c>
      <c r="G2472" s="5" t="s">
        <v>3243</v>
      </c>
      <c r="H2472" s="3" t="s">
        <v>12904</v>
      </c>
      <c r="I2472" s="3" t="s">
        <v>12905</v>
      </c>
      <c r="J2472" s="3" t="s">
        <v>12906</v>
      </c>
      <c r="K2472" s="6" t="s">
        <v>9</v>
      </c>
      <c r="L2472" s="7">
        <v>2</v>
      </c>
      <c r="M2472" s="7">
        <v>41832.04</v>
      </c>
      <c r="N2472" s="7">
        <f t="shared" si="39"/>
        <v>83664.08</v>
      </c>
      <c r="O2472" s="6" t="s">
        <v>8</v>
      </c>
      <c r="P2472" s="6"/>
      <c r="Q2472" s="6"/>
      <c r="R2472" s="6"/>
      <c r="S2472" s="8" t="s">
        <v>17485</v>
      </c>
      <c r="T2472" s="6" t="s">
        <v>21324</v>
      </c>
      <c r="U2472" s="6" t="s">
        <v>21323</v>
      </c>
    </row>
    <row r="2473" spans="1:21" x14ac:dyDescent="0.25">
      <c r="A2473" s="3" t="s">
        <v>21331</v>
      </c>
      <c r="B2473" s="3" t="s">
        <v>21336</v>
      </c>
      <c r="C2473" s="3" t="s">
        <v>10666</v>
      </c>
      <c r="D2473" s="3" t="s">
        <v>10854</v>
      </c>
      <c r="E2473" s="4">
        <v>320456</v>
      </c>
      <c r="F2473" s="5" t="s">
        <v>3244</v>
      </c>
      <c r="G2473" s="5" t="s">
        <v>3245</v>
      </c>
      <c r="H2473" s="3" t="s">
        <v>12907</v>
      </c>
      <c r="I2473" s="3" t="s">
        <v>12908</v>
      </c>
      <c r="J2473" s="3" t="s">
        <v>12909</v>
      </c>
      <c r="K2473" s="6" t="s">
        <v>9</v>
      </c>
      <c r="L2473" s="7">
        <v>1</v>
      </c>
      <c r="M2473" s="7">
        <v>830.49</v>
      </c>
      <c r="N2473" s="7">
        <f t="shared" si="39"/>
        <v>830.49</v>
      </c>
      <c r="O2473" s="6" t="s">
        <v>8</v>
      </c>
      <c r="P2473" s="6"/>
      <c r="Q2473" s="6"/>
      <c r="R2473" s="6"/>
      <c r="S2473" s="8" t="s">
        <v>17486</v>
      </c>
      <c r="T2473" s="6" t="s">
        <v>21324</v>
      </c>
      <c r="U2473" s="6" t="s">
        <v>21323</v>
      </c>
    </row>
    <row r="2474" spans="1:21" x14ac:dyDescent="0.25">
      <c r="A2474" s="3" t="s">
        <v>21331</v>
      </c>
      <c r="B2474" s="3" t="s">
        <v>21336</v>
      </c>
      <c r="C2474" s="3" t="s">
        <v>10666</v>
      </c>
      <c r="D2474" s="3" t="s">
        <v>11292</v>
      </c>
      <c r="E2474" s="4">
        <v>320964</v>
      </c>
      <c r="F2474" s="5" t="s">
        <v>3246</v>
      </c>
      <c r="G2474" s="5" t="s">
        <v>3247</v>
      </c>
      <c r="H2474" s="3" t="s">
        <v>10668</v>
      </c>
      <c r="I2474" s="3" t="s">
        <v>11666</v>
      </c>
      <c r="J2474" s="3" t="s">
        <v>11686</v>
      </c>
      <c r="K2474" s="6" t="s">
        <v>9</v>
      </c>
      <c r="L2474" s="7">
        <v>8</v>
      </c>
      <c r="M2474" s="7">
        <v>223.26</v>
      </c>
      <c r="N2474" s="7">
        <f t="shared" si="39"/>
        <v>1786.08</v>
      </c>
      <c r="O2474" s="6" t="s">
        <v>8</v>
      </c>
      <c r="P2474" s="6"/>
      <c r="Q2474" s="6"/>
      <c r="R2474" s="6"/>
      <c r="S2474" s="8" t="s">
        <v>17487</v>
      </c>
      <c r="T2474" s="6" t="s">
        <v>21324</v>
      </c>
      <c r="U2474" s="6" t="s">
        <v>21323</v>
      </c>
    </row>
    <row r="2475" spans="1:21" x14ac:dyDescent="0.25">
      <c r="A2475" s="3" t="s">
        <v>21331</v>
      </c>
      <c r="B2475" s="3" t="s">
        <v>21336</v>
      </c>
      <c r="C2475" s="3" t="s">
        <v>10666</v>
      </c>
      <c r="D2475" s="3" t="s">
        <v>10667</v>
      </c>
      <c r="E2475" s="4">
        <v>320881</v>
      </c>
      <c r="F2475" s="5" t="s">
        <v>3248</v>
      </c>
      <c r="G2475" s="5" t="s">
        <v>3249</v>
      </c>
      <c r="H2475" s="3" t="s">
        <v>10668</v>
      </c>
      <c r="I2475" s="3" t="s">
        <v>11314</v>
      </c>
      <c r="J2475" s="3" t="s">
        <v>12910</v>
      </c>
      <c r="K2475" s="6" t="s">
        <v>9</v>
      </c>
      <c r="L2475" s="7">
        <v>1</v>
      </c>
      <c r="M2475" s="7">
        <v>353.53</v>
      </c>
      <c r="N2475" s="7">
        <f t="shared" si="39"/>
        <v>353.53</v>
      </c>
      <c r="O2475" s="6" t="s">
        <v>8</v>
      </c>
      <c r="P2475" s="6"/>
      <c r="Q2475" s="6"/>
      <c r="R2475" s="6"/>
      <c r="S2475" s="8" t="s">
        <v>17488</v>
      </c>
      <c r="T2475" s="6" t="s">
        <v>21324</v>
      </c>
      <c r="U2475" s="6" t="s">
        <v>21323</v>
      </c>
    </row>
    <row r="2476" spans="1:21" x14ac:dyDescent="0.25">
      <c r="A2476" s="3" t="s">
        <v>21331</v>
      </c>
      <c r="B2476" s="3" t="s">
        <v>21336</v>
      </c>
      <c r="C2476" s="3" t="s">
        <v>10666</v>
      </c>
      <c r="D2476" s="3" t="s">
        <v>10684</v>
      </c>
      <c r="E2476" s="4">
        <v>321291</v>
      </c>
      <c r="F2476" s="5" t="s">
        <v>3250</v>
      </c>
      <c r="G2476" s="5" t="s">
        <v>1568</v>
      </c>
      <c r="H2476" s="3" t="s">
        <v>11379</v>
      </c>
      <c r="I2476" s="3" t="s">
        <v>12054</v>
      </c>
      <c r="J2476" s="3" t="s">
        <v>12055</v>
      </c>
      <c r="K2476" s="6" t="s">
        <v>9</v>
      </c>
      <c r="L2476" s="7">
        <v>1</v>
      </c>
      <c r="M2476" s="7">
        <v>474.98</v>
      </c>
      <c r="N2476" s="7">
        <f t="shared" si="39"/>
        <v>474.98</v>
      </c>
      <c r="O2476" s="6" t="s">
        <v>8</v>
      </c>
      <c r="P2476" s="6"/>
      <c r="Q2476" s="6"/>
      <c r="R2476" s="6"/>
      <c r="S2476" s="8" t="s">
        <v>17489</v>
      </c>
      <c r="T2476" s="6" t="s">
        <v>21324</v>
      </c>
      <c r="U2476" s="6" t="s">
        <v>21323</v>
      </c>
    </row>
    <row r="2477" spans="1:21" x14ac:dyDescent="0.25">
      <c r="A2477" s="3" t="s">
        <v>21331</v>
      </c>
      <c r="B2477" s="3" t="s">
        <v>21336</v>
      </c>
      <c r="C2477" s="3" t="s">
        <v>10666</v>
      </c>
      <c r="D2477" s="3" t="s">
        <v>11292</v>
      </c>
      <c r="E2477" s="4">
        <v>321062</v>
      </c>
      <c r="F2477" s="5" t="s">
        <v>3251</v>
      </c>
      <c r="G2477" s="5" t="s">
        <v>3252</v>
      </c>
      <c r="H2477" s="3" t="s">
        <v>10668</v>
      </c>
      <c r="I2477" s="3" t="s">
        <v>11666</v>
      </c>
      <c r="J2477" s="3" t="s">
        <v>12541</v>
      </c>
      <c r="K2477" s="6" t="s">
        <v>9</v>
      </c>
      <c r="L2477" s="7">
        <v>8</v>
      </c>
      <c r="M2477" s="7">
        <v>310.2</v>
      </c>
      <c r="N2477" s="7">
        <f t="shared" si="39"/>
        <v>2481.6</v>
      </c>
      <c r="O2477" s="6" t="s">
        <v>8</v>
      </c>
      <c r="P2477" s="6"/>
      <c r="Q2477" s="6"/>
      <c r="R2477" s="6"/>
      <c r="S2477" s="8" t="s">
        <v>17490</v>
      </c>
      <c r="T2477" s="6" t="s">
        <v>21324</v>
      </c>
      <c r="U2477" s="6" t="s">
        <v>21323</v>
      </c>
    </row>
    <row r="2478" spans="1:21" x14ac:dyDescent="0.25">
      <c r="A2478" s="3" t="s">
        <v>21331</v>
      </c>
      <c r="B2478" s="3" t="s">
        <v>21336</v>
      </c>
      <c r="C2478" s="3" t="s">
        <v>10666</v>
      </c>
      <c r="D2478" s="3" t="s">
        <v>11292</v>
      </c>
      <c r="E2478" s="4">
        <v>321058</v>
      </c>
      <c r="F2478" s="5" t="s">
        <v>3253</v>
      </c>
      <c r="G2478" s="5" t="s">
        <v>3254</v>
      </c>
      <c r="H2478" s="3" t="s">
        <v>10668</v>
      </c>
      <c r="I2478" s="3" t="s">
        <v>11666</v>
      </c>
      <c r="J2478" s="3" t="s">
        <v>11689</v>
      </c>
      <c r="K2478" s="6" t="s">
        <v>9</v>
      </c>
      <c r="L2478" s="7">
        <v>4</v>
      </c>
      <c r="M2478" s="7">
        <v>622.16</v>
      </c>
      <c r="N2478" s="7">
        <f t="shared" si="39"/>
        <v>2488.64</v>
      </c>
      <c r="O2478" s="6" t="s">
        <v>8</v>
      </c>
      <c r="P2478" s="6"/>
      <c r="Q2478" s="6"/>
      <c r="R2478" s="6"/>
      <c r="S2478" s="8" t="s">
        <v>17491</v>
      </c>
      <c r="T2478" s="6" t="s">
        <v>21324</v>
      </c>
      <c r="U2478" s="6" t="s">
        <v>21323</v>
      </c>
    </row>
    <row r="2479" spans="1:21" x14ac:dyDescent="0.25">
      <c r="A2479" s="3" t="s">
        <v>21331</v>
      </c>
      <c r="B2479" s="3" t="s">
        <v>21336</v>
      </c>
      <c r="C2479" s="3" t="s">
        <v>10666</v>
      </c>
      <c r="D2479" s="3" t="s">
        <v>11292</v>
      </c>
      <c r="E2479" s="4">
        <v>321851</v>
      </c>
      <c r="F2479" s="5" t="s">
        <v>3255</v>
      </c>
      <c r="G2479" s="5" t="s">
        <v>3256</v>
      </c>
      <c r="H2479" s="3" t="s">
        <v>10668</v>
      </c>
      <c r="I2479" s="3" t="s">
        <v>11666</v>
      </c>
      <c r="J2479" s="3" t="s">
        <v>11689</v>
      </c>
      <c r="K2479" s="6" t="s">
        <v>9</v>
      </c>
      <c r="L2479" s="7">
        <v>7</v>
      </c>
      <c r="M2479" s="7">
        <v>27508.55</v>
      </c>
      <c r="N2479" s="7">
        <f t="shared" si="39"/>
        <v>192559.85</v>
      </c>
      <c r="O2479" s="6" t="s">
        <v>8</v>
      </c>
      <c r="P2479" s="6"/>
      <c r="Q2479" s="6"/>
      <c r="R2479" s="6"/>
      <c r="S2479" s="8" t="s">
        <v>17492</v>
      </c>
      <c r="T2479" s="6" t="s">
        <v>21324</v>
      </c>
      <c r="U2479" s="6" t="s">
        <v>21323</v>
      </c>
    </row>
    <row r="2480" spans="1:21" x14ac:dyDescent="0.25">
      <c r="A2480" s="3" t="s">
        <v>21331</v>
      </c>
      <c r="B2480" s="3" t="s">
        <v>21336</v>
      </c>
      <c r="C2480" s="3" t="s">
        <v>10666</v>
      </c>
      <c r="D2480" s="3" t="s">
        <v>10684</v>
      </c>
      <c r="E2480" s="4">
        <v>320625</v>
      </c>
      <c r="F2480" s="5" t="s">
        <v>3257</v>
      </c>
      <c r="G2480" s="5" t="s">
        <v>3258</v>
      </c>
      <c r="H2480" s="3" t="s">
        <v>10668</v>
      </c>
      <c r="I2480" s="3" t="s">
        <v>11613</v>
      </c>
      <c r="J2480" s="3" t="s">
        <v>12057</v>
      </c>
      <c r="K2480" s="6" t="s">
        <v>9</v>
      </c>
      <c r="L2480" s="7">
        <v>9</v>
      </c>
      <c r="M2480" s="7">
        <v>86.13</v>
      </c>
      <c r="N2480" s="7">
        <f t="shared" si="39"/>
        <v>775.17</v>
      </c>
      <c r="O2480" s="6" t="s">
        <v>8</v>
      </c>
      <c r="P2480" s="6"/>
      <c r="Q2480" s="6"/>
      <c r="R2480" s="6"/>
      <c r="S2480" s="8" t="s">
        <v>17493</v>
      </c>
      <c r="T2480" s="6" t="s">
        <v>21324</v>
      </c>
      <c r="U2480" s="6" t="s">
        <v>21323</v>
      </c>
    </row>
    <row r="2481" spans="1:21" x14ac:dyDescent="0.25">
      <c r="A2481" s="3" t="s">
        <v>21331</v>
      </c>
      <c r="B2481" s="3" t="s">
        <v>21336</v>
      </c>
      <c r="C2481" s="3" t="s">
        <v>10666</v>
      </c>
      <c r="D2481" s="3" t="s">
        <v>10722</v>
      </c>
      <c r="E2481" s="4">
        <v>320931</v>
      </c>
      <c r="F2481" s="5" t="s">
        <v>3259</v>
      </c>
      <c r="G2481" s="5" t="s">
        <v>3260</v>
      </c>
      <c r="H2481" s="3" t="s">
        <v>10668</v>
      </c>
      <c r="I2481" s="3" t="s">
        <v>12062</v>
      </c>
      <c r="J2481" s="3" t="s">
        <v>12063</v>
      </c>
      <c r="K2481" s="6" t="s">
        <v>9</v>
      </c>
      <c r="L2481" s="7">
        <v>1</v>
      </c>
      <c r="M2481" s="7">
        <v>682.99</v>
      </c>
      <c r="N2481" s="7">
        <f t="shared" si="39"/>
        <v>682.99</v>
      </c>
      <c r="O2481" s="6" t="s">
        <v>8</v>
      </c>
      <c r="P2481" s="6"/>
      <c r="Q2481" s="6"/>
      <c r="R2481" s="6"/>
      <c r="S2481" s="8" t="s">
        <v>17494</v>
      </c>
      <c r="T2481" s="6" t="s">
        <v>21324</v>
      </c>
      <c r="U2481" s="6" t="s">
        <v>21323</v>
      </c>
    </row>
    <row r="2482" spans="1:21" x14ac:dyDescent="0.25">
      <c r="A2482" s="3" t="s">
        <v>21331</v>
      </c>
      <c r="B2482" s="3" t="s">
        <v>21336</v>
      </c>
      <c r="C2482" s="3" t="s">
        <v>10666</v>
      </c>
      <c r="D2482" s="3" t="s">
        <v>10722</v>
      </c>
      <c r="E2482" s="4">
        <v>320442</v>
      </c>
      <c r="F2482" s="5" t="s">
        <v>3261</v>
      </c>
      <c r="G2482" s="5" t="s">
        <v>3262</v>
      </c>
      <c r="H2482" s="3" t="s">
        <v>10668</v>
      </c>
      <c r="I2482" s="3" t="s">
        <v>11542</v>
      </c>
      <c r="J2482" s="3" t="s">
        <v>12911</v>
      </c>
      <c r="K2482" s="6" t="s">
        <v>9</v>
      </c>
      <c r="L2482" s="7">
        <v>1</v>
      </c>
      <c r="M2482" s="7">
        <v>834.17</v>
      </c>
      <c r="N2482" s="7">
        <f t="shared" si="39"/>
        <v>834.17</v>
      </c>
      <c r="O2482" s="6" t="s">
        <v>8</v>
      </c>
      <c r="P2482" s="6"/>
      <c r="Q2482" s="6"/>
      <c r="R2482" s="6"/>
      <c r="S2482" s="8" t="s">
        <v>17495</v>
      </c>
      <c r="T2482" s="6" t="s">
        <v>21324</v>
      </c>
      <c r="U2482" s="6" t="s">
        <v>21323</v>
      </c>
    </row>
    <row r="2483" spans="1:21" x14ac:dyDescent="0.25">
      <c r="A2483" s="3" t="s">
        <v>21331</v>
      </c>
      <c r="B2483" s="3" t="s">
        <v>21336</v>
      </c>
      <c r="C2483" s="3" t="s">
        <v>10666</v>
      </c>
      <c r="D2483" s="3" t="s">
        <v>11292</v>
      </c>
      <c r="E2483" s="4">
        <v>321761</v>
      </c>
      <c r="F2483" s="5" t="s">
        <v>3263</v>
      </c>
      <c r="G2483" s="5" t="s">
        <v>3264</v>
      </c>
      <c r="H2483" s="3" t="s">
        <v>10668</v>
      </c>
      <c r="I2483" s="3" t="s">
        <v>11666</v>
      </c>
      <c r="J2483" s="3" t="s">
        <v>11689</v>
      </c>
      <c r="K2483" s="6" t="s">
        <v>9</v>
      </c>
      <c r="L2483" s="7">
        <v>17</v>
      </c>
      <c r="M2483" s="7">
        <v>5161.9399999999996</v>
      </c>
      <c r="N2483" s="7">
        <f t="shared" si="39"/>
        <v>87752.98</v>
      </c>
      <c r="O2483" s="6" t="s">
        <v>8</v>
      </c>
      <c r="P2483" s="6"/>
      <c r="Q2483" s="6"/>
      <c r="R2483" s="6"/>
      <c r="S2483" s="8" t="s">
        <v>17496</v>
      </c>
      <c r="T2483" s="6" t="s">
        <v>21324</v>
      </c>
      <c r="U2483" s="6" t="s">
        <v>21323</v>
      </c>
    </row>
    <row r="2484" spans="1:21" x14ac:dyDescent="0.25">
      <c r="A2484" s="3" t="s">
        <v>21331</v>
      </c>
      <c r="B2484" s="3" t="s">
        <v>21336</v>
      </c>
      <c r="C2484" s="3" t="s">
        <v>10666</v>
      </c>
      <c r="D2484" s="3" t="s">
        <v>11292</v>
      </c>
      <c r="E2484" s="4">
        <v>321577</v>
      </c>
      <c r="F2484" s="5" t="s">
        <v>3265</v>
      </c>
      <c r="G2484" s="5" t="s">
        <v>3266</v>
      </c>
      <c r="H2484" s="3" t="s">
        <v>10668</v>
      </c>
      <c r="I2484" s="3" t="s">
        <v>11666</v>
      </c>
      <c r="J2484" s="3" t="s">
        <v>11689</v>
      </c>
      <c r="K2484" s="6" t="s">
        <v>9</v>
      </c>
      <c r="L2484" s="7">
        <v>1</v>
      </c>
      <c r="M2484" s="7">
        <v>305</v>
      </c>
      <c r="N2484" s="7">
        <f t="shared" si="39"/>
        <v>305</v>
      </c>
      <c r="O2484" s="6" t="s">
        <v>8</v>
      </c>
      <c r="P2484" s="6"/>
      <c r="Q2484" s="6"/>
      <c r="R2484" s="6"/>
      <c r="S2484" s="8" t="s">
        <v>17497</v>
      </c>
      <c r="T2484" s="6" t="s">
        <v>21324</v>
      </c>
      <c r="U2484" s="6" t="s">
        <v>21323</v>
      </c>
    </row>
    <row r="2485" spans="1:21" x14ac:dyDescent="0.25">
      <c r="A2485" s="3" t="s">
        <v>21331</v>
      </c>
      <c r="B2485" s="3" t="s">
        <v>21336</v>
      </c>
      <c r="C2485" s="3" t="s">
        <v>10666</v>
      </c>
      <c r="D2485" s="3" t="s">
        <v>10722</v>
      </c>
      <c r="E2485" s="4">
        <v>320481</v>
      </c>
      <c r="F2485" s="5" t="s">
        <v>3267</v>
      </c>
      <c r="G2485" s="5" t="s">
        <v>3268</v>
      </c>
      <c r="H2485" s="3" t="s">
        <v>10668</v>
      </c>
      <c r="I2485" s="3" t="s">
        <v>11544</v>
      </c>
      <c r="J2485" s="3" t="s">
        <v>12912</v>
      </c>
      <c r="K2485" s="6" t="s">
        <v>9</v>
      </c>
      <c r="L2485" s="7">
        <v>2</v>
      </c>
      <c r="M2485" s="7">
        <v>412.7</v>
      </c>
      <c r="N2485" s="7">
        <f t="shared" si="39"/>
        <v>825.4</v>
      </c>
      <c r="O2485" s="6" t="s">
        <v>8</v>
      </c>
      <c r="P2485" s="6"/>
      <c r="Q2485" s="6"/>
      <c r="R2485" s="6"/>
      <c r="S2485" s="8" t="s">
        <v>17498</v>
      </c>
      <c r="T2485" s="6" t="s">
        <v>21324</v>
      </c>
      <c r="U2485" s="6" t="s">
        <v>21323</v>
      </c>
    </row>
    <row r="2486" spans="1:21" x14ac:dyDescent="0.25">
      <c r="A2486" s="3" t="s">
        <v>21331</v>
      </c>
      <c r="B2486" s="3" t="s">
        <v>21336</v>
      </c>
      <c r="C2486" s="3" t="s">
        <v>10666</v>
      </c>
      <c r="D2486" s="3" t="s">
        <v>10667</v>
      </c>
      <c r="E2486" s="4">
        <v>320255</v>
      </c>
      <c r="F2486" s="5" t="s">
        <v>3269</v>
      </c>
      <c r="G2486" s="5" t="s">
        <v>3270</v>
      </c>
      <c r="H2486" s="3" t="s">
        <v>11379</v>
      </c>
      <c r="I2486" s="3" t="s">
        <v>11314</v>
      </c>
      <c r="J2486" s="3" t="s">
        <v>12913</v>
      </c>
      <c r="K2486" s="6" t="s">
        <v>9</v>
      </c>
      <c r="L2486" s="7">
        <v>13</v>
      </c>
      <c r="M2486" s="7">
        <v>15035.78</v>
      </c>
      <c r="N2486" s="7">
        <f t="shared" si="39"/>
        <v>195465.14</v>
      </c>
      <c r="O2486" s="6" t="s">
        <v>8</v>
      </c>
      <c r="P2486" s="6"/>
      <c r="Q2486" s="6"/>
      <c r="R2486" s="6"/>
      <c r="S2486" s="8" t="s">
        <v>17499</v>
      </c>
      <c r="T2486" s="6" t="s">
        <v>21324</v>
      </c>
      <c r="U2486" s="6" t="s">
        <v>21323</v>
      </c>
    </row>
    <row r="2487" spans="1:21" x14ac:dyDescent="0.25">
      <c r="A2487" s="3" t="s">
        <v>21331</v>
      </c>
      <c r="B2487" s="3" t="s">
        <v>21336</v>
      </c>
      <c r="C2487" s="3" t="s">
        <v>10666</v>
      </c>
      <c r="D2487" s="3" t="s">
        <v>10667</v>
      </c>
      <c r="E2487" s="4">
        <v>321977</v>
      </c>
      <c r="F2487" s="5" t="s">
        <v>3271</v>
      </c>
      <c r="G2487" s="5" t="s">
        <v>3270</v>
      </c>
      <c r="H2487" s="3" t="s">
        <v>11379</v>
      </c>
      <c r="I2487" s="3" t="s">
        <v>11314</v>
      </c>
      <c r="J2487" s="3" t="s">
        <v>12913</v>
      </c>
      <c r="K2487" s="6" t="s">
        <v>9</v>
      </c>
      <c r="L2487" s="7">
        <v>4</v>
      </c>
      <c r="M2487" s="7">
        <v>18950</v>
      </c>
      <c r="N2487" s="7">
        <f t="shared" si="39"/>
        <v>75800</v>
      </c>
      <c r="O2487" s="6" t="s">
        <v>8</v>
      </c>
      <c r="P2487" s="6"/>
      <c r="Q2487" s="6"/>
      <c r="R2487" s="6"/>
      <c r="S2487" s="8" t="s">
        <v>17500</v>
      </c>
      <c r="T2487" s="6" t="s">
        <v>21324</v>
      </c>
      <c r="U2487" s="6" t="s">
        <v>21323</v>
      </c>
    </row>
    <row r="2488" spans="1:21" x14ac:dyDescent="0.25">
      <c r="A2488" s="3" t="s">
        <v>21331</v>
      </c>
      <c r="B2488" s="3" t="s">
        <v>21336</v>
      </c>
      <c r="C2488" s="3" t="s">
        <v>10666</v>
      </c>
      <c r="D2488" s="3" t="s">
        <v>10722</v>
      </c>
      <c r="E2488" s="4">
        <v>321391</v>
      </c>
      <c r="F2488" s="5" t="s">
        <v>3272</v>
      </c>
      <c r="G2488" s="5" t="s">
        <v>3273</v>
      </c>
      <c r="H2488" s="3" t="s">
        <v>10668</v>
      </c>
      <c r="I2488" s="3" t="s">
        <v>12062</v>
      </c>
      <c r="J2488" s="3" t="s">
        <v>12063</v>
      </c>
      <c r="K2488" s="6" t="s">
        <v>9</v>
      </c>
      <c r="L2488" s="7">
        <v>8</v>
      </c>
      <c r="M2488" s="7">
        <v>413.17</v>
      </c>
      <c r="N2488" s="7">
        <f t="shared" si="39"/>
        <v>3305.36</v>
      </c>
      <c r="O2488" s="6" t="s">
        <v>8</v>
      </c>
      <c r="P2488" s="6"/>
      <c r="Q2488" s="6"/>
      <c r="R2488" s="6"/>
      <c r="S2488" s="8" t="s">
        <v>17501</v>
      </c>
      <c r="T2488" s="6" t="s">
        <v>21324</v>
      </c>
      <c r="U2488" s="6" t="s">
        <v>21323</v>
      </c>
    </row>
    <row r="2489" spans="1:21" x14ac:dyDescent="0.25">
      <c r="A2489" s="3" t="s">
        <v>21331</v>
      </c>
      <c r="B2489" s="3" t="s">
        <v>21336</v>
      </c>
      <c r="C2489" s="3" t="s">
        <v>10666</v>
      </c>
      <c r="D2489" s="3" t="s">
        <v>10722</v>
      </c>
      <c r="E2489" s="4">
        <v>320092</v>
      </c>
      <c r="F2489" s="5" t="s">
        <v>3274</v>
      </c>
      <c r="G2489" s="5" t="s">
        <v>3275</v>
      </c>
      <c r="H2489" s="3" t="s">
        <v>10668</v>
      </c>
      <c r="I2489" s="3" t="s">
        <v>12062</v>
      </c>
      <c r="J2489" s="3" t="s">
        <v>12526</v>
      </c>
      <c r="K2489" s="6" t="s">
        <v>9</v>
      </c>
      <c r="L2489" s="7">
        <v>1</v>
      </c>
      <c r="M2489" s="7">
        <v>50.59</v>
      </c>
      <c r="N2489" s="7">
        <f t="shared" si="39"/>
        <v>50.59</v>
      </c>
      <c r="O2489" s="6" t="s">
        <v>8</v>
      </c>
      <c r="P2489" s="6"/>
      <c r="Q2489" s="6"/>
      <c r="R2489" s="6"/>
      <c r="S2489" s="8" t="s">
        <v>17502</v>
      </c>
      <c r="T2489" s="6" t="s">
        <v>21324</v>
      </c>
      <c r="U2489" s="6" t="s">
        <v>21323</v>
      </c>
    </row>
    <row r="2490" spans="1:21" x14ac:dyDescent="0.25">
      <c r="A2490" s="3" t="s">
        <v>21331</v>
      </c>
      <c r="B2490" s="3" t="s">
        <v>21336</v>
      </c>
      <c r="C2490" s="3" t="s">
        <v>10666</v>
      </c>
      <c r="D2490" s="3" t="s">
        <v>10722</v>
      </c>
      <c r="E2490" s="4">
        <v>321068</v>
      </c>
      <c r="F2490" s="5" t="s">
        <v>3276</v>
      </c>
      <c r="G2490" s="5" t="s">
        <v>3277</v>
      </c>
      <c r="H2490" s="3" t="s">
        <v>10668</v>
      </c>
      <c r="I2490" s="3" t="s">
        <v>11542</v>
      </c>
      <c r="J2490" s="3" t="s">
        <v>12911</v>
      </c>
      <c r="K2490" s="6" t="s">
        <v>9</v>
      </c>
      <c r="L2490" s="7">
        <v>1</v>
      </c>
      <c r="M2490" s="7">
        <v>616.13</v>
      </c>
      <c r="N2490" s="7">
        <f t="shared" si="39"/>
        <v>616.13</v>
      </c>
      <c r="O2490" s="6" t="s">
        <v>8</v>
      </c>
      <c r="P2490" s="6"/>
      <c r="Q2490" s="6"/>
      <c r="R2490" s="6"/>
      <c r="S2490" s="8" t="s">
        <v>17503</v>
      </c>
      <c r="T2490" s="6" t="s">
        <v>21324</v>
      </c>
      <c r="U2490" s="6" t="s">
        <v>21323</v>
      </c>
    </row>
    <row r="2491" spans="1:21" x14ac:dyDescent="0.25">
      <c r="A2491" s="3" t="s">
        <v>21331</v>
      </c>
      <c r="B2491" s="3" t="s">
        <v>21336</v>
      </c>
      <c r="C2491" s="3" t="s">
        <v>10666</v>
      </c>
      <c r="D2491" s="3" t="s">
        <v>11292</v>
      </c>
      <c r="E2491" s="4">
        <v>321164</v>
      </c>
      <c r="F2491" s="5" t="s">
        <v>3278</v>
      </c>
      <c r="G2491" s="5" t="s">
        <v>3279</v>
      </c>
      <c r="H2491" s="3" t="s">
        <v>10668</v>
      </c>
      <c r="I2491" s="3" t="s">
        <v>11666</v>
      </c>
      <c r="J2491" s="3" t="s">
        <v>11689</v>
      </c>
      <c r="K2491" s="6" t="s">
        <v>9</v>
      </c>
      <c r="L2491" s="7">
        <v>16</v>
      </c>
      <c r="M2491" s="7">
        <v>278.25</v>
      </c>
      <c r="N2491" s="7">
        <f t="shared" si="39"/>
        <v>4452</v>
      </c>
      <c r="O2491" s="6" t="s">
        <v>8</v>
      </c>
      <c r="P2491" s="6"/>
      <c r="Q2491" s="6"/>
      <c r="R2491" s="6"/>
      <c r="S2491" s="8" t="s">
        <v>17504</v>
      </c>
      <c r="T2491" s="6" t="s">
        <v>21324</v>
      </c>
      <c r="U2491" s="6" t="s">
        <v>21323</v>
      </c>
    </row>
    <row r="2492" spans="1:21" x14ac:dyDescent="0.25">
      <c r="A2492" s="3" t="s">
        <v>21331</v>
      </c>
      <c r="B2492" s="3" t="s">
        <v>21336</v>
      </c>
      <c r="C2492" s="3" t="s">
        <v>10666</v>
      </c>
      <c r="D2492" s="3" t="s">
        <v>10667</v>
      </c>
      <c r="E2492" s="4">
        <v>319885</v>
      </c>
      <c r="F2492" s="5" t="s">
        <v>3280</v>
      </c>
      <c r="G2492" s="5" t="s">
        <v>3281</v>
      </c>
      <c r="H2492" s="3" t="s">
        <v>10668</v>
      </c>
      <c r="I2492" s="3" t="s">
        <v>11314</v>
      </c>
      <c r="J2492" s="3" t="s">
        <v>12061</v>
      </c>
      <c r="K2492" s="6" t="s">
        <v>9</v>
      </c>
      <c r="L2492" s="7">
        <v>13</v>
      </c>
      <c r="M2492" s="7">
        <v>38.659999999999997</v>
      </c>
      <c r="N2492" s="7">
        <f t="shared" si="39"/>
        <v>502.57999999999993</v>
      </c>
      <c r="O2492" s="6" t="s">
        <v>8</v>
      </c>
      <c r="P2492" s="6"/>
      <c r="Q2492" s="6"/>
      <c r="R2492" s="6"/>
      <c r="S2492" s="8" t="s">
        <v>17505</v>
      </c>
      <c r="T2492" s="6" t="s">
        <v>21324</v>
      </c>
      <c r="U2492" s="6" t="s">
        <v>21323</v>
      </c>
    </row>
    <row r="2493" spans="1:21" x14ac:dyDescent="0.25">
      <c r="A2493" s="3" t="s">
        <v>21331</v>
      </c>
      <c r="B2493" s="3" t="s">
        <v>21336</v>
      </c>
      <c r="C2493" s="3" t="s">
        <v>10666</v>
      </c>
      <c r="D2493" s="3" t="s">
        <v>10667</v>
      </c>
      <c r="E2493" s="4">
        <v>321502</v>
      </c>
      <c r="F2493" s="5" t="s">
        <v>3282</v>
      </c>
      <c r="G2493" s="5" t="s">
        <v>3281</v>
      </c>
      <c r="H2493" s="3" t="s">
        <v>10668</v>
      </c>
      <c r="I2493" s="3" t="s">
        <v>11314</v>
      </c>
      <c r="J2493" s="3" t="s">
        <v>12061</v>
      </c>
      <c r="K2493" s="6" t="s">
        <v>9</v>
      </c>
      <c r="L2493" s="7">
        <v>2</v>
      </c>
      <c r="M2493" s="7">
        <v>172.26</v>
      </c>
      <c r="N2493" s="7">
        <f t="shared" si="39"/>
        <v>344.52</v>
      </c>
      <c r="O2493" s="6" t="s">
        <v>8</v>
      </c>
      <c r="P2493" s="6"/>
      <c r="Q2493" s="6"/>
      <c r="R2493" s="6"/>
      <c r="S2493" s="8" t="s">
        <v>17506</v>
      </c>
      <c r="T2493" s="6" t="s">
        <v>21324</v>
      </c>
      <c r="U2493" s="6" t="s">
        <v>21323</v>
      </c>
    </row>
    <row r="2494" spans="1:21" x14ac:dyDescent="0.25">
      <c r="A2494" s="3" t="s">
        <v>21331</v>
      </c>
      <c r="B2494" s="3" t="s">
        <v>21336</v>
      </c>
      <c r="C2494" s="3" t="s">
        <v>10666</v>
      </c>
      <c r="D2494" s="3" t="s">
        <v>10667</v>
      </c>
      <c r="E2494" s="4">
        <v>320454</v>
      </c>
      <c r="F2494" s="5" t="s">
        <v>3283</v>
      </c>
      <c r="G2494" s="5" t="s">
        <v>3284</v>
      </c>
      <c r="H2494" s="3" t="s">
        <v>10668</v>
      </c>
      <c r="I2494" s="3" t="s">
        <v>11314</v>
      </c>
      <c r="J2494" s="3" t="s">
        <v>12914</v>
      </c>
      <c r="K2494" s="6" t="s">
        <v>9</v>
      </c>
      <c r="L2494" s="7">
        <v>2</v>
      </c>
      <c r="M2494" s="7">
        <v>415.47</v>
      </c>
      <c r="N2494" s="7">
        <f t="shared" si="39"/>
        <v>830.94</v>
      </c>
      <c r="O2494" s="6" t="s">
        <v>8</v>
      </c>
      <c r="P2494" s="6"/>
      <c r="Q2494" s="6"/>
      <c r="R2494" s="6"/>
      <c r="S2494" s="8" t="s">
        <v>17507</v>
      </c>
      <c r="T2494" s="6" t="s">
        <v>21324</v>
      </c>
      <c r="U2494" s="6" t="s">
        <v>21323</v>
      </c>
    </row>
    <row r="2495" spans="1:21" x14ac:dyDescent="0.25">
      <c r="A2495" s="3" t="s">
        <v>21331</v>
      </c>
      <c r="B2495" s="3" t="s">
        <v>21336</v>
      </c>
      <c r="C2495" s="3" t="s">
        <v>10666</v>
      </c>
      <c r="D2495" s="3" t="s">
        <v>11292</v>
      </c>
      <c r="E2495" s="4">
        <v>320944</v>
      </c>
      <c r="F2495" s="5" t="s">
        <v>3285</v>
      </c>
      <c r="G2495" s="5" t="s">
        <v>3286</v>
      </c>
      <c r="H2495" s="3" t="s">
        <v>10668</v>
      </c>
      <c r="I2495" s="3" t="s">
        <v>12064</v>
      </c>
      <c r="J2495" s="3" t="s">
        <v>12915</v>
      </c>
      <c r="K2495" s="6" t="s">
        <v>9</v>
      </c>
      <c r="L2495" s="7">
        <v>16</v>
      </c>
      <c r="M2495" s="7">
        <v>339.69</v>
      </c>
      <c r="N2495" s="7">
        <f t="shared" si="39"/>
        <v>5435.04</v>
      </c>
      <c r="O2495" s="6" t="s">
        <v>8</v>
      </c>
      <c r="P2495" s="6"/>
      <c r="Q2495" s="6"/>
      <c r="R2495" s="6"/>
      <c r="S2495" s="8" t="s">
        <v>17508</v>
      </c>
      <c r="T2495" s="6" t="s">
        <v>21324</v>
      </c>
      <c r="U2495" s="6" t="s">
        <v>21323</v>
      </c>
    </row>
    <row r="2496" spans="1:21" x14ac:dyDescent="0.25">
      <c r="A2496" s="3" t="s">
        <v>21331</v>
      </c>
      <c r="B2496" s="3" t="s">
        <v>21336</v>
      </c>
      <c r="C2496" s="3" t="s">
        <v>10666</v>
      </c>
      <c r="D2496" s="3" t="s">
        <v>11292</v>
      </c>
      <c r="E2496" s="4">
        <v>321462</v>
      </c>
      <c r="F2496" s="5" t="s">
        <v>3287</v>
      </c>
      <c r="G2496" s="5" t="s">
        <v>3288</v>
      </c>
      <c r="H2496" s="3" t="s">
        <v>10668</v>
      </c>
      <c r="I2496" s="3" t="s">
        <v>12064</v>
      </c>
      <c r="J2496" s="3" t="s">
        <v>12915</v>
      </c>
      <c r="K2496" s="6" t="s">
        <v>9</v>
      </c>
      <c r="L2496" s="7">
        <v>1</v>
      </c>
      <c r="M2496" s="7">
        <v>368.6</v>
      </c>
      <c r="N2496" s="7">
        <f t="shared" si="39"/>
        <v>368.6</v>
      </c>
      <c r="O2496" s="6" t="s">
        <v>8</v>
      </c>
      <c r="P2496" s="6"/>
      <c r="Q2496" s="6"/>
      <c r="R2496" s="6"/>
      <c r="S2496" s="8" t="s">
        <v>17509</v>
      </c>
      <c r="T2496" s="6" t="s">
        <v>21324</v>
      </c>
      <c r="U2496" s="6" t="s">
        <v>21323</v>
      </c>
    </row>
    <row r="2497" spans="1:21" x14ac:dyDescent="0.25">
      <c r="A2497" s="3" t="s">
        <v>21331</v>
      </c>
      <c r="B2497" s="3" t="s">
        <v>21336</v>
      </c>
      <c r="C2497" s="3" t="s">
        <v>10666</v>
      </c>
      <c r="D2497" s="3" t="s">
        <v>10684</v>
      </c>
      <c r="E2497" s="4">
        <v>320739</v>
      </c>
      <c r="F2497" s="5" t="s">
        <v>3289</v>
      </c>
      <c r="G2497" s="5" t="s">
        <v>1590</v>
      </c>
      <c r="H2497" s="3" t="s">
        <v>11379</v>
      </c>
      <c r="I2497" s="3" t="s">
        <v>11540</v>
      </c>
      <c r="J2497" s="3" t="s">
        <v>12066</v>
      </c>
      <c r="K2497" s="6" t="s">
        <v>9</v>
      </c>
      <c r="L2497" s="7">
        <v>22</v>
      </c>
      <c r="M2497" s="7">
        <v>66.86</v>
      </c>
      <c r="N2497" s="7">
        <f t="shared" si="39"/>
        <v>1470.92</v>
      </c>
      <c r="O2497" s="6" t="s">
        <v>8</v>
      </c>
      <c r="P2497" s="6"/>
      <c r="Q2497" s="6"/>
      <c r="R2497" s="6"/>
      <c r="S2497" s="8" t="s">
        <v>17510</v>
      </c>
      <c r="T2497" s="6" t="s">
        <v>21324</v>
      </c>
      <c r="U2497" s="6" t="s">
        <v>21323</v>
      </c>
    </row>
    <row r="2498" spans="1:21" x14ac:dyDescent="0.25">
      <c r="A2498" s="3" t="s">
        <v>21331</v>
      </c>
      <c r="B2498" s="3" t="s">
        <v>21336</v>
      </c>
      <c r="C2498" s="3" t="s">
        <v>10666</v>
      </c>
      <c r="D2498" s="3" t="s">
        <v>10722</v>
      </c>
      <c r="E2498" s="4">
        <v>321308</v>
      </c>
      <c r="F2498" s="5" t="s">
        <v>3290</v>
      </c>
      <c r="G2498" s="5" t="s">
        <v>3291</v>
      </c>
      <c r="H2498" s="3" t="s">
        <v>10668</v>
      </c>
      <c r="I2498" s="3" t="s">
        <v>12062</v>
      </c>
      <c r="J2498" s="3" t="s">
        <v>12916</v>
      </c>
      <c r="K2498" s="6" t="s">
        <v>9</v>
      </c>
      <c r="L2498" s="7">
        <v>2</v>
      </c>
      <c r="M2498" s="7">
        <v>232.48</v>
      </c>
      <c r="N2498" s="7">
        <f t="shared" ref="N2498:N2561" si="40">M2498*L2498</f>
        <v>464.96</v>
      </c>
      <c r="O2498" s="6" t="s">
        <v>8</v>
      </c>
      <c r="P2498" s="6"/>
      <c r="Q2498" s="6"/>
      <c r="R2498" s="6"/>
      <c r="S2498" s="8" t="s">
        <v>17511</v>
      </c>
      <c r="T2498" s="6" t="s">
        <v>21324</v>
      </c>
      <c r="U2498" s="6" t="s">
        <v>21323</v>
      </c>
    </row>
    <row r="2499" spans="1:21" x14ac:dyDescent="0.25">
      <c r="A2499" s="3" t="s">
        <v>21331</v>
      </c>
      <c r="B2499" s="3" t="s">
        <v>21336</v>
      </c>
      <c r="C2499" s="3" t="s">
        <v>10666</v>
      </c>
      <c r="D2499" s="3" t="s">
        <v>10722</v>
      </c>
      <c r="E2499" s="4">
        <v>321212</v>
      </c>
      <c r="F2499" s="5" t="s">
        <v>3292</v>
      </c>
      <c r="G2499" s="5" t="s">
        <v>3293</v>
      </c>
      <c r="H2499" s="3" t="s">
        <v>10668</v>
      </c>
      <c r="I2499" s="3" t="s">
        <v>11544</v>
      </c>
      <c r="J2499" s="3" t="s">
        <v>12911</v>
      </c>
      <c r="K2499" s="6" t="s">
        <v>9</v>
      </c>
      <c r="L2499" s="7">
        <v>12</v>
      </c>
      <c r="M2499" s="7">
        <v>262.60000000000002</v>
      </c>
      <c r="N2499" s="7">
        <f t="shared" si="40"/>
        <v>3151.2000000000003</v>
      </c>
      <c r="O2499" s="6" t="s">
        <v>8</v>
      </c>
      <c r="P2499" s="6"/>
      <c r="Q2499" s="6"/>
      <c r="R2499" s="6"/>
      <c r="S2499" s="8" t="s">
        <v>17512</v>
      </c>
      <c r="T2499" s="6" t="s">
        <v>21324</v>
      </c>
      <c r="U2499" s="6" t="s">
        <v>21323</v>
      </c>
    </row>
    <row r="2500" spans="1:21" x14ac:dyDescent="0.25">
      <c r="A2500" s="3" t="s">
        <v>21331</v>
      </c>
      <c r="B2500" s="3" t="s">
        <v>21336</v>
      </c>
      <c r="C2500" s="3" t="s">
        <v>10666</v>
      </c>
      <c r="D2500" s="3" t="s">
        <v>10722</v>
      </c>
      <c r="E2500" s="4">
        <v>320929</v>
      </c>
      <c r="F2500" s="5" t="s">
        <v>3294</v>
      </c>
      <c r="G2500" s="5" t="s">
        <v>3295</v>
      </c>
      <c r="H2500" s="3" t="s">
        <v>10668</v>
      </c>
      <c r="I2500" s="3" t="s">
        <v>11544</v>
      </c>
      <c r="J2500" s="3" t="s">
        <v>12911</v>
      </c>
      <c r="K2500" s="6" t="s">
        <v>9</v>
      </c>
      <c r="L2500" s="7">
        <v>7</v>
      </c>
      <c r="M2500" s="7">
        <v>342.7</v>
      </c>
      <c r="N2500" s="7">
        <f t="shared" si="40"/>
        <v>2398.9</v>
      </c>
      <c r="O2500" s="6" t="s">
        <v>8</v>
      </c>
      <c r="P2500" s="6"/>
      <c r="Q2500" s="6"/>
      <c r="R2500" s="6"/>
      <c r="S2500" s="8" t="s">
        <v>17513</v>
      </c>
      <c r="T2500" s="6" t="s">
        <v>21324</v>
      </c>
      <c r="U2500" s="6" t="s">
        <v>21323</v>
      </c>
    </row>
    <row r="2501" spans="1:21" x14ac:dyDescent="0.25">
      <c r="A2501" s="3" t="s">
        <v>21331</v>
      </c>
      <c r="B2501" s="3" t="s">
        <v>21336</v>
      </c>
      <c r="C2501" s="3" t="s">
        <v>10666</v>
      </c>
      <c r="D2501" s="3" t="s">
        <v>10684</v>
      </c>
      <c r="E2501" s="4">
        <v>321490</v>
      </c>
      <c r="F2501" s="5" t="s">
        <v>3296</v>
      </c>
      <c r="G2501" s="5" t="s">
        <v>3297</v>
      </c>
      <c r="H2501" s="3" t="s">
        <v>11379</v>
      </c>
      <c r="I2501" s="3" t="s">
        <v>11540</v>
      </c>
      <c r="J2501" s="3" t="s">
        <v>12917</v>
      </c>
      <c r="K2501" s="6" t="s">
        <v>9</v>
      </c>
      <c r="L2501" s="7">
        <v>1</v>
      </c>
      <c r="M2501" s="7">
        <v>351.79</v>
      </c>
      <c r="N2501" s="7">
        <f t="shared" si="40"/>
        <v>351.79</v>
      </c>
      <c r="O2501" s="6" t="s">
        <v>8</v>
      </c>
      <c r="P2501" s="6"/>
      <c r="Q2501" s="6"/>
      <c r="R2501" s="6"/>
      <c r="S2501" s="8" t="s">
        <v>17514</v>
      </c>
      <c r="T2501" s="6" t="s">
        <v>21324</v>
      </c>
      <c r="U2501" s="6" t="s">
        <v>21323</v>
      </c>
    </row>
    <row r="2502" spans="1:21" x14ac:dyDescent="0.25">
      <c r="A2502" s="3" t="s">
        <v>21331</v>
      </c>
      <c r="B2502" s="3" t="s">
        <v>21336</v>
      </c>
      <c r="C2502" s="3" t="s">
        <v>10666</v>
      </c>
      <c r="D2502" s="3" t="s">
        <v>10667</v>
      </c>
      <c r="E2502" s="4">
        <v>319514</v>
      </c>
      <c r="F2502" s="5" t="s">
        <v>3298</v>
      </c>
      <c r="G2502" s="5" t="s">
        <v>3299</v>
      </c>
      <c r="H2502" s="3" t="s">
        <v>10668</v>
      </c>
      <c r="I2502" s="3" t="s">
        <v>11314</v>
      </c>
      <c r="J2502" s="3" t="s">
        <v>12918</v>
      </c>
      <c r="K2502" s="6" t="s">
        <v>9</v>
      </c>
      <c r="L2502" s="7">
        <v>6</v>
      </c>
      <c r="M2502" s="7">
        <v>39.29</v>
      </c>
      <c r="N2502" s="7">
        <f t="shared" si="40"/>
        <v>235.74</v>
      </c>
      <c r="O2502" s="6" t="s">
        <v>8</v>
      </c>
      <c r="P2502" s="6"/>
      <c r="Q2502" s="6"/>
      <c r="R2502" s="6"/>
      <c r="S2502" s="8" t="s">
        <v>17515</v>
      </c>
      <c r="T2502" s="6" t="s">
        <v>21324</v>
      </c>
      <c r="U2502" s="6" t="s">
        <v>21323</v>
      </c>
    </row>
    <row r="2503" spans="1:21" x14ac:dyDescent="0.25">
      <c r="A2503" s="3" t="s">
        <v>21331</v>
      </c>
      <c r="B2503" s="3" t="s">
        <v>21336</v>
      </c>
      <c r="C2503" s="3" t="s">
        <v>10666</v>
      </c>
      <c r="D2503" s="3" t="s">
        <v>10667</v>
      </c>
      <c r="E2503" s="4">
        <v>321557</v>
      </c>
      <c r="F2503" s="5" t="s">
        <v>3300</v>
      </c>
      <c r="G2503" s="5" t="s">
        <v>1594</v>
      </c>
      <c r="H2503" s="3" t="s">
        <v>10668</v>
      </c>
      <c r="I2503" s="3" t="s">
        <v>11314</v>
      </c>
      <c r="J2503" s="3" t="s">
        <v>12919</v>
      </c>
      <c r="K2503" s="6" t="s">
        <v>9</v>
      </c>
      <c r="L2503" s="7">
        <v>1</v>
      </c>
      <c r="M2503" s="7">
        <v>314.99</v>
      </c>
      <c r="N2503" s="7">
        <f t="shared" si="40"/>
        <v>314.99</v>
      </c>
      <c r="O2503" s="6" t="s">
        <v>8</v>
      </c>
      <c r="P2503" s="6"/>
      <c r="Q2503" s="6"/>
      <c r="R2503" s="6"/>
      <c r="S2503" s="8" t="s">
        <v>17516</v>
      </c>
      <c r="T2503" s="6" t="s">
        <v>21324</v>
      </c>
      <c r="U2503" s="6" t="s">
        <v>21323</v>
      </c>
    </row>
    <row r="2504" spans="1:21" x14ac:dyDescent="0.25">
      <c r="A2504" s="3" t="s">
        <v>21331</v>
      </c>
      <c r="B2504" s="3" t="s">
        <v>21336</v>
      </c>
      <c r="C2504" s="3" t="s">
        <v>10666</v>
      </c>
      <c r="D2504" s="3" t="s">
        <v>10722</v>
      </c>
      <c r="E2504" s="4">
        <v>321302</v>
      </c>
      <c r="F2504" s="5" t="s">
        <v>3301</v>
      </c>
      <c r="G2504" s="5" t="s">
        <v>1597</v>
      </c>
      <c r="H2504" s="3" t="s">
        <v>10668</v>
      </c>
      <c r="I2504" s="3" t="s">
        <v>11542</v>
      </c>
      <c r="J2504" s="3" t="s">
        <v>12912</v>
      </c>
      <c r="K2504" s="6" t="s">
        <v>9</v>
      </c>
      <c r="L2504" s="7">
        <v>1</v>
      </c>
      <c r="M2504" s="7">
        <v>468.16</v>
      </c>
      <c r="N2504" s="7">
        <f t="shared" si="40"/>
        <v>468.16</v>
      </c>
      <c r="O2504" s="6" t="s">
        <v>8</v>
      </c>
      <c r="P2504" s="6"/>
      <c r="Q2504" s="6"/>
      <c r="R2504" s="6"/>
      <c r="S2504" s="8" t="s">
        <v>17517</v>
      </c>
      <c r="T2504" s="6" t="s">
        <v>21324</v>
      </c>
      <c r="U2504" s="6" t="s">
        <v>21323</v>
      </c>
    </row>
    <row r="2505" spans="1:21" x14ac:dyDescent="0.25">
      <c r="A2505" s="3" t="s">
        <v>21331</v>
      </c>
      <c r="B2505" s="3" t="s">
        <v>21336</v>
      </c>
      <c r="C2505" s="3" t="s">
        <v>10666</v>
      </c>
      <c r="D2505" s="3" t="s">
        <v>10667</v>
      </c>
      <c r="E2505" s="4">
        <v>320960</v>
      </c>
      <c r="F2505" s="5" t="s">
        <v>3302</v>
      </c>
      <c r="G2505" s="5" t="s">
        <v>3303</v>
      </c>
      <c r="H2505" s="3" t="s">
        <v>10668</v>
      </c>
      <c r="I2505" s="3" t="s">
        <v>11314</v>
      </c>
      <c r="J2505" s="3" t="s">
        <v>12511</v>
      </c>
      <c r="K2505" s="6" t="s">
        <v>9</v>
      </c>
      <c r="L2505" s="7">
        <v>24</v>
      </c>
      <c r="M2505" s="7">
        <v>671.76</v>
      </c>
      <c r="N2505" s="7">
        <f t="shared" si="40"/>
        <v>16122.24</v>
      </c>
      <c r="O2505" s="6" t="s">
        <v>8</v>
      </c>
      <c r="P2505" s="6"/>
      <c r="Q2505" s="6"/>
      <c r="R2505" s="6"/>
      <c r="S2505" s="8" t="s">
        <v>17518</v>
      </c>
      <c r="T2505" s="6" t="s">
        <v>21324</v>
      </c>
      <c r="U2505" s="6" t="s">
        <v>21323</v>
      </c>
    </row>
    <row r="2506" spans="1:21" x14ac:dyDescent="0.25">
      <c r="A2506" s="3" t="s">
        <v>21331</v>
      </c>
      <c r="B2506" s="3" t="s">
        <v>21336</v>
      </c>
      <c r="C2506" s="3" t="s">
        <v>10666</v>
      </c>
      <c r="D2506" s="3" t="s">
        <v>11292</v>
      </c>
      <c r="E2506" s="4">
        <v>321011</v>
      </c>
      <c r="F2506" s="5" t="s">
        <v>3306</v>
      </c>
      <c r="G2506" s="5" t="s">
        <v>3307</v>
      </c>
      <c r="H2506" s="3" t="s">
        <v>10668</v>
      </c>
      <c r="I2506" s="3" t="s">
        <v>11666</v>
      </c>
      <c r="J2506" s="3" t="s">
        <v>11689</v>
      </c>
      <c r="K2506" s="6" t="s">
        <v>9</v>
      </c>
      <c r="L2506" s="7">
        <v>1</v>
      </c>
      <c r="M2506" s="7">
        <v>646.58000000000004</v>
      </c>
      <c r="N2506" s="7">
        <f t="shared" si="40"/>
        <v>646.58000000000004</v>
      </c>
      <c r="O2506" s="6" t="s">
        <v>8</v>
      </c>
      <c r="P2506" s="6"/>
      <c r="Q2506" s="6"/>
      <c r="R2506" s="6"/>
      <c r="S2506" s="8" t="s">
        <v>17520</v>
      </c>
      <c r="T2506" s="6" t="s">
        <v>21324</v>
      </c>
      <c r="U2506" s="6" t="s">
        <v>21323</v>
      </c>
    </row>
    <row r="2507" spans="1:21" x14ac:dyDescent="0.25">
      <c r="A2507" s="3" t="s">
        <v>21331</v>
      </c>
      <c r="B2507" s="3" t="s">
        <v>21336</v>
      </c>
      <c r="C2507" s="3" t="s">
        <v>10666</v>
      </c>
      <c r="D2507" s="3" t="s">
        <v>11292</v>
      </c>
      <c r="E2507" s="4">
        <v>321517</v>
      </c>
      <c r="F2507" s="5" t="s">
        <v>3308</v>
      </c>
      <c r="G2507" s="5" t="s">
        <v>3309</v>
      </c>
      <c r="H2507" s="3" t="s">
        <v>10668</v>
      </c>
      <c r="I2507" s="3" t="s">
        <v>11666</v>
      </c>
      <c r="J2507" s="3" t="s">
        <v>12922</v>
      </c>
      <c r="K2507" s="6" t="s">
        <v>9</v>
      </c>
      <c r="L2507" s="7">
        <v>1</v>
      </c>
      <c r="M2507" s="7">
        <v>336.86</v>
      </c>
      <c r="N2507" s="7">
        <f t="shared" si="40"/>
        <v>336.86</v>
      </c>
      <c r="O2507" s="6" t="s">
        <v>8</v>
      </c>
      <c r="P2507" s="6"/>
      <c r="Q2507" s="6"/>
      <c r="R2507" s="6"/>
      <c r="S2507" s="8" t="s">
        <v>17521</v>
      </c>
      <c r="T2507" s="6" t="s">
        <v>21324</v>
      </c>
      <c r="U2507" s="6" t="s">
        <v>21323</v>
      </c>
    </row>
    <row r="2508" spans="1:21" x14ac:dyDescent="0.25">
      <c r="A2508" s="3" t="s">
        <v>21331</v>
      </c>
      <c r="B2508" s="3" t="s">
        <v>21336</v>
      </c>
      <c r="C2508" s="3" t="s">
        <v>10666</v>
      </c>
      <c r="D2508" s="3" t="s">
        <v>11292</v>
      </c>
      <c r="E2508" s="4">
        <v>320811</v>
      </c>
      <c r="F2508" s="5" t="s">
        <v>3310</v>
      </c>
      <c r="G2508" s="5" t="s">
        <v>3311</v>
      </c>
      <c r="H2508" s="3" t="s">
        <v>10668</v>
      </c>
      <c r="I2508" s="3" t="s">
        <v>11666</v>
      </c>
      <c r="J2508" s="3" t="s">
        <v>12922</v>
      </c>
      <c r="K2508" s="6" t="s">
        <v>9</v>
      </c>
      <c r="L2508" s="7">
        <v>1</v>
      </c>
      <c r="M2508" s="7">
        <v>720.15</v>
      </c>
      <c r="N2508" s="7">
        <f t="shared" si="40"/>
        <v>720.15</v>
      </c>
      <c r="O2508" s="6" t="s">
        <v>8</v>
      </c>
      <c r="P2508" s="6"/>
      <c r="Q2508" s="6"/>
      <c r="R2508" s="6"/>
      <c r="S2508" s="8" t="s">
        <v>17522</v>
      </c>
      <c r="T2508" s="6" t="s">
        <v>21324</v>
      </c>
      <c r="U2508" s="6" t="s">
        <v>21323</v>
      </c>
    </row>
    <row r="2509" spans="1:21" x14ac:dyDescent="0.25">
      <c r="A2509" s="3" t="s">
        <v>21331</v>
      </c>
      <c r="B2509" s="3" t="s">
        <v>21336</v>
      </c>
      <c r="C2509" s="3" t="s">
        <v>10666</v>
      </c>
      <c r="D2509" s="3" t="s">
        <v>10667</v>
      </c>
      <c r="E2509" s="4">
        <v>321491</v>
      </c>
      <c r="F2509" s="5" t="s">
        <v>3312</v>
      </c>
      <c r="G2509" s="5" t="s">
        <v>661</v>
      </c>
      <c r="H2509" s="3" t="s">
        <v>10668</v>
      </c>
      <c r="I2509" s="3" t="s">
        <v>11314</v>
      </c>
      <c r="J2509" s="3" t="s">
        <v>12535</v>
      </c>
      <c r="K2509" s="6" t="s">
        <v>9</v>
      </c>
      <c r="L2509" s="7">
        <v>1</v>
      </c>
      <c r="M2509" s="7">
        <v>351.44</v>
      </c>
      <c r="N2509" s="7">
        <f t="shared" si="40"/>
        <v>351.44</v>
      </c>
      <c r="O2509" s="6" t="s">
        <v>8</v>
      </c>
      <c r="P2509" s="6"/>
      <c r="Q2509" s="6"/>
      <c r="R2509" s="6"/>
      <c r="S2509" s="8" t="s">
        <v>17523</v>
      </c>
      <c r="T2509" s="6" t="s">
        <v>21324</v>
      </c>
      <c r="U2509" s="6" t="s">
        <v>21323</v>
      </c>
    </row>
    <row r="2510" spans="1:21" x14ac:dyDescent="0.25">
      <c r="A2510" s="3" t="s">
        <v>21331</v>
      </c>
      <c r="B2510" s="3" t="s">
        <v>21336</v>
      </c>
      <c r="C2510" s="3" t="s">
        <v>10666</v>
      </c>
      <c r="D2510" s="3" t="s">
        <v>10667</v>
      </c>
      <c r="E2510" s="4">
        <v>320198</v>
      </c>
      <c r="F2510" s="5" t="s">
        <v>3313</v>
      </c>
      <c r="G2510" s="5" t="s">
        <v>1602</v>
      </c>
      <c r="H2510" s="3" t="s">
        <v>11379</v>
      </c>
      <c r="I2510" s="3" t="s">
        <v>11314</v>
      </c>
      <c r="J2510" s="3" t="s">
        <v>12072</v>
      </c>
      <c r="K2510" s="6" t="s">
        <v>9</v>
      </c>
      <c r="L2510" s="7">
        <v>2</v>
      </c>
      <c r="M2510" s="7">
        <v>7.35</v>
      </c>
      <c r="N2510" s="7">
        <f t="shared" si="40"/>
        <v>14.7</v>
      </c>
      <c r="O2510" s="6" t="s">
        <v>8</v>
      </c>
      <c r="P2510" s="6"/>
      <c r="Q2510" s="6"/>
      <c r="R2510" s="6"/>
      <c r="S2510" s="8" t="s">
        <v>17524</v>
      </c>
      <c r="T2510" s="6" t="s">
        <v>21324</v>
      </c>
      <c r="U2510" s="6" t="s">
        <v>21323</v>
      </c>
    </row>
    <row r="2511" spans="1:21" x14ac:dyDescent="0.25">
      <c r="A2511" s="3" t="s">
        <v>21331</v>
      </c>
      <c r="B2511" s="3" t="s">
        <v>21336</v>
      </c>
      <c r="C2511" s="3" t="s">
        <v>10666</v>
      </c>
      <c r="D2511" s="3" t="s">
        <v>10667</v>
      </c>
      <c r="E2511" s="4">
        <v>319828</v>
      </c>
      <c r="F2511" s="5" t="s">
        <v>3314</v>
      </c>
      <c r="G2511" s="5" t="s">
        <v>3315</v>
      </c>
      <c r="H2511" s="3" t="s">
        <v>11379</v>
      </c>
      <c r="I2511" s="3" t="s">
        <v>11314</v>
      </c>
      <c r="J2511" s="3" t="s">
        <v>12923</v>
      </c>
      <c r="K2511" s="6" t="s">
        <v>9</v>
      </c>
      <c r="L2511" s="7">
        <v>1</v>
      </c>
      <c r="M2511" s="7">
        <v>82.17</v>
      </c>
      <c r="N2511" s="7">
        <f t="shared" si="40"/>
        <v>82.17</v>
      </c>
      <c r="O2511" s="6" t="s">
        <v>8</v>
      </c>
      <c r="P2511" s="6"/>
      <c r="Q2511" s="6"/>
      <c r="R2511" s="6"/>
      <c r="S2511" s="8" t="s">
        <v>17525</v>
      </c>
      <c r="T2511" s="6" t="s">
        <v>21324</v>
      </c>
      <c r="U2511" s="6" t="s">
        <v>21323</v>
      </c>
    </row>
    <row r="2512" spans="1:21" x14ac:dyDescent="0.25">
      <c r="A2512" s="3" t="s">
        <v>21331</v>
      </c>
      <c r="B2512" s="3" t="s">
        <v>21336</v>
      </c>
      <c r="C2512" s="3" t="s">
        <v>10666</v>
      </c>
      <c r="D2512" s="3" t="s">
        <v>10667</v>
      </c>
      <c r="E2512" s="4">
        <v>320094</v>
      </c>
      <c r="F2512" s="5" t="s">
        <v>3316</v>
      </c>
      <c r="G2512" s="5" t="s">
        <v>3315</v>
      </c>
      <c r="H2512" s="3" t="s">
        <v>11379</v>
      </c>
      <c r="I2512" s="3" t="s">
        <v>11314</v>
      </c>
      <c r="J2512" s="3" t="s">
        <v>12923</v>
      </c>
      <c r="K2512" s="6" t="s">
        <v>9</v>
      </c>
      <c r="L2512" s="7">
        <v>1</v>
      </c>
      <c r="M2512" s="7">
        <v>49.35</v>
      </c>
      <c r="N2512" s="7">
        <f t="shared" si="40"/>
        <v>49.35</v>
      </c>
      <c r="O2512" s="6" t="s">
        <v>8</v>
      </c>
      <c r="P2512" s="6"/>
      <c r="Q2512" s="6"/>
      <c r="R2512" s="6"/>
      <c r="S2512" s="8" t="s">
        <v>17526</v>
      </c>
      <c r="T2512" s="6" t="s">
        <v>21324</v>
      </c>
      <c r="U2512" s="6" t="s">
        <v>21323</v>
      </c>
    </row>
    <row r="2513" spans="1:21" x14ac:dyDescent="0.25">
      <c r="A2513" s="3" t="s">
        <v>21331</v>
      </c>
      <c r="B2513" s="3" t="s">
        <v>21336</v>
      </c>
      <c r="C2513" s="3" t="s">
        <v>10666</v>
      </c>
      <c r="D2513" s="3" t="s">
        <v>10667</v>
      </c>
      <c r="E2513" s="4">
        <v>321282</v>
      </c>
      <c r="F2513" s="5" t="s">
        <v>3317</v>
      </c>
      <c r="G2513" s="5" t="s">
        <v>3318</v>
      </c>
      <c r="H2513" s="3" t="s">
        <v>10668</v>
      </c>
      <c r="I2513" s="3" t="s">
        <v>11314</v>
      </c>
      <c r="J2513" s="3" t="s">
        <v>11694</v>
      </c>
      <c r="K2513" s="6" t="s">
        <v>9</v>
      </c>
      <c r="L2513" s="7">
        <v>78</v>
      </c>
      <c r="M2513" s="7">
        <v>159.9</v>
      </c>
      <c r="N2513" s="7">
        <f t="shared" si="40"/>
        <v>12472.2</v>
      </c>
      <c r="O2513" s="6" t="s">
        <v>8</v>
      </c>
      <c r="P2513" s="6"/>
      <c r="Q2513" s="6"/>
      <c r="R2513" s="6"/>
      <c r="S2513" s="8" t="s">
        <v>17527</v>
      </c>
      <c r="T2513" s="6" t="s">
        <v>21324</v>
      </c>
      <c r="U2513" s="6" t="s">
        <v>21323</v>
      </c>
    </row>
    <row r="2514" spans="1:21" x14ac:dyDescent="0.25">
      <c r="A2514" s="3" t="s">
        <v>21331</v>
      </c>
      <c r="B2514" s="3" t="s">
        <v>21336</v>
      </c>
      <c r="C2514" s="3" t="s">
        <v>10666</v>
      </c>
      <c r="D2514" s="3" t="s">
        <v>10722</v>
      </c>
      <c r="E2514" s="4">
        <v>320170</v>
      </c>
      <c r="F2514" s="5" t="s">
        <v>3319</v>
      </c>
      <c r="G2514" s="5" t="s">
        <v>3320</v>
      </c>
      <c r="H2514" s="3" t="s">
        <v>10668</v>
      </c>
      <c r="I2514" s="3" t="s">
        <v>11544</v>
      </c>
      <c r="J2514" s="3" t="s">
        <v>12911</v>
      </c>
      <c r="K2514" s="6" t="s">
        <v>9</v>
      </c>
      <c r="L2514" s="7">
        <v>4</v>
      </c>
      <c r="M2514" s="7">
        <v>6.28</v>
      </c>
      <c r="N2514" s="7">
        <f t="shared" si="40"/>
        <v>25.12</v>
      </c>
      <c r="O2514" s="6" t="s">
        <v>8</v>
      </c>
      <c r="P2514" s="6"/>
      <c r="Q2514" s="6"/>
      <c r="R2514" s="6"/>
      <c r="S2514" s="8" t="s">
        <v>17528</v>
      </c>
      <c r="T2514" s="6" t="s">
        <v>21324</v>
      </c>
      <c r="U2514" s="6" t="s">
        <v>21323</v>
      </c>
    </row>
    <row r="2515" spans="1:21" x14ac:dyDescent="0.25">
      <c r="A2515" s="3" t="s">
        <v>21331</v>
      </c>
      <c r="B2515" s="3" t="s">
        <v>21336</v>
      </c>
      <c r="C2515" s="3" t="s">
        <v>10666</v>
      </c>
      <c r="D2515" s="3" t="s">
        <v>11326</v>
      </c>
      <c r="E2515" s="4">
        <v>321005</v>
      </c>
      <c r="F2515" s="5" t="s">
        <v>3321</v>
      </c>
      <c r="G2515" s="5" t="s">
        <v>3322</v>
      </c>
      <c r="H2515" s="3" t="s">
        <v>10668</v>
      </c>
      <c r="I2515" s="3" t="s">
        <v>12924</v>
      </c>
      <c r="J2515" s="3" t="s">
        <v>12925</v>
      </c>
      <c r="K2515" s="6" t="s">
        <v>9</v>
      </c>
      <c r="L2515" s="7">
        <v>9</v>
      </c>
      <c r="M2515" s="7">
        <v>324.63</v>
      </c>
      <c r="N2515" s="7">
        <f t="shared" si="40"/>
        <v>2921.67</v>
      </c>
      <c r="O2515" s="6" t="s">
        <v>8</v>
      </c>
      <c r="P2515" s="6"/>
      <c r="Q2515" s="6"/>
      <c r="R2515" s="6"/>
      <c r="S2515" s="8" t="s">
        <v>17529</v>
      </c>
      <c r="T2515" s="6" t="s">
        <v>21324</v>
      </c>
      <c r="U2515" s="6" t="s">
        <v>21323</v>
      </c>
    </row>
    <row r="2516" spans="1:21" x14ac:dyDescent="0.25">
      <c r="A2516" s="3" t="s">
        <v>21331</v>
      </c>
      <c r="B2516" s="3" t="s">
        <v>21336</v>
      </c>
      <c r="C2516" s="3" t="s">
        <v>10666</v>
      </c>
      <c r="D2516" s="3" t="s">
        <v>10667</v>
      </c>
      <c r="E2516" s="4">
        <v>321417</v>
      </c>
      <c r="F2516" s="5" t="s">
        <v>3323</v>
      </c>
      <c r="G2516" s="5" t="s">
        <v>3324</v>
      </c>
      <c r="H2516" s="3" t="s">
        <v>10668</v>
      </c>
      <c r="I2516" s="3" t="s">
        <v>11314</v>
      </c>
      <c r="J2516" s="3" t="s">
        <v>12093</v>
      </c>
      <c r="K2516" s="6" t="s">
        <v>9</v>
      </c>
      <c r="L2516" s="7">
        <v>28</v>
      </c>
      <c r="M2516" s="7">
        <v>66.349999999999994</v>
      </c>
      <c r="N2516" s="7">
        <f t="shared" si="40"/>
        <v>1857.7999999999997</v>
      </c>
      <c r="O2516" s="6" t="s">
        <v>8</v>
      </c>
      <c r="P2516" s="6"/>
      <c r="Q2516" s="6"/>
      <c r="R2516" s="6"/>
      <c r="S2516" s="8" t="s">
        <v>17530</v>
      </c>
      <c r="T2516" s="6" t="s">
        <v>21324</v>
      </c>
      <c r="U2516" s="6" t="s">
        <v>21323</v>
      </c>
    </row>
    <row r="2517" spans="1:21" x14ac:dyDescent="0.25">
      <c r="A2517" s="3" t="s">
        <v>21331</v>
      </c>
      <c r="B2517" s="3" t="s">
        <v>21336</v>
      </c>
      <c r="C2517" s="3" t="s">
        <v>10666</v>
      </c>
      <c r="D2517" s="3" t="s">
        <v>10667</v>
      </c>
      <c r="E2517" s="4">
        <v>321017</v>
      </c>
      <c r="F2517" s="5" t="s">
        <v>3325</v>
      </c>
      <c r="G2517" s="5" t="s">
        <v>3326</v>
      </c>
      <c r="H2517" s="3" t="s">
        <v>10668</v>
      </c>
      <c r="I2517" s="3" t="s">
        <v>11314</v>
      </c>
      <c r="J2517" s="3" t="s">
        <v>12075</v>
      </c>
      <c r="K2517" s="6" t="s">
        <v>9</v>
      </c>
      <c r="L2517" s="7">
        <v>100</v>
      </c>
      <c r="M2517" s="7">
        <v>80.599999999999994</v>
      </c>
      <c r="N2517" s="7">
        <f t="shared" si="40"/>
        <v>8059.9999999999991</v>
      </c>
      <c r="O2517" s="6" t="s">
        <v>8</v>
      </c>
      <c r="P2517" s="6"/>
      <c r="Q2517" s="6"/>
      <c r="R2517" s="6"/>
      <c r="S2517" s="8" t="s">
        <v>17531</v>
      </c>
      <c r="T2517" s="6" t="s">
        <v>21324</v>
      </c>
      <c r="U2517" s="6" t="s">
        <v>21323</v>
      </c>
    </row>
    <row r="2518" spans="1:21" x14ac:dyDescent="0.25">
      <c r="A2518" s="3" t="s">
        <v>21331</v>
      </c>
      <c r="B2518" s="3" t="s">
        <v>21336</v>
      </c>
      <c r="C2518" s="3" t="s">
        <v>10666</v>
      </c>
      <c r="D2518" s="3" t="s">
        <v>10667</v>
      </c>
      <c r="E2518" s="4">
        <v>320972</v>
      </c>
      <c r="F2518" s="5" t="s">
        <v>3327</v>
      </c>
      <c r="G2518" s="5" t="s">
        <v>3328</v>
      </c>
      <c r="H2518" s="3" t="s">
        <v>10668</v>
      </c>
      <c r="I2518" s="3" t="s">
        <v>11314</v>
      </c>
      <c r="J2518" s="3" t="s">
        <v>12075</v>
      </c>
      <c r="K2518" s="6" t="s">
        <v>9</v>
      </c>
      <c r="L2518" s="7">
        <v>14</v>
      </c>
      <c r="M2518" s="7">
        <v>47.39</v>
      </c>
      <c r="N2518" s="7">
        <f t="shared" si="40"/>
        <v>663.46</v>
      </c>
      <c r="O2518" s="6" t="s">
        <v>8</v>
      </c>
      <c r="P2518" s="6"/>
      <c r="Q2518" s="6"/>
      <c r="R2518" s="6"/>
      <c r="S2518" s="8" t="s">
        <v>17532</v>
      </c>
      <c r="T2518" s="6" t="s">
        <v>21324</v>
      </c>
      <c r="U2518" s="6" t="s">
        <v>21323</v>
      </c>
    </row>
    <row r="2519" spans="1:21" x14ac:dyDescent="0.25">
      <c r="A2519" s="3" t="s">
        <v>21331</v>
      </c>
      <c r="B2519" s="3" t="s">
        <v>21336</v>
      </c>
      <c r="C2519" s="3" t="s">
        <v>10666</v>
      </c>
      <c r="D2519" s="3" t="s">
        <v>11292</v>
      </c>
      <c r="E2519" s="4">
        <v>320880</v>
      </c>
      <c r="F2519" s="5" t="s">
        <v>3329</v>
      </c>
      <c r="G2519" s="5" t="s">
        <v>3330</v>
      </c>
      <c r="H2519" s="3" t="s">
        <v>10668</v>
      </c>
      <c r="I2519" s="3" t="s">
        <v>12064</v>
      </c>
      <c r="J2519" s="3" t="s">
        <v>12926</v>
      </c>
      <c r="K2519" s="6" t="s">
        <v>9</v>
      </c>
      <c r="L2519" s="7">
        <v>2</v>
      </c>
      <c r="M2519" s="7">
        <v>353.64</v>
      </c>
      <c r="N2519" s="7">
        <f t="shared" si="40"/>
        <v>707.28</v>
      </c>
      <c r="O2519" s="6" t="s">
        <v>8</v>
      </c>
      <c r="P2519" s="6"/>
      <c r="Q2519" s="6"/>
      <c r="R2519" s="6"/>
      <c r="S2519" s="8" t="s">
        <v>17533</v>
      </c>
      <c r="T2519" s="6" t="s">
        <v>21324</v>
      </c>
      <c r="U2519" s="6" t="s">
        <v>21323</v>
      </c>
    </row>
    <row r="2520" spans="1:21" x14ac:dyDescent="0.25">
      <c r="A2520" s="3" t="s">
        <v>21331</v>
      </c>
      <c r="B2520" s="3" t="s">
        <v>21336</v>
      </c>
      <c r="C2520" s="3" t="s">
        <v>10666</v>
      </c>
      <c r="D2520" s="3" t="s">
        <v>10667</v>
      </c>
      <c r="E2520" s="4">
        <v>321585</v>
      </c>
      <c r="F2520" s="5" t="s">
        <v>3333</v>
      </c>
      <c r="G2520" s="5" t="s">
        <v>3334</v>
      </c>
      <c r="H2520" s="3" t="s">
        <v>10668</v>
      </c>
      <c r="I2520" s="3" t="s">
        <v>11314</v>
      </c>
      <c r="J2520" s="3" t="s">
        <v>12071</v>
      </c>
      <c r="K2520" s="6" t="s">
        <v>9</v>
      </c>
      <c r="L2520" s="7">
        <v>3</v>
      </c>
      <c r="M2520" s="7">
        <v>99.98</v>
      </c>
      <c r="N2520" s="7">
        <f t="shared" si="40"/>
        <v>299.94</v>
      </c>
      <c r="O2520" s="6" t="s">
        <v>8</v>
      </c>
      <c r="P2520" s="6"/>
      <c r="Q2520" s="6"/>
      <c r="R2520" s="6"/>
      <c r="S2520" s="8" t="s">
        <v>17535</v>
      </c>
      <c r="T2520" s="6" t="s">
        <v>21324</v>
      </c>
      <c r="U2520" s="6" t="s">
        <v>21323</v>
      </c>
    </row>
    <row r="2521" spans="1:21" x14ac:dyDescent="0.25">
      <c r="A2521" s="3" t="s">
        <v>21331</v>
      </c>
      <c r="B2521" s="3" t="s">
        <v>21336</v>
      </c>
      <c r="C2521" s="3" t="s">
        <v>10666</v>
      </c>
      <c r="D2521" s="3" t="s">
        <v>10667</v>
      </c>
      <c r="E2521" s="4">
        <v>319772</v>
      </c>
      <c r="F2521" s="5" t="s">
        <v>3335</v>
      </c>
      <c r="G2521" s="5" t="s">
        <v>3336</v>
      </c>
      <c r="H2521" s="3" t="s">
        <v>10668</v>
      </c>
      <c r="I2521" s="3" t="s">
        <v>11314</v>
      </c>
      <c r="J2521" s="3" t="s">
        <v>12071</v>
      </c>
      <c r="K2521" s="6" t="s">
        <v>9</v>
      </c>
      <c r="L2521" s="7">
        <v>2</v>
      </c>
      <c r="M2521" s="7">
        <v>53.29</v>
      </c>
      <c r="N2521" s="7">
        <f t="shared" si="40"/>
        <v>106.58</v>
      </c>
      <c r="O2521" s="6" t="s">
        <v>8</v>
      </c>
      <c r="P2521" s="6"/>
      <c r="Q2521" s="6"/>
      <c r="R2521" s="6"/>
      <c r="S2521" s="8" t="s">
        <v>17536</v>
      </c>
      <c r="T2521" s="6" t="s">
        <v>21324</v>
      </c>
      <c r="U2521" s="6" t="s">
        <v>21323</v>
      </c>
    </row>
    <row r="2522" spans="1:21" x14ac:dyDescent="0.25">
      <c r="A2522" s="3" t="s">
        <v>21331</v>
      </c>
      <c r="B2522" s="3" t="s">
        <v>21336</v>
      </c>
      <c r="C2522" s="3" t="s">
        <v>10666</v>
      </c>
      <c r="D2522" s="3" t="s">
        <v>11292</v>
      </c>
      <c r="E2522" s="4">
        <v>321163</v>
      </c>
      <c r="F2522" s="5" t="s">
        <v>3337</v>
      </c>
      <c r="G2522" s="5" t="s">
        <v>3338</v>
      </c>
      <c r="H2522" s="3" t="s">
        <v>10668</v>
      </c>
      <c r="I2522" s="3" t="s">
        <v>11946</v>
      </c>
      <c r="J2522" s="3" t="s">
        <v>12078</v>
      </c>
      <c r="K2522" s="6" t="s">
        <v>9</v>
      </c>
      <c r="L2522" s="7">
        <v>7</v>
      </c>
      <c r="M2522" s="7">
        <v>79.5</v>
      </c>
      <c r="N2522" s="7">
        <f t="shared" si="40"/>
        <v>556.5</v>
      </c>
      <c r="O2522" s="6" t="s">
        <v>8</v>
      </c>
      <c r="P2522" s="6"/>
      <c r="Q2522" s="6"/>
      <c r="R2522" s="6"/>
      <c r="S2522" s="8" t="s">
        <v>17537</v>
      </c>
      <c r="T2522" s="6" t="s">
        <v>21324</v>
      </c>
      <c r="U2522" s="6" t="s">
        <v>21323</v>
      </c>
    </row>
    <row r="2523" spans="1:21" x14ac:dyDescent="0.25">
      <c r="A2523" s="3" t="s">
        <v>21331</v>
      </c>
      <c r="B2523" s="3" t="s">
        <v>21336</v>
      </c>
      <c r="C2523" s="3" t="s">
        <v>10666</v>
      </c>
      <c r="D2523" s="3" t="s">
        <v>11292</v>
      </c>
      <c r="E2523" s="4">
        <v>321349</v>
      </c>
      <c r="F2523" s="5" t="s">
        <v>3339</v>
      </c>
      <c r="G2523" s="5" t="s">
        <v>3340</v>
      </c>
      <c r="H2523" s="3" t="s">
        <v>10668</v>
      </c>
      <c r="I2523" s="3" t="s">
        <v>11946</v>
      </c>
      <c r="J2523" s="3" t="s">
        <v>12078</v>
      </c>
      <c r="K2523" s="6" t="s">
        <v>9</v>
      </c>
      <c r="L2523" s="7">
        <v>1</v>
      </c>
      <c r="M2523" s="7">
        <v>437.93</v>
      </c>
      <c r="N2523" s="7">
        <f t="shared" si="40"/>
        <v>437.93</v>
      </c>
      <c r="O2523" s="6" t="s">
        <v>8</v>
      </c>
      <c r="P2523" s="6"/>
      <c r="Q2523" s="6"/>
      <c r="R2523" s="6"/>
      <c r="S2523" s="8" t="s">
        <v>17538</v>
      </c>
      <c r="T2523" s="6" t="s">
        <v>21324</v>
      </c>
      <c r="U2523" s="6" t="s">
        <v>21323</v>
      </c>
    </row>
    <row r="2524" spans="1:21" x14ac:dyDescent="0.25">
      <c r="A2524" s="3" t="s">
        <v>21331</v>
      </c>
      <c r="B2524" s="3" t="s">
        <v>21336</v>
      </c>
      <c r="C2524" s="3" t="s">
        <v>10666</v>
      </c>
      <c r="D2524" s="3" t="s">
        <v>10722</v>
      </c>
      <c r="E2524" s="4">
        <v>319751</v>
      </c>
      <c r="F2524" s="5" t="s">
        <v>3341</v>
      </c>
      <c r="G2524" s="5" t="s">
        <v>3342</v>
      </c>
      <c r="H2524" s="3" t="s">
        <v>10668</v>
      </c>
      <c r="I2524" s="3" t="s">
        <v>11544</v>
      </c>
      <c r="J2524" s="3" t="s">
        <v>12928</v>
      </c>
      <c r="K2524" s="6" t="s">
        <v>9</v>
      </c>
      <c r="L2524" s="7">
        <v>2</v>
      </c>
      <c r="M2524" s="7">
        <v>115.2</v>
      </c>
      <c r="N2524" s="7">
        <f t="shared" si="40"/>
        <v>230.4</v>
      </c>
      <c r="O2524" s="6" t="s">
        <v>8</v>
      </c>
      <c r="P2524" s="6"/>
      <c r="Q2524" s="6"/>
      <c r="R2524" s="6"/>
      <c r="S2524" s="8" t="s">
        <v>17539</v>
      </c>
      <c r="T2524" s="6" t="s">
        <v>21324</v>
      </c>
      <c r="U2524" s="6" t="s">
        <v>21323</v>
      </c>
    </row>
    <row r="2525" spans="1:21" x14ac:dyDescent="0.25">
      <c r="A2525" s="3" t="s">
        <v>21331</v>
      </c>
      <c r="B2525" s="3" t="s">
        <v>21336</v>
      </c>
      <c r="C2525" s="3" t="s">
        <v>10666</v>
      </c>
      <c r="D2525" s="3" t="s">
        <v>10722</v>
      </c>
      <c r="E2525" s="4">
        <v>320595</v>
      </c>
      <c r="F2525" s="5" t="s">
        <v>3343</v>
      </c>
      <c r="G2525" s="5" t="s">
        <v>1612</v>
      </c>
      <c r="H2525" s="3" t="s">
        <v>10668</v>
      </c>
      <c r="I2525" s="3" t="s">
        <v>11544</v>
      </c>
      <c r="J2525" s="3" t="s">
        <v>12078</v>
      </c>
      <c r="K2525" s="6" t="s">
        <v>9</v>
      </c>
      <c r="L2525" s="7">
        <v>18</v>
      </c>
      <c r="M2525" s="7">
        <v>43.56</v>
      </c>
      <c r="N2525" s="7">
        <f t="shared" si="40"/>
        <v>784.08</v>
      </c>
      <c r="O2525" s="6" t="s">
        <v>8</v>
      </c>
      <c r="P2525" s="6"/>
      <c r="Q2525" s="6"/>
      <c r="R2525" s="6"/>
      <c r="S2525" s="8" t="s">
        <v>17540</v>
      </c>
      <c r="T2525" s="6" t="s">
        <v>21324</v>
      </c>
      <c r="U2525" s="6" t="s">
        <v>21323</v>
      </c>
    </row>
    <row r="2526" spans="1:21" x14ac:dyDescent="0.25">
      <c r="A2526" s="3" t="s">
        <v>21331</v>
      </c>
      <c r="B2526" s="3" t="s">
        <v>21336</v>
      </c>
      <c r="C2526" s="3" t="s">
        <v>10666</v>
      </c>
      <c r="D2526" s="3" t="s">
        <v>10667</v>
      </c>
      <c r="E2526" s="4">
        <v>320022</v>
      </c>
      <c r="F2526" s="5" t="s">
        <v>3344</v>
      </c>
      <c r="G2526" s="5" t="s">
        <v>1614</v>
      </c>
      <c r="H2526" s="3" t="s">
        <v>11379</v>
      </c>
      <c r="I2526" s="3" t="s">
        <v>11314</v>
      </c>
      <c r="J2526" s="3" t="s">
        <v>12079</v>
      </c>
      <c r="K2526" s="6" t="s">
        <v>9</v>
      </c>
      <c r="L2526" s="7">
        <v>1</v>
      </c>
      <c r="M2526" s="7">
        <v>63.6</v>
      </c>
      <c r="N2526" s="7">
        <f t="shared" si="40"/>
        <v>63.6</v>
      </c>
      <c r="O2526" s="6" t="s">
        <v>8</v>
      </c>
      <c r="P2526" s="6"/>
      <c r="Q2526" s="6"/>
      <c r="R2526" s="6"/>
      <c r="S2526" s="8" t="s">
        <v>17541</v>
      </c>
      <c r="T2526" s="6" t="s">
        <v>21324</v>
      </c>
      <c r="U2526" s="6" t="s">
        <v>21323</v>
      </c>
    </row>
    <row r="2527" spans="1:21" x14ac:dyDescent="0.25">
      <c r="A2527" s="3" t="s">
        <v>21331</v>
      </c>
      <c r="B2527" s="3" t="s">
        <v>21336</v>
      </c>
      <c r="C2527" s="3" t="s">
        <v>10666</v>
      </c>
      <c r="D2527" s="3" t="s">
        <v>10722</v>
      </c>
      <c r="E2527" s="4">
        <v>319813</v>
      </c>
      <c r="F2527" s="5" t="s">
        <v>3345</v>
      </c>
      <c r="G2527" s="5" t="s">
        <v>3346</v>
      </c>
      <c r="H2527" s="3" t="s">
        <v>10668</v>
      </c>
      <c r="I2527" s="3" t="s">
        <v>12062</v>
      </c>
      <c r="J2527" s="3" t="s">
        <v>12063</v>
      </c>
      <c r="K2527" s="6" t="s">
        <v>9</v>
      </c>
      <c r="L2527" s="7">
        <v>1</v>
      </c>
      <c r="M2527" s="7">
        <v>89.24</v>
      </c>
      <c r="N2527" s="7">
        <f t="shared" si="40"/>
        <v>89.24</v>
      </c>
      <c r="O2527" s="6" t="s">
        <v>8</v>
      </c>
      <c r="P2527" s="6"/>
      <c r="Q2527" s="6"/>
      <c r="R2527" s="6"/>
      <c r="S2527" s="8" t="s">
        <v>17542</v>
      </c>
      <c r="T2527" s="6" t="s">
        <v>21324</v>
      </c>
      <c r="U2527" s="6" t="s">
        <v>21323</v>
      </c>
    </row>
    <row r="2528" spans="1:21" x14ac:dyDescent="0.25">
      <c r="A2528" s="3" t="s">
        <v>21331</v>
      </c>
      <c r="B2528" s="3" t="s">
        <v>21336</v>
      </c>
      <c r="C2528" s="3" t="s">
        <v>10666</v>
      </c>
      <c r="D2528" s="3" t="s">
        <v>10722</v>
      </c>
      <c r="E2528" s="4">
        <v>321316</v>
      </c>
      <c r="F2528" s="5" t="s">
        <v>3347</v>
      </c>
      <c r="G2528" s="5" t="s">
        <v>3348</v>
      </c>
      <c r="H2528" s="3" t="s">
        <v>10668</v>
      </c>
      <c r="I2528" s="3" t="s">
        <v>12062</v>
      </c>
      <c r="J2528" s="3" t="s">
        <v>12063</v>
      </c>
      <c r="K2528" s="6" t="s">
        <v>9</v>
      </c>
      <c r="L2528" s="7">
        <v>3</v>
      </c>
      <c r="M2528" s="7">
        <v>458.94</v>
      </c>
      <c r="N2528" s="7">
        <f t="shared" si="40"/>
        <v>1376.82</v>
      </c>
      <c r="O2528" s="6" t="s">
        <v>8</v>
      </c>
      <c r="P2528" s="6"/>
      <c r="Q2528" s="6"/>
      <c r="R2528" s="6"/>
      <c r="S2528" s="8" t="s">
        <v>17543</v>
      </c>
      <c r="T2528" s="6" t="s">
        <v>21324</v>
      </c>
      <c r="U2528" s="6" t="s">
        <v>21323</v>
      </c>
    </row>
    <row r="2529" spans="1:21" x14ac:dyDescent="0.25">
      <c r="A2529" s="3" t="s">
        <v>21331</v>
      </c>
      <c r="B2529" s="3" t="s">
        <v>21336</v>
      </c>
      <c r="C2529" s="3" t="s">
        <v>10666</v>
      </c>
      <c r="D2529" s="3" t="s">
        <v>10684</v>
      </c>
      <c r="E2529" s="4">
        <v>319523</v>
      </c>
      <c r="F2529" s="5" t="s">
        <v>3349</v>
      </c>
      <c r="G2529" s="5" t="s">
        <v>3350</v>
      </c>
      <c r="H2529" s="3" t="s">
        <v>11379</v>
      </c>
      <c r="I2529" s="3" t="s">
        <v>11540</v>
      </c>
      <c r="J2529" s="3" t="s">
        <v>12929</v>
      </c>
      <c r="K2529" s="6" t="s">
        <v>9</v>
      </c>
      <c r="L2529" s="7">
        <v>2</v>
      </c>
      <c r="M2529" s="7">
        <v>76.83</v>
      </c>
      <c r="N2529" s="7">
        <f t="shared" si="40"/>
        <v>153.66</v>
      </c>
      <c r="O2529" s="6" t="s">
        <v>8</v>
      </c>
      <c r="P2529" s="6"/>
      <c r="Q2529" s="6"/>
      <c r="R2529" s="6"/>
      <c r="S2529" s="8" t="s">
        <v>17544</v>
      </c>
      <c r="T2529" s="6" t="s">
        <v>21324</v>
      </c>
      <c r="U2529" s="6" t="s">
        <v>21323</v>
      </c>
    </row>
    <row r="2530" spans="1:21" x14ac:dyDescent="0.25">
      <c r="A2530" s="3" t="s">
        <v>21331</v>
      </c>
      <c r="B2530" s="3" t="s">
        <v>21336</v>
      </c>
      <c r="C2530" s="3" t="s">
        <v>10666</v>
      </c>
      <c r="D2530" s="3" t="s">
        <v>10684</v>
      </c>
      <c r="E2530" s="4">
        <v>321425</v>
      </c>
      <c r="F2530" s="5" t="s">
        <v>3351</v>
      </c>
      <c r="G2530" s="5" t="s">
        <v>3350</v>
      </c>
      <c r="H2530" s="3" t="s">
        <v>11379</v>
      </c>
      <c r="I2530" s="3" t="s">
        <v>11540</v>
      </c>
      <c r="J2530" s="3" t="s">
        <v>12929</v>
      </c>
      <c r="K2530" s="6" t="s">
        <v>9</v>
      </c>
      <c r="L2530" s="7">
        <v>8</v>
      </c>
      <c r="M2530" s="7">
        <v>98.15</v>
      </c>
      <c r="N2530" s="7">
        <f t="shared" si="40"/>
        <v>785.2</v>
      </c>
      <c r="O2530" s="6" t="s">
        <v>8</v>
      </c>
      <c r="P2530" s="6"/>
      <c r="Q2530" s="6"/>
      <c r="R2530" s="6"/>
      <c r="S2530" s="8" t="s">
        <v>17545</v>
      </c>
      <c r="T2530" s="6" t="s">
        <v>21324</v>
      </c>
      <c r="U2530" s="6" t="s">
        <v>21323</v>
      </c>
    </row>
    <row r="2531" spans="1:21" x14ac:dyDescent="0.25">
      <c r="A2531" s="3" t="s">
        <v>21331</v>
      </c>
      <c r="B2531" s="3" t="s">
        <v>21336</v>
      </c>
      <c r="C2531" s="3" t="s">
        <v>10666</v>
      </c>
      <c r="D2531" s="3" t="s">
        <v>10722</v>
      </c>
      <c r="E2531" s="4">
        <v>319715</v>
      </c>
      <c r="F2531" s="5" t="s">
        <v>3352</v>
      </c>
      <c r="G2531" s="5" t="s">
        <v>3353</v>
      </c>
      <c r="H2531" s="3" t="s">
        <v>10668</v>
      </c>
      <c r="I2531" s="3" t="s">
        <v>12062</v>
      </c>
      <c r="J2531" s="3" t="s">
        <v>12063</v>
      </c>
      <c r="K2531" s="6" t="s">
        <v>9</v>
      </c>
      <c r="L2531" s="7">
        <v>1</v>
      </c>
      <c r="M2531" s="7">
        <v>125.27</v>
      </c>
      <c r="N2531" s="7">
        <f t="shared" si="40"/>
        <v>125.27</v>
      </c>
      <c r="O2531" s="6" t="s">
        <v>8</v>
      </c>
      <c r="P2531" s="6"/>
      <c r="Q2531" s="6"/>
      <c r="R2531" s="6"/>
      <c r="S2531" s="8" t="s">
        <v>17546</v>
      </c>
      <c r="T2531" s="6" t="s">
        <v>21324</v>
      </c>
      <c r="U2531" s="6" t="s">
        <v>21323</v>
      </c>
    </row>
    <row r="2532" spans="1:21" x14ac:dyDescent="0.25">
      <c r="A2532" s="3" t="s">
        <v>21331</v>
      </c>
      <c r="B2532" s="3" t="s">
        <v>21336</v>
      </c>
      <c r="C2532" s="3" t="s">
        <v>10666</v>
      </c>
      <c r="D2532" s="3" t="s">
        <v>10667</v>
      </c>
      <c r="E2532" s="4">
        <v>320119</v>
      </c>
      <c r="F2532" s="5" t="s">
        <v>3354</v>
      </c>
      <c r="G2532" s="5" t="s">
        <v>3355</v>
      </c>
      <c r="H2532" s="3" t="s">
        <v>10668</v>
      </c>
      <c r="I2532" s="3" t="s">
        <v>11314</v>
      </c>
      <c r="J2532" s="3" t="s">
        <v>12930</v>
      </c>
      <c r="K2532" s="6" t="s">
        <v>9</v>
      </c>
      <c r="L2532" s="7">
        <v>1</v>
      </c>
      <c r="M2532" s="7">
        <v>78.11</v>
      </c>
      <c r="N2532" s="7">
        <f t="shared" si="40"/>
        <v>78.11</v>
      </c>
      <c r="O2532" s="6" t="s">
        <v>8</v>
      </c>
      <c r="P2532" s="6"/>
      <c r="Q2532" s="6"/>
      <c r="R2532" s="6"/>
      <c r="S2532" s="8" t="s">
        <v>17547</v>
      </c>
      <c r="T2532" s="6" t="s">
        <v>21324</v>
      </c>
      <c r="U2532" s="6" t="s">
        <v>21323</v>
      </c>
    </row>
    <row r="2533" spans="1:21" x14ac:dyDescent="0.25">
      <c r="A2533" s="3" t="s">
        <v>21331</v>
      </c>
      <c r="B2533" s="3" t="s">
        <v>21336</v>
      </c>
      <c r="C2533" s="3" t="s">
        <v>10666</v>
      </c>
      <c r="D2533" s="3" t="s">
        <v>11292</v>
      </c>
      <c r="E2533" s="4">
        <v>319886</v>
      </c>
      <c r="F2533" s="5" t="s">
        <v>3356</v>
      </c>
      <c r="G2533" s="5" t="s">
        <v>3357</v>
      </c>
      <c r="H2533" s="3" t="s">
        <v>10668</v>
      </c>
      <c r="I2533" s="3" t="s">
        <v>11666</v>
      </c>
      <c r="J2533" s="3" t="s">
        <v>12524</v>
      </c>
      <c r="K2533" s="6" t="s">
        <v>9</v>
      </c>
      <c r="L2533" s="7">
        <v>1</v>
      </c>
      <c r="M2533" s="7">
        <v>76.36</v>
      </c>
      <c r="N2533" s="7">
        <f t="shared" si="40"/>
        <v>76.36</v>
      </c>
      <c r="O2533" s="6" t="s">
        <v>8</v>
      </c>
      <c r="P2533" s="6"/>
      <c r="Q2533" s="6"/>
      <c r="R2533" s="6"/>
      <c r="S2533" s="8" t="s">
        <v>17548</v>
      </c>
      <c r="T2533" s="6" t="s">
        <v>21324</v>
      </c>
      <c r="U2533" s="6" t="s">
        <v>21323</v>
      </c>
    </row>
    <row r="2534" spans="1:21" x14ac:dyDescent="0.25">
      <c r="A2534" s="3" t="s">
        <v>21331</v>
      </c>
      <c r="B2534" s="3" t="s">
        <v>21336</v>
      </c>
      <c r="C2534" s="3" t="s">
        <v>10666</v>
      </c>
      <c r="D2534" s="3" t="s">
        <v>10722</v>
      </c>
      <c r="E2534" s="4">
        <v>319737</v>
      </c>
      <c r="F2534" s="5" t="s">
        <v>3358</v>
      </c>
      <c r="G2534" s="5" t="s">
        <v>3359</v>
      </c>
      <c r="H2534" s="3" t="s">
        <v>10668</v>
      </c>
      <c r="I2534" s="3" t="s">
        <v>11542</v>
      </c>
      <c r="J2534" s="3" t="s">
        <v>12911</v>
      </c>
      <c r="K2534" s="6" t="s">
        <v>9</v>
      </c>
      <c r="L2534" s="7">
        <v>1</v>
      </c>
      <c r="M2534" s="7">
        <v>119.25</v>
      </c>
      <c r="N2534" s="7">
        <f t="shared" si="40"/>
        <v>119.25</v>
      </c>
      <c r="O2534" s="6" t="s">
        <v>8</v>
      </c>
      <c r="P2534" s="6"/>
      <c r="Q2534" s="6"/>
      <c r="R2534" s="6"/>
      <c r="S2534" s="8" t="s">
        <v>17549</v>
      </c>
      <c r="T2534" s="6" t="s">
        <v>21324</v>
      </c>
      <c r="U2534" s="6" t="s">
        <v>21323</v>
      </c>
    </row>
    <row r="2535" spans="1:21" x14ac:dyDescent="0.25">
      <c r="A2535" s="3" t="s">
        <v>21331</v>
      </c>
      <c r="B2535" s="3" t="s">
        <v>21336</v>
      </c>
      <c r="C2535" s="3" t="s">
        <v>10666</v>
      </c>
      <c r="D2535" s="3" t="s">
        <v>11292</v>
      </c>
      <c r="E2535" s="4">
        <v>320546</v>
      </c>
      <c r="F2535" s="5" t="s">
        <v>3360</v>
      </c>
      <c r="G2535" s="5" t="s">
        <v>3361</v>
      </c>
      <c r="H2535" s="3" t="s">
        <v>10668</v>
      </c>
      <c r="I2535" s="3" t="s">
        <v>11666</v>
      </c>
      <c r="J2535" s="3" t="s">
        <v>11689</v>
      </c>
      <c r="K2535" s="6" t="s">
        <v>9</v>
      </c>
      <c r="L2535" s="7">
        <v>2</v>
      </c>
      <c r="M2535" s="7">
        <v>401.47</v>
      </c>
      <c r="N2535" s="7">
        <f t="shared" si="40"/>
        <v>802.94</v>
      </c>
      <c r="O2535" s="6" t="s">
        <v>8</v>
      </c>
      <c r="P2535" s="6"/>
      <c r="Q2535" s="6"/>
      <c r="R2535" s="6"/>
      <c r="S2535" s="8" t="s">
        <v>17550</v>
      </c>
      <c r="T2535" s="6" t="s">
        <v>21324</v>
      </c>
      <c r="U2535" s="6" t="s">
        <v>21323</v>
      </c>
    </row>
    <row r="2536" spans="1:21" x14ac:dyDescent="0.25">
      <c r="A2536" s="3" t="s">
        <v>21331</v>
      </c>
      <c r="B2536" s="3" t="s">
        <v>21336</v>
      </c>
      <c r="C2536" s="3" t="s">
        <v>10666</v>
      </c>
      <c r="D2536" s="3" t="s">
        <v>11292</v>
      </c>
      <c r="E2536" s="4">
        <v>319804</v>
      </c>
      <c r="F2536" s="5" t="s">
        <v>3362</v>
      </c>
      <c r="G2536" s="5" t="s">
        <v>3363</v>
      </c>
      <c r="H2536" s="3" t="s">
        <v>11379</v>
      </c>
      <c r="I2536" s="3" t="s">
        <v>12931</v>
      </c>
      <c r="J2536" s="3" t="s">
        <v>12932</v>
      </c>
      <c r="K2536" s="6" t="s">
        <v>9</v>
      </c>
      <c r="L2536" s="7">
        <v>4</v>
      </c>
      <c r="M2536" s="7">
        <v>46.1</v>
      </c>
      <c r="N2536" s="7">
        <f t="shared" si="40"/>
        <v>184.4</v>
      </c>
      <c r="O2536" s="6" t="s">
        <v>8</v>
      </c>
      <c r="P2536" s="6"/>
      <c r="Q2536" s="6"/>
      <c r="R2536" s="6"/>
      <c r="S2536" s="8" t="s">
        <v>17551</v>
      </c>
      <c r="T2536" s="6" t="s">
        <v>21324</v>
      </c>
      <c r="U2536" s="6" t="s">
        <v>21323</v>
      </c>
    </row>
    <row r="2537" spans="1:21" x14ac:dyDescent="0.25">
      <c r="A2537" s="3" t="s">
        <v>21331</v>
      </c>
      <c r="B2537" s="3" t="s">
        <v>21336</v>
      </c>
      <c r="C2537" s="3" t="s">
        <v>10666</v>
      </c>
      <c r="D2537" s="3" t="s">
        <v>10667</v>
      </c>
      <c r="E2537" s="4">
        <v>320773</v>
      </c>
      <c r="F2537" s="5" t="s">
        <v>3364</v>
      </c>
      <c r="G2537" s="5" t="s">
        <v>3365</v>
      </c>
      <c r="H2537" s="3" t="s">
        <v>10668</v>
      </c>
      <c r="I2537" s="3" t="s">
        <v>11314</v>
      </c>
      <c r="J2537" s="3" t="s">
        <v>11697</v>
      </c>
      <c r="K2537" s="6" t="s">
        <v>9</v>
      </c>
      <c r="L2537" s="7">
        <v>2</v>
      </c>
      <c r="M2537" s="7">
        <v>731.06</v>
      </c>
      <c r="N2537" s="7">
        <f t="shared" si="40"/>
        <v>1462.12</v>
      </c>
      <c r="O2537" s="6" t="s">
        <v>8</v>
      </c>
      <c r="P2537" s="6"/>
      <c r="Q2537" s="6"/>
      <c r="R2537" s="6"/>
      <c r="S2537" s="8" t="s">
        <v>17552</v>
      </c>
      <c r="T2537" s="6" t="s">
        <v>21324</v>
      </c>
      <c r="U2537" s="6" t="s">
        <v>21323</v>
      </c>
    </row>
    <row r="2538" spans="1:21" x14ac:dyDescent="0.25">
      <c r="A2538" s="3" t="s">
        <v>21331</v>
      </c>
      <c r="B2538" s="3" t="s">
        <v>21336</v>
      </c>
      <c r="C2538" s="3" t="s">
        <v>10666</v>
      </c>
      <c r="D2538" s="3" t="s">
        <v>10667</v>
      </c>
      <c r="E2538" s="4">
        <v>321390</v>
      </c>
      <c r="F2538" s="5" t="s">
        <v>3366</v>
      </c>
      <c r="G2538" s="5" t="s">
        <v>3367</v>
      </c>
      <c r="H2538" s="3" t="s">
        <v>10668</v>
      </c>
      <c r="I2538" s="3" t="s">
        <v>11314</v>
      </c>
      <c r="J2538" s="3" t="s">
        <v>12933</v>
      </c>
      <c r="K2538" s="6" t="s">
        <v>9</v>
      </c>
      <c r="L2538" s="7">
        <v>2</v>
      </c>
      <c r="M2538" s="7">
        <v>413.59</v>
      </c>
      <c r="N2538" s="7">
        <f t="shared" si="40"/>
        <v>827.18</v>
      </c>
      <c r="O2538" s="6" t="s">
        <v>8</v>
      </c>
      <c r="P2538" s="6"/>
      <c r="Q2538" s="6"/>
      <c r="R2538" s="6"/>
      <c r="S2538" s="8" t="s">
        <v>17553</v>
      </c>
      <c r="T2538" s="6" t="s">
        <v>21324</v>
      </c>
      <c r="U2538" s="6" t="s">
        <v>21323</v>
      </c>
    </row>
    <row r="2539" spans="1:21" x14ac:dyDescent="0.25">
      <c r="A2539" s="3" t="s">
        <v>21331</v>
      </c>
      <c r="B2539" s="3" t="s">
        <v>21336</v>
      </c>
      <c r="C2539" s="3" t="s">
        <v>10666</v>
      </c>
      <c r="D2539" s="3" t="s">
        <v>10722</v>
      </c>
      <c r="E2539" s="4">
        <v>321388</v>
      </c>
      <c r="F2539" s="5" t="s">
        <v>3368</v>
      </c>
      <c r="G2539" s="5" t="s">
        <v>3369</v>
      </c>
      <c r="H2539" s="3" t="s">
        <v>10668</v>
      </c>
      <c r="I2539" s="3" t="s">
        <v>11542</v>
      </c>
      <c r="J2539" s="3" t="s">
        <v>12911</v>
      </c>
      <c r="K2539" s="6" t="s">
        <v>9</v>
      </c>
      <c r="L2539" s="7">
        <v>6</v>
      </c>
      <c r="M2539" s="7">
        <v>69.260000000000005</v>
      </c>
      <c r="N2539" s="7">
        <f t="shared" si="40"/>
        <v>415.56000000000006</v>
      </c>
      <c r="O2539" s="6" t="s">
        <v>8</v>
      </c>
      <c r="P2539" s="6"/>
      <c r="Q2539" s="6"/>
      <c r="R2539" s="6"/>
      <c r="S2539" s="8" t="s">
        <v>17554</v>
      </c>
      <c r="T2539" s="6" t="s">
        <v>21324</v>
      </c>
      <c r="U2539" s="6" t="s">
        <v>21323</v>
      </c>
    </row>
    <row r="2540" spans="1:21" x14ac:dyDescent="0.25">
      <c r="A2540" s="3" t="s">
        <v>21331</v>
      </c>
      <c r="B2540" s="3" t="s">
        <v>21336</v>
      </c>
      <c r="C2540" s="3" t="s">
        <v>10666</v>
      </c>
      <c r="D2540" s="3" t="s">
        <v>10667</v>
      </c>
      <c r="E2540" s="4">
        <v>321251</v>
      </c>
      <c r="F2540" s="5" t="s">
        <v>3370</v>
      </c>
      <c r="G2540" s="5" t="s">
        <v>3371</v>
      </c>
      <c r="H2540" s="3" t="s">
        <v>10668</v>
      </c>
      <c r="I2540" s="3" t="s">
        <v>11314</v>
      </c>
      <c r="J2540" s="3" t="s">
        <v>12930</v>
      </c>
      <c r="K2540" s="6" t="s">
        <v>9</v>
      </c>
      <c r="L2540" s="7">
        <v>4</v>
      </c>
      <c r="M2540" s="7">
        <v>125.93</v>
      </c>
      <c r="N2540" s="7">
        <f t="shared" si="40"/>
        <v>503.72</v>
      </c>
      <c r="O2540" s="6" t="s">
        <v>8</v>
      </c>
      <c r="P2540" s="6"/>
      <c r="Q2540" s="6"/>
      <c r="R2540" s="6"/>
      <c r="S2540" s="8" t="s">
        <v>17555</v>
      </c>
      <c r="T2540" s="6" t="s">
        <v>21324</v>
      </c>
      <c r="U2540" s="6" t="s">
        <v>21323</v>
      </c>
    </row>
    <row r="2541" spans="1:21" x14ac:dyDescent="0.25">
      <c r="A2541" s="3" t="s">
        <v>21331</v>
      </c>
      <c r="B2541" s="3" t="s">
        <v>21336</v>
      </c>
      <c r="C2541" s="3" t="s">
        <v>10666</v>
      </c>
      <c r="D2541" s="3" t="s">
        <v>10667</v>
      </c>
      <c r="E2541" s="4">
        <v>321507</v>
      </c>
      <c r="F2541" s="5" t="s">
        <v>3372</v>
      </c>
      <c r="G2541" s="5" t="s">
        <v>3373</v>
      </c>
      <c r="H2541" s="3" t="s">
        <v>10668</v>
      </c>
      <c r="I2541" s="3" t="s">
        <v>11314</v>
      </c>
      <c r="J2541" s="3" t="s">
        <v>12068</v>
      </c>
      <c r="K2541" s="6" t="s">
        <v>9</v>
      </c>
      <c r="L2541" s="7">
        <v>11</v>
      </c>
      <c r="M2541" s="7">
        <v>341.09</v>
      </c>
      <c r="N2541" s="7">
        <f t="shared" si="40"/>
        <v>3751.99</v>
      </c>
      <c r="O2541" s="6" t="s">
        <v>8</v>
      </c>
      <c r="P2541" s="6"/>
      <c r="Q2541" s="6"/>
      <c r="R2541" s="6"/>
      <c r="S2541" s="8" t="s">
        <v>17556</v>
      </c>
      <c r="T2541" s="6" t="s">
        <v>21324</v>
      </c>
      <c r="U2541" s="6" t="s">
        <v>21323</v>
      </c>
    </row>
    <row r="2542" spans="1:21" x14ac:dyDescent="0.25">
      <c r="A2542" s="3" t="s">
        <v>21331</v>
      </c>
      <c r="B2542" s="3" t="s">
        <v>21336</v>
      </c>
      <c r="C2542" s="3" t="s">
        <v>10666</v>
      </c>
      <c r="D2542" s="3" t="s">
        <v>10667</v>
      </c>
      <c r="E2542" s="4">
        <v>320443</v>
      </c>
      <c r="F2542" s="5" t="s">
        <v>3374</v>
      </c>
      <c r="G2542" s="5" t="s">
        <v>3375</v>
      </c>
      <c r="H2542" s="3" t="s">
        <v>10668</v>
      </c>
      <c r="I2542" s="3" t="s">
        <v>11314</v>
      </c>
      <c r="J2542" s="3" t="s">
        <v>12934</v>
      </c>
      <c r="K2542" s="6" t="s">
        <v>9</v>
      </c>
      <c r="L2542" s="7">
        <v>8</v>
      </c>
      <c r="M2542" s="7">
        <v>104.2</v>
      </c>
      <c r="N2542" s="7">
        <f t="shared" si="40"/>
        <v>833.6</v>
      </c>
      <c r="O2542" s="6" t="s">
        <v>8</v>
      </c>
      <c r="P2542" s="6"/>
      <c r="Q2542" s="6"/>
      <c r="R2542" s="6"/>
      <c r="S2542" s="8" t="s">
        <v>17557</v>
      </c>
      <c r="T2542" s="6" t="s">
        <v>21324</v>
      </c>
      <c r="U2542" s="6" t="s">
        <v>21323</v>
      </c>
    </row>
    <row r="2543" spans="1:21" x14ac:dyDescent="0.25">
      <c r="A2543" s="3" t="s">
        <v>21331</v>
      </c>
      <c r="B2543" s="3" t="s">
        <v>21336</v>
      </c>
      <c r="C2543" s="3" t="s">
        <v>10666</v>
      </c>
      <c r="D2543" s="3" t="s">
        <v>10667</v>
      </c>
      <c r="E2543" s="4">
        <v>321277</v>
      </c>
      <c r="F2543" s="5" t="s">
        <v>3376</v>
      </c>
      <c r="G2543" s="5" t="s">
        <v>3377</v>
      </c>
      <c r="H2543" s="3" t="s">
        <v>10668</v>
      </c>
      <c r="I2543" s="3" t="s">
        <v>11314</v>
      </c>
      <c r="J2543" s="3" t="s">
        <v>11697</v>
      </c>
      <c r="K2543" s="6" t="s">
        <v>9</v>
      </c>
      <c r="L2543" s="7">
        <v>1</v>
      </c>
      <c r="M2543" s="7">
        <v>482.43</v>
      </c>
      <c r="N2543" s="7">
        <f t="shared" si="40"/>
        <v>482.43</v>
      </c>
      <c r="O2543" s="6" t="s">
        <v>8</v>
      </c>
      <c r="P2543" s="6"/>
      <c r="Q2543" s="6"/>
      <c r="R2543" s="6"/>
      <c r="S2543" s="8" t="s">
        <v>17558</v>
      </c>
      <c r="T2543" s="6" t="s">
        <v>21324</v>
      </c>
      <c r="U2543" s="6" t="s">
        <v>21323</v>
      </c>
    </row>
    <row r="2544" spans="1:21" x14ac:dyDescent="0.25">
      <c r="A2544" s="3" t="s">
        <v>21331</v>
      </c>
      <c r="B2544" s="3" t="s">
        <v>21336</v>
      </c>
      <c r="C2544" s="3" t="s">
        <v>10666</v>
      </c>
      <c r="D2544" s="3" t="s">
        <v>10667</v>
      </c>
      <c r="E2544" s="4">
        <v>320203</v>
      </c>
      <c r="F2544" s="5" t="s">
        <v>3378</v>
      </c>
      <c r="G2544" s="5" t="s">
        <v>1622</v>
      </c>
      <c r="H2544" s="3" t="s">
        <v>11379</v>
      </c>
      <c r="I2544" s="3" t="s">
        <v>11314</v>
      </c>
      <c r="J2544" s="3" t="s">
        <v>11697</v>
      </c>
      <c r="K2544" s="6" t="s">
        <v>9</v>
      </c>
      <c r="L2544" s="7">
        <v>1</v>
      </c>
      <c r="M2544" s="7">
        <v>12.86</v>
      </c>
      <c r="N2544" s="7">
        <f t="shared" si="40"/>
        <v>12.86</v>
      </c>
      <c r="O2544" s="6" t="s">
        <v>8</v>
      </c>
      <c r="P2544" s="6"/>
      <c r="Q2544" s="6"/>
      <c r="R2544" s="6"/>
      <c r="S2544" s="8" t="s">
        <v>17559</v>
      </c>
      <c r="T2544" s="6" t="s">
        <v>21324</v>
      </c>
      <c r="U2544" s="6" t="s">
        <v>21323</v>
      </c>
    </row>
    <row r="2545" spans="1:21" x14ac:dyDescent="0.25">
      <c r="A2545" s="3" t="s">
        <v>21331</v>
      </c>
      <c r="B2545" s="3" t="s">
        <v>21336</v>
      </c>
      <c r="C2545" s="3" t="s">
        <v>10666</v>
      </c>
      <c r="D2545" s="3" t="s">
        <v>10667</v>
      </c>
      <c r="E2545" s="4">
        <v>319802</v>
      </c>
      <c r="F2545" s="5" t="s">
        <v>3379</v>
      </c>
      <c r="G2545" s="5" t="s">
        <v>1624</v>
      </c>
      <c r="H2545" s="3" t="s">
        <v>11379</v>
      </c>
      <c r="I2545" s="3" t="s">
        <v>11314</v>
      </c>
      <c r="J2545" s="3" t="s">
        <v>12083</v>
      </c>
      <c r="K2545" s="6" t="s">
        <v>9</v>
      </c>
      <c r="L2545" s="7">
        <v>4</v>
      </c>
      <c r="M2545" s="7">
        <v>46.21</v>
      </c>
      <c r="N2545" s="7">
        <f t="shared" si="40"/>
        <v>184.84</v>
      </c>
      <c r="O2545" s="6" t="s">
        <v>8</v>
      </c>
      <c r="P2545" s="6"/>
      <c r="Q2545" s="6"/>
      <c r="R2545" s="6"/>
      <c r="S2545" s="8" t="s">
        <v>17560</v>
      </c>
      <c r="T2545" s="6" t="s">
        <v>21324</v>
      </c>
      <c r="U2545" s="6" t="s">
        <v>21323</v>
      </c>
    </row>
    <row r="2546" spans="1:21" x14ac:dyDescent="0.25">
      <c r="A2546" s="3" t="s">
        <v>21331</v>
      </c>
      <c r="B2546" s="3" t="s">
        <v>21336</v>
      </c>
      <c r="C2546" s="3" t="s">
        <v>10666</v>
      </c>
      <c r="D2546" s="3" t="s">
        <v>10667</v>
      </c>
      <c r="E2546" s="4">
        <v>319773</v>
      </c>
      <c r="F2546" s="5" t="s">
        <v>3380</v>
      </c>
      <c r="G2546" s="5" t="s">
        <v>3381</v>
      </c>
      <c r="H2546" s="3" t="s">
        <v>11379</v>
      </c>
      <c r="I2546" s="3" t="s">
        <v>11314</v>
      </c>
      <c r="J2546" s="3" t="s">
        <v>12935</v>
      </c>
      <c r="K2546" s="6" t="s">
        <v>9</v>
      </c>
      <c r="L2546" s="7">
        <v>3</v>
      </c>
      <c r="M2546" s="7">
        <v>52.44</v>
      </c>
      <c r="N2546" s="7">
        <f t="shared" si="40"/>
        <v>157.32</v>
      </c>
      <c r="O2546" s="6" t="s">
        <v>8</v>
      </c>
      <c r="P2546" s="6"/>
      <c r="Q2546" s="6"/>
      <c r="R2546" s="6"/>
      <c r="S2546" s="8" t="s">
        <v>17561</v>
      </c>
      <c r="T2546" s="6" t="s">
        <v>21324</v>
      </c>
      <c r="U2546" s="6" t="s">
        <v>21323</v>
      </c>
    </row>
    <row r="2547" spans="1:21" x14ac:dyDescent="0.25">
      <c r="A2547" s="3" t="s">
        <v>21331</v>
      </c>
      <c r="B2547" s="3" t="s">
        <v>21336</v>
      </c>
      <c r="C2547" s="3" t="s">
        <v>10666</v>
      </c>
      <c r="D2547" s="3" t="s">
        <v>10667</v>
      </c>
      <c r="E2547" s="4">
        <v>320187</v>
      </c>
      <c r="F2547" s="5" t="s">
        <v>3382</v>
      </c>
      <c r="G2547" s="5" t="s">
        <v>3381</v>
      </c>
      <c r="H2547" s="3" t="s">
        <v>11379</v>
      </c>
      <c r="I2547" s="3" t="s">
        <v>11314</v>
      </c>
      <c r="J2547" s="3" t="s">
        <v>12935</v>
      </c>
      <c r="K2547" s="6" t="s">
        <v>9</v>
      </c>
      <c r="L2547" s="7">
        <v>3</v>
      </c>
      <c r="M2547" s="7">
        <v>11.02</v>
      </c>
      <c r="N2547" s="7">
        <f t="shared" si="40"/>
        <v>33.06</v>
      </c>
      <c r="O2547" s="6" t="s">
        <v>8</v>
      </c>
      <c r="P2547" s="6"/>
      <c r="Q2547" s="6"/>
      <c r="R2547" s="6"/>
      <c r="S2547" s="8" t="s">
        <v>17562</v>
      </c>
      <c r="T2547" s="6" t="s">
        <v>21324</v>
      </c>
      <c r="U2547" s="6" t="s">
        <v>21323</v>
      </c>
    </row>
    <row r="2548" spans="1:21" x14ac:dyDescent="0.25">
      <c r="A2548" s="3" t="s">
        <v>21331</v>
      </c>
      <c r="B2548" s="3" t="s">
        <v>21336</v>
      </c>
      <c r="C2548" s="3" t="s">
        <v>10666</v>
      </c>
      <c r="D2548" s="3" t="s">
        <v>10722</v>
      </c>
      <c r="E2548" s="4">
        <v>321049</v>
      </c>
      <c r="F2548" s="5" t="s">
        <v>3383</v>
      </c>
      <c r="G2548" s="5" t="s">
        <v>3384</v>
      </c>
      <c r="H2548" s="3" t="s">
        <v>10668</v>
      </c>
      <c r="I2548" s="3" t="s">
        <v>11542</v>
      </c>
      <c r="J2548" s="3" t="s">
        <v>12084</v>
      </c>
      <c r="K2548" s="6" t="s">
        <v>9</v>
      </c>
      <c r="L2548" s="7">
        <v>1</v>
      </c>
      <c r="M2548" s="7">
        <v>627.19000000000005</v>
      </c>
      <c r="N2548" s="7">
        <f t="shared" si="40"/>
        <v>627.19000000000005</v>
      </c>
      <c r="O2548" s="6" t="s">
        <v>8</v>
      </c>
      <c r="P2548" s="6"/>
      <c r="Q2548" s="6"/>
      <c r="R2548" s="6"/>
      <c r="S2548" s="8" t="s">
        <v>17563</v>
      </c>
      <c r="T2548" s="6" t="s">
        <v>21324</v>
      </c>
      <c r="U2548" s="6" t="s">
        <v>21323</v>
      </c>
    </row>
    <row r="2549" spans="1:21" x14ac:dyDescent="0.25">
      <c r="A2549" s="3" t="s">
        <v>21331</v>
      </c>
      <c r="B2549" s="3" t="s">
        <v>21336</v>
      </c>
      <c r="C2549" s="3" t="s">
        <v>10666</v>
      </c>
      <c r="D2549" s="3" t="s">
        <v>10722</v>
      </c>
      <c r="E2549" s="4">
        <v>320778</v>
      </c>
      <c r="F2549" s="5" t="s">
        <v>3385</v>
      </c>
      <c r="G2549" s="5" t="s">
        <v>1627</v>
      </c>
      <c r="H2549" s="3" t="s">
        <v>10668</v>
      </c>
      <c r="I2549" s="3" t="s">
        <v>11542</v>
      </c>
      <c r="J2549" s="3" t="s">
        <v>12084</v>
      </c>
      <c r="K2549" s="6" t="s">
        <v>9</v>
      </c>
      <c r="L2549" s="7">
        <v>17</v>
      </c>
      <c r="M2549" s="7">
        <v>42.89</v>
      </c>
      <c r="N2549" s="7">
        <f t="shared" si="40"/>
        <v>729.13</v>
      </c>
      <c r="O2549" s="6" t="s">
        <v>8</v>
      </c>
      <c r="P2549" s="6"/>
      <c r="Q2549" s="6"/>
      <c r="R2549" s="6"/>
      <c r="S2549" s="8" t="s">
        <v>17564</v>
      </c>
      <c r="T2549" s="6" t="s">
        <v>21324</v>
      </c>
      <c r="U2549" s="6" t="s">
        <v>21323</v>
      </c>
    </row>
    <row r="2550" spans="1:21" x14ac:dyDescent="0.25">
      <c r="A2550" s="3" t="s">
        <v>21331</v>
      </c>
      <c r="B2550" s="3" t="s">
        <v>21336</v>
      </c>
      <c r="C2550" s="3" t="s">
        <v>10666</v>
      </c>
      <c r="D2550" s="3" t="s">
        <v>10667</v>
      </c>
      <c r="E2550" s="4">
        <v>319512</v>
      </c>
      <c r="F2550" s="5" t="s">
        <v>3386</v>
      </c>
      <c r="G2550" s="5" t="s">
        <v>3387</v>
      </c>
      <c r="H2550" s="3" t="s">
        <v>10668</v>
      </c>
      <c r="I2550" s="3" t="s">
        <v>11314</v>
      </c>
      <c r="J2550" s="3" t="s">
        <v>12075</v>
      </c>
      <c r="K2550" s="6" t="s">
        <v>9</v>
      </c>
      <c r="L2550" s="7">
        <v>41</v>
      </c>
      <c r="M2550" s="7">
        <v>157.88999999999999</v>
      </c>
      <c r="N2550" s="7">
        <f t="shared" si="40"/>
        <v>6473.49</v>
      </c>
      <c r="O2550" s="6" t="s">
        <v>8</v>
      </c>
      <c r="P2550" s="6"/>
      <c r="Q2550" s="6"/>
      <c r="R2550" s="6"/>
      <c r="S2550" s="8" t="s">
        <v>17565</v>
      </c>
      <c r="T2550" s="6" t="s">
        <v>21324</v>
      </c>
      <c r="U2550" s="6" t="s">
        <v>21323</v>
      </c>
    </row>
    <row r="2551" spans="1:21" x14ac:dyDescent="0.25">
      <c r="A2551" s="3" t="s">
        <v>21331</v>
      </c>
      <c r="B2551" s="3" t="s">
        <v>21336</v>
      </c>
      <c r="C2551" s="3" t="s">
        <v>10666</v>
      </c>
      <c r="D2551" s="3" t="s">
        <v>11292</v>
      </c>
      <c r="E2551" s="4">
        <v>321183</v>
      </c>
      <c r="F2551" s="5" t="s">
        <v>3388</v>
      </c>
      <c r="G2551" s="5" t="s">
        <v>3389</v>
      </c>
      <c r="H2551" s="3" t="s">
        <v>10668</v>
      </c>
      <c r="I2551" s="3" t="s">
        <v>11666</v>
      </c>
      <c r="J2551" s="3" t="s">
        <v>12524</v>
      </c>
      <c r="K2551" s="6" t="s">
        <v>9</v>
      </c>
      <c r="L2551" s="7">
        <v>1</v>
      </c>
      <c r="M2551" s="7">
        <v>545.69000000000005</v>
      </c>
      <c r="N2551" s="7">
        <f t="shared" si="40"/>
        <v>545.69000000000005</v>
      </c>
      <c r="O2551" s="6" t="s">
        <v>8</v>
      </c>
      <c r="P2551" s="6"/>
      <c r="Q2551" s="6"/>
      <c r="R2551" s="6"/>
      <c r="S2551" s="8" t="s">
        <v>17566</v>
      </c>
      <c r="T2551" s="6" t="s">
        <v>21324</v>
      </c>
      <c r="U2551" s="6" t="s">
        <v>21323</v>
      </c>
    </row>
    <row r="2552" spans="1:21" x14ac:dyDescent="0.25">
      <c r="A2552" s="3" t="s">
        <v>21331</v>
      </c>
      <c r="B2552" s="3" t="s">
        <v>21336</v>
      </c>
      <c r="C2552" s="3" t="s">
        <v>10666</v>
      </c>
      <c r="D2552" s="3" t="s">
        <v>10684</v>
      </c>
      <c r="E2552" s="4">
        <v>321535</v>
      </c>
      <c r="F2552" s="5" t="s">
        <v>3390</v>
      </c>
      <c r="G2552" s="5" t="s">
        <v>1628</v>
      </c>
      <c r="H2552" s="3" t="s">
        <v>10668</v>
      </c>
      <c r="I2552" s="3" t="s">
        <v>11956</v>
      </c>
      <c r="J2552" s="3" t="s">
        <v>12056</v>
      </c>
      <c r="K2552" s="6" t="s">
        <v>9</v>
      </c>
      <c r="L2552" s="7">
        <v>1</v>
      </c>
      <c r="M2552" s="7">
        <v>328.04</v>
      </c>
      <c r="N2552" s="7">
        <f t="shared" si="40"/>
        <v>328.04</v>
      </c>
      <c r="O2552" s="6" t="s">
        <v>8</v>
      </c>
      <c r="P2552" s="6"/>
      <c r="Q2552" s="6"/>
      <c r="R2552" s="6"/>
      <c r="S2552" s="8" t="s">
        <v>17567</v>
      </c>
      <c r="T2552" s="6" t="s">
        <v>21324</v>
      </c>
      <c r="U2552" s="6" t="s">
        <v>21323</v>
      </c>
    </row>
    <row r="2553" spans="1:21" x14ac:dyDescent="0.25">
      <c r="A2553" s="3" t="s">
        <v>21331</v>
      </c>
      <c r="B2553" s="3" t="s">
        <v>21336</v>
      </c>
      <c r="C2553" s="3" t="s">
        <v>10666</v>
      </c>
      <c r="D2553" s="3" t="s">
        <v>11526</v>
      </c>
      <c r="E2553" s="4">
        <v>321353</v>
      </c>
      <c r="F2553" s="5" t="s">
        <v>3391</v>
      </c>
      <c r="G2553" s="5" t="s">
        <v>1630</v>
      </c>
      <c r="H2553" s="3" t="s">
        <v>11379</v>
      </c>
      <c r="I2553" s="3" t="s">
        <v>12085</v>
      </c>
      <c r="J2553" s="3" t="s">
        <v>12086</v>
      </c>
      <c r="K2553" s="6" t="s">
        <v>9</v>
      </c>
      <c r="L2553" s="7">
        <v>2</v>
      </c>
      <c r="M2553" s="7">
        <v>432</v>
      </c>
      <c r="N2553" s="7">
        <f t="shared" si="40"/>
        <v>864</v>
      </c>
      <c r="O2553" s="6" t="s">
        <v>8</v>
      </c>
      <c r="P2553" s="6"/>
      <c r="Q2553" s="6"/>
      <c r="R2553" s="6"/>
      <c r="S2553" s="8" t="s">
        <v>17568</v>
      </c>
      <c r="T2553" s="6" t="s">
        <v>21324</v>
      </c>
      <c r="U2553" s="6" t="s">
        <v>21323</v>
      </c>
    </row>
    <row r="2554" spans="1:21" x14ac:dyDescent="0.25">
      <c r="A2554" s="3" t="s">
        <v>21331</v>
      </c>
      <c r="B2554" s="3" t="s">
        <v>21336</v>
      </c>
      <c r="C2554" s="3" t="s">
        <v>10666</v>
      </c>
      <c r="D2554" s="3" t="s">
        <v>10684</v>
      </c>
      <c r="E2554" s="4">
        <v>320156</v>
      </c>
      <c r="F2554" s="5" t="s">
        <v>3392</v>
      </c>
      <c r="G2554" s="5" t="s">
        <v>3393</v>
      </c>
      <c r="H2554" s="3" t="s">
        <v>11379</v>
      </c>
      <c r="I2554" s="3" t="s">
        <v>11540</v>
      </c>
      <c r="J2554" s="3" t="s">
        <v>12087</v>
      </c>
      <c r="K2554" s="6" t="s">
        <v>9</v>
      </c>
      <c r="L2554" s="7">
        <v>4</v>
      </c>
      <c r="M2554" s="7">
        <v>17.579999999999998</v>
      </c>
      <c r="N2554" s="7">
        <f t="shared" si="40"/>
        <v>70.319999999999993</v>
      </c>
      <c r="O2554" s="6" t="s">
        <v>8</v>
      </c>
      <c r="P2554" s="6"/>
      <c r="Q2554" s="6"/>
      <c r="R2554" s="6"/>
      <c r="S2554" s="8" t="s">
        <v>17569</v>
      </c>
      <c r="T2554" s="6" t="s">
        <v>21324</v>
      </c>
      <c r="U2554" s="6" t="s">
        <v>21323</v>
      </c>
    </row>
    <row r="2555" spans="1:21" x14ac:dyDescent="0.25">
      <c r="A2555" s="3" t="s">
        <v>21331</v>
      </c>
      <c r="B2555" s="3" t="s">
        <v>21336</v>
      </c>
      <c r="C2555" s="3" t="s">
        <v>10666</v>
      </c>
      <c r="D2555" s="3" t="s">
        <v>10684</v>
      </c>
      <c r="E2555" s="4">
        <v>319912</v>
      </c>
      <c r="F2555" s="5" t="s">
        <v>3394</v>
      </c>
      <c r="G2555" s="5" t="s">
        <v>1632</v>
      </c>
      <c r="H2555" s="3" t="s">
        <v>11379</v>
      </c>
      <c r="I2555" s="3" t="s">
        <v>11540</v>
      </c>
      <c r="J2555" s="3" t="s">
        <v>12087</v>
      </c>
      <c r="K2555" s="6" t="s">
        <v>9</v>
      </c>
      <c r="L2555" s="7">
        <v>7</v>
      </c>
      <c r="M2555" s="7">
        <v>75.349999999999994</v>
      </c>
      <c r="N2555" s="7">
        <f t="shared" si="40"/>
        <v>527.44999999999993</v>
      </c>
      <c r="O2555" s="6" t="s">
        <v>8</v>
      </c>
      <c r="P2555" s="6"/>
      <c r="Q2555" s="6"/>
      <c r="R2555" s="6"/>
      <c r="S2555" s="8" t="s">
        <v>17570</v>
      </c>
      <c r="T2555" s="6" t="s">
        <v>21324</v>
      </c>
      <c r="U2555" s="6" t="s">
        <v>21323</v>
      </c>
    </row>
    <row r="2556" spans="1:21" x14ac:dyDescent="0.25">
      <c r="A2556" s="3" t="s">
        <v>21331</v>
      </c>
      <c r="B2556" s="3" t="s">
        <v>21336</v>
      </c>
      <c r="C2556" s="3" t="s">
        <v>10666</v>
      </c>
      <c r="D2556" s="3" t="s">
        <v>10667</v>
      </c>
      <c r="E2556" s="4">
        <v>319723</v>
      </c>
      <c r="F2556" s="5" t="s">
        <v>3395</v>
      </c>
      <c r="G2556" s="5" t="s">
        <v>3396</v>
      </c>
      <c r="H2556" s="3" t="s">
        <v>10668</v>
      </c>
      <c r="I2556" s="3" t="s">
        <v>11314</v>
      </c>
      <c r="J2556" s="3" t="s">
        <v>11700</v>
      </c>
      <c r="K2556" s="6" t="s">
        <v>9</v>
      </c>
      <c r="L2556" s="7">
        <v>10</v>
      </c>
      <c r="M2556" s="7">
        <v>61.23</v>
      </c>
      <c r="N2556" s="7">
        <f t="shared" si="40"/>
        <v>612.29999999999995</v>
      </c>
      <c r="O2556" s="6" t="s">
        <v>8</v>
      </c>
      <c r="P2556" s="6"/>
      <c r="Q2556" s="6"/>
      <c r="R2556" s="6"/>
      <c r="S2556" s="8" t="s">
        <v>17571</v>
      </c>
      <c r="T2556" s="6" t="s">
        <v>21324</v>
      </c>
      <c r="U2556" s="6" t="s">
        <v>21323</v>
      </c>
    </row>
    <row r="2557" spans="1:21" x14ac:dyDescent="0.25">
      <c r="A2557" s="3" t="s">
        <v>21331</v>
      </c>
      <c r="B2557" s="3" t="s">
        <v>21336</v>
      </c>
      <c r="C2557" s="3" t="s">
        <v>10666</v>
      </c>
      <c r="D2557" s="3" t="s">
        <v>10667</v>
      </c>
      <c r="E2557" s="4">
        <v>319967</v>
      </c>
      <c r="F2557" s="5" t="s">
        <v>3397</v>
      </c>
      <c r="G2557" s="5" t="s">
        <v>3398</v>
      </c>
      <c r="H2557" s="3" t="s">
        <v>10668</v>
      </c>
      <c r="I2557" s="3" t="s">
        <v>11314</v>
      </c>
      <c r="J2557" s="3" t="s">
        <v>12936</v>
      </c>
      <c r="K2557" s="6" t="s">
        <v>9</v>
      </c>
      <c r="L2557" s="7">
        <v>10</v>
      </c>
      <c r="M2557" s="7">
        <v>70.59</v>
      </c>
      <c r="N2557" s="7">
        <f t="shared" si="40"/>
        <v>705.90000000000009</v>
      </c>
      <c r="O2557" s="6" t="s">
        <v>8</v>
      </c>
      <c r="P2557" s="6"/>
      <c r="Q2557" s="6"/>
      <c r="R2557" s="6"/>
      <c r="S2557" s="8" t="s">
        <v>17572</v>
      </c>
      <c r="T2557" s="6" t="s">
        <v>21324</v>
      </c>
      <c r="U2557" s="6" t="s">
        <v>21323</v>
      </c>
    </row>
    <row r="2558" spans="1:21" x14ac:dyDescent="0.25">
      <c r="A2558" s="3" t="s">
        <v>21331</v>
      </c>
      <c r="B2558" s="3" t="s">
        <v>21336</v>
      </c>
      <c r="C2558" s="3" t="s">
        <v>10666</v>
      </c>
      <c r="D2558" s="3" t="s">
        <v>10684</v>
      </c>
      <c r="E2558" s="4">
        <v>320452</v>
      </c>
      <c r="F2558" s="5" t="s">
        <v>3399</v>
      </c>
      <c r="G2558" s="5" t="s">
        <v>3400</v>
      </c>
      <c r="H2558" s="3" t="s">
        <v>10668</v>
      </c>
      <c r="I2558" s="3" t="s">
        <v>11956</v>
      </c>
      <c r="J2558" s="3" t="s">
        <v>12056</v>
      </c>
      <c r="K2558" s="6" t="s">
        <v>9</v>
      </c>
      <c r="L2558" s="7">
        <v>11</v>
      </c>
      <c r="M2558" s="7">
        <v>75.569999999999993</v>
      </c>
      <c r="N2558" s="7">
        <f t="shared" si="40"/>
        <v>831.27</v>
      </c>
      <c r="O2558" s="6" t="s">
        <v>8</v>
      </c>
      <c r="P2558" s="6"/>
      <c r="Q2558" s="6"/>
      <c r="R2558" s="6"/>
      <c r="S2558" s="8" t="s">
        <v>17573</v>
      </c>
      <c r="T2558" s="6" t="s">
        <v>21324</v>
      </c>
      <c r="U2558" s="6" t="s">
        <v>21323</v>
      </c>
    </row>
    <row r="2559" spans="1:21" x14ac:dyDescent="0.25">
      <c r="A2559" s="3" t="s">
        <v>21331</v>
      </c>
      <c r="B2559" s="3" t="s">
        <v>21336</v>
      </c>
      <c r="C2559" s="3" t="s">
        <v>10666</v>
      </c>
      <c r="D2559" s="3" t="s">
        <v>10684</v>
      </c>
      <c r="E2559" s="4">
        <v>319806</v>
      </c>
      <c r="F2559" s="5" t="s">
        <v>3401</v>
      </c>
      <c r="G2559" s="5" t="s">
        <v>1638</v>
      </c>
      <c r="H2559" s="3" t="s">
        <v>10668</v>
      </c>
      <c r="I2559" s="3" t="s">
        <v>11956</v>
      </c>
      <c r="J2559" s="3" t="s">
        <v>12056</v>
      </c>
      <c r="K2559" s="6" t="s">
        <v>9</v>
      </c>
      <c r="L2559" s="7">
        <v>2</v>
      </c>
      <c r="M2559" s="7">
        <v>91.6</v>
      </c>
      <c r="N2559" s="7">
        <f t="shared" si="40"/>
        <v>183.2</v>
      </c>
      <c r="O2559" s="6" t="s">
        <v>8</v>
      </c>
      <c r="P2559" s="6"/>
      <c r="Q2559" s="6"/>
      <c r="R2559" s="6"/>
      <c r="S2559" s="8" t="s">
        <v>17574</v>
      </c>
      <c r="T2559" s="6" t="s">
        <v>21324</v>
      </c>
      <c r="U2559" s="6" t="s">
        <v>21323</v>
      </c>
    </row>
    <row r="2560" spans="1:21" x14ac:dyDescent="0.25">
      <c r="A2560" s="3" t="s">
        <v>21331</v>
      </c>
      <c r="B2560" s="3" t="s">
        <v>21336</v>
      </c>
      <c r="C2560" s="3" t="s">
        <v>10666</v>
      </c>
      <c r="D2560" s="3" t="s">
        <v>10722</v>
      </c>
      <c r="E2560" s="4">
        <v>319832</v>
      </c>
      <c r="F2560" s="5" t="s">
        <v>3402</v>
      </c>
      <c r="G2560" s="5" t="s">
        <v>3403</v>
      </c>
      <c r="H2560" s="3" t="s">
        <v>10668</v>
      </c>
      <c r="I2560" s="3" t="s">
        <v>11544</v>
      </c>
      <c r="J2560" s="3" t="s">
        <v>12928</v>
      </c>
      <c r="K2560" s="6" t="s">
        <v>9</v>
      </c>
      <c r="L2560" s="7">
        <v>27</v>
      </c>
      <c r="M2560" s="7">
        <v>40.69</v>
      </c>
      <c r="N2560" s="7">
        <f t="shared" si="40"/>
        <v>1098.6299999999999</v>
      </c>
      <c r="O2560" s="6" t="s">
        <v>8</v>
      </c>
      <c r="P2560" s="6"/>
      <c r="Q2560" s="6"/>
      <c r="R2560" s="6"/>
      <c r="S2560" s="8" t="s">
        <v>17575</v>
      </c>
      <c r="T2560" s="6" t="s">
        <v>21324</v>
      </c>
      <c r="U2560" s="6" t="s">
        <v>21323</v>
      </c>
    </row>
    <row r="2561" spans="1:21" x14ac:dyDescent="0.25">
      <c r="A2561" s="3" t="s">
        <v>21331</v>
      </c>
      <c r="B2561" s="3" t="s">
        <v>21336</v>
      </c>
      <c r="C2561" s="3" t="s">
        <v>10666</v>
      </c>
      <c r="D2561" s="3" t="s">
        <v>10722</v>
      </c>
      <c r="E2561" s="4">
        <v>321525</v>
      </c>
      <c r="F2561" s="5" t="s">
        <v>3404</v>
      </c>
      <c r="G2561" s="5" t="s">
        <v>3405</v>
      </c>
      <c r="H2561" s="3" t="s">
        <v>10668</v>
      </c>
      <c r="I2561" s="3" t="s">
        <v>11544</v>
      </c>
      <c r="J2561" s="3" t="s">
        <v>12911</v>
      </c>
      <c r="K2561" s="6" t="s">
        <v>9</v>
      </c>
      <c r="L2561" s="7">
        <v>4</v>
      </c>
      <c r="M2561" s="7">
        <v>332.22</v>
      </c>
      <c r="N2561" s="7">
        <f t="shared" si="40"/>
        <v>1328.88</v>
      </c>
      <c r="O2561" s="6" t="s">
        <v>8</v>
      </c>
      <c r="P2561" s="6"/>
      <c r="Q2561" s="6"/>
      <c r="R2561" s="6"/>
      <c r="S2561" s="8" t="s">
        <v>17576</v>
      </c>
      <c r="T2561" s="6" t="s">
        <v>21324</v>
      </c>
      <c r="U2561" s="6" t="s">
        <v>21323</v>
      </c>
    </row>
    <row r="2562" spans="1:21" x14ac:dyDescent="0.25">
      <c r="A2562" s="3" t="s">
        <v>21331</v>
      </c>
      <c r="B2562" s="3" t="s">
        <v>21336</v>
      </c>
      <c r="C2562" s="3" t="s">
        <v>10666</v>
      </c>
      <c r="D2562" s="3" t="s">
        <v>10722</v>
      </c>
      <c r="E2562" s="4">
        <v>321573</v>
      </c>
      <c r="F2562" s="5" t="s">
        <v>3406</v>
      </c>
      <c r="G2562" s="5" t="s">
        <v>3407</v>
      </c>
      <c r="H2562" s="3" t="s">
        <v>10668</v>
      </c>
      <c r="I2562" s="3" t="s">
        <v>11544</v>
      </c>
      <c r="J2562" s="3" t="s">
        <v>12911</v>
      </c>
      <c r="K2562" s="6" t="s">
        <v>9</v>
      </c>
      <c r="L2562" s="7">
        <v>1</v>
      </c>
      <c r="M2562" s="7">
        <v>308.2</v>
      </c>
      <c r="N2562" s="7">
        <f t="shared" ref="N2562:N2625" si="41">M2562*L2562</f>
        <v>308.2</v>
      </c>
      <c r="O2562" s="6" t="s">
        <v>8</v>
      </c>
      <c r="P2562" s="6"/>
      <c r="Q2562" s="6"/>
      <c r="R2562" s="6"/>
      <c r="S2562" s="8" t="s">
        <v>17577</v>
      </c>
      <c r="T2562" s="6" t="s">
        <v>21324</v>
      </c>
      <c r="U2562" s="6" t="s">
        <v>21323</v>
      </c>
    </row>
    <row r="2563" spans="1:21" x14ac:dyDescent="0.25">
      <c r="A2563" s="3" t="s">
        <v>21331</v>
      </c>
      <c r="B2563" s="3" t="s">
        <v>21336</v>
      </c>
      <c r="C2563" s="3" t="s">
        <v>10666</v>
      </c>
      <c r="D2563" s="3" t="s">
        <v>10722</v>
      </c>
      <c r="E2563" s="4">
        <v>321204</v>
      </c>
      <c r="F2563" s="5" t="s">
        <v>3408</v>
      </c>
      <c r="G2563" s="5" t="s">
        <v>3409</v>
      </c>
      <c r="H2563" s="3" t="s">
        <v>10668</v>
      </c>
      <c r="I2563" s="3" t="s">
        <v>11542</v>
      </c>
      <c r="J2563" s="3" t="s">
        <v>12911</v>
      </c>
      <c r="K2563" s="6" t="s">
        <v>9</v>
      </c>
      <c r="L2563" s="7">
        <v>2</v>
      </c>
      <c r="M2563" s="7">
        <v>265.70999999999998</v>
      </c>
      <c r="N2563" s="7">
        <f t="shared" si="41"/>
        <v>531.41999999999996</v>
      </c>
      <c r="O2563" s="6" t="s">
        <v>8</v>
      </c>
      <c r="P2563" s="6"/>
      <c r="Q2563" s="6"/>
      <c r="R2563" s="6"/>
      <c r="S2563" s="8" t="s">
        <v>17578</v>
      </c>
      <c r="T2563" s="6" t="s">
        <v>21324</v>
      </c>
      <c r="U2563" s="6" t="s">
        <v>21323</v>
      </c>
    </row>
    <row r="2564" spans="1:21" x14ac:dyDescent="0.25">
      <c r="A2564" s="3" t="s">
        <v>21331</v>
      </c>
      <c r="B2564" s="3" t="s">
        <v>21336</v>
      </c>
      <c r="C2564" s="3" t="s">
        <v>10666</v>
      </c>
      <c r="D2564" s="3" t="s">
        <v>10667</v>
      </c>
      <c r="E2564" s="4">
        <v>321182</v>
      </c>
      <c r="F2564" s="5" t="s">
        <v>3410</v>
      </c>
      <c r="G2564" s="5" t="s">
        <v>3411</v>
      </c>
      <c r="H2564" s="3" t="s">
        <v>10668</v>
      </c>
      <c r="I2564" s="3" t="s">
        <v>11314</v>
      </c>
      <c r="J2564" s="3" t="s">
        <v>12089</v>
      </c>
      <c r="K2564" s="6" t="s">
        <v>9</v>
      </c>
      <c r="L2564" s="7">
        <v>10</v>
      </c>
      <c r="M2564" s="7">
        <v>54.64</v>
      </c>
      <c r="N2564" s="7">
        <f t="shared" si="41"/>
        <v>546.4</v>
      </c>
      <c r="O2564" s="6" t="s">
        <v>8</v>
      </c>
      <c r="P2564" s="6"/>
      <c r="Q2564" s="6"/>
      <c r="R2564" s="6"/>
      <c r="S2564" s="8" t="s">
        <v>17579</v>
      </c>
      <c r="T2564" s="6" t="s">
        <v>21324</v>
      </c>
      <c r="U2564" s="6" t="s">
        <v>21323</v>
      </c>
    </row>
    <row r="2565" spans="1:21" x14ac:dyDescent="0.25">
      <c r="A2565" s="3" t="s">
        <v>21331</v>
      </c>
      <c r="B2565" s="3" t="s">
        <v>21336</v>
      </c>
      <c r="C2565" s="3" t="s">
        <v>10666</v>
      </c>
      <c r="D2565" s="3" t="s">
        <v>10667</v>
      </c>
      <c r="E2565" s="4">
        <v>320563</v>
      </c>
      <c r="F2565" s="5" t="s">
        <v>3412</v>
      </c>
      <c r="G2565" s="5" t="s">
        <v>3413</v>
      </c>
      <c r="H2565" s="3" t="s">
        <v>10668</v>
      </c>
      <c r="I2565" s="3" t="s">
        <v>11314</v>
      </c>
      <c r="J2565" s="3" t="s">
        <v>12068</v>
      </c>
      <c r="K2565" s="6" t="s">
        <v>9</v>
      </c>
      <c r="L2565" s="7">
        <v>1</v>
      </c>
      <c r="M2565" s="7">
        <v>794.41</v>
      </c>
      <c r="N2565" s="7">
        <f t="shared" si="41"/>
        <v>794.41</v>
      </c>
      <c r="O2565" s="6" t="s">
        <v>8</v>
      </c>
      <c r="P2565" s="6"/>
      <c r="Q2565" s="6"/>
      <c r="R2565" s="6"/>
      <c r="S2565" s="8" t="s">
        <v>17580</v>
      </c>
      <c r="T2565" s="6" t="s">
        <v>21324</v>
      </c>
      <c r="U2565" s="6" t="s">
        <v>21323</v>
      </c>
    </row>
    <row r="2566" spans="1:21" x14ac:dyDescent="0.25">
      <c r="A2566" s="3" t="s">
        <v>21331</v>
      </c>
      <c r="B2566" s="3" t="s">
        <v>21336</v>
      </c>
      <c r="C2566" s="3" t="s">
        <v>10666</v>
      </c>
      <c r="D2566" s="3" t="s">
        <v>10667</v>
      </c>
      <c r="E2566" s="4">
        <v>319927</v>
      </c>
      <c r="F2566" s="5" t="s">
        <v>3414</v>
      </c>
      <c r="G2566" s="5" t="s">
        <v>3415</v>
      </c>
      <c r="H2566" s="3" t="s">
        <v>10668</v>
      </c>
      <c r="I2566" s="3" t="s">
        <v>11314</v>
      </c>
      <c r="J2566" s="3" t="s">
        <v>12090</v>
      </c>
      <c r="K2566" s="6" t="s">
        <v>9</v>
      </c>
      <c r="L2566" s="7">
        <v>1</v>
      </c>
      <c r="M2566" s="7">
        <v>71.12</v>
      </c>
      <c r="N2566" s="7">
        <f t="shared" si="41"/>
        <v>71.12</v>
      </c>
      <c r="O2566" s="6" t="s">
        <v>8</v>
      </c>
      <c r="P2566" s="6"/>
      <c r="Q2566" s="6"/>
      <c r="R2566" s="6"/>
      <c r="S2566" s="8" t="s">
        <v>17581</v>
      </c>
      <c r="T2566" s="6" t="s">
        <v>21324</v>
      </c>
      <c r="U2566" s="6" t="s">
        <v>21323</v>
      </c>
    </row>
    <row r="2567" spans="1:21" x14ac:dyDescent="0.25">
      <c r="A2567" s="3" t="s">
        <v>21331</v>
      </c>
      <c r="B2567" s="3" t="s">
        <v>21336</v>
      </c>
      <c r="C2567" s="3" t="s">
        <v>10666</v>
      </c>
      <c r="D2567" s="3" t="s">
        <v>10722</v>
      </c>
      <c r="E2567" s="4">
        <v>319805</v>
      </c>
      <c r="F2567" s="5" t="s">
        <v>3416</v>
      </c>
      <c r="G2567" s="5" t="s">
        <v>3417</v>
      </c>
      <c r="H2567" s="3" t="s">
        <v>10668</v>
      </c>
      <c r="I2567" s="3" t="s">
        <v>12937</v>
      </c>
      <c r="J2567" s="3" t="s">
        <v>12078</v>
      </c>
      <c r="K2567" s="6" t="s">
        <v>9</v>
      </c>
      <c r="L2567" s="7">
        <v>1</v>
      </c>
      <c r="M2567" s="7">
        <v>92</v>
      </c>
      <c r="N2567" s="7">
        <f t="shared" si="41"/>
        <v>92</v>
      </c>
      <c r="O2567" s="6" t="s">
        <v>8</v>
      </c>
      <c r="P2567" s="6"/>
      <c r="Q2567" s="6"/>
      <c r="R2567" s="6"/>
      <c r="S2567" s="8" t="s">
        <v>17582</v>
      </c>
      <c r="T2567" s="6" t="s">
        <v>21324</v>
      </c>
      <c r="U2567" s="6" t="s">
        <v>21323</v>
      </c>
    </row>
    <row r="2568" spans="1:21" x14ac:dyDescent="0.25">
      <c r="A2568" s="3" t="s">
        <v>21331</v>
      </c>
      <c r="B2568" s="3" t="s">
        <v>21336</v>
      </c>
      <c r="C2568" s="3" t="s">
        <v>10666</v>
      </c>
      <c r="D2568" s="3" t="s">
        <v>11326</v>
      </c>
      <c r="E2568" s="4">
        <v>321361</v>
      </c>
      <c r="F2568" s="5" t="s">
        <v>3418</v>
      </c>
      <c r="G2568" s="5" t="s">
        <v>3419</v>
      </c>
      <c r="H2568" s="3" t="s">
        <v>11379</v>
      </c>
      <c r="I2568" s="3" t="s">
        <v>12076</v>
      </c>
      <c r="J2568" s="3" t="s">
        <v>12077</v>
      </c>
      <c r="K2568" s="6" t="s">
        <v>9</v>
      </c>
      <c r="L2568" s="7">
        <v>3</v>
      </c>
      <c r="M2568" s="7">
        <v>428.82</v>
      </c>
      <c r="N2568" s="7">
        <f t="shared" si="41"/>
        <v>1286.46</v>
      </c>
      <c r="O2568" s="6" t="s">
        <v>8</v>
      </c>
      <c r="P2568" s="6"/>
      <c r="Q2568" s="6"/>
      <c r="R2568" s="6"/>
      <c r="S2568" s="8" t="s">
        <v>17583</v>
      </c>
      <c r="T2568" s="6" t="s">
        <v>21324</v>
      </c>
      <c r="U2568" s="6" t="s">
        <v>21323</v>
      </c>
    </row>
    <row r="2569" spans="1:21" x14ac:dyDescent="0.25">
      <c r="A2569" s="3" t="s">
        <v>21331</v>
      </c>
      <c r="B2569" s="3" t="s">
        <v>21336</v>
      </c>
      <c r="C2569" s="3" t="s">
        <v>10666</v>
      </c>
      <c r="D2569" s="3" t="s">
        <v>11292</v>
      </c>
      <c r="E2569" s="4">
        <v>321314</v>
      </c>
      <c r="F2569" s="5" t="s">
        <v>3420</v>
      </c>
      <c r="G2569" s="5" t="s">
        <v>3421</v>
      </c>
      <c r="H2569" s="3" t="s">
        <v>10668</v>
      </c>
      <c r="I2569" s="3" t="s">
        <v>11666</v>
      </c>
      <c r="J2569" s="3" t="s">
        <v>11689</v>
      </c>
      <c r="K2569" s="6" t="s">
        <v>9</v>
      </c>
      <c r="L2569" s="7">
        <v>13</v>
      </c>
      <c r="M2569" s="7">
        <v>115.04</v>
      </c>
      <c r="N2569" s="7">
        <f t="shared" si="41"/>
        <v>1495.52</v>
      </c>
      <c r="O2569" s="6" t="s">
        <v>8</v>
      </c>
      <c r="P2569" s="6"/>
      <c r="Q2569" s="6"/>
      <c r="R2569" s="6"/>
      <c r="S2569" s="8" t="s">
        <v>17584</v>
      </c>
      <c r="T2569" s="6" t="s">
        <v>21324</v>
      </c>
      <c r="U2569" s="6" t="s">
        <v>21323</v>
      </c>
    </row>
    <row r="2570" spans="1:21" x14ac:dyDescent="0.25">
      <c r="A2570" s="3" t="s">
        <v>21331</v>
      </c>
      <c r="B2570" s="3" t="s">
        <v>21336</v>
      </c>
      <c r="C2570" s="3" t="s">
        <v>10666</v>
      </c>
      <c r="D2570" s="3" t="s">
        <v>11292</v>
      </c>
      <c r="E2570" s="4">
        <v>319913</v>
      </c>
      <c r="F2570" s="5" t="s">
        <v>3422</v>
      </c>
      <c r="G2570" s="5" t="s">
        <v>3423</v>
      </c>
      <c r="H2570" s="3" t="s">
        <v>10668</v>
      </c>
      <c r="I2570" s="3" t="s">
        <v>11666</v>
      </c>
      <c r="J2570" s="3" t="s">
        <v>11689</v>
      </c>
      <c r="K2570" s="6" t="s">
        <v>9</v>
      </c>
      <c r="L2570" s="7">
        <v>63</v>
      </c>
      <c r="M2570" s="7">
        <v>12.56</v>
      </c>
      <c r="N2570" s="7">
        <f t="shared" si="41"/>
        <v>791.28000000000009</v>
      </c>
      <c r="O2570" s="6" t="s">
        <v>8</v>
      </c>
      <c r="P2570" s="6"/>
      <c r="Q2570" s="6"/>
      <c r="R2570" s="6"/>
      <c r="S2570" s="8" t="s">
        <v>17585</v>
      </c>
      <c r="T2570" s="6" t="s">
        <v>21324</v>
      </c>
      <c r="U2570" s="6" t="s">
        <v>21323</v>
      </c>
    </row>
    <row r="2571" spans="1:21" x14ac:dyDescent="0.25">
      <c r="A2571" s="3" t="s">
        <v>21331</v>
      </c>
      <c r="B2571" s="3" t="s">
        <v>21336</v>
      </c>
      <c r="C2571" s="3" t="s">
        <v>10666</v>
      </c>
      <c r="D2571" s="3" t="s">
        <v>10667</v>
      </c>
      <c r="E2571" s="4">
        <v>320986</v>
      </c>
      <c r="F2571" s="5" t="s">
        <v>3424</v>
      </c>
      <c r="G2571" s="5" t="s">
        <v>3425</v>
      </c>
      <c r="H2571" s="3" t="s">
        <v>10668</v>
      </c>
      <c r="I2571" s="3" t="s">
        <v>11314</v>
      </c>
      <c r="J2571" s="3" t="s">
        <v>12072</v>
      </c>
      <c r="K2571" s="6" t="s">
        <v>9</v>
      </c>
      <c r="L2571" s="7">
        <v>5</v>
      </c>
      <c r="M2571" s="7">
        <v>329.45</v>
      </c>
      <c r="N2571" s="7">
        <f t="shared" si="41"/>
        <v>1647.25</v>
      </c>
      <c r="O2571" s="6" t="s">
        <v>8</v>
      </c>
      <c r="P2571" s="6"/>
      <c r="Q2571" s="6"/>
      <c r="R2571" s="6"/>
      <c r="S2571" s="8" t="s">
        <v>17586</v>
      </c>
      <c r="T2571" s="6" t="s">
        <v>21324</v>
      </c>
      <c r="U2571" s="6" t="s">
        <v>21323</v>
      </c>
    </row>
    <row r="2572" spans="1:21" x14ac:dyDescent="0.25">
      <c r="A2572" s="3" t="s">
        <v>21331</v>
      </c>
      <c r="B2572" s="3" t="s">
        <v>21336</v>
      </c>
      <c r="C2572" s="3" t="s">
        <v>10666</v>
      </c>
      <c r="D2572" s="3" t="s">
        <v>11292</v>
      </c>
      <c r="E2572" s="4">
        <v>321357</v>
      </c>
      <c r="F2572" s="5" t="s">
        <v>3426</v>
      </c>
      <c r="G2572" s="5" t="s">
        <v>3427</v>
      </c>
      <c r="H2572" s="3" t="s">
        <v>10668</v>
      </c>
      <c r="I2572" s="3" t="s">
        <v>11752</v>
      </c>
      <c r="J2572" s="3" t="s">
        <v>12938</v>
      </c>
      <c r="K2572" s="6" t="s">
        <v>9</v>
      </c>
      <c r="L2572" s="7">
        <v>4</v>
      </c>
      <c r="M2572" s="7">
        <v>215.18</v>
      </c>
      <c r="N2572" s="7">
        <f t="shared" si="41"/>
        <v>860.72</v>
      </c>
      <c r="O2572" s="6" t="s">
        <v>8</v>
      </c>
      <c r="P2572" s="6"/>
      <c r="Q2572" s="6"/>
      <c r="R2572" s="6"/>
      <c r="S2572" s="8" t="s">
        <v>17587</v>
      </c>
      <c r="T2572" s="6" t="s">
        <v>21324</v>
      </c>
      <c r="U2572" s="6" t="s">
        <v>21323</v>
      </c>
    </row>
    <row r="2573" spans="1:21" x14ac:dyDescent="0.25">
      <c r="A2573" s="3" t="s">
        <v>21331</v>
      </c>
      <c r="B2573" s="3" t="s">
        <v>21336</v>
      </c>
      <c r="C2573" s="3" t="s">
        <v>10666</v>
      </c>
      <c r="D2573" s="3" t="s">
        <v>10667</v>
      </c>
      <c r="E2573" s="4">
        <v>320977</v>
      </c>
      <c r="F2573" s="5" t="s">
        <v>3428</v>
      </c>
      <c r="G2573" s="5" t="s">
        <v>3429</v>
      </c>
      <c r="H2573" s="3" t="s">
        <v>10668</v>
      </c>
      <c r="I2573" s="3" t="s">
        <v>11314</v>
      </c>
      <c r="J2573" s="3" t="s">
        <v>12939</v>
      </c>
      <c r="K2573" s="6" t="s">
        <v>9</v>
      </c>
      <c r="L2573" s="7">
        <v>2</v>
      </c>
      <c r="M2573" s="7">
        <v>331.26</v>
      </c>
      <c r="N2573" s="7">
        <f t="shared" si="41"/>
        <v>662.52</v>
      </c>
      <c r="O2573" s="6" t="s">
        <v>8</v>
      </c>
      <c r="P2573" s="6"/>
      <c r="Q2573" s="6"/>
      <c r="R2573" s="6"/>
      <c r="S2573" s="8" t="s">
        <v>17588</v>
      </c>
      <c r="T2573" s="6" t="s">
        <v>21324</v>
      </c>
      <c r="U2573" s="6" t="s">
        <v>21323</v>
      </c>
    </row>
    <row r="2574" spans="1:21" x14ac:dyDescent="0.25">
      <c r="A2574" s="3" t="s">
        <v>21331</v>
      </c>
      <c r="B2574" s="3" t="s">
        <v>21336</v>
      </c>
      <c r="C2574" s="3" t="s">
        <v>10666</v>
      </c>
      <c r="D2574" s="3" t="s">
        <v>10667</v>
      </c>
      <c r="E2574" s="4">
        <v>321515</v>
      </c>
      <c r="F2574" s="5" t="s">
        <v>3430</v>
      </c>
      <c r="G2574" s="5" t="s">
        <v>3431</v>
      </c>
      <c r="H2574" s="3" t="s">
        <v>11379</v>
      </c>
      <c r="I2574" s="3" t="s">
        <v>11314</v>
      </c>
      <c r="J2574" s="3" t="s">
        <v>12940</v>
      </c>
      <c r="K2574" s="6" t="s">
        <v>9</v>
      </c>
      <c r="L2574" s="7">
        <v>32</v>
      </c>
      <c r="M2574" s="7">
        <v>84.48</v>
      </c>
      <c r="N2574" s="7">
        <f t="shared" si="41"/>
        <v>2703.36</v>
      </c>
      <c r="O2574" s="6" t="s">
        <v>8</v>
      </c>
      <c r="P2574" s="6"/>
      <c r="Q2574" s="6"/>
      <c r="R2574" s="6"/>
      <c r="S2574" s="8" t="s">
        <v>17589</v>
      </c>
      <c r="T2574" s="6" t="s">
        <v>21324</v>
      </c>
      <c r="U2574" s="6" t="s">
        <v>21323</v>
      </c>
    </row>
    <row r="2575" spans="1:21" x14ac:dyDescent="0.25">
      <c r="A2575" s="3" t="s">
        <v>21331</v>
      </c>
      <c r="B2575" s="3" t="s">
        <v>21336</v>
      </c>
      <c r="C2575" s="3" t="s">
        <v>10666</v>
      </c>
      <c r="D2575" s="3" t="s">
        <v>11292</v>
      </c>
      <c r="E2575" s="4">
        <v>321380</v>
      </c>
      <c r="F2575" s="5" t="s">
        <v>3432</v>
      </c>
      <c r="G2575" s="5" t="s">
        <v>3433</v>
      </c>
      <c r="H2575" s="3" t="s">
        <v>10668</v>
      </c>
      <c r="I2575" s="3" t="s">
        <v>11666</v>
      </c>
      <c r="J2575" s="3" t="s">
        <v>12530</v>
      </c>
      <c r="K2575" s="6" t="s">
        <v>9</v>
      </c>
      <c r="L2575" s="7">
        <v>15</v>
      </c>
      <c r="M2575" s="7">
        <v>419.79</v>
      </c>
      <c r="N2575" s="7">
        <f t="shared" si="41"/>
        <v>6296.85</v>
      </c>
      <c r="O2575" s="6" t="s">
        <v>8</v>
      </c>
      <c r="P2575" s="6"/>
      <c r="Q2575" s="6"/>
      <c r="R2575" s="6"/>
      <c r="S2575" s="8" t="s">
        <v>17590</v>
      </c>
      <c r="T2575" s="6" t="s">
        <v>21324</v>
      </c>
      <c r="U2575" s="6" t="s">
        <v>21323</v>
      </c>
    </row>
    <row r="2576" spans="1:21" x14ac:dyDescent="0.25">
      <c r="A2576" s="3" t="s">
        <v>21331</v>
      </c>
      <c r="B2576" s="3" t="s">
        <v>21336</v>
      </c>
      <c r="C2576" s="3" t="s">
        <v>10666</v>
      </c>
      <c r="D2576" s="3" t="s">
        <v>10667</v>
      </c>
      <c r="E2576" s="4">
        <v>321132</v>
      </c>
      <c r="F2576" s="5" t="s">
        <v>3434</v>
      </c>
      <c r="G2576" s="5" t="s">
        <v>3435</v>
      </c>
      <c r="H2576" s="3" t="s">
        <v>10668</v>
      </c>
      <c r="I2576" s="3" t="s">
        <v>11314</v>
      </c>
      <c r="J2576" s="3" t="s">
        <v>12941</v>
      </c>
      <c r="K2576" s="6" t="s">
        <v>9</v>
      </c>
      <c r="L2576" s="7">
        <v>37</v>
      </c>
      <c r="M2576" s="7">
        <v>15.57</v>
      </c>
      <c r="N2576" s="7">
        <f t="shared" si="41"/>
        <v>576.09</v>
      </c>
      <c r="O2576" s="6" t="s">
        <v>8</v>
      </c>
      <c r="P2576" s="6"/>
      <c r="Q2576" s="6"/>
      <c r="R2576" s="6"/>
      <c r="S2576" s="8" t="s">
        <v>17591</v>
      </c>
      <c r="T2576" s="6" t="s">
        <v>21324</v>
      </c>
      <c r="U2576" s="6" t="s">
        <v>21323</v>
      </c>
    </row>
    <row r="2577" spans="1:21" x14ac:dyDescent="0.25">
      <c r="A2577" s="3" t="s">
        <v>21331</v>
      </c>
      <c r="B2577" s="3" t="s">
        <v>21336</v>
      </c>
      <c r="C2577" s="3" t="s">
        <v>10666</v>
      </c>
      <c r="D2577" s="3" t="s">
        <v>10667</v>
      </c>
      <c r="E2577" s="4">
        <v>320189</v>
      </c>
      <c r="F2577" s="5" t="s">
        <v>3436</v>
      </c>
      <c r="G2577" s="5" t="s">
        <v>3437</v>
      </c>
      <c r="H2577" s="3" t="s">
        <v>10668</v>
      </c>
      <c r="I2577" s="3" t="s">
        <v>11314</v>
      </c>
      <c r="J2577" s="3" t="s">
        <v>12939</v>
      </c>
      <c r="K2577" s="6" t="s">
        <v>9</v>
      </c>
      <c r="L2577" s="7">
        <v>36</v>
      </c>
      <c r="M2577" s="7">
        <v>21.65</v>
      </c>
      <c r="N2577" s="7">
        <f t="shared" si="41"/>
        <v>779.4</v>
      </c>
      <c r="O2577" s="6" t="s">
        <v>8</v>
      </c>
      <c r="P2577" s="6"/>
      <c r="Q2577" s="6"/>
      <c r="R2577" s="6"/>
      <c r="S2577" s="8" t="s">
        <v>17592</v>
      </c>
      <c r="T2577" s="6" t="s">
        <v>21324</v>
      </c>
      <c r="U2577" s="6" t="s">
        <v>21323</v>
      </c>
    </row>
    <row r="2578" spans="1:21" x14ac:dyDescent="0.25">
      <c r="A2578" s="3" t="s">
        <v>21331</v>
      </c>
      <c r="B2578" s="3" t="s">
        <v>21336</v>
      </c>
      <c r="C2578" s="3" t="s">
        <v>10666</v>
      </c>
      <c r="D2578" s="3" t="s">
        <v>10667</v>
      </c>
      <c r="E2578" s="4">
        <v>321575</v>
      </c>
      <c r="F2578" s="5" t="s">
        <v>3438</v>
      </c>
      <c r="G2578" s="5" t="s">
        <v>3439</v>
      </c>
      <c r="H2578" s="3" t="s">
        <v>10668</v>
      </c>
      <c r="I2578" s="3" t="s">
        <v>11314</v>
      </c>
      <c r="J2578" s="3" t="s">
        <v>12095</v>
      </c>
      <c r="K2578" s="6" t="s">
        <v>9</v>
      </c>
      <c r="L2578" s="7">
        <v>88</v>
      </c>
      <c r="M2578" s="7">
        <v>34</v>
      </c>
      <c r="N2578" s="7">
        <f t="shared" si="41"/>
        <v>2992</v>
      </c>
      <c r="O2578" s="6" t="s">
        <v>8</v>
      </c>
      <c r="P2578" s="6"/>
      <c r="Q2578" s="6"/>
      <c r="R2578" s="6"/>
      <c r="S2578" s="8" t="s">
        <v>17593</v>
      </c>
      <c r="T2578" s="6" t="s">
        <v>21324</v>
      </c>
      <c r="U2578" s="6" t="s">
        <v>21323</v>
      </c>
    </row>
    <row r="2579" spans="1:21" x14ac:dyDescent="0.25">
      <c r="A2579" s="3" t="s">
        <v>21331</v>
      </c>
      <c r="B2579" s="3" t="s">
        <v>21336</v>
      </c>
      <c r="C2579" s="3" t="s">
        <v>10666</v>
      </c>
      <c r="D2579" s="3" t="s">
        <v>10667</v>
      </c>
      <c r="E2579" s="4">
        <v>319731</v>
      </c>
      <c r="F2579" s="5" t="s">
        <v>3440</v>
      </c>
      <c r="G2579" s="5" t="s">
        <v>3441</v>
      </c>
      <c r="H2579" s="3" t="s">
        <v>10668</v>
      </c>
      <c r="I2579" s="3" t="s">
        <v>11314</v>
      </c>
      <c r="J2579" s="3" t="s">
        <v>12068</v>
      </c>
      <c r="K2579" s="6" t="s">
        <v>9</v>
      </c>
      <c r="L2579" s="7">
        <v>12</v>
      </c>
      <c r="M2579" s="7">
        <v>120.6</v>
      </c>
      <c r="N2579" s="7">
        <f t="shared" si="41"/>
        <v>1447.1999999999998</v>
      </c>
      <c r="O2579" s="6" t="s">
        <v>8</v>
      </c>
      <c r="P2579" s="6"/>
      <c r="Q2579" s="6"/>
      <c r="R2579" s="6"/>
      <c r="S2579" s="8" t="s">
        <v>17594</v>
      </c>
      <c r="T2579" s="6" t="s">
        <v>21324</v>
      </c>
      <c r="U2579" s="6" t="s">
        <v>21323</v>
      </c>
    </row>
    <row r="2580" spans="1:21" x14ac:dyDescent="0.25">
      <c r="A2580" s="3" t="s">
        <v>21331</v>
      </c>
      <c r="B2580" s="3" t="s">
        <v>21336</v>
      </c>
      <c r="C2580" s="3" t="s">
        <v>10666</v>
      </c>
      <c r="D2580" s="3" t="s">
        <v>10667</v>
      </c>
      <c r="E2580" s="4">
        <v>321891</v>
      </c>
      <c r="F2580" s="5" t="s">
        <v>3442</v>
      </c>
      <c r="G2580" s="5" t="s">
        <v>3443</v>
      </c>
      <c r="H2580" s="3" t="s">
        <v>10668</v>
      </c>
      <c r="I2580" s="3" t="s">
        <v>11314</v>
      </c>
      <c r="J2580" s="3" t="s">
        <v>12075</v>
      </c>
      <c r="K2580" s="6" t="s">
        <v>9</v>
      </c>
      <c r="L2580" s="7">
        <v>10</v>
      </c>
      <c r="M2580" s="7">
        <v>8047.43</v>
      </c>
      <c r="N2580" s="7">
        <f t="shared" si="41"/>
        <v>80474.3</v>
      </c>
      <c r="O2580" s="6" t="s">
        <v>8</v>
      </c>
      <c r="P2580" s="6"/>
      <c r="Q2580" s="6"/>
      <c r="R2580" s="6"/>
      <c r="S2580" s="8" t="s">
        <v>17595</v>
      </c>
      <c r="T2580" s="6" t="s">
        <v>21324</v>
      </c>
      <c r="U2580" s="6" t="s">
        <v>21323</v>
      </c>
    </row>
    <row r="2581" spans="1:21" x14ac:dyDescent="0.25">
      <c r="A2581" s="3" t="s">
        <v>21331</v>
      </c>
      <c r="B2581" s="3" t="s">
        <v>21336</v>
      </c>
      <c r="C2581" s="3" t="s">
        <v>10666</v>
      </c>
      <c r="D2581" s="3" t="s">
        <v>10667</v>
      </c>
      <c r="E2581" s="4">
        <v>319917</v>
      </c>
      <c r="F2581" s="5" t="s">
        <v>3444</v>
      </c>
      <c r="G2581" s="5" t="s">
        <v>3445</v>
      </c>
      <c r="H2581" s="3" t="s">
        <v>10668</v>
      </c>
      <c r="I2581" s="3" t="s">
        <v>11314</v>
      </c>
      <c r="J2581" s="3" t="s">
        <v>12075</v>
      </c>
      <c r="K2581" s="6" t="s">
        <v>9</v>
      </c>
      <c r="L2581" s="7">
        <v>2</v>
      </c>
      <c r="M2581" s="7">
        <v>36.97</v>
      </c>
      <c r="N2581" s="7">
        <f t="shared" si="41"/>
        <v>73.94</v>
      </c>
      <c r="O2581" s="6" t="s">
        <v>8</v>
      </c>
      <c r="P2581" s="6"/>
      <c r="Q2581" s="6"/>
      <c r="R2581" s="6"/>
      <c r="S2581" s="8" t="s">
        <v>17596</v>
      </c>
      <c r="T2581" s="6" t="s">
        <v>21324</v>
      </c>
      <c r="U2581" s="6" t="s">
        <v>21323</v>
      </c>
    </row>
    <row r="2582" spans="1:21" x14ac:dyDescent="0.25">
      <c r="A2582" s="3" t="s">
        <v>21331</v>
      </c>
      <c r="B2582" s="3" t="s">
        <v>21336</v>
      </c>
      <c r="C2582" s="3" t="s">
        <v>10666</v>
      </c>
      <c r="D2582" s="3" t="s">
        <v>10667</v>
      </c>
      <c r="E2582" s="4">
        <v>321023</v>
      </c>
      <c r="F2582" s="5" t="s">
        <v>3446</v>
      </c>
      <c r="G2582" s="5" t="s">
        <v>3447</v>
      </c>
      <c r="H2582" s="3" t="s">
        <v>10668</v>
      </c>
      <c r="I2582" s="3" t="s">
        <v>11314</v>
      </c>
      <c r="J2582" s="3" t="s">
        <v>12093</v>
      </c>
      <c r="K2582" s="6" t="s">
        <v>9</v>
      </c>
      <c r="L2582" s="7">
        <v>4</v>
      </c>
      <c r="M2582" s="7">
        <v>160.69999999999999</v>
      </c>
      <c r="N2582" s="7">
        <f t="shared" si="41"/>
        <v>642.79999999999995</v>
      </c>
      <c r="O2582" s="6" t="s">
        <v>8</v>
      </c>
      <c r="P2582" s="6"/>
      <c r="Q2582" s="6"/>
      <c r="R2582" s="6"/>
      <c r="S2582" s="8" t="s">
        <v>17597</v>
      </c>
      <c r="T2582" s="6" t="s">
        <v>21324</v>
      </c>
      <c r="U2582" s="6" t="s">
        <v>21323</v>
      </c>
    </row>
    <row r="2583" spans="1:21" x14ac:dyDescent="0.25">
      <c r="A2583" s="3" t="s">
        <v>21331</v>
      </c>
      <c r="B2583" s="3" t="s">
        <v>21336</v>
      </c>
      <c r="C2583" s="3" t="s">
        <v>10666</v>
      </c>
      <c r="D2583" s="3" t="s">
        <v>10667</v>
      </c>
      <c r="E2583" s="4">
        <v>319656</v>
      </c>
      <c r="F2583" s="5" t="s">
        <v>3448</v>
      </c>
      <c r="G2583" s="5" t="s">
        <v>3449</v>
      </c>
      <c r="H2583" s="3" t="s">
        <v>10668</v>
      </c>
      <c r="I2583" s="3" t="s">
        <v>11314</v>
      </c>
      <c r="J2583" s="3" t="s">
        <v>12068</v>
      </c>
      <c r="K2583" s="6" t="s">
        <v>9</v>
      </c>
      <c r="L2583" s="7">
        <v>10</v>
      </c>
      <c r="M2583" s="7">
        <v>13.77</v>
      </c>
      <c r="N2583" s="7">
        <f t="shared" si="41"/>
        <v>137.69999999999999</v>
      </c>
      <c r="O2583" s="6" t="s">
        <v>8</v>
      </c>
      <c r="P2583" s="6"/>
      <c r="Q2583" s="6"/>
      <c r="R2583" s="6"/>
      <c r="S2583" s="8" t="s">
        <v>17598</v>
      </c>
      <c r="T2583" s="6" t="s">
        <v>21324</v>
      </c>
      <c r="U2583" s="6" t="s">
        <v>21323</v>
      </c>
    </row>
    <row r="2584" spans="1:21" x14ac:dyDescent="0.25">
      <c r="A2584" s="3" t="s">
        <v>21331</v>
      </c>
      <c r="B2584" s="3" t="s">
        <v>21336</v>
      </c>
      <c r="C2584" s="3" t="s">
        <v>10666</v>
      </c>
      <c r="D2584" s="3" t="s">
        <v>11292</v>
      </c>
      <c r="E2584" s="4">
        <v>320731</v>
      </c>
      <c r="F2584" s="5" t="s">
        <v>3450</v>
      </c>
      <c r="G2584" s="5" t="s">
        <v>3451</v>
      </c>
      <c r="H2584" s="3" t="s">
        <v>10668</v>
      </c>
      <c r="I2584" s="3" t="s">
        <v>12262</v>
      </c>
      <c r="J2584" s="3" t="s">
        <v>12540</v>
      </c>
      <c r="K2584" s="6" t="s">
        <v>9</v>
      </c>
      <c r="L2584" s="7">
        <v>30</v>
      </c>
      <c r="M2584" s="7">
        <v>24.68</v>
      </c>
      <c r="N2584" s="7">
        <f t="shared" si="41"/>
        <v>740.4</v>
      </c>
      <c r="O2584" s="6" t="s">
        <v>8</v>
      </c>
      <c r="P2584" s="6"/>
      <c r="Q2584" s="6"/>
      <c r="R2584" s="6"/>
      <c r="S2584" s="8" t="s">
        <v>17599</v>
      </c>
      <c r="T2584" s="6" t="s">
        <v>21324</v>
      </c>
      <c r="U2584" s="6" t="s">
        <v>21323</v>
      </c>
    </row>
    <row r="2585" spans="1:21" x14ac:dyDescent="0.25">
      <c r="A2585" s="3" t="s">
        <v>21331</v>
      </c>
      <c r="B2585" s="3" t="s">
        <v>21336</v>
      </c>
      <c r="C2585" s="3" t="s">
        <v>10666</v>
      </c>
      <c r="D2585" s="3" t="s">
        <v>10722</v>
      </c>
      <c r="E2585" s="4">
        <v>321170</v>
      </c>
      <c r="F2585" s="5" t="s">
        <v>3452</v>
      </c>
      <c r="G2585" s="5" t="s">
        <v>3453</v>
      </c>
      <c r="H2585" s="3" t="s">
        <v>10668</v>
      </c>
      <c r="I2585" s="3" t="s">
        <v>11542</v>
      </c>
      <c r="J2585" s="3" t="s">
        <v>12942</v>
      </c>
      <c r="K2585" s="6" t="s">
        <v>9</v>
      </c>
      <c r="L2585" s="7">
        <v>1</v>
      </c>
      <c r="M2585" s="7">
        <v>552.14</v>
      </c>
      <c r="N2585" s="7">
        <f t="shared" si="41"/>
        <v>552.14</v>
      </c>
      <c r="O2585" s="6" t="s">
        <v>8</v>
      </c>
      <c r="P2585" s="6"/>
      <c r="Q2585" s="6"/>
      <c r="R2585" s="6"/>
      <c r="S2585" s="8" t="s">
        <v>17600</v>
      </c>
      <c r="T2585" s="6" t="s">
        <v>21324</v>
      </c>
      <c r="U2585" s="6" t="s">
        <v>21323</v>
      </c>
    </row>
    <row r="2586" spans="1:21" x14ac:dyDescent="0.25">
      <c r="A2586" s="3" t="s">
        <v>21331</v>
      </c>
      <c r="B2586" s="3" t="s">
        <v>21336</v>
      </c>
      <c r="C2586" s="3" t="s">
        <v>10666</v>
      </c>
      <c r="D2586" s="3" t="s">
        <v>10667</v>
      </c>
      <c r="E2586" s="4">
        <v>320095</v>
      </c>
      <c r="F2586" s="5" t="s">
        <v>3454</v>
      </c>
      <c r="G2586" s="5" t="s">
        <v>1651</v>
      </c>
      <c r="H2586" s="3" t="s">
        <v>10668</v>
      </c>
      <c r="I2586" s="3" t="s">
        <v>11314</v>
      </c>
      <c r="J2586" s="3" t="s">
        <v>12095</v>
      </c>
      <c r="K2586" s="6" t="s">
        <v>9</v>
      </c>
      <c r="L2586" s="7">
        <v>1</v>
      </c>
      <c r="M2586" s="7">
        <v>49.23</v>
      </c>
      <c r="N2586" s="7">
        <f t="shared" si="41"/>
        <v>49.23</v>
      </c>
      <c r="O2586" s="6" t="s">
        <v>8</v>
      </c>
      <c r="P2586" s="6"/>
      <c r="Q2586" s="6"/>
      <c r="R2586" s="6"/>
      <c r="S2586" s="8" t="s">
        <v>17601</v>
      </c>
      <c r="T2586" s="6" t="s">
        <v>21324</v>
      </c>
      <c r="U2586" s="6" t="s">
        <v>21323</v>
      </c>
    </row>
    <row r="2587" spans="1:21" x14ac:dyDescent="0.25">
      <c r="A2587" s="3" t="s">
        <v>21331</v>
      </c>
      <c r="B2587" s="3" t="s">
        <v>21336</v>
      </c>
      <c r="C2587" s="3" t="s">
        <v>10666</v>
      </c>
      <c r="D2587" s="3" t="s">
        <v>10667</v>
      </c>
      <c r="E2587" s="4">
        <v>321505</v>
      </c>
      <c r="F2587" s="5" t="s">
        <v>3455</v>
      </c>
      <c r="G2587" s="5" t="s">
        <v>3456</v>
      </c>
      <c r="H2587" s="3" t="s">
        <v>10668</v>
      </c>
      <c r="I2587" s="3" t="s">
        <v>11314</v>
      </c>
      <c r="J2587" s="3" t="s">
        <v>12095</v>
      </c>
      <c r="K2587" s="6" t="s">
        <v>9</v>
      </c>
      <c r="L2587" s="7">
        <v>15</v>
      </c>
      <c r="M2587" s="7">
        <v>22.89</v>
      </c>
      <c r="N2587" s="7">
        <f t="shared" si="41"/>
        <v>343.35</v>
      </c>
      <c r="O2587" s="6" t="s">
        <v>8</v>
      </c>
      <c r="P2587" s="6"/>
      <c r="Q2587" s="6"/>
      <c r="R2587" s="6"/>
      <c r="S2587" s="8" t="s">
        <v>17602</v>
      </c>
      <c r="T2587" s="6" t="s">
        <v>21324</v>
      </c>
      <c r="U2587" s="6" t="s">
        <v>21323</v>
      </c>
    </row>
    <row r="2588" spans="1:21" x14ac:dyDescent="0.25">
      <c r="A2588" s="3" t="s">
        <v>21331</v>
      </c>
      <c r="B2588" s="3" t="s">
        <v>21336</v>
      </c>
      <c r="C2588" s="3" t="s">
        <v>10666</v>
      </c>
      <c r="D2588" s="3" t="s">
        <v>10667</v>
      </c>
      <c r="E2588" s="4">
        <v>319916</v>
      </c>
      <c r="F2588" s="5" t="s">
        <v>3457</v>
      </c>
      <c r="G2588" s="5" t="s">
        <v>3458</v>
      </c>
      <c r="H2588" s="3" t="s">
        <v>10668</v>
      </c>
      <c r="I2588" s="3" t="s">
        <v>11314</v>
      </c>
      <c r="J2588" s="3" t="s">
        <v>12943</v>
      </c>
      <c r="K2588" s="6" t="s">
        <v>9</v>
      </c>
      <c r="L2588" s="7">
        <v>2</v>
      </c>
      <c r="M2588" s="7">
        <v>74.08</v>
      </c>
      <c r="N2588" s="7">
        <f t="shared" si="41"/>
        <v>148.16</v>
      </c>
      <c r="O2588" s="6" t="s">
        <v>8</v>
      </c>
      <c r="P2588" s="6"/>
      <c r="Q2588" s="6"/>
      <c r="R2588" s="6"/>
      <c r="S2588" s="8" t="s">
        <v>17603</v>
      </c>
      <c r="T2588" s="6" t="s">
        <v>21324</v>
      </c>
      <c r="U2588" s="6" t="s">
        <v>21323</v>
      </c>
    </row>
    <row r="2589" spans="1:21" x14ac:dyDescent="0.25">
      <c r="A2589" s="3" t="s">
        <v>21331</v>
      </c>
      <c r="B2589" s="3" t="s">
        <v>21336</v>
      </c>
      <c r="C2589" s="3" t="s">
        <v>10666</v>
      </c>
      <c r="D2589" s="3" t="s">
        <v>10903</v>
      </c>
      <c r="E2589" s="4">
        <v>321441</v>
      </c>
      <c r="F2589" s="5" t="s">
        <v>3459</v>
      </c>
      <c r="G2589" s="5" t="s">
        <v>3460</v>
      </c>
      <c r="H2589" s="3" t="s">
        <v>12644</v>
      </c>
      <c r="I2589" s="3" t="s">
        <v>10867</v>
      </c>
      <c r="J2589" s="3" t="s">
        <v>12944</v>
      </c>
      <c r="K2589" s="6" t="s">
        <v>9</v>
      </c>
      <c r="L2589" s="7">
        <v>1</v>
      </c>
      <c r="M2589" s="7">
        <v>376.42</v>
      </c>
      <c r="N2589" s="7">
        <f t="shared" si="41"/>
        <v>376.42</v>
      </c>
      <c r="O2589" s="6" t="s">
        <v>8</v>
      </c>
      <c r="P2589" s="6"/>
      <c r="Q2589" s="6"/>
      <c r="R2589" s="6"/>
      <c r="S2589" s="8" t="s">
        <v>17604</v>
      </c>
      <c r="T2589" s="6" t="s">
        <v>21324</v>
      </c>
      <c r="U2589" s="6" t="s">
        <v>21323</v>
      </c>
    </row>
    <row r="2590" spans="1:21" x14ac:dyDescent="0.25">
      <c r="A2590" s="3" t="s">
        <v>21331</v>
      </c>
      <c r="B2590" s="3" t="s">
        <v>21336</v>
      </c>
      <c r="C2590" s="3" t="s">
        <v>10666</v>
      </c>
      <c r="D2590" s="3" t="s">
        <v>11292</v>
      </c>
      <c r="E2590" s="4">
        <v>320451</v>
      </c>
      <c r="F2590" s="5" t="s">
        <v>3461</v>
      </c>
      <c r="G2590" s="5" t="s">
        <v>3462</v>
      </c>
      <c r="H2590" s="3" t="s">
        <v>10668</v>
      </c>
      <c r="I2590" s="3" t="s">
        <v>11666</v>
      </c>
      <c r="J2590" s="3" t="s">
        <v>12945</v>
      </c>
      <c r="K2590" s="6" t="s">
        <v>9</v>
      </c>
      <c r="L2590" s="7">
        <v>2</v>
      </c>
      <c r="M2590" s="7">
        <v>415.86</v>
      </c>
      <c r="N2590" s="7">
        <f t="shared" si="41"/>
        <v>831.72</v>
      </c>
      <c r="O2590" s="6" t="s">
        <v>8</v>
      </c>
      <c r="P2590" s="6"/>
      <c r="Q2590" s="6"/>
      <c r="R2590" s="6"/>
      <c r="S2590" s="8" t="s">
        <v>17605</v>
      </c>
      <c r="T2590" s="6" t="s">
        <v>21324</v>
      </c>
      <c r="U2590" s="6" t="s">
        <v>21323</v>
      </c>
    </row>
    <row r="2591" spans="1:21" x14ac:dyDescent="0.25">
      <c r="A2591" s="3" t="s">
        <v>21331</v>
      </c>
      <c r="B2591" s="3" t="s">
        <v>21336</v>
      </c>
      <c r="C2591" s="3" t="s">
        <v>10666</v>
      </c>
      <c r="D2591" s="3" t="s">
        <v>11319</v>
      </c>
      <c r="E2591" s="4">
        <v>320694</v>
      </c>
      <c r="F2591" s="5" t="s">
        <v>3463</v>
      </c>
      <c r="G2591" s="5" t="s">
        <v>3464</v>
      </c>
      <c r="H2591" s="3" t="s">
        <v>10668</v>
      </c>
      <c r="I2591" s="3" t="s">
        <v>12946</v>
      </c>
      <c r="J2591" s="3" t="s">
        <v>12947</v>
      </c>
      <c r="K2591" s="6" t="s">
        <v>9</v>
      </c>
      <c r="L2591" s="7">
        <v>4</v>
      </c>
      <c r="M2591" s="7">
        <v>26176</v>
      </c>
      <c r="N2591" s="7">
        <f t="shared" si="41"/>
        <v>104704</v>
      </c>
      <c r="O2591" s="6" t="s">
        <v>8</v>
      </c>
      <c r="P2591" s="6"/>
      <c r="Q2591" s="6"/>
      <c r="R2591" s="6"/>
      <c r="S2591" s="8" t="s">
        <v>17606</v>
      </c>
      <c r="T2591" s="6" t="s">
        <v>21324</v>
      </c>
      <c r="U2591" s="6" t="s">
        <v>21323</v>
      </c>
    </row>
    <row r="2592" spans="1:21" x14ac:dyDescent="0.25">
      <c r="A2592" s="3" t="s">
        <v>21331</v>
      </c>
      <c r="B2592" s="3" t="s">
        <v>21336</v>
      </c>
      <c r="C2592" s="3" t="s">
        <v>10666</v>
      </c>
      <c r="D2592" s="3" t="s">
        <v>10667</v>
      </c>
      <c r="E2592" s="4">
        <v>319582</v>
      </c>
      <c r="F2592" s="5" t="s">
        <v>3465</v>
      </c>
      <c r="G2592" s="5" t="s">
        <v>3466</v>
      </c>
      <c r="H2592" s="3" t="s">
        <v>12948</v>
      </c>
      <c r="I2592" s="3" t="s">
        <v>12949</v>
      </c>
      <c r="J2592" s="3" t="s">
        <v>12950</v>
      </c>
      <c r="K2592" s="6" t="s">
        <v>9</v>
      </c>
      <c r="L2592" s="7">
        <v>7</v>
      </c>
      <c r="M2592" s="7">
        <v>33672.15</v>
      </c>
      <c r="N2592" s="7">
        <f t="shared" si="41"/>
        <v>235705.05000000002</v>
      </c>
      <c r="O2592" s="6" t="s">
        <v>8</v>
      </c>
      <c r="P2592" s="6"/>
      <c r="Q2592" s="6"/>
      <c r="R2592" s="6"/>
      <c r="S2592" s="8" t="s">
        <v>17607</v>
      </c>
      <c r="T2592" s="6" t="s">
        <v>21324</v>
      </c>
      <c r="U2592" s="6" t="s">
        <v>21323</v>
      </c>
    </row>
    <row r="2593" spans="1:21" x14ac:dyDescent="0.25">
      <c r="A2593" s="3" t="s">
        <v>21331</v>
      </c>
      <c r="B2593" s="3" t="s">
        <v>21336</v>
      </c>
      <c r="C2593" s="3" t="s">
        <v>10666</v>
      </c>
      <c r="D2593" s="3" t="s">
        <v>10667</v>
      </c>
      <c r="E2593" s="4">
        <v>320598</v>
      </c>
      <c r="F2593" s="5" t="s">
        <v>3467</v>
      </c>
      <c r="G2593" s="5" t="s">
        <v>3468</v>
      </c>
      <c r="H2593" s="3" t="s">
        <v>10668</v>
      </c>
      <c r="I2593" s="3" t="s">
        <v>11314</v>
      </c>
      <c r="J2593" s="3" t="s">
        <v>12951</v>
      </c>
      <c r="K2593" s="6" t="s">
        <v>9</v>
      </c>
      <c r="L2593" s="7">
        <v>2</v>
      </c>
      <c r="M2593" s="7">
        <v>391.49</v>
      </c>
      <c r="N2593" s="7">
        <f t="shared" si="41"/>
        <v>782.98</v>
      </c>
      <c r="O2593" s="6" t="s">
        <v>8</v>
      </c>
      <c r="P2593" s="6"/>
      <c r="Q2593" s="6"/>
      <c r="R2593" s="6"/>
      <c r="S2593" s="8" t="s">
        <v>17608</v>
      </c>
      <c r="T2593" s="6" t="s">
        <v>21324</v>
      </c>
      <c r="U2593" s="6" t="s">
        <v>21323</v>
      </c>
    </row>
    <row r="2594" spans="1:21" x14ac:dyDescent="0.25">
      <c r="A2594" s="3" t="s">
        <v>21331</v>
      </c>
      <c r="B2594" s="3" t="s">
        <v>21336</v>
      </c>
      <c r="C2594" s="3" t="s">
        <v>10666</v>
      </c>
      <c r="D2594" s="3" t="s">
        <v>11359</v>
      </c>
      <c r="E2594" s="4">
        <v>321810</v>
      </c>
      <c r="F2594" s="5" t="s">
        <v>3469</v>
      </c>
      <c r="G2594" s="5" t="s">
        <v>3470</v>
      </c>
      <c r="H2594" s="3" t="s">
        <v>11360</v>
      </c>
      <c r="I2594" s="3" t="s">
        <v>12952</v>
      </c>
      <c r="J2594" s="3" t="s">
        <v>12953</v>
      </c>
      <c r="K2594" s="6" t="s">
        <v>9</v>
      </c>
      <c r="L2594" s="7">
        <v>4</v>
      </c>
      <c r="M2594" s="7">
        <v>10635.47</v>
      </c>
      <c r="N2594" s="7">
        <f t="shared" si="41"/>
        <v>42541.88</v>
      </c>
      <c r="O2594" s="6" t="s">
        <v>8</v>
      </c>
      <c r="P2594" s="6"/>
      <c r="Q2594" s="6"/>
      <c r="R2594" s="6"/>
      <c r="S2594" s="8" t="s">
        <v>17609</v>
      </c>
      <c r="T2594" s="6" t="s">
        <v>21324</v>
      </c>
      <c r="U2594" s="6" t="s">
        <v>21323</v>
      </c>
    </row>
    <row r="2595" spans="1:21" x14ac:dyDescent="0.25">
      <c r="A2595" s="3" t="s">
        <v>21331</v>
      </c>
      <c r="B2595" s="3" t="s">
        <v>21336</v>
      </c>
      <c r="C2595" s="3" t="s">
        <v>10666</v>
      </c>
      <c r="D2595" s="3" t="s">
        <v>10667</v>
      </c>
      <c r="E2595" s="4">
        <v>320878</v>
      </c>
      <c r="F2595" s="5" t="s">
        <v>3471</v>
      </c>
      <c r="G2595" s="5" t="s">
        <v>3472</v>
      </c>
      <c r="H2595" s="3" t="s">
        <v>10668</v>
      </c>
      <c r="I2595" s="3" t="s">
        <v>11314</v>
      </c>
      <c r="J2595" s="3" t="s">
        <v>12867</v>
      </c>
      <c r="K2595" s="6" t="s">
        <v>9</v>
      </c>
      <c r="L2595" s="7">
        <v>10</v>
      </c>
      <c r="M2595" s="7">
        <v>177.07</v>
      </c>
      <c r="N2595" s="7">
        <f t="shared" si="41"/>
        <v>1770.6999999999998</v>
      </c>
      <c r="O2595" s="6" t="s">
        <v>8</v>
      </c>
      <c r="P2595" s="6"/>
      <c r="Q2595" s="6"/>
      <c r="R2595" s="6"/>
      <c r="S2595" s="8" t="s">
        <v>17610</v>
      </c>
      <c r="T2595" s="6" t="s">
        <v>21324</v>
      </c>
      <c r="U2595" s="6" t="s">
        <v>21323</v>
      </c>
    </row>
    <row r="2596" spans="1:21" x14ac:dyDescent="0.25">
      <c r="A2596" s="3" t="s">
        <v>21331</v>
      </c>
      <c r="B2596" s="3" t="s">
        <v>21336</v>
      </c>
      <c r="C2596" s="3" t="s">
        <v>10666</v>
      </c>
      <c r="D2596" s="3" t="s">
        <v>10667</v>
      </c>
      <c r="E2596" s="4">
        <v>319902</v>
      </c>
      <c r="F2596" s="5" t="s">
        <v>3475</v>
      </c>
      <c r="G2596" s="5" t="s">
        <v>3476</v>
      </c>
      <c r="H2596" s="3" t="s">
        <v>10668</v>
      </c>
      <c r="I2596" s="3" t="s">
        <v>11314</v>
      </c>
      <c r="J2596" s="3" t="s">
        <v>12110</v>
      </c>
      <c r="K2596" s="6" t="s">
        <v>9</v>
      </c>
      <c r="L2596" s="7">
        <v>8</v>
      </c>
      <c r="M2596" s="7">
        <v>19575</v>
      </c>
      <c r="N2596" s="7">
        <f t="shared" si="41"/>
        <v>156600</v>
      </c>
      <c r="O2596" s="6" t="s">
        <v>8</v>
      </c>
      <c r="P2596" s="6"/>
      <c r="Q2596" s="6"/>
      <c r="R2596" s="6"/>
      <c r="S2596" s="8" t="s">
        <v>17612</v>
      </c>
      <c r="T2596" s="6" t="s">
        <v>21324</v>
      </c>
      <c r="U2596" s="6" t="s">
        <v>21323</v>
      </c>
    </row>
    <row r="2597" spans="1:21" x14ac:dyDescent="0.25">
      <c r="A2597" s="3" t="s">
        <v>21331</v>
      </c>
      <c r="B2597" s="3" t="s">
        <v>21336</v>
      </c>
      <c r="C2597" s="3" t="s">
        <v>10666</v>
      </c>
      <c r="D2597" s="3" t="s">
        <v>10667</v>
      </c>
      <c r="E2597" s="4">
        <v>321286</v>
      </c>
      <c r="F2597" s="5" t="s">
        <v>3477</v>
      </c>
      <c r="G2597" s="5" t="s">
        <v>3478</v>
      </c>
      <c r="H2597" s="3" t="s">
        <v>10668</v>
      </c>
      <c r="I2597" s="3" t="s">
        <v>11314</v>
      </c>
      <c r="J2597" s="3" t="s">
        <v>12957</v>
      </c>
      <c r="K2597" s="6" t="s">
        <v>9</v>
      </c>
      <c r="L2597" s="7">
        <v>3</v>
      </c>
      <c r="M2597" s="7">
        <v>159.11000000000001</v>
      </c>
      <c r="N2597" s="7">
        <f t="shared" si="41"/>
        <v>477.33000000000004</v>
      </c>
      <c r="O2597" s="6" t="s">
        <v>8</v>
      </c>
      <c r="P2597" s="6"/>
      <c r="Q2597" s="6"/>
      <c r="R2597" s="6"/>
      <c r="S2597" s="8" t="s">
        <v>17613</v>
      </c>
      <c r="T2597" s="6" t="s">
        <v>21324</v>
      </c>
      <c r="U2597" s="6" t="s">
        <v>21323</v>
      </c>
    </row>
    <row r="2598" spans="1:21" x14ac:dyDescent="0.25">
      <c r="A2598" s="3" t="s">
        <v>21331</v>
      </c>
      <c r="B2598" s="3" t="s">
        <v>21336</v>
      </c>
      <c r="C2598" s="3" t="s">
        <v>10666</v>
      </c>
      <c r="D2598" s="3" t="s">
        <v>10667</v>
      </c>
      <c r="E2598" s="4">
        <v>320951</v>
      </c>
      <c r="F2598" s="5" t="s">
        <v>3479</v>
      </c>
      <c r="G2598" s="5" t="s">
        <v>3480</v>
      </c>
      <c r="H2598" s="3" t="s">
        <v>10668</v>
      </c>
      <c r="I2598" s="3" t="s">
        <v>11314</v>
      </c>
      <c r="J2598" s="3" t="s">
        <v>12958</v>
      </c>
      <c r="K2598" s="6" t="s">
        <v>9</v>
      </c>
      <c r="L2598" s="7">
        <v>5</v>
      </c>
      <c r="M2598" s="7">
        <v>225.25</v>
      </c>
      <c r="N2598" s="7">
        <f t="shared" si="41"/>
        <v>1126.25</v>
      </c>
      <c r="O2598" s="6" t="s">
        <v>8</v>
      </c>
      <c r="P2598" s="6"/>
      <c r="Q2598" s="6"/>
      <c r="R2598" s="6"/>
      <c r="S2598" s="8" t="s">
        <v>17614</v>
      </c>
      <c r="T2598" s="6" t="s">
        <v>21324</v>
      </c>
      <c r="U2598" s="6" t="s">
        <v>21323</v>
      </c>
    </row>
    <row r="2599" spans="1:21" x14ac:dyDescent="0.25">
      <c r="A2599" s="3" t="s">
        <v>21331</v>
      </c>
      <c r="B2599" s="3" t="s">
        <v>21336</v>
      </c>
      <c r="C2599" s="3" t="s">
        <v>10666</v>
      </c>
      <c r="D2599" s="3" t="s">
        <v>10667</v>
      </c>
      <c r="E2599" s="4">
        <v>320906</v>
      </c>
      <c r="F2599" s="5" t="s">
        <v>3481</v>
      </c>
      <c r="G2599" s="5" t="s">
        <v>3482</v>
      </c>
      <c r="H2599" s="3" t="s">
        <v>10668</v>
      </c>
      <c r="I2599" s="3" t="s">
        <v>11314</v>
      </c>
      <c r="J2599" s="3" t="s">
        <v>12959</v>
      </c>
      <c r="K2599" s="6" t="s">
        <v>9</v>
      </c>
      <c r="L2599" s="7">
        <v>16</v>
      </c>
      <c r="M2599" s="7">
        <v>701.06</v>
      </c>
      <c r="N2599" s="7">
        <f t="shared" si="41"/>
        <v>11216.96</v>
      </c>
      <c r="O2599" s="6" t="s">
        <v>8</v>
      </c>
      <c r="P2599" s="6"/>
      <c r="Q2599" s="6"/>
      <c r="R2599" s="6"/>
      <c r="S2599" s="8" t="s">
        <v>17615</v>
      </c>
      <c r="T2599" s="6" t="s">
        <v>21324</v>
      </c>
      <c r="U2599" s="6" t="s">
        <v>21323</v>
      </c>
    </row>
    <row r="2600" spans="1:21" x14ac:dyDescent="0.25">
      <c r="A2600" s="3" t="s">
        <v>21331</v>
      </c>
      <c r="B2600" s="3" t="s">
        <v>21336</v>
      </c>
      <c r="C2600" s="3" t="s">
        <v>10666</v>
      </c>
      <c r="D2600" s="3" t="s">
        <v>10667</v>
      </c>
      <c r="E2600" s="4">
        <v>320677</v>
      </c>
      <c r="F2600" s="5" t="s">
        <v>3483</v>
      </c>
      <c r="G2600" s="5" t="s">
        <v>3484</v>
      </c>
      <c r="H2600" s="3" t="s">
        <v>10668</v>
      </c>
      <c r="I2600" s="3" t="s">
        <v>11314</v>
      </c>
      <c r="J2600" s="3" t="s">
        <v>12110</v>
      </c>
      <c r="K2600" s="6" t="s">
        <v>9</v>
      </c>
      <c r="L2600" s="7">
        <v>14</v>
      </c>
      <c r="M2600" s="7">
        <v>752.5</v>
      </c>
      <c r="N2600" s="7">
        <f t="shared" si="41"/>
        <v>10535</v>
      </c>
      <c r="O2600" s="6" t="s">
        <v>8</v>
      </c>
      <c r="P2600" s="6"/>
      <c r="Q2600" s="6"/>
      <c r="R2600" s="6"/>
      <c r="S2600" s="8" t="s">
        <v>17616</v>
      </c>
      <c r="T2600" s="6" t="s">
        <v>21324</v>
      </c>
      <c r="U2600" s="6" t="s">
        <v>21323</v>
      </c>
    </row>
    <row r="2601" spans="1:21" x14ac:dyDescent="0.25">
      <c r="A2601" s="3" t="s">
        <v>21331</v>
      </c>
      <c r="B2601" s="3" t="s">
        <v>21336</v>
      </c>
      <c r="C2601" s="3" t="s">
        <v>10666</v>
      </c>
      <c r="D2601" s="3" t="s">
        <v>10667</v>
      </c>
      <c r="E2601" s="4">
        <v>319720</v>
      </c>
      <c r="F2601" s="5" t="s">
        <v>3485</v>
      </c>
      <c r="G2601" s="5" t="s">
        <v>1667</v>
      </c>
      <c r="H2601" s="3" t="s">
        <v>11379</v>
      </c>
      <c r="I2601" s="3" t="s">
        <v>11314</v>
      </c>
      <c r="J2601" s="3" t="s">
        <v>12111</v>
      </c>
      <c r="K2601" s="6" t="s">
        <v>9</v>
      </c>
      <c r="L2601" s="7">
        <v>2</v>
      </c>
      <c r="M2601" s="7">
        <v>123.96</v>
      </c>
      <c r="N2601" s="7">
        <f t="shared" si="41"/>
        <v>247.92</v>
      </c>
      <c r="O2601" s="6" t="s">
        <v>8</v>
      </c>
      <c r="P2601" s="6"/>
      <c r="Q2601" s="6"/>
      <c r="R2601" s="6"/>
      <c r="S2601" s="8" t="s">
        <v>17617</v>
      </c>
      <c r="T2601" s="6" t="s">
        <v>21324</v>
      </c>
      <c r="U2601" s="6" t="s">
        <v>21323</v>
      </c>
    </row>
    <row r="2602" spans="1:21" x14ac:dyDescent="0.25">
      <c r="A2602" s="3" t="s">
        <v>21331</v>
      </c>
      <c r="B2602" s="3" t="s">
        <v>21336</v>
      </c>
      <c r="C2602" s="3" t="s">
        <v>10666</v>
      </c>
      <c r="D2602" s="3" t="s">
        <v>10667</v>
      </c>
      <c r="E2602" s="4">
        <v>320879</v>
      </c>
      <c r="F2602" s="5" t="s">
        <v>3486</v>
      </c>
      <c r="G2602" s="5" t="s">
        <v>3487</v>
      </c>
      <c r="H2602" s="3" t="s">
        <v>10668</v>
      </c>
      <c r="I2602" s="3" t="s">
        <v>11314</v>
      </c>
      <c r="J2602" s="3" t="s">
        <v>12960</v>
      </c>
      <c r="K2602" s="6" t="s">
        <v>9</v>
      </c>
      <c r="L2602" s="7">
        <v>4</v>
      </c>
      <c r="M2602" s="7">
        <v>177.07</v>
      </c>
      <c r="N2602" s="7">
        <f t="shared" si="41"/>
        <v>708.28</v>
      </c>
      <c r="O2602" s="6" t="s">
        <v>8</v>
      </c>
      <c r="P2602" s="6"/>
      <c r="Q2602" s="6"/>
      <c r="R2602" s="6"/>
      <c r="S2602" s="8" t="s">
        <v>17618</v>
      </c>
      <c r="T2602" s="6" t="s">
        <v>21324</v>
      </c>
      <c r="U2602" s="6" t="s">
        <v>21323</v>
      </c>
    </row>
    <row r="2603" spans="1:21" x14ac:dyDescent="0.25">
      <c r="A2603" s="3" t="s">
        <v>21331</v>
      </c>
      <c r="B2603" s="3" t="s">
        <v>21336</v>
      </c>
      <c r="C2603" s="3" t="s">
        <v>10666</v>
      </c>
      <c r="D2603" s="3" t="s">
        <v>10667</v>
      </c>
      <c r="E2603" s="4">
        <v>321135</v>
      </c>
      <c r="F2603" s="5" t="s">
        <v>3488</v>
      </c>
      <c r="G2603" s="5" t="s">
        <v>3489</v>
      </c>
      <c r="H2603" s="3" t="s">
        <v>10668</v>
      </c>
      <c r="I2603" s="3" t="s">
        <v>11314</v>
      </c>
      <c r="J2603" s="3" t="s">
        <v>12961</v>
      </c>
      <c r="K2603" s="6" t="s">
        <v>9</v>
      </c>
      <c r="L2603" s="7">
        <v>3</v>
      </c>
      <c r="M2603" s="7">
        <v>191.53</v>
      </c>
      <c r="N2603" s="7">
        <f t="shared" si="41"/>
        <v>574.59</v>
      </c>
      <c r="O2603" s="6" t="s">
        <v>8</v>
      </c>
      <c r="P2603" s="6"/>
      <c r="Q2603" s="6"/>
      <c r="R2603" s="6"/>
      <c r="S2603" s="8" t="s">
        <v>17619</v>
      </c>
      <c r="T2603" s="6" t="s">
        <v>21324</v>
      </c>
      <c r="U2603" s="6" t="s">
        <v>21323</v>
      </c>
    </row>
    <row r="2604" spans="1:21" x14ac:dyDescent="0.25">
      <c r="A2604" s="3" t="s">
        <v>21331</v>
      </c>
      <c r="B2604" s="3" t="s">
        <v>21336</v>
      </c>
      <c r="C2604" s="3" t="s">
        <v>10666</v>
      </c>
      <c r="D2604" s="3" t="s">
        <v>10667</v>
      </c>
      <c r="E2604" s="4">
        <v>321030</v>
      </c>
      <c r="F2604" s="5" t="s">
        <v>3490</v>
      </c>
      <c r="G2604" s="5" t="s">
        <v>3491</v>
      </c>
      <c r="H2604" s="3" t="s">
        <v>10668</v>
      </c>
      <c r="I2604" s="3" t="s">
        <v>11314</v>
      </c>
      <c r="J2604" s="3" t="s">
        <v>12962</v>
      </c>
      <c r="K2604" s="6" t="s">
        <v>9</v>
      </c>
      <c r="L2604" s="7">
        <v>2</v>
      </c>
      <c r="M2604" s="7">
        <v>319.31</v>
      </c>
      <c r="N2604" s="7">
        <f t="shared" si="41"/>
        <v>638.62</v>
      </c>
      <c r="O2604" s="6" t="s">
        <v>8</v>
      </c>
      <c r="P2604" s="6"/>
      <c r="Q2604" s="6"/>
      <c r="R2604" s="6"/>
      <c r="S2604" s="8" t="s">
        <v>17620</v>
      </c>
      <c r="T2604" s="6" t="s">
        <v>21324</v>
      </c>
      <c r="U2604" s="6" t="s">
        <v>21323</v>
      </c>
    </row>
    <row r="2605" spans="1:21" x14ac:dyDescent="0.25">
      <c r="A2605" s="3" t="s">
        <v>21331</v>
      </c>
      <c r="B2605" s="3" t="s">
        <v>21336</v>
      </c>
      <c r="C2605" s="3" t="s">
        <v>10666</v>
      </c>
      <c r="D2605" s="3" t="s">
        <v>11319</v>
      </c>
      <c r="E2605" s="4">
        <v>320830</v>
      </c>
      <c r="F2605" s="5" t="s">
        <v>3494</v>
      </c>
      <c r="G2605" s="5" t="s">
        <v>3495</v>
      </c>
      <c r="H2605" s="3" t="s">
        <v>10668</v>
      </c>
      <c r="I2605" s="3" t="s">
        <v>11334</v>
      </c>
      <c r="J2605" s="3" t="s">
        <v>12965</v>
      </c>
      <c r="K2605" s="6" t="s">
        <v>9</v>
      </c>
      <c r="L2605" s="7">
        <v>1</v>
      </c>
      <c r="M2605" s="7">
        <v>99970.96</v>
      </c>
      <c r="N2605" s="7">
        <f t="shared" si="41"/>
        <v>99970.96</v>
      </c>
      <c r="O2605" s="6" t="s">
        <v>8</v>
      </c>
      <c r="P2605" s="6"/>
      <c r="Q2605" s="6"/>
      <c r="R2605" s="6"/>
      <c r="S2605" s="8" t="s">
        <v>17622</v>
      </c>
      <c r="T2605" s="6" t="s">
        <v>21324</v>
      </c>
      <c r="U2605" s="6" t="s">
        <v>21323</v>
      </c>
    </row>
    <row r="2606" spans="1:21" x14ac:dyDescent="0.25">
      <c r="A2606" s="3" t="s">
        <v>21331</v>
      </c>
      <c r="B2606" s="3" t="s">
        <v>21336</v>
      </c>
      <c r="C2606" s="3" t="s">
        <v>10666</v>
      </c>
      <c r="D2606" s="3" t="s">
        <v>10854</v>
      </c>
      <c r="E2606" s="4">
        <v>320331</v>
      </c>
      <c r="F2606" s="5" t="s">
        <v>3496</v>
      </c>
      <c r="G2606" s="5" t="s">
        <v>3497</v>
      </c>
      <c r="H2606" s="3" t="s">
        <v>11309</v>
      </c>
      <c r="I2606" s="3" t="s">
        <v>11961</v>
      </c>
      <c r="J2606" s="3" t="s">
        <v>12966</v>
      </c>
      <c r="K2606" s="6" t="s">
        <v>9</v>
      </c>
      <c r="L2606" s="7">
        <v>6</v>
      </c>
      <c r="M2606" s="7">
        <v>21589.38</v>
      </c>
      <c r="N2606" s="7">
        <f t="shared" si="41"/>
        <v>129536.28</v>
      </c>
      <c r="O2606" s="6" t="s">
        <v>8</v>
      </c>
      <c r="P2606" s="6"/>
      <c r="Q2606" s="6"/>
      <c r="R2606" s="6"/>
      <c r="S2606" s="8" t="s">
        <v>17623</v>
      </c>
      <c r="T2606" s="6" t="s">
        <v>21324</v>
      </c>
      <c r="U2606" s="6" t="s">
        <v>21323</v>
      </c>
    </row>
    <row r="2607" spans="1:21" x14ac:dyDescent="0.25">
      <c r="A2607" s="3" t="s">
        <v>21331</v>
      </c>
      <c r="B2607" s="3" t="s">
        <v>21336</v>
      </c>
      <c r="C2607" s="3" t="s">
        <v>10666</v>
      </c>
      <c r="D2607" s="3" t="s">
        <v>10854</v>
      </c>
      <c r="E2607" s="4">
        <v>321792</v>
      </c>
      <c r="F2607" s="5" t="s">
        <v>3498</v>
      </c>
      <c r="G2607" s="5" t="s">
        <v>3499</v>
      </c>
      <c r="H2607" s="3" t="s">
        <v>11309</v>
      </c>
      <c r="I2607" s="3" t="s">
        <v>11961</v>
      </c>
      <c r="J2607" s="3" t="s">
        <v>12966</v>
      </c>
      <c r="K2607" s="6" t="s">
        <v>9</v>
      </c>
      <c r="L2607" s="7">
        <v>6</v>
      </c>
      <c r="M2607" s="7">
        <v>14338.15</v>
      </c>
      <c r="N2607" s="7">
        <f t="shared" si="41"/>
        <v>86028.9</v>
      </c>
      <c r="O2607" s="6" t="s">
        <v>8</v>
      </c>
      <c r="P2607" s="6"/>
      <c r="Q2607" s="6"/>
      <c r="R2607" s="6"/>
      <c r="S2607" s="8" t="s">
        <v>17624</v>
      </c>
      <c r="T2607" s="6" t="s">
        <v>21324</v>
      </c>
      <c r="U2607" s="6" t="s">
        <v>21323</v>
      </c>
    </row>
    <row r="2608" spans="1:21" x14ac:dyDescent="0.25">
      <c r="A2608" s="3" t="s">
        <v>21331</v>
      </c>
      <c r="B2608" s="3" t="s">
        <v>21336</v>
      </c>
      <c r="C2608" s="3" t="s">
        <v>10666</v>
      </c>
      <c r="D2608" s="3" t="s">
        <v>10865</v>
      </c>
      <c r="E2608" s="4">
        <v>321419</v>
      </c>
      <c r="F2608" s="5" t="s">
        <v>3500</v>
      </c>
      <c r="G2608" s="5" t="s">
        <v>3501</v>
      </c>
      <c r="H2608" s="3" t="s">
        <v>12967</v>
      </c>
      <c r="I2608" s="3" t="s">
        <v>11861</v>
      </c>
      <c r="J2608" s="3" t="s">
        <v>12968</v>
      </c>
      <c r="K2608" s="6" t="s">
        <v>9</v>
      </c>
      <c r="L2608" s="7">
        <v>3</v>
      </c>
      <c r="M2608" s="7">
        <v>131.88999999999999</v>
      </c>
      <c r="N2608" s="7">
        <f t="shared" si="41"/>
        <v>395.66999999999996</v>
      </c>
      <c r="O2608" s="6" t="s">
        <v>8</v>
      </c>
      <c r="P2608" s="6"/>
      <c r="Q2608" s="6"/>
      <c r="R2608" s="6"/>
      <c r="S2608" s="8" t="s">
        <v>17625</v>
      </c>
      <c r="T2608" s="6" t="s">
        <v>21324</v>
      </c>
      <c r="U2608" s="6" t="s">
        <v>21323</v>
      </c>
    </row>
    <row r="2609" spans="1:21" x14ac:dyDescent="0.25">
      <c r="A2609" s="3" t="s">
        <v>21331</v>
      </c>
      <c r="B2609" s="3" t="s">
        <v>21336</v>
      </c>
      <c r="C2609" s="3" t="s">
        <v>10666</v>
      </c>
      <c r="D2609" s="3" t="s">
        <v>10684</v>
      </c>
      <c r="E2609" s="4">
        <v>319640</v>
      </c>
      <c r="F2609" s="5" t="s">
        <v>3504</v>
      </c>
      <c r="G2609" s="5" t="s">
        <v>3505</v>
      </c>
      <c r="H2609" s="3" t="s">
        <v>10668</v>
      </c>
      <c r="I2609" s="3" t="s">
        <v>12548</v>
      </c>
      <c r="J2609" s="3" t="s">
        <v>12972</v>
      </c>
      <c r="K2609" s="6" t="s">
        <v>9</v>
      </c>
      <c r="L2609" s="7">
        <v>2</v>
      </c>
      <c r="M2609" s="7">
        <v>181114.63</v>
      </c>
      <c r="N2609" s="7">
        <f t="shared" si="41"/>
        <v>362229.26</v>
      </c>
      <c r="O2609" s="6" t="s">
        <v>8</v>
      </c>
      <c r="P2609" s="6"/>
      <c r="Q2609" s="6"/>
      <c r="R2609" s="6"/>
      <c r="S2609" s="8" t="s">
        <v>17627</v>
      </c>
      <c r="T2609" s="6" t="s">
        <v>21324</v>
      </c>
      <c r="U2609" s="6" t="s">
        <v>21323</v>
      </c>
    </row>
    <row r="2610" spans="1:21" x14ac:dyDescent="0.25">
      <c r="A2610" s="3" t="s">
        <v>21331</v>
      </c>
      <c r="B2610" s="3" t="s">
        <v>21336</v>
      </c>
      <c r="C2610" s="3" t="s">
        <v>10666</v>
      </c>
      <c r="D2610" s="3" t="s">
        <v>10684</v>
      </c>
      <c r="E2610" s="4">
        <v>321944</v>
      </c>
      <c r="F2610" s="5" t="s">
        <v>3506</v>
      </c>
      <c r="G2610" s="5" t="s">
        <v>3507</v>
      </c>
      <c r="H2610" s="3" t="s">
        <v>10668</v>
      </c>
      <c r="I2610" s="3" t="s">
        <v>11799</v>
      </c>
      <c r="J2610" s="3" t="s">
        <v>12973</v>
      </c>
      <c r="K2610" s="6" t="s">
        <v>9</v>
      </c>
      <c r="L2610" s="7">
        <v>1</v>
      </c>
      <c r="M2610" s="7">
        <v>76840.34</v>
      </c>
      <c r="N2610" s="7">
        <f t="shared" si="41"/>
        <v>76840.34</v>
      </c>
      <c r="O2610" s="6" t="s">
        <v>8</v>
      </c>
      <c r="P2610" s="6"/>
      <c r="Q2610" s="6"/>
      <c r="R2610" s="6"/>
      <c r="S2610" s="8" t="s">
        <v>17628</v>
      </c>
      <c r="T2610" s="6" t="s">
        <v>21324</v>
      </c>
      <c r="U2610" s="6" t="s">
        <v>21323</v>
      </c>
    </row>
    <row r="2611" spans="1:21" x14ac:dyDescent="0.25">
      <c r="A2611" s="3" t="s">
        <v>21331</v>
      </c>
      <c r="B2611" s="3" t="s">
        <v>21336</v>
      </c>
      <c r="C2611" s="3" t="s">
        <v>10666</v>
      </c>
      <c r="D2611" s="3" t="s">
        <v>10684</v>
      </c>
      <c r="E2611" s="4">
        <v>321624</v>
      </c>
      <c r="F2611" s="5" t="s">
        <v>3510</v>
      </c>
      <c r="G2611" s="5" t="s">
        <v>3511</v>
      </c>
      <c r="H2611" s="3" t="s">
        <v>10901</v>
      </c>
      <c r="I2611" s="3" t="s">
        <v>12976</v>
      </c>
      <c r="J2611" s="3" t="s">
        <v>12977</v>
      </c>
      <c r="K2611" s="6" t="s">
        <v>9</v>
      </c>
      <c r="L2611" s="7">
        <v>12</v>
      </c>
      <c r="M2611" s="7">
        <v>8038.34</v>
      </c>
      <c r="N2611" s="7">
        <f t="shared" si="41"/>
        <v>96460.08</v>
      </c>
      <c r="O2611" s="6" t="s">
        <v>8</v>
      </c>
      <c r="P2611" s="6"/>
      <c r="Q2611" s="6"/>
      <c r="R2611" s="6"/>
      <c r="S2611" s="8" t="s">
        <v>17630</v>
      </c>
      <c r="T2611" s="6" t="s">
        <v>21324</v>
      </c>
      <c r="U2611" s="6" t="s">
        <v>21323</v>
      </c>
    </row>
    <row r="2612" spans="1:21" x14ac:dyDescent="0.25">
      <c r="A2612" s="3" t="s">
        <v>21331</v>
      </c>
      <c r="B2612" s="3" t="s">
        <v>21336</v>
      </c>
      <c r="C2612" s="3" t="s">
        <v>10666</v>
      </c>
      <c r="D2612" s="3" t="s">
        <v>10684</v>
      </c>
      <c r="E2612" s="4">
        <v>321855</v>
      </c>
      <c r="F2612" s="5" t="s">
        <v>3512</v>
      </c>
      <c r="G2612" s="5" t="s">
        <v>1682</v>
      </c>
      <c r="H2612" s="3" t="s">
        <v>10668</v>
      </c>
      <c r="I2612" s="3" t="s">
        <v>12548</v>
      </c>
      <c r="J2612" s="3" t="s">
        <v>12972</v>
      </c>
      <c r="K2612" s="6" t="s">
        <v>9</v>
      </c>
      <c r="L2612" s="7">
        <v>1</v>
      </c>
      <c r="M2612" s="7">
        <v>82437.009999999995</v>
      </c>
      <c r="N2612" s="7">
        <f t="shared" si="41"/>
        <v>82437.009999999995</v>
      </c>
      <c r="O2612" s="6" t="s">
        <v>8</v>
      </c>
      <c r="P2612" s="6"/>
      <c r="Q2612" s="6"/>
      <c r="R2612" s="6"/>
      <c r="S2612" s="8" t="s">
        <v>17631</v>
      </c>
      <c r="T2612" s="6" t="s">
        <v>21324</v>
      </c>
      <c r="U2612" s="6" t="s">
        <v>21323</v>
      </c>
    </row>
    <row r="2613" spans="1:21" x14ac:dyDescent="0.25">
      <c r="A2613" s="3" t="s">
        <v>21331</v>
      </c>
      <c r="B2613" s="3" t="s">
        <v>21336</v>
      </c>
      <c r="C2613" s="3" t="s">
        <v>10666</v>
      </c>
      <c r="D2613" s="3" t="s">
        <v>10684</v>
      </c>
      <c r="E2613" s="4">
        <v>321154</v>
      </c>
      <c r="F2613" s="5" t="s">
        <v>3513</v>
      </c>
      <c r="G2613" s="5" t="s">
        <v>3514</v>
      </c>
      <c r="H2613" s="3" t="s">
        <v>10668</v>
      </c>
      <c r="I2613" s="3" t="s">
        <v>11356</v>
      </c>
      <c r="J2613" s="3" t="s">
        <v>12978</v>
      </c>
      <c r="K2613" s="6" t="s">
        <v>9</v>
      </c>
      <c r="L2613" s="7">
        <v>28</v>
      </c>
      <c r="M2613" s="7">
        <v>564.34</v>
      </c>
      <c r="N2613" s="7">
        <f t="shared" si="41"/>
        <v>15801.52</v>
      </c>
      <c r="O2613" s="6" t="s">
        <v>8</v>
      </c>
      <c r="P2613" s="6"/>
      <c r="Q2613" s="6"/>
      <c r="R2613" s="6"/>
      <c r="S2613" s="8" t="s">
        <v>17632</v>
      </c>
      <c r="T2613" s="6" t="s">
        <v>21324</v>
      </c>
      <c r="U2613" s="6" t="s">
        <v>21323</v>
      </c>
    </row>
    <row r="2614" spans="1:21" x14ac:dyDescent="0.25">
      <c r="A2614" s="3" t="s">
        <v>21331</v>
      </c>
      <c r="B2614" s="3" t="s">
        <v>21336</v>
      </c>
      <c r="C2614" s="3" t="s">
        <v>10666</v>
      </c>
      <c r="D2614" s="3" t="s">
        <v>10684</v>
      </c>
      <c r="E2614" s="4">
        <v>319699</v>
      </c>
      <c r="F2614" s="5" t="s">
        <v>3515</v>
      </c>
      <c r="G2614" s="5" t="s">
        <v>3516</v>
      </c>
      <c r="H2614" s="3" t="s">
        <v>10668</v>
      </c>
      <c r="I2614" s="3" t="s">
        <v>11356</v>
      </c>
      <c r="J2614" s="3" t="s">
        <v>12978</v>
      </c>
      <c r="K2614" s="6" t="s">
        <v>9</v>
      </c>
      <c r="L2614" s="7">
        <v>2</v>
      </c>
      <c r="M2614" s="7">
        <v>65.2</v>
      </c>
      <c r="N2614" s="7">
        <f t="shared" si="41"/>
        <v>130.4</v>
      </c>
      <c r="O2614" s="6" t="s">
        <v>8</v>
      </c>
      <c r="P2614" s="6"/>
      <c r="Q2614" s="6"/>
      <c r="R2614" s="6"/>
      <c r="S2614" s="8" t="s">
        <v>17633</v>
      </c>
      <c r="T2614" s="6" t="s">
        <v>21324</v>
      </c>
      <c r="U2614" s="6" t="s">
        <v>21323</v>
      </c>
    </row>
    <row r="2615" spans="1:21" x14ac:dyDescent="0.25">
      <c r="A2615" s="3" t="s">
        <v>21331</v>
      </c>
      <c r="B2615" s="3" t="s">
        <v>21336</v>
      </c>
      <c r="C2615" s="3" t="s">
        <v>10666</v>
      </c>
      <c r="D2615" s="3" t="s">
        <v>10684</v>
      </c>
      <c r="E2615" s="4">
        <v>321487</v>
      </c>
      <c r="F2615" s="5" t="s">
        <v>3517</v>
      </c>
      <c r="G2615" s="5" t="s">
        <v>3518</v>
      </c>
      <c r="H2615" s="3" t="s">
        <v>11379</v>
      </c>
      <c r="I2615" s="3" t="s">
        <v>12979</v>
      </c>
      <c r="J2615" s="3" t="s">
        <v>12980</v>
      </c>
      <c r="K2615" s="6" t="s">
        <v>9</v>
      </c>
      <c r="L2615" s="7">
        <v>1</v>
      </c>
      <c r="M2615" s="7">
        <v>352.93</v>
      </c>
      <c r="N2615" s="7">
        <f t="shared" si="41"/>
        <v>352.93</v>
      </c>
      <c r="O2615" s="6" t="s">
        <v>8</v>
      </c>
      <c r="P2615" s="6"/>
      <c r="Q2615" s="6"/>
      <c r="R2615" s="6"/>
      <c r="S2615" s="8" t="s">
        <v>17634</v>
      </c>
      <c r="T2615" s="6" t="s">
        <v>21324</v>
      </c>
      <c r="U2615" s="6" t="s">
        <v>21323</v>
      </c>
    </row>
    <row r="2616" spans="1:21" x14ac:dyDescent="0.25">
      <c r="A2616" s="3" t="s">
        <v>21331</v>
      </c>
      <c r="B2616" s="3" t="s">
        <v>21336</v>
      </c>
      <c r="C2616" s="3" t="s">
        <v>10666</v>
      </c>
      <c r="D2616" s="3" t="s">
        <v>10684</v>
      </c>
      <c r="E2616" s="4">
        <v>321127</v>
      </c>
      <c r="F2616" s="5" t="s">
        <v>3519</v>
      </c>
      <c r="G2616" s="5" t="s">
        <v>3520</v>
      </c>
      <c r="H2616" s="3" t="s">
        <v>10668</v>
      </c>
      <c r="I2616" s="3" t="s">
        <v>11356</v>
      </c>
      <c r="J2616" s="3" t="s">
        <v>11357</v>
      </c>
      <c r="K2616" s="6" t="s">
        <v>9</v>
      </c>
      <c r="L2616" s="7">
        <v>10</v>
      </c>
      <c r="M2616" s="7">
        <v>290.89999999999998</v>
      </c>
      <c r="N2616" s="7">
        <f t="shared" si="41"/>
        <v>2909</v>
      </c>
      <c r="O2616" s="6" t="s">
        <v>8</v>
      </c>
      <c r="P2616" s="6"/>
      <c r="Q2616" s="6"/>
      <c r="R2616" s="6"/>
      <c r="S2616" s="8" t="s">
        <v>17635</v>
      </c>
      <c r="T2616" s="6" t="s">
        <v>21324</v>
      </c>
      <c r="U2616" s="6" t="s">
        <v>21323</v>
      </c>
    </row>
    <row r="2617" spans="1:21" x14ac:dyDescent="0.25">
      <c r="A2617" s="3" t="s">
        <v>21331</v>
      </c>
      <c r="B2617" s="3" t="s">
        <v>21336</v>
      </c>
      <c r="C2617" s="3" t="s">
        <v>10666</v>
      </c>
      <c r="D2617" s="3" t="s">
        <v>10684</v>
      </c>
      <c r="E2617" s="4">
        <v>319817</v>
      </c>
      <c r="F2617" s="5" t="s">
        <v>3521</v>
      </c>
      <c r="G2617" s="5" t="s">
        <v>3522</v>
      </c>
      <c r="H2617" s="3" t="s">
        <v>11379</v>
      </c>
      <c r="I2617" s="3" t="s">
        <v>12979</v>
      </c>
      <c r="J2617" s="3" t="s">
        <v>12981</v>
      </c>
      <c r="K2617" s="6" t="s">
        <v>9</v>
      </c>
      <c r="L2617" s="7">
        <v>5</v>
      </c>
      <c r="M2617" s="7">
        <v>17.45</v>
      </c>
      <c r="N2617" s="7">
        <f t="shared" si="41"/>
        <v>87.25</v>
      </c>
      <c r="O2617" s="6" t="s">
        <v>8</v>
      </c>
      <c r="P2617" s="6"/>
      <c r="Q2617" s="6"/>
      <c r="R2617" s="6"/>
      <c r="S2617" s="8" t="s">
        <v>17636</v>
      </c>
      <c r="T2617" s="6" t="s">
        <v>21324</v>
      </c>
      <c r="U2617" s="6" t="s">
        <v>21323</v>
      </c>
    </row>
    <row r="2618" spans="1:21" x14ac:dyDescent="0.25">
      <c r="A2618" s="3" t="s">
        <v>21331</v>
      </c>
      <c r="B2618" s="3" t="s">
        <v>21336</v>
      </c>
      <c r="C2618" s="3" t="s">
        <v>10666</v>
      </c>
      <c r="D2618" s="3" t="s">
        <v>10684</v>
      </c>
      <c r="E2618" s="4">
        <v>320769</v>
      </c>
      <c r="F2618" s="5" t="s">
        <v>3523</v>
      </c>
      <c r="G2618" s="5" t="s">
        <v>3524</v>
      </c>
      <c r="H2618" s="3" t="s">
        <v>10668</v>
      </c>
      <c r="I2618" s="3" t="s">
        <v>12864</v>
      </c>
      <c r="J2618" s="3" t="s">
        <v>12982</v>
      </c>
      <c r="K2618" s="6" t="s">
        <v>9</v>
      </c>
      <c r="L2618" s="7">
        <v>5</v>
      </c>
      <c r="M2618" s="7">
        <v>146.35</v>
      </c>
      <c r="N2618" s="7">
        <f t="shared" si="41"/>
        <v>731.75</v>
      </c>
      <c r="O2618" s="6" t="s">
        <v>8</v>
      </c>
      <c r="P2618" s="6"/>
      <c r="Q2618" s="6"/>
      <c r="R2618" s="6"/>
      <c r="S2618" s="8" t="s">
        <v>17637</v>
      </c>
      <c r="T2618" s="6" t="s">
        <v>21324</v>
      </c>
      <c r="U2618" s="6" t="s">
        <v>21323</v>
      </c>
    </row>
    <row r="2619" spans="1:21" x14ac:dyDescent="0.25">
      <c r="A2619" s="3" t="s">
        <v>21331</v>
      </c>
      <c r="B2619" s="3" t="s">
        <v>21336</v>
      </c>
      <c r="C2619" s="3" t="s">
        <v>10666</v>
      </c>
      <c r="D2619" s="3" t="s">
        <v>10684</v>
      </c>
      <c r="E2619" s="4">
        <v>320888</v>
      </c>
      <c r="F2619" s="5" t="s">
        <v>3525</v>
      </c>
      <c r="G2619" s="5" t="s">
        <v>3526</v>
      </c>
      <c r="H2619" s="3" t="s">
        <v>11379</v>
      </c>
      <c r="I2619" s="3" t="s">
        <v>12979</v>
      </c>
      <c r="J2619" s="3" t="s">
        <v>12983</v>
      </c>
      <c r="K2619" s="6" t="s">
        <v>9</v>
      </c>
      <c r="L2619" s="7">
        <v>8</v>
      </c>
      <c r="M2619" s="7">
        <v>176</v>
      </c>
      <c r="N2619" s="7">
        <f t="shared" si="41"/>
        <v>1408</v>
      </c>
      <c r="O2619" s="6" t="s">
        <v>8</v>
      </c>
      <c r="P2619" s="6"/>
      <c r="Q2619" s="6"/>
      <c r="R2619" s="6"/>
      <c r="S2619" s="8" t="s">
        <v>17638</v>
      </c>
      <c r="T2619" s="6" t="s">
        <v>21324</v>
      </c>
      <c r="U2619" s="6" t="s">
        <v>21323</v>
      </c>
    </row>
    <row r="2620" spans="1:21" x14ac:dyDescent="0.25">
      <c r="A2620" s="3" t="s">
        <v>21331</v>
      </c>
      <c r="B2620" s="3" t="s">
        <v>21336</v>
      </c>
      <c r="C2620" s="3" t="s">
        <v>10666</v>
      </c>
      <c r="D2620" s="3" t="s">
        <v>10684</v>
      </c>
      <c r="E2620" s="4">
        <v>320981</v>
      </c>
      <c r="F2620" s="5" t="s">
        <v>3527</v>
      </c>
      <c r="G2620" s="5" t="s">
        <v>3526</v>
      </c>
      <c r="H2620" s="3" t="s">
        <v>11379</v>
      </c>
      <c r="I2620" s="3" t="s">
        <v>12979</v>
      </c>
      <c r="J2620" s="3" t="s">
        <v>12983</v>
      </c>
      <c r="K2620" s="6" t="s">
        <v>9</v>
      </c>
      <c r="L2620" s="7">
        <v>4</v>
      </c>
      <c r="M2620" s="7">
        <v>165.28</v>
      </c>
      <c r="N2620" s="7">
        <f t="shared" si="41"/>
        <v>661.12</v>
      </c>
      <c r="O2620" s="6" t="s">
        <v>8</v>
      </c>
      <c r="P2620" s="6"/>
      <c r="Q2620" s="6"/>
      <c r="R2620" s="6"/>
      <c r="S2620" s="8" t="s">
        <v>17639</v>
      </c>
      <c r="T2620" s="6" t="s">
        <v>21324</v>
      </c>
      <c r="U2620" s="6" t="s">
        <v>21323</v>
      </c>
    </row>
    <row r="2621" spans="1:21" x14ac:dyDescent="0.25">
      <c r="A2621" s="3" t="s">
        <v>21331</v>
      </c>
      <c r="B2621" s="3" t="s">
        <v>21336</v>
      </c>
      <c r="C2621" s="3" t="s">
        <v>10666</v>
      </c>
      <c r="D2621" s="3" t="s">
        <v>10684</v>
      </c>
      <c r="E2621" s="4">
        <v>321340</v>
      </c>
      <c r="F2621" s="5" t="s">
        <v>3528</v>
      </c>
      <c r="G2621" s="5" t="s">
        <v>3529</v>
      </c>
      <c r="H2621" s="3" t="s">
        <v>10668</v>
      </c>
      <c r="I2621" s="3" t="s">
        <v>12864</v>
      </c>
      <c r="J2621" s="3" t="s">
        <v>12984</v>
      </c>
      <c r="K2621" s="6" t="s">
        <v>9</v>
      </c>
      <c r="L2621" s="7">
        <v>2</v>
      </c>
      <c r="M2621" s="7">
        <v>222.24</v>
      </c>
      <c r="N2621" s="7">
        <f t="shared" si="41"/>
        <v>444.48</v>
      </c>
      <c r="O2621" s="6" t="s">
        <v>8</v>
      </c>
      <c r="P2621" s="6"/>
      <c r="Q2621" s="6"/>
      <c r="R2621" s="6"/>
      <c r="S2621" s="8" t="s">
        <v>17640</v>
      </c>
      <c r="T2621" s="6" t="s">
        <v>21324</v>
      </c>
      <c r="U2621" s="6" t="s">
        <v>21323</v>
      </c>
    </row>
    <row r="2622" spans="1:21" x14ac:dyDescent="0.25">
      <c r="A2622" s="3" t="s">
        <v>21331</v>
      </c>
      <c r="B2622" s="3" t="s">
        <v>21336</v>
      </c>
      <c r="C2622" s="3" t="s">
        <v>10666</v>
      </c>
      <c r="D2622" s="3" t="s">
        <v>10684</v>
      </c>
      <c r="E2622" s="4">
        <v>321093</v>
      </c>
      <c r="F2622" s="5" t="s">
        <v>3530</v>
      </c>
      <c r="G2622" s="5" t="s">
        <v>3531</v>
      </c>
      <c r="H2622" s="3" t="s">
        <v>10668</v>
      </c>
      <c r="I2622" s="3" t="s">
        <v>12864</v>
      </c>
      <c r="J2622" s="3" t="s">
        <v>12865</v>
      </c>
      <c r="K2622" s="6" t="s">
        <v>9</v>
      </c>
      <c r="L2622" s="7">
        <v>5</v>
      </c>
      <c r="M2622" s="7">
        <v>604.09</v>
      </c>
      <c r="N2622" s="7">
        <f t="shared" si="41"/>
        <v>3020.4500000000003</v>
      </c>
      <c r="O2622" s="6" t="s">
        <v>8</v>
      </c>
      <c r="P2622" s="6"/>
      <c r="Q2622" s="6"/>
      <c r="R2622" s="6"/>
      <c r="S2622" s="8" t="s">
        <v>17641</v>
      </c>
      <c r="T2622" s="6" t="s">
        <v>21324</v>
      </c>
      <c r="U2622" s="6" t="s">
        <v>21323</v>
      </c>
    </row>
    <row r="2623" spans="1:21" x14ac:dyDescent="0.25">
      <c r="A2623" s="3" t="s">
        <v>21331</v>
      </c>
      <c r="B2623" s="3" t="s">
        <v>21336</v>
      </c>
      <c r="C2623" s="3" t="s">
        <v>10666</v>
      </c>
      <c r="D2623" s="3" t="s">
        <v>10684</v>
      </c>
      <c r="E2623" s="4">
        <v>321978</v>
      </c>
      <c r="F2623" s="5" t="s">
        <v>3532</v>
      </c>
      <c r="G2623" s="5" t="s">
        <v>3533</v>
      </c>
      <c r="H2623" s="3" t="s">
        <v>10668</v>
      </c>
      <c r="I2623" s="3" t="s">
        <v>11356</v>
      </c>
      <c r="J2623" s="3" t="s">
        <v>12985</v>
      </c>
      <c r="K2623" s="6" t="s">
        <v>9</v>
      </c>
      <c r="L2623" s="7">
        <v>1</v>
      </c>
      <c r="M2623" s="7">
        <v>37837.25</v>
      </c>
      <c r="N2623" s="7">
        <f t="shared" si="41"/>
        <v>37837.25</v>
      </c>
      <c r="O2623" s="6" t="s">
        <v>8</v>
      </c>
      <c r="P2623" s="6"/>
      <c r="Q2623" s="6"/>
      <c r="R2623" s="6"/>
      <c r="S2623" s="8" t="s">
        <v>17642</v>
      </c>
      <c r="T2623" s="6" t="s">
        <v>21324</v>
      </c>
      <c r="U2623" s="6" t="s">
        <v>21323</v>
      </c>
    </row>
    <row r="2624" spans="1:21" x14ac:dyDescent="0.25">
      <c r="A2624" s="3" t="s">
        <v>21331</v>
      </c>
      <c r="B2624" s="3" t="s">
        <v>21336</v>
      </c>
      <c r="C2624" s="3" t="s">
        <v>10666</v>
      </c>
      <c r="D2624" s="3" t="s">
        <v>10684</v>
      </c>
      <c r="E2624" s="4">
        <v>319759</v>
      </c>
      <c r="F2624" s="5" t="s">
        <v>3534</v>
      </c>
      <c r="G2624" s="5" t="s">
        <v>3535</v>
      </c>
      <c r="H2624" s="3" t="s">
        <v>11379</v>
      </c>
      <c r="I2624" s="3" t="s">
        <v>12979</v>
      </c>
      <c r="J2624" s="3" t="s">
        <v>12986</v>
      </c>
      <c r="K2624" s="6" t="s">
        <v>9</v>
      </c>
      <c r="L2624" s="7">
        <v>1</v>
      </c>
      <c r="M2624" s="7">
        <v>112.94</v>
      </c>
      <c r="N2624" s="7">
        <f t="shared" si="41"/>
        <v>112.94</v>
      </c>
      <c r="O2624" s="6" t="s">
        <v>8</v>
      </c>
      <c r="P2624" s="6"/>
      <c r="Q2624" s="6"/>
      <c r="R2624" s="6"/>
      <c r="S2624" s="8" t="s">
        <v>17643</v>
      </c>
      <c r="T2624" s="6" t="s">
        <v>21324</v>
      </c>
      <c r="U2624" s="6" t="s">
        <v>21323</v>
      </c>
    </row>
    <row r="2625" spans="1:21" x14ac:dyDescent="0.25">
      <c r="A2625" s="3" t="s">
        <v>21331</v>
      </c>
      <c r="B2625" s="3" t="s">
        <v>21336</v>
      </c>
      <c r="C2625" s="3" t="s">
        <v>10666</v>
      </c>
      <c r="D2625" s="3" t="s">
        <v>10684</v>
      </c>
      <c r="E2625" s="4">
        <v>321484</v>
      </c>
      <c r="F2625" s="5" t="s">
        <v>3536</v>
      </c>
      <c r="G2625" s="5" t="s">
        <v>3535</v>
      </c>
      <c r="H2625" s="3" t="s">
        <v>11379</v>
      </c>
      <c r="I2625" s="3" t="s">
        <v>12979</v>
      </c>
      <c r="J2625" s="3" t="s">
        <v>12986</v>
      </c>
      <c r="K2625" s="6" t="s">
        <v>9</v>
      </c>
      <c r="L2625" s="7">
        <v>1</v>
      </c>
      <c r="M2625" s="7">
        <v>353.29</v>
      </c>
      <c r="N2625" s="7">
        <f t="shared" si="41"/>
        <v>353.29</v>
      </c>
      <c r="O2625" s="6" t="s">
        <v>8</v>
      </c>
      <c r="P2625" s="6"/>
      <c r="Q2625" s="6"/>
      <c r="R2625" s="6"/>
      <c r="S2625" s="8" t="s">
        <v>17644</v>
      </c>
      <c r="T2625" s="6" t="s">
        <v>21324</v>
      </c>
      <c r="U2625" s="6" t="s">
        <v>21323</v>
      </c>
    </row>
    <row r="2626" spans="1:21" x14ac:dyDescent="0.25">
      <c r="A2626" s="3" t="s">
        <v>21331</v>
      </c>
      <c r="B2626" s="3" t="s">
        <v>21336</v>
      </c>
      <c r="C2626" s="3" t="s">
        <v>10666</v>
      </c>
      <c r="D2626" s="3" t="s">
        <v>10667</v>
      </c>
      <c r="E2626" s="4">
        <v>321237</v>
      </c>
      <c r="F2626" s="5" t="s">
        <v>3541</v>
      </c>
      <c r="G2626" s="5" t="s">
        <v>3542</v>
      </c>
      <c r="H2626" s="3" t="s">
        <v>10668</v>
      </c>
      <c r="I2626" s="3" t="s">
        <v>11314</v>
      </c>
      <c r="J2626" s="3" t="s">
        <v>12991</v>
      </c>
      <c r="K2626" s="6" t="s">
        <v>9</v>
      </c>
      <c r="L2626" s="7">
        <v>1</v>
      </c>
      <c r="M2626" s="7">
        <v>511.94</v>
      </c>
      <c r="N2626" s="7">
        <f t="shared" ref="N2626:N2689" si="42">M2626*L2626</f>
        <v>511.94</v>
      </c>
      <c r="O2626" s="6" t="s">
        <v>8</v>
      </c>
      <c r="P2626" s="6"/>
      <c r="Q2626" s="6"/>
      <c r="R2626" s="6"/>
      <c r="S2626" s="8" t="s">
        <v>17647</v>
      </c>
      <c r="T2626" s="6" t="s">
        <v>21324</v>
      </c>
      <c r="U2626" s="6" t="s">
        <v>21323</v>
      </c>
    </row>
    <row r="2627" spans="1:21" x14ac:dyDescent="0.25">
      <c r="A2627" s="3" t="s">
        <v>21331</v>
      </c>
      <c r="B2627" s="3" t="s">
        <v>21336</v>
      </c>
      <c r="C2627" s="3" t="s">
        <v>10666</v>
      </c>
      <c r="D2627" s="3" t="s">
        <v>10684</v>
      </c>
      <c r="E2627" s="4">
        <v>320899</v>
      </c>
      <c r="F2627" s="5" t="s">
        <v>3543</v>
      </c>
      <c r="G2627" s="5" t="s">
        <v>3544</v>
      </c>
      <c r="H2627" s="3" t="s">
        <v>10668</v>
      </c>
      <c r="I2627" s="3" t="s">
        <v>12992</v>
      </c>
      <c r="J2627" s="3" t="s">
        <v>12993</v>
      </c>
      <c r="K2627" s="6" t="s">
        <v>9</v>
      </c>
      <c r="L2627" s="7">
        <v>1</v>
      </c>
      <c r="M2627" s="7">
        <v>98531.53</v>
      </c>
      <c r="N2627" s="7">
        <f t="shared" si="42"/>
        <v>98531.53</v>
      </c>
      <c r="O2627" s="6" t="s">
        <v>8</v>
      </c>
      <c r="P2627" s="6"/>
      <c r="Q2627" s="6"/>
      <c r="R2627" s="6"/>
      <c r="S2627" s="8" t="s">
        <v>17648</v>
      </c>
      <c r="T2627" s="6" t="s">
        <v>21324</v>
      </c>
      <c r="U2627" s="6" t="s">
        <v>21323</v>
      </c>
    </row>
    <row r="2628" spans="1:21" x14ac:dyDescent="0.25">
      <c r="A2628" s="3" t="s">
        <v>21331</v>
      </c>
      <c r="B2628" s="3" t="s">
        <v>21336</v>
      </c>
      <c r="C2628" s="3" t="s">
        <v>10666</v>
      </c>
      <c r="D2628" s="3" t="s">
        <v>10684</v>
      </c>
      <c r="E2628" s="4">
        <v>319868</v>
      </c>
      <c r="F2628" s="5" t="s">
        <v>3545</v>
      </c>
      <c r="G2628" s="5" t="s">
        <v>3546</v>
      </c>
      <c r="H2628" s="3" t="s">
        <v>10668</v>
      </c>
      <c r="I2628" s="3" t="s">
        <v>12992</v>
      </c>
      <c r="J2628" s="3" t="s">
        <v>12994</v>
      </c>
      <c r="K2628" s="6" t="s">
        <v>9</v>
      </c>
      <c r="L2628" s="7">
        <v>1</v>
      </c>
      <c r="M2628" s="7">
        <v>141827.76999999999</v>
      </c>
      <c r="N2628" s="7">
        <f t="shared" si="42"/>
        <v>141827.76999999999</v>
      </c>
      <c r="O2628" s="6" t="s">
        <v>8</v>
      </c>
      <c r="P2628" s="6"/>
      <c r="Q2628" s="6"/>
      <c r="R2628" s="6"/>
      <c r="S2628" s="8" t="s">
        <v>17649</v>
      </c>
      <c r="T2628" s="6" t="s">
        <v>21324</v>
      </c>
      <c r="U2628" s="6" t="s">
        <v>21323</v>
      </c>
    </row>
    <row r="2629" spans="1:21" x14ac:dyDescent="0.25">
      <c r="A2629" s="3" t="s">
        <v>21331</v>
      </c>
      <c r="B2629" s="3" t="s">
        <v>21336</v>
      </c>
      <c r="C2629" s="3" t="s">
        <v>10666</v>
      </c>
      <c r="D2629" s="3" t="s">
        <v>10684</v>
      </c>
      <c r="E2629" s="4">
        <v>321660</v>
      </c>
      <c r="F2629" s="5" t="s">
        <v>3547</v>
      </c>
      <c r="G2629" s="5" t="s">
        <v>3548</v>
      </c>
      <c r="H2629" s="3" t="s">
        <v>10668</v>
      </c>
      <c r="I2629" s="3" t="s">
        <v>12992</v>
      </c>
      <c r="J2629" s="3" t="s">
        <v>12995</v>
      </c>
      <c r="K2629" s="6" t="s">
        <v>9</v>
      </c>
      <c r="L2629" s="7">
        <v>1</v>
      </c>
      <c r="M2629" s="7">
        <v>93764.47</v>
      </c>
      <c r="N2629" s="7">
        <f t="shared" si="42"/>
        <v>93764.47</v>
      </c>
      <c r="O2629" s="6" t="s">
        <v>8</v>
      </c>
      <c r="P2629" s="6"/>
      <c r="Q2629" s="6"/>
      <c r="R2629" s="6"/>
      <c r="S2629" s="8" t="s">
        <v>17650</v>
      </c>
      <c r="T2629" s="6" t="s">
        <v>21324</v>
      </c>
      <c r="U2629" s="6" t="s">
        <v>21323</v>
      </c>
    </row>
    <row r="2630" spans="1:21" x14ac:dyDescent="0.25">
      <c r="A2630" s="3" t="s">
        <v>21331</v>
      </c>
      <c r="B2630" s="3" t="s">
        <v>21336</v>
      </c>
      <c r="C2630" s="3" t="s">
        <v>10666</v>
      </c>
      <c r="D2630" s="3" t="s">
        <v>10684</v>
      </c>
      <c r="E2630" s="4">
        <v>320303</v>
      </c>
      <c r="F2630" s="5" t="s">
        <v>3549</v>
      </c>
      <c r="G2630" s="5" t="s">
        <v>3550</v>
      </c>
      <c r="H2630" s="3" t="s">
        <v>10668</v>
      </c>
      <c r="I2630" s="3" t="s">
        <v>12992</v>
      </c>
      <c r="J2630" s="3" t="s">
        <v>12994</v>
      </c>
      <c r="K2630" s="6" t="s">
        <v>9</v>
      </c>
      <c r="L2630" s="7">
        <v>1</v>
      </c>
      <c r="M2630" s="7">
        <v>115875.44</v>
      </c>
      <c r="N2630" s="7">
        <f t="shared" si="42"/>
        <v>115875.44</v>
      </c>
      <c r="O2630" s="6" t="s">
        <v>8</v>
      </c>
      <c r="P2630" s="6"/>
      <c r="Q2630" s="6"/>
      <c r="R2630" s="6"/>
      <c r="S2630" s="8" t="s">
        <v>17651</v>
      </c>
      <c r="T2630" s="6" t="s">
        <v>21324</v>
      </c>
      <c r="U2630" s="6" t="s">
        <v>21323</v>
      </c>
    </row>
    <row r="2631" spans="1:21" x14ac:dyDescent="0.25">
      <c r="A2631" s="3" t="s">
        <v>21331</v>
      </c>
      <c r="B2631" s="3" t="s">
        <v>21336</v>
      </c>
      <c r="C2631" s="3" t="s">
        <v>10666</v>
      </c>
      <c r="D2631" s="3" t="s">
        <v>10684</v>
      </c>
      <c r="E2631" s="4">
        <v>321659</v>
      </c>
      <c r="F2631" s="5" t="s">
        <v>3551</v>
      </c>
      <c r="G2631" s="5" t="s">
        <v>3552</v>
      </c>
      <c r="H2631" s="3" t="s">
        <v>10668</v>
      </c>
      <c r="I2631" s="3" t="s">
        <v>12992</v>
      </c>
      <c r="J2631" s="3" t="s">
        <v>12994</v>
      </c>
      <c r="K2631" s="6" t="s">
        <v>9</v>
      </c>
      <c r="L2631" s="7">
        <v>1</v>
      </c>
      <c r="M2631" s="7">
        <v>93764.47</v>
      </c>
      <c r="N2631" s="7">
        <f t="shared" si="42"/>
        <v>93764.47</v>
      </c>
      <c r="O2631" s="6" t="s">
        <v>8</v>
      </c>
      <c r="P2631" s="6"/>
      <c r="Q2631" s="6"/>
      <c r="R2631" s="6"/>
      <c r="S2631" s="8" t="s">
        <v>17652</v>
      </c>
      <c r="T2631" s="6" t="s">
        <v>21324</v>
      </c>
      <c r="U2631" s="6" t="s">
        <v>21323</v>
      </c>
    </row>
    <row r="2632" spans="1:21" x14ac:dyDescent="0.25">
      <c r="A2632" s="3" t="s">
        <v>21331</v>
      </c>
      <c r="B2632" s="3" t="s">
        <v>21336</v>
      </c>
      <c r="C2632" s="3" t="s">
        <v>10666</v>
      </c>
      <c r="D2632" s="3" t="s">
        <v>10684</v>
      </c>
      <c r="E2632" s="4">
        <v>320304</v>
      </c>
      <c r="F2632" s="5" t="s">
        <v>3553</v>
      </c>
      <c r="G2632" s="5" t="s">
        <v>3554</v>
      </c>
      <c r="H2632" s="3" t="s">
        <v>10668</v>
      </c>
      <c r="I2632" s="3" t="s">
        <v>12992</v>
      </c>
      <c r="J2632" s="3" t="s">
        <v>12995</v>
      </c>
      <c r="K2632" s="6" t="s">
        <v>9</v>
      </c>
      <c r="L2632" s="7">
        <v>1</v>
      </c>
      <c r="M2632" s="7">
        <v>115875.44</v>
      </c>
      <c r="N2632" s="7">
        <f t="shared" si="42"/>
        <v>115875.44</v>
      </c>
      <c r="O2632" s="6" t="s">
        <v>8</v>
      </c>
      <c r="P2632" s="6"/>
      <c r="Q2632" s="6"/>
      <c r="R2632" s="6"/>
      <c r="S2632" s="8" t="s">
        <v>17653</v>
      </c>
      <c r="T2632" s="6" t="s">
        <v>21324</v>
      </c>
      <c r="U2632" s="6" t="s">
        <v>21323</v>
      </c>
    </row>
    <row r="2633" spans="1:21" x14ac:dyDescent="0.25">
      <c r="A2633" s="3" t="s">
        <v>21331</v>
      </c>
      <c r="B2633" s="3" t="s">
        <v>21336</v>
      </c>
      <c r="C2633" s="3" t="s">
        <v>10666</v>
      </c>
      <c r="D2633" s="3" t="s">
        <v>10667</v>
      </c>
      <c r="E2633" s="4">
        <v>321117</v>
      </c>
      <c r="F2633" s="5" t="s">
        <v>3556</v>
      </c>
      <c r="G2633" s="5" t="s">
        <v>3557</v>
      </c>
      <c r="H2633" s="3" t="s">
        <v>10668</v>
      </c>
      <c r="I2633" s="3" t="s">
        <v>11314</v>
      </c>
      <c r="J2633" s="3" t="s">
        <v>12996</v>
      </c>
      <c r="K2633" s="6" t="s">
        <v>9</v>
      </c>
      <c r="L2633" s="7">
        <v>4</v>
      </c>
      <c r="M2633" s="7">
        <v>147.56</v>
      </c>
      <c r="N2633" s="7">
        <f t="shared" si="42"/>
        <v>590.24</v>
      </c>
      <c r="O2633" s="6" t="s">
        <v>8</v>
      </c>
      <c r="P2633" s="6"/>
      <c r="Q2633" s="6"/>
      <c r="R2633" s="6"/>
      <c r="S2633" s="8" t="s">
        <v>17654</v>
      </c>
      <c r="T2633" s="6" t="s">
        <v>21324</v>
      </c>
      <c r="U2633" s="6" t="s">
        <v>21323</v>
      </c>
    </row>
    <row r="2634" spans="1:21" x14ac:dyDescent="0.25">
      <c r="A2634" s="3" t="s">
        <v>21331</v>
      </c>
      <c r="B2634" s="3" t="s">
        <v>21336</v>
      </c>
      <c r="C2634" s="3" t="s">
        <v>10666</v>
      </c>
      <c r="D2634" s="3" t="s">
        <v>10667</v>
      </c>
      <c r="E2634" s="4">
        <v>321317</v>
      </c>
      <c r="F2634" s="5" t="s">
        <v>3558</v>
      </c>
      <c r="G2634" s="5" t="s">
        <v>3559</v>
      </c>
      <c r="H2634" s="3" t="s">
        <v>10668</v>
      </c>
      <c r="I2634" s="3" t="s">
        <v>11314</v>
      </c>
      <c r="J2634" s="3" t="s">
        <v>12997</v>
      </c>
      <c r="K2634" s="6" t="s">
        <v>9</v>
      </c>
      <c r="L2634" s="7">
        <v>1</v>
      </c>
      <c r="M2634" s="7">
        <v>457.73</v>
      </c>
      <c r="N2634" s="7">
        <f t="shared" si="42"/>
        <v>457.73</v>
      </c>
      <c r="O2634" s="6" t="s">
        <v>8</v>
      </c>
      <c r="P2634" s="6"/>
      <c r="Q2634" s="6"/>
      <c r="R2634" s="6"/>
      <c r="S2634" s="8" t="s">
        <v>17655</v>
      </c>
      <c r="T2634" s="6" t="s">
        <v>21324</v>
      </c>
      <c r="U2634" s="6" t="s">
        <v>21323</v>
      </c>
    </row>
    <row r="2635" spans="1:21" x14ac:dyDescent="0.25">
      <c r="A2635" s="3" t="s">
        <v>21331</v>
      </c>
      <c r="B2635" s="3" t="s">
        <v>21336</v>
      </c>
      <c r="C2635" s="3" t="s">
        <v>10666</v>
      </c>
      <c r="D2635" s="3" t="s">
        <v>11319</v>
      </c>
      <c r="E2635" s="4">
        <v>319796</v>
      </c>
      <c r="F2635" s="5" t="s">
        <v>3560</v>
      </c>
      <c r="G2635" s="5" t="s">
        <v>3561</v>
      </c>
      <c r="H2635" s="3" t="s">
        <v>10668</v>
      </c>
      <c r="I2635" s="3" t="s">
        <v>11849</v>
      </c>
      <c r="J2635" s="3" t="s">
        <v>12998</v>
      </c>
      <c r="K2635" s="6" t="s">
        <v>9</v>
      </c>
      <c r="L2635" s="7">
        <v>1</v>
      </c>
      <c r="M2635" s="7">
        <v>93.96</v>
      </c>
      <c r="N2635" s="7">
        <f t="shared" si="42"/>
        <v>93.96</v>
      </c>
      <c r="O2635" s="6" t="s">
        <v>8</v>
      </c>
      <c r="P2635" s="6"/>
      <c r="Q2635" s="6"/>
      <c r="R2635" s="6"/>
      <c r="S2635" s="8" t="s">
        <v>17656</v>
      </c>
      <c r="T2635" s="6" t="s">
        <v>21324</v>
      </c>
      <c r="U2635" s="6" t="s">
        <v>21323</v>
      </c>
    </row>
    <row r="2636" spans="1:21" x14ac:dyDescent="0.25">
      <c r="A2636" s="3" t="s">
        <v>21331</v>
      </c>
      <c r="B2636" s="3" t="s">
        <v>21336</v>
      </c>
      <c r="C2636" s="3" t="s">
        <v>10666</v>
      </c>
      <c r="D2636" s="3" t="s">
        <v>10667</v>
      </c>
      <c r="E2636" s="4">
        <v>321527</v>
      </c>
      <c r="F2636" s="5" t="s">
        <v>3562</v>
      </c>
      <c r="G2636" s="5" t="s">
        <v>3563</v>
      </c>
      <c r="H2636" s="3" t="s">
        <v>10668</v>
      </c>
      <c r="I2636" s="3" t="s">
        <v>11314</v>
      </c>
      <c r="J2636" s="3" t="s">
        <v>12999</v>
      </c>
      <c r="K2636" s="6" t="s">
        <v>9</v>
      </c>
      <c r="L2636" s="7">
        <v>15</v>
      </c>
      <c r="M2636" s="7">
        <v>22.1</v>
      </c>
      <c r="N2636" s="7">
        <f t="shared" si="42"/>
        <v>331.5</v>
      </c>
      <c r="O2636" s="6" t="s">
        <v>8</v>
      </c>
      <c r="P2636" s="6"/>
      <c r="Q2636" s="6"/>
      <c r="R2636" s="6"/>
      <c r="S2636" s="8" t="s">
        <v>17657</v>
      </c>
      <c r="T2636" s="6" t="s">
        <v>21324</v>
      </c>
      <c r="U2636" s="6" t="s">
        <v>21323</v>
      </c>
    </row>
    <row r="2637" spans="1:21" x14ac:dyDescent="0.25">
      <c r="A2637" s="3" t="s">
        <v>21331</v>
      </c>
      <c r="B2637" s="3" t="s">
        <v>21336</v>
      </c>
      <c r="C2637" s="3" t="s">
        <v>10666</v>
      </c>
      <c r="D2637" s="3" t="s">
        <v>10667</v>
      </c>
      <c r="E2637" s="4">
        <v>320905</v>
      </c>
      <c r="F2637" s="5" t="s">
        <v>3564</v>
      </c>
      <c r="G2637" s="5" t="s">
        <v>3565</v>
      </c>
      <c r="H2637" s="3" t="s">
        <v>10668</v>
      </c>
      <c r="I2637" s="3" t="s">
        <v>11314</v>
      </c>
      <c r="J2637" s="3" t="s">
        <v>12150</v>
      </c>
      <c r="K2637" s="6" t="s">
        <v>9</v>
      </c>
      <c r="L2637" s="7">
        <v>2</v>
      </c>
      <c r="M2637" s="7">
        <v>350.53</v>
      </c>
      <c r="N2637" s="7">
        <f t="shared" si="42"/>
        <v>701.06</v>
      </c>
      <c r="O2637" s="6" t="s">
        <v>8</v>
      </c>
      <c r="P2637" s="6"/>
      <c r="Q2637" s="6"/>
      <c r="R2637" s="6"/>
      <c r="S2637" s="8" t="s">
        <v>17658</v>
      </c>
      <c r="T2637" s="6" t="s">
        <v>21324</v>
      </c>
      <c r="U2637" s="6" t="s">
        <v>21323</v>
      </c>
    </row>
    <row r="2638" spans="1:21" x14ac:dyDescent="0.25">
      <c r="A2638" s="3" t="s">
        <v>21331</v>
      </c>
      <c r="B2638" s="3" t="s">
        <v>21336</v>
      </c>
      <c r="C2638" s="3" t="s">
        <v>10666</v>
      </c>
      <c r="D2638" s="3" t="s">
        <v>10667</v>
      </c>
      <c r="E2638" s="4">
        <v>321522</v>
      </c>
      <c r="F2638" s="5" t="s">
        <v>3568</v>
      </c>
      <c r="G2638" s="5" t="s">
        <v>3569</v>
      </c>
      <c r="H2638" s="3" t="s">
        <v>10668</v>
      </c>
      <c r="I2638" s="3" t="s">
        <v>11314</v>
      </c>
      <c r="J2638" s="3" t="s">
        <v>13003</v>
      </c>
      <c r="K2638" s="6" t="s">
        <v>9</v>
      </c>
      <c r="L2638" s="7">
        <v>100</v>
      </c>
      <c r="M2638" s="7">
        <v>3.33</v>
      </c>
      <c r="N2638" s="7">
        <f t="shared" si="42"/>
        <v>333</v>
      </c>
      <c r="O2638" s="6" t="s">
        <v>8</v>
      </c>
      <c r="P2638" s="6"/>
      <c r="Q2638" s="6"/>
      <c r="R2638" s="6"/>
      <c r="S2638" s="8" t="s">
        <v>17660</v>
      </c>
      <c r="T2638" s="6" t="s">
        <v>21324</v>
      </c>
      <c r="U2638" s="6" t="s">
        <v>21323</v>
      </c>
    </row>
    <row r="2639" spans="1:21" x14ac:dyDescent="0.25">
      <c r="A2639" s="3" t="s">
        <v>21331</v>
      </c>
      <c r="B2639" s="3" t="s">
        <v>21336</v>
      </c>
      <c r="C2639" s="3" t="s">
        <v>10666</v>
      </c>
      <c r="D2639" s="3" t="s">
        <v>10667</v>
      </c>
      <c r="E2639" s="4">
        <v>320566</v>
      </c>
      <c r="F2639" s="5" t="s">
        <v>3570</v>
      </c>
      <c r="G2639" s="5" t="s">
        <v>3571</v>
      </c>
      <c r="H2639" s="3" t="s">
        <v>10668</v>
      </c>
      <c r="I2639" s="3" t="s">
        <v>11314</v>
      </c>
      <c r="J2639" s="3" t="s">
        <v>13004</v>
      </c>
      <c r="K2639" s="6" t="s">
        <v>9</v>
      </c>
      <c r="L2639" s="7">
        <v>48</v>
      </c>
      <c r="M2639" s="7">
        <v>2283.25</v>
      </c>
      <c r="N2639" s="7">
        <f t="shared" si="42"/>
        <v>109596</v>
      </c>
      <c r="O2639" s="6" t="s">
        <v>8</v>
      </c>
      <c r="P2639" s="6"/>
      <c r="Q2639" s="6"/>
      <c r="R2639" s="6"/>
      <c r="S2639" s="8" t="s">
        <v>17661</v>
      </c>
      <c r="T2639" s="6" t="s">
        <v>21324</v>
      </c>
      <c r="U2639" s="6" t="s">
        <v>21323</v>
      </c>
    </row>
    <row r="2640" spans="1:21" x14ac:dyDescent="0.25">
      <c r="A2640" s="3" t="s">
        <v>21331</v>
      </c>
      <c r="B2640" s="3" t="s">
        <v>21336</v>
      </c>
      <c r="C2640" s="3" t="s">
        <v>10666</v>
      </c>
      <c r="D2640" s="3" t="s">
        <v>10667</v>
      </c>
      <c r="E2640" s="4">
        <v>321146</v>
      </c>
      <c r="F2640" s="5" t="s">
        <v>3572</v>
      </c>
      <c r="G2640" s="5" t="s">
        <v>3573</v>
      </c>
      <c r="H2640" s="3" t="s">
        <v>10668</v>
      </c>
      <c r="I2640" s="3" t="s">
        <v>11314</v>
      </c>
      <c r="J2640" s="3" t="s">
        <v>13005</v>
      </c>
      <c r="K2640" s="6" t="s">
        <v>9</v>
      </c>
      <c r="L2640" s="7">
        <v>75</v>
      </c>
      <c r="M2640" s="7">
        <v>567.95000000000005</v>
      </c>
      <c r="N2640" s="7">
        <f t="shared" si="42"/>
        <v>42596.25</v>
      </c>
      <c r="O2640" s="6" t="s">
        <v>8</v>
      </c>
      <c r="P2640" s="6"/>
      <c r="Q2640" s="6"/>
      <c r="R2640" s="6"/>
      <c r="S2640" s="8" t="s">
        <v>17662</v>
      </c>
      <c r="T2640" s="6" t="s">
        <v>21324</v>
      </c>
      <c r="U2640" s="6" t="s">
        <v>21323</v>
      </c>
    </row>
    <row r="2641" spans="1:21" x14ac:dyDescent="0.25">
      <c r="A2641" s="3" t="s">
        <v>21331</v>
      </c>
      <c r="B2641" s="3" t="s">
        <v>21336</v>
      </c>
      <c r="C2641" s="3" t="s">
        <v>10666</v>
      </c>
      <c r="D2641" s="3" t="s">
        <v>10667</v>
      </c>
      <c r="E2641" s="4">
        <v>320818</v>
      </c>
      <c r="F2641" s="5" t="s">
        <v>3574</v>
      </c>
      <c r="G2641" s="5" t="s">
        <v>3575</v>
      </c>
      <c r="H2641" s="3" t="s">
        <v>10668</v>
      </c>
      <c r="I2641" s="3" t="s">
        <v>11314</v>
      </c>
      <c r="J2641" s="3" t="s">
        <v>13003</v>
      </c>
      <c r="K2641" s="6" t="s">
        <v>9</v>
      </c>
      <c r="L2641" s="7">
        <v>4</v>
      </c>
      <c r="M2641" s="7">
        <v>717.92</v>
      </c>
      <c r="N2641" s="7">
        <f t="shared" si="42"/>
        <v>2871.68</v>
      </c>
      <c r="O2641" s="6" t="s">
        <v>8</v>
      </c>
      <c r="P2641" s="6"/>
      <c r="Q2641" s="6"/>
      <c r="R2641" s="6"/>
      <c r="S2641" s="8" t="s">
        <v>17663</v>
      </c>
      <c r="T2641" s="6" t="s">
        <v>21324</v>
      </c>
      <c r="U2641" s="6" t="s">
        <v>21323</v>
      </c>
    </row>
    <row r="2642" spans="1:21" x14ac:dyDescent="0.25">
      <c r="A2642" s="3" t="s">
        <v>21331</v>
      </c>
      <c r="B2642" s="3" t="s">
        <v>21336</v>
      </c>
      <c r="C2642" s="3" t="s">
        <v>10666</v>
      </c>
      <c r="D2642" s="3" t="s">
        <v>10667</v>
      </c>
      <c r="E2642" s="4">
        <v>321040</v>
      </c>
      <c r="F2642" s="5" t="s">
        <v>3576</v>
      </c>
      <c r="G2642" s="5" t="s">
        <v>3577</v>
      </c>
      <c r="H2642" s="3" t="s">
        <v>10668</v>
      </c>
      <c r="I2642" s="3" t="s">
        <v>11314</v>
      </c>
      <c r="J2642" s="3" t="s">
        <v>12142</v>
      </c>
      <c r="K2642" s="6" t="s">
        <v>9</v>
      </c>
      <c r="L2642" s="7">
        <v>32</v>
      </c>
      <c r="M2642" s="7">
        <v>200.19</v>
      </c>
      <c r="N2642" s="7">
        <f t="shared" si="42"/>
        <v>6406.08</v>
      </c>
      <c r="O2642" s="6" t="s">
        <v>8</v>
      </c>
      <c r="P2642" s="6"/>
      <c r="Q2642" s="6"/>
      <c r="R2642" s="6"/>
      <c r="S2642" s="8" t="s">
        <v>17664</v>
      </c>
      <c r="T2642" s="6" t="s">
        <v>21324</v>
      </c>
      <c r="U2642" s="6" t="s">
        <v>21323</v>
      </c>
    </row>
    <row r="2643" spans="1:21" x14ac:dyDescent="0.25">
      <c r="A2643" s="3" t="s">
        <v>21331</v>
      </c>
      <c r="B2643" s="3" t="s">
        <v>21336</v>
      </c>
      <c r="C2643" s="3" t="s">
        <v>10666</v>
      </c>
      <c r="D2643" s="3" t="s">
        <v>10667</v>
      </c>
      <c r="E2643" s="4">
        <v>321114</v>
      </c>
      <c r="F2643" s="5" t="s">
        <v>3578</v>
      </c>
      <c r="G2643" s="5" t="s">
        <v>3579</v>
      </c>
      <c r="H2643" s="3" t="s">
        <v>10668</v>
      </c>
      <c r="I2643" s="3" t="s">
        <v>11314</v>
      </c>
      <c r="J2643" s="3" t="s">
        <v>13005</v>
      </c>
      <c r="K2643" s="6" t="s">
        <v>9</v>
      </c>
      <c r="L2643" s="7">
        <v>4</v>
      </c>
      <c r="M2643" s="7">
        <v>148.47999999999999</v>
      </c>
      <c r="N2643" s="7">
        <f t="shared" si="42"/>
        <v>593.91999999999996</v>
      </c>
      <c r="O2643" s="6" t="s">
        <v>8</v>
      </c>
      <c r="P2643" s="6"/>
      <c r="Q2643" s="6"/>
      <c r="R2643" s="6"/>
      <c r="S2643" s="8" t="s">
        <v>17665</v>
      </c>
      <c r="T2643" s="6" t="s">
        <v>21324</v>
      </c>
      <c r="U2643" s="6" t="s">
        <v>21323</v>
      </c>
    </row>
    <row r="2644" spans="1:21" x14ac:dyDescent="0.25">
      <c r="A2644" s="3" t="s">
        <v>21331</v>
      </c>
      <c r="B2644" s="3" t="s">
        <v>21336</v>
      </c>
      <c r="C2644" s="3" t="s">
        <v>10666</v>
      </c>
      <c r="D2644" s="3" t="s">
        <v>10684</v>
      </c>
      <c r="E2644" s="4">
        <v>320591</v>
      </c>
      <c r="F2644" s="5" t="s">
        <v>3580</v>
      </c>
      <c r="G2644" s="5" t="s">
        <v>3581</v>
      </c>
      <c r="H2644" s="3" t="s">
        <v>10668</v>
      </c>
      <c r="I2644" s="3" t="s">
        <v>11940</v>
      </c>
      <c r="J2644" s="3" t="s">
        <v>13006</v>
      </c>
      <c r="K2644" s="6" t="s">
        <v>9</v>
      </c>
      <c r="L2644" s="7">
        <v>12</v>
      </c>
      <c r="M2644" s="7">
        <v>65.69</v>
      </c>
      <c r="N2644" s="7">
        <f t="shared" si="42"/>
        <v>788.28</v>
      </c>
      <c r="O2644" s="6" t="s">
        <v>8</v>
      </c>
      <c r="P2644" s="6"/>
      <c r="Q2644" s="6"/>
      <c r="R2644" s="6"/>
      <c r="S2644" s="8" t="s">
        <v>17666</v>
      </c>
      <c r="T2644" s="6" t="s">
        <v>21324</v>
      </c>
      <c r="U2644" s="6" t="s">
        <v>21323</v>
      </c>
    </row>
    <row r="2645" spans="1:21" x14ac:dyDescent="0.25">
      <c r="A2645" s="3" t="s">
        <v>21331</v>
      </c>
      <c r="B2645" s="3" t="s">
        <v>21336</v>
      </c>
      <c r="C2645" s="3" t="s">
        <v>10666</v>
      </c>
      <c r="D2645" s="3" t="s">
        <v>10684</v>
      </c>
      <c r="E2645" s="4">
        <v>320952</v>
      </c>
      <c r="F2645" s="5" t="s">
        <v>3582</v>
      </c>
      <c r="G2645" s="5" t="s">
        <v>3583</v>
      </c>
      <c r="H2645" s="3" t="s">
        <v>10668</v>
      </c>
      <c r="I2645" s="3" t="s">
        <v>13007</v>
      </c>
      <c r="J2645" s="3" t="s">
        <v>13008</v>
      </c>
      <c r="K2645" s="6" t="s">
        <v>9</v>
      </c>
      <c r="L2645" s="7">
        <v>10</v>
      </c>
      <c r="M2645" s="7">
        <v>67.510000000000005</v>
      </c>
      <c r="N2645" s="7">
        <f t="shared" si="42"/>
        <v>675.1</v>
      </c>
      <c r="O2645" s="6" t="s">
        <v>8</v>
      </c>
      <c r="P2645" s="6"/>
      <c r="Q2645" s="6"/>
      <c r="R2645" s="6"/>
      <c r="S2645" s="8" t="s">
        <v>17667</v>
      </c>
      <c r="T2645" s="6" t="s">
        <v>21324</v>
      </c>
      <c r="U2645" s="6" t="s">
        <v>21323</v>
      </c>
    </row>
    <row r="2646" spans="1:21" x14ac:dyDescent="0.25">
      <c r="A2646" s="3" t="s">
        <v>21331</v>
      </c>
      <c r="B2646" s="3" t="s">
        <v>21336</v>
      </c>
      <c r="C2646" s="3" t="s">
        <v>10666</v>
      </c>
      <c r="D2646" s="3" t="s">
        <v>10865</v>
      </c>
      <c r="E2646" s="4">
        <v>321708</v>
      </c>
      <c r="F2646" s="5" t="s">
        <v>3588</v>
      </c>
      <c r="G2646" s="5" t="s">
        <v>3589</v>
      </c>
      <c r="H2646" s="3" t="s">
        <v>13014</v>
      </c>
      <c r="I2646" s="3" t="s">
        <v>13015</v>
      </c>
      <c r="J2646" s="3" t="s">
        <v>13016</v>
      </c>
      <c r="K2646" s="6" t="s">
        <v>9</v>
      </c>
      <c r="L2646" s="7">
        <v>1</v>
      </c>
      <c r="M2646" s="7">
        <v>90856</v>
      </c>
      <c r="N2646" s="7">
        <f t="shared" si="42"/>
        <v>90856</v>
      </c>
      <c r="O2646" s="6" t="s">
        <v>8</v>
      </c>
      <c r="P2646" s="6"/>
      <c r="Q2646" s="6"/>
      <c r="R2646" s="6"/>
      <c r="S2646" s="8" t="s">
        <v>17670</v>
      </c>
      <c r="T2646" s="6" t="s">
        <v>21324</v>
      </c>
      <c r="U2646" s="6" t="s">
        <v>21323</v>
      </c>
    </row>
    <row r="2647" spans="1:21" x14ac:dyDescent="0.25">
      <c r="A2647" s="3" t="s">
        <v>21331</v>
      </c>
      <c r="B2647" s="3" t="s">
        <v>21336</v>
      </c>
      <c r="C2647" s="3" t="s">
        <v>10666</v>
      </c>
      <c r="D2647" s="3" t="s">
        <v>10684</v>
      </c>
      <c r="E2647" s="4">
        <v>321598</v>
      </c>
      <c r="F2647" s="5" t="s">
        <v>3590</v>
      </c>
      <c r="G2647" s="5" t="s">
        <v>3591</v>
      </c>
      <c r="H2647" s="3" t="s">
        <v>11379</v>
      </c>
      <c r="I2647" s="3" t="s">
        <v>12143</v>
      </c>
      <c r="J2647" s="3" t="s">
        <v>12144</v>
      </c>
      <c r="K2647" s="6" t="s">
        <v>9</v>
      </c>
      <c r="L2647" s="7">
        <v>4</v>
      </c>
      <c r="M2647" s="7">
        <v>73.33</v>
      </c>
      <c r="N2647" s="7">
        <f t="shared" si="42"/>
        <v>293.32</v>
      </c>
      <c r="O2647" s="6" t="s">
        <v>8</v>
      </c>
      <c r="P2647" s="6"/>
      <c r="Q2647" s="6"/>
      <c r="R2647" s="6"/>
      <c r="S2647" s="8" t="s">
        <v>17671</v>
      </c>
      <c r="T2647" s="6" t="s">
        <v>21324</v>
      </c>
      <c r="U2647" s="6" t="s">
        <v>21323</v>
      </c>
    </row>
    <row r="2648" spans="1:21" x14ac:dyDescent="0.25">
      <c r="A2648" s="3" t="s">
        <v>21331</v>
      </c>
      <c r="B2648" s="3" t="s">
        <v>21336</v>
      </c>
      <c r="C2648" s="3" t="s">
        <v>10666</v>
      </c>
      <c r="D2648" s="3" t="s">
        <v>10667</v>
      </c>
      <c r="E2648" s="4">
        <v>319614</v>
      </c>
      <c r="F2648" s="5" t="s">
        <v>3592</v>
      </c>
      <c r="G2648" s="5" t="s">
        <v>3593</v>
      </c>
      <c r="H2648" s="3" t="s">
        <v>10668</v>
      </c>
      <c r="I2648" s="3" t="s">
        <v>11314</v>
      </c>
      <c r="J2648" s="3" t="s">
        <v>13017</v>
      </c>
      <c r="K2648" s="6" t="s">
        <v>9</v>
      </c>
      <c r="L2648" s="7">
        <v>26</v>
      </c>
      <c r="M2648" s="7">
        <v>69.86</v>
      </c>
      <c r="N2648" s="7">
        <f t="shared" si="42"/>
        <v>1816.36</v>
      </c>
      <c r="O2648" s="6" t="s">
        <v>8</v>
      </c>
      <c r="P2648" s="6"/>
      <c r="Q2648" s="6"/>
      <c r="R2648" s="6"/>
      <c r="S2648" s="8" t="s">
        <v>17672</v>
      </c>
      <c r="T2648" s="6" t="s">
        <v>21324</v>
      </c>
      <c r="U2648" s="6" t="s">
        <v>21323</v>
      </c>
    </row>
    <row r="2649" spans="1:21" x14ac:dyDescent="0.25">
      <c r="A2649" s="3" t="s">
        <v>21331</v>
      </c>
      <c r="B2649" s="3" t="s">
        <v>21336</v>
      </c>
      <c r="C2649" s="3" t="s">
        <v>10666</v>
      </c>
      <c r="D2649" s="3" t="s">
        <v>10667</v>
      </c>
      <c r="E2649" s="4">
        <v>320942</v>
      </c>
      <c r="F2649" s="5" t="s">
        <v>3594</v>
      </c>
      <c r="G2649" s="5" t="s">
        <v>3595</v>
      </c>
      <c r="H2649" s="3" t="s">
        <v>10668</v>
      </c>
      <c r="I2649" s="3" t="s">
        <v>11314</v>
      </c>
      <c r="J2649" s="3" t="s">
        <v>12146</v>
      </c>
      <c r="K2649" s="6" t="s">
        <v>9</v>
      </c>
      <c r="L2649" s="7">
        <v>98</v>
      </c>
      <c r="M2649" s="7">
        <v>136.12</v>
      </c>
      <c r="N2649" s="7">
        <f t="shared" si="42"/>
        <v>13339.76</v>
      </c>
      <c r="O2649" s="6" t="s">
        <v>8</v>
      </c>
      <c r="P2649" s="6"/>
      <c r="Q2649" s="6"/>
      <c r="R2649" s="6"/>
      <c r="S2649" s="8" t="s">
        <v>17673</v>
      </c>
      <c r="T2649" s="6" t="s">
        <v>21324</v>
      </c>
      <c r="U2649" s="6" t="s">
        <v>21323</v>
      </c>
    </row>
    <row r="2650" spans="1:21" x14ac:dyDescent="0.25">
      <c r="A2650" s="3" t="s">
        <v>21331</v>
      </c>
      <c r="B2650" s="3" t="s">
        <v>21336</v>
      </c>
      <c r="C2650" s="3" t="s">
        <v>10666</v>
      </c>
      <c r="D2650" s="3" t="s">
        <v>10667</v>
      </c>
      <c r="E2650" s="4">
        <v>321446</v>
      </c>
      <c r="F2650" s="5" t="s">
        <v>3596</v>
      </c>
      <c r="G2650" s="5" t="s">
        <v>3597</v>
      </c>
      <c r="H2650" s="3" t="s">
        <v>10668</v>
      </c>
      <c r="I2650" s="3" t="s">
        <v>11314</v>
      </c>
      <c r="J2650" s="3" t="s">
        <v>12146</v>
      </c>
      <c r="K2650" s="6" t="s">
        <v>9</v>
      </c>
      <c r="L2650" s="7">
        <v>1</v>
      </c>
      <c r="M2650" s="7">
        <v>374.62</v>
      </c>
      <c r="N2650" s="7">
        <f t="shared" si="42"/>
        <v>374.62</v>
      </c>
      <c r="O2650" s="6" t="s">
        <v>8</v>
      </c>
      <c r="P2650" s="6"/>
      <c r="Q2650" s="6"/>
      <c r="R2650" s="6"/>
      <c r="S2650" s="8" t="s">
        <v>17674</v>
      </c>
      <c r="T2650" s="6" t="s">
        <v>21324</v>
      </c>
      <c r="U2650" s="6" t="s">
        <v>21323</v>
      </c>
    </row>
    <row r="2651" spans="1:21" x14ac:dyDescent="0.25">
      <c r="A2651" s="3" t="s">
        <v>21331</v>
      </c>
      <c r="B2651" s="3" t="s">
        <v>21336</v>
      </c>
      <c r="C2651" s="3" t="s">
        <v>10666</v>
      </c>
      <c r="D2651" s="3" t="s">
        <v>10667</v>
      </c>
      <c r="E2651" s="4">
        <v>321926</v>
      </c>
      <c r="F2651" s="5" t="s">
        <v>3598</v>
      </c>
      <c r="G2651" s="5" t="s">
        <v>3599</v>
      </c>
      <c r="H2651" s="3" t="s">
        <v>10668</v>
      </c>
      <c r="I2651" s="3" t="s">
        <v>11314</v>
      </c>
      <c r="J2651" s="3" t="s">
        <v>13018</v>
      </c>
      <c r="K2651" s="6" t="s">
        <v>9</v>
      </c>
      <c r="L2651" s="7">
        <v>12</v>
      </c>
      <c r="M2651" s="7">
        <v>9772.27</v>
      </c>
      <c r="N2651" s="7">
        <f t="shared" si="42"/>
        <v>117267.24</v>
      </c>
      <c r="O2651" s="6" t="s">
        <v>8</v>
      </c>
      <c r="P2651" s="6"/>
      <c r="Q2651" s="6"/>
      <c r="R2651" s="6"/>
      <c r="S2651" s="8" t="s">
        <v>17675</v>
      </c>
      <c r="T2651" s="6" t="s">
        <v>21324</v>
      </c>
      <c r="U2651" s="6" t="s">
        <v>21323</v>
      </c>
    </row>
    <row r="2652" spans="1:21" x14ac:dyDescent="0.25">
      <c r="A2652" s="3" t="s">
        <v>21331</v>
      </c>
      <c r="B2652" s="3" t="s">
        <v>21336</v>
      </c>
      <c r="C2652" s="3" t="s">
        <v>10666</v>
      </c>
      <c r="D2652" s="3" t="s">
        <v>10667</v>
      </c>
      <c r="E2652" s="4">
        <v>320751</v>
      </c>
      <c r="F2652" s="5" t="s">
        <v>3600</v>
      </c>
      <c r="G2652" s="5" t="s">
        <v>1701</v>
      </c>
      <c r="H2652" s="3" t="s">
        <v>10668</v>
      </c>
      <c r="I2652" s="3" t="s">
        <v>11314</v>
      </c>
      <c r="J2652" s="3" t="s">
        <v>12139</v>
      </c>
      <c r="K2652" s="6" t="s">
        <v>9</v>
      </c>
      <c r="L2652" s="7">
        <v>42</v>
      </c>
      <c r="M2652" s="7">
        <v>4131.26</v>
      </c>
      <c r="N2652" s="7">
        <f t="shared" si="42"/>
        <v>173512.92</v>
      </c>
      <c r="O2652" s="6" t="s">
        <v>8</v>
      </c>
      <c r="P2652" s="6"/>
      <c r="Q2652" s="6"/>
      <c r="R2652" s="6"/>
      <c r="S2652" s="8" t="s">
        <v>17676</v>
      </c>
      <c r="T2652" s="6" t="s">
        <v>21324</v>
      </c>
      <c r="U2652" s="6" t="s">
        <v>21323</v>
      </c>
    </row>
    <row r="2653" spans="1:21" x14ac:dyDescent="0.25">
      <c r="A2653" s="3" t="s">
        <v>21331</v>
      </c>
      <c r="B2653" s="3" t="s">
        <v>21336</v>
      </c>
      <c r="C2653" s="3" t="s">
        <v>10666</v>
      </c>
      <c r="D2653" s="3" t="s">
        <v>10667</v>
      </c>
      <c r="E2653" s="4">
        <v>320911</v>
      </c>
      <c r="F2653" s="5" t="s">
        <v>3601</v>
      </c>
      <c r="G2653" s="5" t="s">
        <v>3602</v>
      </c>
      <c r="H2653" s="3" t="s">
        <v>10668</v>
      </c>
      <c r="I2653" s="3" t="s">
        <v>11314</v>
      </c>
      <c r="J2653" s="3" t="s">
        <v>12139</v>
      </c>
      <c r="K2653" s="6" t="s">
        <v>9</v>
      </c>
      <c r="L2653" s="7">
        <v>20</v>
      </c>
      <c r="M2653" s="7">
        <v>174.66</v>
      </c>
      <c r="N2653" s="7">
        <f t="shared" si="42"/>
        <v>3493.2</v>
      </c>
      <c r="O2653" s="6" t="s">
        <v>8</v>
      </c>
      <c r="P2653" s="6"/>
      <c r="Q2653" s="6"/>
      <c r="R2653" s="6"/>
      <c r="S2653" s="8" t="s">
        <v>17677</v>
      </c>
      <c r="T2653" s="6" t="s">
        <v>21324</v>
      </c>
      <c r="U2653" s="6" t="s">
        <v>21323</v>
      </c>
    </row>
    <row r="2654" spans="1:21" x14ac:dyDescent="0.25">
      <c r="A2654" s="3" t="s">
        <v>21331</v>
      </c>
      <c r="B2654" s="3" t="s">
        <v>21336</v>
      </c>
      <c r="C2654" s="3" t="s">
        <v>10666</v>
      </c>
      <c r="D2654" s="3" t="s">
        <v>10667</v>
      </c>
      <c r="E2654" s="4">
        <v>320142</v>
      </c>
      <c r="F2654" s="5" t="s">
        <v>3603</v>
      </c>
      <c r="G2654" s="5" t="s">
        <v>3604</v>
      </c>
      <c r="H2654" s="3" t="s">
        <v>10668</v>
      </c>
      <c r="I2654" s="3" t="s">
        <v>11314</v>
      </c>
      <c r="J2654" s="3" t="s">
        <v>12142</v>
      </c>
      <c r="K2654" s="6" t="s">
        <v>9</v>
      </c>
      <c r="L2654" s="7">
        <v>1</v>
      </c>
      <c r="M2654" s="7">
        <v>40.479999999999997</v>
      </c>
      <c r="N2654" s="7">
        <f t="shared" si="42"/>
        <v>40.479999999999997</v>
      </c>
      <c r="O2654" s="6" t="s">
        <v>8</v>
      </c>
      <c r="P2654" s="6"/>
      <c r="Q2654" s="6"/>
      <c r="R2654" s="6"/>
      <c r="S2654" s="8" t="s">
        <v>17678</v>
      </c>
      <c r="T2654" s="6" t="s">
        <v>21324</v>
      </c>
      <c r="U2654" s="6" t="s">
        <v>21323</v>
      </c>
    </row>
    <row r="2655" spans="1:21" x14ac:dyDescent="0.25">
      <c r="A2655" s="3" t="s">
        <v>21331</v>
      </c>
      <c r="B2655" s="3" t="s">
        <v>21336</v>
      </c>
      <c r="C2655" s="3" t="s">
        <v>10666</v>
      </c>
      <c r="D2655" s="3" t="s">
        <v>10667</v>
      </c>
      <c r="E2655" s="4">
        <v>319517</v>
      </c>
      <c r="F2655" s="5" t="s">
        <v>3605</v>
      </c>
      <c r="G2655" s="5" t="s">
        <v>3606</v>
      </c>
      <c r="H2655" s="3" t="s">
        <v>10668</v>
      </c>
      <c r="I2655" s="3" t="s">
        <v>11314</v>
      </c>
      <c r="J2655" s="3" t="s">
        <v>12145</v>
      </c>
      <c r="K2655" s="6" t="s">
        <v>9</v>
      </c>
      <c r="L2655" s="7">
        <v>4</v>
      </c>
      <c r="M2655" s="7">
        <v>36.47</v>
      </c>
      <c r="N2655" s="7">
        <f t="shared" si="42"/>
        <v>145.88</v>
      </c>
      <c r="O2655" s="6" t="s">
        <v>8</v>
      </c>
      <c r="P2655" s="6"/>
      <c r="Q2655" s="6"/>
      <c r="R2655" s="6"/>
      <c r="S2655" s="8" t="s">
        <v>17679</v>
      </c>
      <c r="T2655" s="6" t="s">
        <v>21324</v>
      </c>
      <c r="U2655" s="6" t="s">
        <v>21323</v>
      </c>
    </row>
    <row r="2656" spans="1:21" x14ac:dyDescent="0.25">
      <c r="A2656" s="3" t="s">
        <v>21331</v>
      </c>
      <c r="B2656" s="3" t="s">
        <v>21336</v>
      </c>
      <c r="C2656" s="3" t="s">
        <v>10666</v>
      </c>
      <c r="D2656" s="3" t="s">
        <v>10667</v>
      </c>
      <c r="E2656" s="4">
        <v>319819</v>
      </c>
      <c r="F2656" s="5" t="s">
        <v>3607</v>
      </c>
      <c r="G2656" s="5" t="s">
        <v>1707</v>
      </c>
      <c r="H2656" s="3" t="s">
        <v>10901</v>
      </c>
      <c r="I2656" s="3" t="s">
        <v>11314</v>
      </c>
      <c r="J2656" s="3" t="s">
        <v>12141</v>
      </c>
      <c r="K2656" s="6" t="s">
        <v>9</v>
      </c>
      <c r="L2656" s="7">
        <v>1</v>
      </c>
      <c r="M2656" s="7">
        <v>85.72</v>
      </c>
      <c r="N2656" s="7">
        <f t="shared" si="42"/>
        <v>85.72</v>
      </c>
      <c r="O2656" s="6" t="s">
        <v>8</v>
      </c>
      <c r="P2656" s="6"/>
      <c r="Q2656" s="6"/>
      <c r="R2656" s="6"/>
      <c r="S2656" s="8" t="s">
        <v>17680</v>
      </c>
      <c r="T2656" s="6" t="s">
        <v>21324</v>
      </c>
      <c r="U2656" s="6" t="s">
        <v>21323</v>
      </c>
    </row>
    <row r="2657" spans="1:21" x14ac:dyDescent="0.25">
      <c r="A2657" s="3" t="s">
        <v>21331</v>
      </c>
      <c r="B2657" s="3" t="s">
        <v>21336</v>
      </c>
      <c r="C2657" s="3" t="s">
        <v>10666</v>
      </c>
      <c r="D2657" s="3" t="s">
        <v>10667</v>
      </c>
      <c r="E2657" s="4">
        <v>320260</v>
      </c>
      <c r="F2657" s="5" t="s">
        <v>3608</v>
      </c>
      <c r="G2657" s="5" t="s">
        <v>3609</v>
      </c>
      <c r="H2657" s="3" t="s">
        <v>10668</v>
      </c>
      <c r="I2657" s="3" t="s">
        <v>11314</v>
      </c>
      <c r="J2657" s="3" t="s">
        <v>13019</v>
      </c>
      <c r="K2657" s="6" t="s">
        <v>9</v>
      </c>
      <c r="L2657" s="7">
        <v>45</v>
      </c>
      <c r="M2657" s="7">
        <v>6172.79</v>
      </c>
      <c r="N2657" s="7">
        <f t="shared" si="42"/>
        <v>277775.55</v>
      </c>
      <c r="O2657" s="6" t="s">
        <v>8</v>
      </c>
      <c r="P2657" s="6"/>
      <c r="Q2657" s="6"/>
      <c r="R2657" s="6"/>
      <c r="S2657" s="8" t="s">
        <v>17681</v>
      </c>
      <c r="T2657" s="6" t="s">
        <v>21324</v>
      </c>
      <c r="U2657" s="6" t="s">
        <v>21323</v>
      </c>
    </row>
    <row r="2658" spans="1:21" x14ac:dyDescent="0.25">
      <c r="A2658" s="3" t="s">
        <v>21331</v>
      </c>
      <c r="B2658" s="3" t="s">
        <v>21336</v>
      </c>
      <c r="C2658" s="3" t="s">
        <v>10666</v>
      </c>
      <c r="D2658" s="3" t="s">
        <v>11427</v>
      </c>
      <c r="E2658" s="4">
        <v>320862</v>
      </c>
      <c r="F2658" s="5" t="s">
        <v>3610</v>
      </c>
      <c r="G2658" s="5" t="s">
        <v>3611</v>
      </c>
      <c r="H2658" s="3" t="s">
        <v>10598</v>
      </c>
      <c r="I2658" s="3" t="s">
        <v>10616</v>
      </c>
      <c r="J2658" s="3" t="s">
        <v>11119</v>
      </c>
      <c r="K2658" s="6" t="s">
        <v>9</v>
      </c>
      <c r="L2658" s="7">
        <v>2</v>
      </c>
      <c r="M2658" s="7">
        <v>49758.95</v>
      </c>
      <c r="N2658" s="7">
        <f t="shared" si="42"/>
        <v>99517.9</v>
      </c>
      <c r="O2658" s="6" t="s">
        <v>8</v>
      </c>
      <c r="P2658" s="6"/>
      <c r="Q2658" s="6"/>
      <c r="R2658" s="6"/>
      <c r="S2658" s="8" t="s">
        <v>17682</v>
      </c>
      <c r="T2658" s="6" t="s">
        <v>21324</v>
      </c>
      <c r="U2658" s="6" t="s">
        <v>21323</v>
      </c>
    </row>
    <row r="2659" spans="1:21" x14ac:dyDescent="0.25">
      <c r="A2659" s="3" t="s">
        <v>21331</v>
      </c>
      <c r="B2659" s="3" t="s">
        <v>21336</v>
      </c>
      <c r="C2659" s="3" t="s">
        <v>10666</v>
      </c>
      <c r="D2659" s="3" t="s">
        <v>10667</v>
      </c>
      <c r="E2659" s="4">
        <v>321777</v>
      </c>
      <c r="F2659" s="5" t="s">
        <v>3612</v>
      </c>
      <c r="G2659" s="5" t="s">
        <v>3613</v>
      </c>
      <c r="H2659" s="3" t="s">
        <v>10668</v>
      </c>
      <c r="I2659" s="3" t="s">
        <v>11314</v>
      </c>
      <c r="J2659" s="3" t="s">
        <v>12145</v>
      </c>
      <c r="K2659" s="6" t="s">
        <v>9</v>
      </c>
      <c r="L2659" s="7">
        <v>9</v>
      </c>
      <c r="M2659" s="7">
        <v>17338.71</v>
      </c>
      <c r="N2659" s="7">
        <f t="shared" si="42"/>
        <v>156048.38999999998</v>
      </c>
      <c r="O2659" s="6" t="s">
        <v>8</v>
      </c>
      <c r="P2659" s="6"/>
      <c r="Q2659" s="6"/>
      <c r="R2659" s="6"/>
      <c r="S2659" s="8" t="s">
        <v>17683</v>
      </c>
      <c r="T2659" s="6" t="s">
        <v>21324</v>
      </c>
      <c r="U2659" s="6" t="s">
        <v>21323</v>
      </c>
    </row>
    <row r="2660" spans="1:21" x14ac:dyDescent="0.25">
      <c r="A2660" s="3" t="s">
        <v>21331</v>
      </c>
      <c r="B2660" s="3" t="s">
        <v>21336</v>
      </c>
      <c r="C2660" s="3" t="s">
        <v>10666</v>
      </c>
      <c r="D2660" s="3" t="s">
        <v>10667</v>
      </c>
      <c r="E2660" s="4">
        <v>320709</v>
      </c>
      <c r="F2660" s="5" t="s">
        <v>3614</v>
      </c>
      <c r="G2660" s="5" t="s">
        <v>3615</v>
      </c>
      <c r="H2660" s="3" t="s">
        <v>10668</v>
      </c>
      <c r="I2660" s="3" t="s">
        <v>11314</v>
      </c>
      <c r="J2660" s="3" t="s">
        <v>13005</v>
      </c>
      <c r="K2660" s="6" t="s">
        <v>9</v>
      </c>
      <c r="L2660" s="7">
        <v>1</v>
      </c>
      <c r="M2660" s="7">
        <v>743.48</v>
      </c>
      <c r="N2660" s="7">
        <f t="shared" si="42"/>
        <v>743.48</v>
      </c>
      <c r="O2660" s="6" t="s">
        <v>8</v>
      </c>
      <c r="P2660" s="6"/>
      <c r="Q2660" s="6"/>
      <c r="R2660" s="6"/>
      <c r="S2660" s="8" t="s">
        <v>17684</v>
      </c>
      <c r="T2660" s="6" t="s">
        <v>21324</v>
      </c>
      <c r="U2660" s="6" t="s">
        <v>21323</v>
      </c>
    </row>
    <row r="2661" spans="1:21" x14ac:dyDescent="0.25">
      <c r="A2661" s="3" t="s">
        <v>21331</v>
      </c>
      <c r="B2661" s="3" t="s">
        <v>21336</v>
      </c>
      <c r="C2661" s="3" t="s">
        <v>10666</v>
      </c>
      <c r="D2661" s="3" t="s">
        <v>10667</v>
      </c>
      <c r="E2661" s="4">
        <v>320155</v>
      </c>
      <c r="F2661" s="5" t="s">
        <v>3616</v>
      </c>
      <c r="G2661" s="5" t="s">
        <v>3617</v>
      </c>
      <c r="H2661" s="3" t="s">
        <v>10668</v>
      </c>
      <c r="I2661" s="3" t="s">
        <v>11314</v>
      </c>
      <c r="J2661" s="3" t="s">
        <v>13020</v>
      </c>
      <c r="K2661" s="6" t="s">
        <v>9</v>
      </c>
      <c r="L2661" s="7">
        <v>3</v>
      </c>
      <c r="M2661" s="7">
        <v>11.83</v>
      </c>
      <c r="N2661" s="7">
        <f t="shared" si="42"/>
        <v>35.49</v>
      </c>
      <c r="O2661" s="6" t="s">
        <v>8</v>
      </c>
      <c r="P2661" s="6"/>
      <c r="Q2661" s="6"/>
      <c r="R2661" s="6"/>
      <c r="S2661" s="8" t="s">
        <v>17685</v>
      </c>
      <c r="T2661" s="6" t="s">
        <v>21324</v>
      </c>
      <c r="U2661" s="6" t="s">
        <v>21323</v>
      </c>
    </row>
    <row r="2662" spans="1:21" x14ac:dyDescent="0.25">
      <c r="A2662" s="3" t="s">
        <v>21331</v>
      </c>
      <c r="B2662" s="3" t="s">
        <v>21336</v>
      </c>
      <c r="C2662" s="3" t="s">
        <v>10666</v>
      </c>
      <c r="D2662" s="3" t="s">
        <v>10667</v>
      </c>
      <c r="E2662" s="4">
        <v>320186</v>
      </c>
      <c r="F2662" s="5" t="s">
        <v>3618</v>
      </c>
      <c r="G2662" s="5" t="s">
        <v>3617</v>
      </c>
      <c r="H2662" s="3" t="s">
        <v>10668</v>
      </c>
      <c r="I2662" s="3" t="s">
        <v>11314</v>
      </c>
      <c r="J2662" s="3" t="s">
        <v>13020</v>
      </c>
      <c r="K2662" s="6" t="s">
        <v>9</v>
      </c>
      <c r="L2662" s="7">
        <v>1</v>
      </c>
      <c r="M2662" s="7">
        <v>22.28</v>
      </c>
      <c r="N2662" s="7">
        <f t="shared" si="42"/>
        <v>22.28</v>
      </c>
      <c r="O2662" s="6" t="s">
        <v>8</v>
      </c>
      <c r="P2662" s="6"/>
      <c r="Q2662" s="6"/>
      <c r="R2662" s="6"/>
      <c r="S2662" s="8" t="s">
        <v>17686</v>
      </c>
      <c r="T2662" s="6" t="s">
        <v>21324</v>
      </c>
      <c r="U2662" s="6" t="s">
        <v>21323</v>
      </c>
    </row>
    <row r="2663" spans="1:21" x14ac:dyDescent="0.25">
      <c r="A2663" s="3" t="s">
        <v>21331</v>
      </c>
      <c r="B2663" s="3" t="s">
        <v>21336</v>
      </c>
      <c r="C2663" s="3" t="s">
        <v>10666</v>
      </c>
      <c r="D2663" s="3" t="s">
        <v>10667</v>
      </c>
      <c r="E2663" s="4">
        <v>321050</v>
      </c>
      <c r="F2663" s="5" t="s">
        <v>3619</v>
      </c>
      <c r="G2663" s="5" t="s">
        <v>3620</v>
      </c>
      <c r="H2663" s="3" t="s">
        <v>10668</v>
      </c>
      <c r="I2663" s="3" t="s">
        <v>11314</v>
      </c>
      <c r="J2663" s="3" t="s">
        <v>11358</v>
      </c>
      <c r="K2663" s="6" t="s">
        <v>9</v>
      </c>
      <c r="L2663" s="7">
        <v>71</v>
      </c>
      <c r="M2663" s="7">
        <v>104.39</v>
      </c>
      <c r="N2663" s="7">
        <f t="shared" si="42"/>
        <v>7411.69</v>
      </c>
      <c r="O2663" s="6" t="s">
        <v>8</v>
      </c>
      <c r="P2663" s="6"/>
      <c r="Q2663" s="6"/>
      <c r="R2663" s="6"/>
      <c r="S2663" s="8" t="s">
        <v>17687</v>
      </c>
      <c r="T2663" s="6" t="s">
        <v>21324</v>
      </c>
      <c r="U2663" s="6" t="s">
        <v>21323</v>
      </c>
    </row>
    <row r="2664" spans="1:21" x14ac:dyDescent="0.25">
      <c r="A2664" s="3" t="s">
        <v>21331</v>
      </c>
      <c r="B2664" s="3" t="s">
        <v>21336</v>
      </c>
      <c r="C2664" s="3" t="s">
        <v>10666</v>
      </c>
      <c r="D2664" s="3" t="s">
        <v>10667</v>
      </c>
      <c r="E2664" s="4">
        <v>320083</v>
      </c>
      <c r="F2664" s="5" t="s">
        <v>3621</v>
      </c>
      <c r="G2664" s="5" t="s">
        <v>3622</v>
      </c>
      <c r="H2664" s="3" t="s">
        <v>10668</v>
      </c>
      <c r="I2664" s="3" t="s">
        <v>11314</v>
      </c>
      <c r="J2664" s="3" t="s">
        <v>12145</v>
      </c>
      <c r="K2664" s="6" t="s">
        <v>9</v>
      </c>
      <c r="L2664" s="7">
        <v>4</v>
      </c>
      <c r="M2664" s="7">
        <v>13.57</v>
      </c>
      <c r="N2664" s="7">
        <f t="shared" si="42"/>
        <v>54.28</v>
      </c>
      <c r="O2664" s="6" t="s">
        <v>8</v>
      </c>
      <c r="P2664" s="6"/>
      <c r="Q2664" s="6"/>
      <c r="R2664" s="6"/>
      <c r="S2664" s="8" t="s">
        <v>17688</v>
      </c>
      <c r="T2664" s="6" t="s">
        <v>21324</v>
      </c>
      <c r="U2664" s="6" t="s">
        <v>21323</v>
      </c>
    </row>
    <row r="2665" spans="1:21" x14ac:dyDescent="0.25">
      <c r="A2665" s="3" t="s">
        <v>21331</v>
      </c>
      <c r="B2665" s="3" t="s">
        <v>21336</v>
      </c>
      <c r="C2665" s="3" t="s">
        <v>10666</v>
      </c>
      <c r="D2665" s="3" t="s">
        <v>10667</v>
      </c>
      <c r="E2665" s="4">
        <v>320151</v>
      </c>
      <c r="F2665" s="5" t="s">
        <v>3623</v>
      </c>
      <c r="G2665" s="5" t="s">
        <v>3624</v>
      </c>
      <c r="H2665" s="3" t="s">
        <v>10668</v>
      </c>
      <c r="I2665" s="3" t="s">
        <v>11314</v>
      </c>
      <c r="J2665" s="3" t="s">
        <v>12145</v>
      </c>
      <c r="K2665" s="6" t="s">
        <v>9</v>
      </c>
      <c r="L2665" s="7">
        <v>1</v>
      </c>
      <c r="M2665" s="7">
        <v>37.340000000000003</v>
      </c>
      <c r="N2665" s="7">
        <f t="shared" si="42"/>
        <v>37.340000000000003</v>
      </c>
      <c r="O2665" s="6" t="s">
        <v>8</v>
      </c>
      <c r="P2665" s="6"/>
      <c r="Q2665" s="6"/>
      <c r="R2665" s="6"/>
      <c r="S2665" s="8" t="s">
        <v>17689</v>
      </c>
      <c r="T2665" s="6" t="s">
        <v>21324</v>
      </c>
      <c r="U2665" s="6" t="s">
        <v>21323</v>
      </c>
    </row>
    <row r="2666" spans="1:21" x14ac:dyDescent="0.25">
      <c r="A2666" s="3" t="s">
        <v>21331</v>
      </c>
      <c r="B2666" s="3" t="s">
        <v>21336</v>
      </c>
      <c r="C2666" s="3" t="s">
        <v>10666</v>
      </c>
      <c r="D2666" s="3" t="s">
        <v>10667</v>
      </c>
      <c r="E2666" s="4">
        <v>319728</v>
      </c>
      <c r="F2666" s="5" t="s">
        <v>3625</v>
      </c>
      <c r="G2666" s="5" t="s">
        <v>3626</v>
      </c>
      <c r="H2666" s="3" t="s">
        <v>11379</v>
      </c>
      <c r="I2666" s="3" t="s">
        <v>11314</v>
      </c>
      <c r="J2666" s="3" t="s">
        <v>13021</v>
      </c>
      <c r="K2666" s="6" t="s">
        <v>9</v>
      </c>
      <c r="L2666" s="7">
        <v>12</v>
      </c>
      <c r="M2666" s="7">
        <v>20.2</v>
      </c>
      <c r="N2666" s="7">
        <f t="shared" si="42"/>
        <v>242.39999999999998</v>
      </c>
      <c r="O2666" s="6" t="s">
        <v>8</v>
      </c>
      <c r="P2666" s="6"/>
      <c r="Q2666" s="6"/>
      <c r="R2666" s="6"/>
      <c r="S2666" s="8" t="s">
        <v>17690</v>
      </c>
      <c r="T2666" s="6" t="s">
        <v>21324</v>
      </c>
      <c r="U2666" s="6" t="s">
        <v>21323</v>
      </c>
    </row>
    <row r="2667" spans="1:21" x14ac:dyDescent="0.25">
      <c r="A2667" s="3" t="s">
        <v>21331</v>
      </c>
      <c r="B2667" s="3" t="s">
        <v>21336</v>
      </c>
      <c r="C2667" s="3" t="s">
        <v>10666</v>
      </c>
      <c r="D2667" s="3" t="s">
        <v>10667</v>
      </c>
      <c r="E2667" s="4">
        <v>319519</v>
      </c>
      <c r="F2667" s="5" t="s">
        <v>3627</v>
      </c>
      <c r="G2667" s="5" t="s">
        <v>3628</v>
      </c>
      <c r="H2667" s="3" t="s">
        <v>10668</v>
      </c>
      <c r="I2667" s="3" t="s">
        <v>11314</v>
      </c>
      <c r="J2667" s="3" t="s">
        <v>12997</v>
      </c>
      <c r="K2667" s="6" t="s">
        <v>9</v>
      </c>
      <c r="L2667" s="7">
        <v>10</v>
      </c>
      <c r="M2667" s="7">
        <v>77.52</v>
      </c>
      <c r="N2667" s="7">
        <f t="shared" si="42"/>
        <v>775.19999999999993</v>
      </c>
      <c r="O2667" s="6" t="s">
        <v>8</v>
      </c>
      <c r="P2667" s="6"/>
      <c r="Q2667" s="6"/>
      <c r="R2667" s="6"/>
      <c r="S2667" s="8" t="s">
        <v>17691</v>
      </c>
      <c r="T2667" s="6" t="s">
        <v>21324</v>
      </c>
      <c r="U2667" s="6" t="s">
        <v>21323</v>
      </c>
    </row>
    <row r="2668" spans="1:21" x14ac:dyDescent="0.25">
      <c r="A2668" s="3" t="s">
        <v>21331</v>
      </c>
      <c r="B2668" s="3" t="s">
        <v>21336</v>
      </c>
      <c r="C2668" s="3" t="s">
        <v>10666</v>
      </c>
      <c r="D2668" s="3" t="s">
        <v>10667</v>
      </c>
      <c r="E2668" s="4">
        <v>321313</v>
      </c>
      <c r="F2668" s="5" t="s">
        <v>3629</v>
      </c>
      <c r="G2668" s="5" t="s">
        <v>3630</v>
      </c>
      <c r="H2668" s="3" t="s">
        <v>10668</v>
      </c>
      <c r="I2668" s="3" t="s">
        <v>11314</v>
      </c>
      <c r="J2668" s="3" t="s">
        <v>12150</v>
      </c>
      <c r="K2668" s="6" t="s">
        <v>9</v>
      </c>
      <c r="L2668" s="7">
        <v>1</v>
      </c>
      <c r="M2668" s="7">
        <v>460.75</v>
      </c>
      <c r="N2668" s="7">
        <f t="shared" si="42"/>
        <v>460.75</v>
      </c>
      <c r="O2668" s="6" t="s">
        <v>8</v>
      </c>
      <c r="P2668" s="6"/>
      <c r="Q2668" s="6"/>
      <c r="R2668" s="6"/>
      <c r="S2668" s="8" t="s">
        <v>17692</v>
      </c>
      <c r="T2668" s="6" t="s">
        <v>21324</v>
      </c>
      <c r="U2668" s="6" t="s">
        <v>21323</v>
      </c>
    </row>
    <row r="2669" spans="1:21" x14ac:dyDescent="0.25">
      <c r="A2669" s="3" t="s">
        <v>21331</v>
      </c>
      <c r="B2669" s="3" t="s">
        <v>21336</v>
      </c>
      <c r="C2669" s="3" t="s">
        <v>10666</v>
      </c>
      <c r="D2669" s="3" t="s">
        <v>10667</v>
      </c>
      <c r="E2669" s="4">
        <v>319703</v>
      </c>
      <c r="F2669" s="5" t="s">
        <v>3632</v>
      </c>
      <c r="G2669" s="5" t="s">
        <v>3633</v>
      </c>
      <c r="H2669" s="3" t="s">
        <v>10668</v>
      </c>
      <c r="I2669" s="3" t="s">
        <v>11314</v>
      </c>
      <c r="J2669" s="3" t="s">
        <v>13022</v>
      </c>
      <c r="K2669" s="6" t="s">
        <v>9</v>
      </c>
      <c r="L2669" s="7">
        <v>2</v>
      </c>
      <c r="M2669" s="7">
        <v>65.05</v>
      </c>
      <c r="N2669" s="7">
        <f t="shared" si="42"/>
        <v>130.1</v>
      </c>
      <c r="O2669" s="6" t="s">
        <v>8</v>
      </c>
      <c r="P2669" s="6"/>
      <c r="Q2669" s="6"/>
      <c r="R2669" s="6"/>
      <c r="S2669" s="8" t="s">
        <v>17693</v>
      </c>
      <c r="T2669" s="6" t="s">
        <v>21324</v>
      </c>
      <c r="U2669" s="6" t="s">
        <v>21323</v>
      </c>
    </row>
    <row r="2670" spans="1:21" x14ac:dyDescent="0.25">
      <c r="A2670" s="3" t="s">
        <v>21331</v>
      </c>
      <c r="B2670" s="3" t="s">
        <v>21336</v>
      </c>
      <c r="C2670" s="3" t="s">
        <v>10666</v>
      </c>
      <c r="D2670" s="3" t="s">
        <v>10667</v>
      </c>
      <c r="E2670" s="4">
        <v>321356</v>
      </c>
      <c r="F2670" s="5" t="s">
        <v>3634</v>
      </c>
      <c r="G2670" s="5" t="s">
        <v>3633</v>
      </c>
      <c r="H2670" s="3" t="s">
        <v>10668</v>
      </c>
      <c r="I2670" s="3" t="s">
        <v>11314</v>
      </c>
      <c r="J2670" s="3" t="s">
        <v>13022</v>
      </c>
      <c r="K2670" s="6" t="s">
        <v>9</v>
      </c>
      <c r="L2670" s="7">
        <v>19</v>
      </c>
      <c r="M2670" s="7">
        <v>22.65</v>
      </c>
      <c r="N2670" s="7">
        <f t="shared" si="42"/>
        <v>430.34999999999997</v>
      </c>
      <c r="O2670" s="6" t="s">
        <v>8</v>
      </c>
      <c r="P2670" s="6"/>
      <c r="Q2670" s="6"/>
      <c r="R2670" s="6"/>
      <c r="S2670" s="8" t="s">
        <v>17694</v>
      </c>
      <c r="T2670" s="6" t="s">
        <v>21324</v>
      </c>
      <c r="U2670" s="6" t="s">
        <v>21323</v>
      </c>
    </row>
    <row r="2671" spans="1:21" x14ac:dyDescent="0.25">
      <c r="A2671" s="3" t="s">
        <v>21331</v>
      </c>
      <c r="B2671" s="3" t="s">
        <v>21336</v>
      </c>
      <c r="C2671" s="3" t="s">
        <v>10666</v>
      </c>
      <c r="D2671" s="3" t="s">
        <v>10667</v>
      </c>
      <c r="E2671" s="4">
        <v>321320</v>
      </c>
      <c r="F2671" s="5" t="s">
        <v>3635</v>
      </c>
      <c r="G2671" s="5" t="s">
        <v>3636</v>
      </c>
      <c r="H2671" s="3" t="s">
        <v>10668</v>
      </c>
      <c r="I2671" s="3" t="s">
        <v>11314</v>
      </c>
      <c r="J2671" s="3" t="s">
        <v>13023</v>
      </c>
      <c r="K2671" s="6" t="s">
        <v>9</v>
      </c>
      <c r="L2671" s="7">
        <v>10</v>
      </c>
      <c r="M2671" s="7">
        <v>45.62</v>
      </c>
      <c r="N2671" s="7">
        <f t="shared" si="42"/>
        <v>456.2</v>
      </c>
      <c r="O2671" s="6" t="s">
        <v>8</v>
      </c>
      <c r="P2671" s="6"/>
      <c r="Q2671" s="6"/>
      <c r="R2671" s="6"/>
      <c r="S2671" s="8" t="s">
        <v>17695</v>
      </c>
      <c r="T2671" s="6" t="s">
        <v>21324</v>
      </c>
      <c r="U2671" s="6" t="s">
        <v>21323</v>
      </c>
    </row>
    <row r="2672" spans="1:21" x14ac:dyDescent="0.25">
      <c r="A2672" s="3" t="s">
        <v>21331</v>
      </c>
      <c r="B2672" s="3" t="s">
        <v>21336</v>
      </c>
      <c r="C2672" s="3" t="s">
        <v>10666</v>
      </c>
      <c r="D2672" s="3" t="s">
        <v>10684</v>
      </c>
      <c r="E2672" s="4">
        <v>319811</v>
      </c>
      <c r="F2672" s="5" t="s">
        <v>3637</v>
      </c>
      <c r="G2672" s="5" t="s">
        <v>3638</v>
      </c>
      <c r="H2672" s="3" t="s">
        <v>11379</v>
      </c>
      <c r="I2672" s="3" t="s">
        <v>12143</v>
      </c>
      <c r="J2672" s="3" t="s">
        <v>12144</v>
      </c>
      <c r="K2672" s="6" t="s">
        <v>9</v>
      </c>
      <c r="L2672" s="7">
        <v>26</v>
      </c>
      <c r="M2672" s="7">
        <v>45.22</v>
      </c>
      <c r="N2672" s="7">
        <f t="shared" si="42"/>
        <v>1175.72</v>
      </c>
      <c r="O2672" s="6" t="s">
        <v>8</v>
      </c>
      <c r="P2672" s="6"/>
      <c r="Q2672" s="6"/>
      <c r="R2672" s="6"/>
      <c r="S2672" s="8" t="s">
        <v>17696</v>
      </c>
      <c r="T2672" s="6" t="s">
        <v>21324</v>
      </c>
      <c r="U2672" s="6" t="s">
        <v>21323</v>
      </c>
    </row>
    <row r="2673" spans="1:21" x14ac:dyDescent="0.25">
      <c r="A2673" s="3" t="s">
        <v>21331</v>
      </c>
      <c r="B2673" s="3" t="s">
        <v>21336</v>
      </c>
      <c r="C2673" s="3" t="s">
        <v>10666</v>
      </c>
      <c r="D2673" s="3" t="s">
        <v>10667</v>
      </c>
      <c r="E2673" s="4">
        <v>320655</v>
      </c>
      <c r="F2673" s="5" t="s">
        <v>3639</v>
      </c>
      <c r="G2673" s="5" t="s">
        <v>3640</v>
      </c>
      <c r="H2673" s="3" t="s">
        <v>10668</v>
      </c>
      <c r="I2673" s="3" t="s">
        <v>11314</v>
      </c>
      <c r="J2673" s="3" t="s">
        <v>13024</v>
      </c>
      <c r="K2673" s="6" t="s">
        <v>9</v>
      </c>
      <c r="L2673" s="7">
        <v>3</v>
      </c>
      <c r="M2673" s="7">
        <v>254.96</v>
      </c>
      <c r="N2673" s="7">
        <f t="shared" si="42"/>
        <v>764.88</v>
      </c>
      <c r="O2673" s="6" t="s">
        <v>8</v>
      </c>
      <c r="P2673" s="6"/>
      <c r="Q2673" s="6"/>
      <c r="R2673" s="6"/>
      <c r="S2673" s="8" t="s">
        <v>17697</v>
      </c>
      <c r="T2673" s="6" t="s">
        <v>21324</v>
      </c>
      <c r="U2673" s="6" t="s">
        <v>21323</v>
      </c>
    </row>
    <row r="2674" spans="1:21" x14ac:dyDescent="0.25">
      <c r="A2674" s="3" t="s">
        <v>21331</v>
      </c>
      <c r="B2674" s="3" t="s">
        <v>21336</v>
      </c>
      <c r="C2674" s="3" t="s">
        <v>10666</v>
      </c>
      <c r="D2674" s="3" t="s">
        <v>10667</v>
      </c>
      <c r="E2674" s="4">
        <v>321024</v>
      </c>
      <c r="F2674" s="5" t="s">
        <v>3641</v>
      </c>
      <c r="G2674" s="5" t="s">
        <v>3642</v>
      </c>
      <c r="H2674" s="3" t="s">
        <v>10668</v>
      </c>
      <c r="I2674" s="3" t="s">
        <v>11314</v>
      </c>
      <c r="J2674" s="3" t="s">
        <v>13005</v>
      </c>
      <c r="K2674" s="6" t="s">
        <v>9</v>
      </c>
      <c r="L2674" s="7">
        <v>18</v>
      </c>
      <c r="M2674" s="7">
        <v>321.3</v>
      </c>
      <c r="N2674" s="7">
        <f t="shared" si="42"/>
        <v>5783.4000000000005</v>
      </c>
      <c r="O2674" s="6" t="s">
        <v>8</v>
      </c>
      <c r="P2674" s="6"/>
      <c r="Q2674" s="6"/>
      <c r="R2674" s="6"/>
      <c r="S2674" s="8" t="s">
        <v>17698</v>
      </c>
      <c r="T2674" s="6" t="s">
        <v>21324</v>
      </c>
      <c r="U2674" s="6" t="s">
        <v>21323</v>
      </c>
    </row>
    <row r="2675" spans="1:21" x14ac:dyDescent="0.25">
      <c r="A2675" s="3" t="s">
        <v>21331</v>
      </c>
      <c r="B2675" s="3" t="s">
        <v>21336</v>
      </c>
      <c r="C2675" s="3" t="s">
        <v>10666</v>
      </c>
      <c r="D2675" s="3" t="s">
        <v>10854</v>
      </c>
      <c r="E2675" s="4">
        <v>320590</v>
      </c>
      <c r="F2675" s="5" t="s">
        <v>3643</v>
      </c>
      <c r="G2675" s="5" t="s">
        <v>3644</v>
      </c>
      <c r="H2675" s="3" t="s">
        <v>11309</v>
      </c>
      <c r="I2675" s="3" t="s">
        <v>11467</v>
      </c>
      <c r="J2675" s="3" t="s">
        <v>13025</v>
      </c>
      <c r="K2675" s="6" t="s">
        <v>9</v>
      </c>
      <c r="L2675" s="7">
        <v>1</v>
      </c>
      <c r="M2675" s="7">
        <v>789.39</v>
      </c>
      <c r="N2675" s="7">
        <f t="shared" si="42"/>
        <v>789.39</v>
      </c>
      <c r="O2675" s="6" t="s">
        <v>8</v>
      </c>
      <c r="P2675" s="6"/>
      <c r="Q2675" s="6"/>
      <c r="R2675" s="6"/>
      <c r="S2675" s="8" t="s">
        <v>17699</v>
      </c>
      <c r="T2675" s="6" t="s">
        <v>21324</v>
      </c>
      <c r="U2675" s="6" t="s">
        <v>21323</v>
      </c>
    </row>
    <row r="2676" spans="1:21" x14ac:dyDescent="0.25">
      <c r="A2676" s="3" t="s">
        <v>21331</v>
      </c>
      <c r="B2676" s="3" t="s">
        <v>21336</v>
      </c>
      <c r="C2676" s="3" t="s">
        <v>10666</v>
      </c>
      <c r="D2676" s="3" t="s">
        <v>10667</v>
      </c>
      <c r="E2676" s="4">
        <v>319603</v>
      </c>
      <c r="F2676" s="5" t="s">
        <v>3645</v>
      </c>
      <c r="G2676" s="5" t="s">
        <v>3646</v>
      </c>
      <c r="H2676" s="3" t="s">
        <v>10668</v>
      </c>
      <c r="I2676" s="3" t="s">
        <v>11314</v>
      </c>
      <c r="J2676" s="3" t="s">
        <v>13005</v>
      </c>
      <c r="K2676" s="6" t="s">
        <v>9</v>
      </c>
      <c r="L2676" s="7">
        <v>2</v>
      </c>
      <c r="M2676" s="7">
        <v>73.48</v>
      </c>
      <c r="N2676" s="7">
        <f t="shared" si="42"/>
        <v>146.96</v>
      </c>
      <c r="O2676" s="6" t="s">
        <v>8</v>
      </c>
      <c r="P2676" s="6"/>
      <c r="Q2676" s="6"/>
      <c r="R2676" s="6"/>
      <c r="S2676" s="8" t="s">
        <v>17700</v>
      </c>
      <c r="T2676" s="6" t="s">
        <v>21324</v>
      </c>
      <c r="U2676" s="6" t="s">
        <v>21323</v>
      </c>
    </row>
    <row r="2677" spans="1:21" x14ac:dyDescent="0.25">
      <c r="A2677" s="3" t="s">
        <v>21331</v>
      </c>
      <c r="B2677" s="3" t="s">
        <v>21336</v>
      </c>
      <c r="C2677" s="3" t="s">
        <v>10666</v>
      </c>
      <c r="D2677" s="3" t="s">
        <v>10667</v>
      </c>
      <c r="E2677" s="4">
        <v>319780</v>
      </c>
      <c r="F2677" s="5" t="s">
        <v>3647</v>
      </c>
      <c r="G2677" s="5" t="s">
        <v>3648</v>
      </c>
      <c r="H2677" s="3" t="s">
        <v>10668</v>
      </c>
      <c r="I2677" s="3" t="s">
        <v>11314</v>
      </c>
      <c r="J2677" s="3" t="s">
        <v>12150</v>
      </c>
      <c r="K2677" s="6" t="s">
        <v>9</v>
      </c>
      <c r="L2677" s="7">
        <v>1</v>
      </c>
      <c r="M2677" s="7">
        <v>99.98</v>
      </c>
      <c r="N2677" s="7">
        <f t="shared" si="42"/>
        <v>99.98</v>
      </c>
      <c r="O2677" s="6" t="s">
        <v>8</v>
      </c>
      <c r="P2677" s="6"/>
      <c r="Q2677" s="6"/>
      <c r="R2677" s="6"/>
      <c r="S2677" s="8" t="s">
        <v>17701</v>
      </c>
      <c r="T2677" s="6" t="s">
        <v>21324</v>
      </c>
      <c r="U2677" s="6" t="s">
        <v>21323</v>
      </c>
    </row>
    <row r="2678" spans="1:21" x14ac:dyDescent="0.25">
      <c r="A2678" s="3" t="s">
        <v>21331</v>
      </c>
      <c r="B2678" s="3" t="s">
        <v>21336</v>
      </c>
      <c r="C2678" s="3" t="s">
        <v>10666</v>
      </c>
      <c r="D2678" s="3" t="s">
        <v>10667</v>
      </c>
      <c r="E2678" s="4">
        <v>319709</v>
      </c>
      <c r="F2678" s="5" t="s">
        <v>3649</v>
      </c>
      <c r="G2678" s="5" t="s">
        <v>3650</v>
      </c>
      <c r="H2678" s="3" t="s">
        <v>10668</v>
      </c>
      <c r="I2678" s="3" t="s">
        <v>11314</v>
      </c>
      <c r="J2678" s="3" t="s">
        <v>12139</v>
      </c>
      <c r="K2678" s="6" t="s">
        <v>9</v>
      </c>
      <c r="L2678" s="7">
        <v>2</v>
      </c>
      <c r="M2678" s="7">
        <v>63.3</v>
      </c>
      <c r="N2678" s="7">
        <f t="shared" si="42"/>
        <v>126.6</v>
      </c>
      <c r="O2678" s="6" t="s">
        <v>8</v>
      </c>
      <c r="P2678" s="6"/>
      <c r="Q2678" s="6"/>
      <c r="R2678" s="6"/>
      <c r="S2678" s="8" t="s">
        <v>17702</v>
      </c>
      <c r="T2678" s="6" t="s">
        <v>21324</v>
      </c>
      <c r="U2678" s="6" t="s">
        <v>21323</v>
      </c>
    </row>
    <row r="2679" spans="1:21" x14ac:dyDescent="0.25">
      <c r="A2679" s="3" t="s">
        <v>21331</v>
      </c>
      <c r="B2679" s="3" t="s">
        <v>21336</v>
      </c>
      <c r="C2679" s="3" t="s">
        <v>10666</v>
      </c>
      <c r="D2679" s="3" t="s">
        <v>10667</v>
      </c>
      <c r="E2679" s="4">
        <v>319978</v>
      </c>
      <c r="F2679" s="5" t="s">
        <v>3651</v>
      </c>
      <c r="G2679" s="5" t="s">
        <v>3652</v>
      </c>
      <c r="H2679" s="3" t="s">
        <v>10668</v>
      </c>
      <c r="I2679" s="3" t="s">
        <v>11314</v>
      </c>
      <c r="J2679" s="3" t="s">
        <v>13026</v>
      </c>
      <c r="K2679" s="6" t="s">
        <v>9</v>
      </c>
      <c r="L2679" s="7">
        <v>6</v>
      </c>
      <c r="M2679" s="7">
        <v>16.86</v>
      </c>
      <c r="N2679" s="7">
        <f t="shared" si="42"/>
        <v>101.16</v>
      </c>
      <c r="O2679" s="6" t="s">
        <v>8</v>
      </c>
      <c r="P2679" s="6"/>
      <c r="Q2679" s="6"/>
      <c r="R2679" s="6"/>
      <c r="S2679" s="8" t="s">
        <v>17703</v>
      </c>
      <c r="T2679" s="6" t="s">
        <v>21324</v>
      </c>
      <c r="U2679" s="6" t="s">
        <v>21323</v>
      </c>
    </row>
    <row r="2680" spans="1:21" x14ac:dyDescent="0.25">
      <c r="A2680" s="3" t="s">
        <v>21331</v>
      </c>
      <c r="B2680" s="3" t="s">
        <v>21336</v>
      </c>
      <c r="C2680" s="3" t="s">
        <v>10666</v>
      </c>
      <c r="D2680" s="3" t="s">
        <v>10667</v>
      </c>
      <c r="E2680" s="4">
        <v>319812</v>
      </c>
      <c r="F2680" s="5" t="s">
        <v>3653</v>
      </c>
      <c r="G2680" s="5" t="s">
        <v>3654</v>
      </c>
      <c r="H2680" s="3" t="s">
        <v>11379</v>
      </c>
      <c r="I2680" s="3" t="s">
        <v>11314</v>
      </c>
      <c r="J2680" s="3" t="s">
        <v>13027</v>
      </c>
      <c r="K2680" s="6" t="s">
        <v>9</v>
      </c>
      <c r="L2680" s="7">
        <v>14</v>
      </c>
      <c r="M2680" s="7">
        <v>6.43</v>
      </c>
      <c r="N2680" s="7">
        <f t="shared" si="42"/>
        <v>90.02</v>
      </c>
      <c r="O2680" s="6" t="s">
        <v>8</v>
      </c>
      <c r="P2680" s="6"/>
      <c r="Q2680" s="6"/>
      <c r="R2680" s="6"/>
      <c r="S2680" s="8" t="s">
        <v>17704</v>
      </c>
      <c r="T2680" s="6" t="s">
        <v>21324</v>
      </c>
      <c r="U2680" s="6" t="s">
        <v>21323</v>
      </c>
    </row>
    <row r="2681" spans="1:21" x14ac:dyDescent="0.25">
      <c r="A2681" s="3" t="s">
        <v>21331</v>
      </c>
      <c r="B2681" s="3" t="s">
        <v>21336</v>
      </c>
      <c r="C2681" s="3" t="s">
        <v>10666</v>
      </c>
      <c r="D2681" s="3" t="s">
        <v>10667</v>
      </c>
      <c r="E2681" s="4">
        <v>320557</v>
      </c>
      <c r="F2681" s="5" t="s">
        <v>3655</v>
      </c>
      <c r="G2681" s="5" t="s">
        <v>3656</v>
      </c>
      <c r="H2681" s="3" t="s">
        <v>10668</v>
      </c>
      <c r="I2681" s="3" t="s">
        <v>11314</v>
      </c>
      <c r="J2681" s="3" t="s">
        <v>13028</v>
      </c>
      <c r="K2681" s="6" t="s">
        <v>9</v>
      </c>
      <c r="L2681" s="7">
        <v>130</v>
      </c>
      <c r="M2681" s="7">
        <v>132.84</v>
      </c>
      <c r="N2681" s="7">
        <f t="shared" si="42"/>
        <v>17269.2</v>
      </c>
      <c r="O2681" s="6" t="s">
        <v>8</v>
      </c>
      <c r="P2681" s="6"/>
      <c r="Q2681" s="6"/>
      <c r="R2681" s="6"/>
      <c r="S2681" s="8" t="s">
        <v>17705</v>
      </c>
      <c r="T2681" s="6" t="s">
        <v>21324</v>
      </c>
      <c r="U2681" s="6" t="s">
        <v>21323</v>
      </c>
    </row>
    <row r="2682" spans="1:21" x14ac:dyDescent="0.25">
      <c r="A2682" s="3" t="s">
        <v>21331</v>
      </c>
      <c r="B2682" s="3" t="s">
        <v>21336</v>
      </c>
      <c r="C2682" s="3" t="s">
        <v>10666</v>
      </c>
      <c r="D2682" s="3" t="s">
        <v>10667</v>
      </c>
      <c r="E2682" s="4">
        <v>320191</v>
      </c>
      <c r="F2682" s="5" t="s">
        <v>3657</v>
      </c>
      <c r="G2682" s="5" t="s">
        <v>3658</v>
      </c>
      <c r="H2682" s="3" t="s">
        <v>11379</v>
      </c>
      <c r="I2682" s="3" t="s">
        <v>11314</v>
      </c>
      <c r="J2682" s="3" t="s">
        <v>13026</v>
      </c>
      <c r="K2682" s="6" t="s">
        <v>9</v>
      </c>
      <c r="L2682" s="7">
        <v>1</v>
      </c>
      <c r="M2682" s="7">
        <v>19.28</v>
      </c>
      <c r="N2682" s="7">
        <f t="shared" si="42"/>
        <v>19.28</v>
      </c>
      <c r="O2682" s="6" t="s">
        <v>8</v>
      </c>
      <c r="P2682" s="6"/>
      <c r="Q2682" s="6"/>
      <c r="R2682" s="6"/>
      <c r="S2682" s="8" t="s">
        <v>17706</v>
      </c>
      <c r="T2682" s="6" t="s">
        <v>21324</v>
      </c>
      <c r="U2682" s="6" t="s">
        <v>21323</v>
      </c>
    </row>
    <row r="2683" spans="1:21" x14ac:dyDescent="0.25">
      <c r="A2683" s="3" t="s">
        <v>21331</v>
      </c>
      <c r="B2683" s="3" t="s">
        <v>21336</v>
      </c>
      <c r="C2683" s="3" t="s">
        <v>10666</v>
      </c>
      <c r="D2683" s="3" t="s">
        <v>10667</v>
      </c>
      <c r="E2683" s="4">
        <v>320738</v>
      </c>
      <c r="F2683" s="5" t="s">
        <v>3659</v>
      </c>
      <c r="G2683" s="5" t="s">
        <v>3660</v>
      </c>
      <c r="H2683" s="3" t="s">
        <v>10668</v>
      </c>
      <c r="I2683" s="3" t="s">
        <v>11314</v>
      </c>
      <c r="J2683" s="3" t="s">
        <v>13029</v>
      </c>
      <c r="K2683" s="6" t="s">
        <v>9</v>
      </c>
      <c r="L2683" s="7">
        <v>4</v>
      </c>
      <c r="M2683" s="7">
        <v>184.3</v>
      </c>
      <c r="N2683" s="7">
        <f t="shared" si="42"/>
        <v>737.2</v>
      </c>
      <c r="O2683" s="6" t="s">
        <v>8</v>
      </c>
      <c r="P2683" s="6"/>
      <c r="Q2683" s="6"/>
      <c r="R2683" s="6"/>
      <c r="S2683" s="8" t="s">
        <v>17707</v>
      </c>
      <c r="T2683" s="6" t="s">
        <v>21324</v>
      </c>
      <c r="U2683" s="6" t="s">
        <v>21323</v>
      </c>
    </row>
    <row r="2684" spans="1:21" x14ac:dyDescent="0.25">
      <c r="A2684" s="3" t="s">
        <v>21331</v>
      </c>
      <c r="B2684" s="3" t="s">
        <v>21336</v>
      </c>
      <c r="C2684" s="3" t="s">
        <v>10666</v>
      </c>
      <c r="D2684" s="3" t="s">
        <v>10667</v>
      </c>
      <c r="E2684" s="4">
        <v>320459</v>
      </c>
      <c r="F2684" s="5" t="s">
        <v>3661</v>
      </c>
      <c r="G2684" s="5" t="s">
        <v>1715</v>
      </c>
      <c r="H2684" s="3" t="s">
        <v>11379</v>
      </c>
      <c r="I2684" s="3" t="s">
        <v>11314</v>
      </c>
      <c r="J2684" s="3" t="s">
        <v>12147</v>
      </c>
      <c r="K2684" s="6" t="s">
        <v>9</v>
      </c>
      <c r="L2684" s="7">
        <v>30</v>
      </c>
      <c r="M2684" s="7">
        <v>27.59</v>
      </c>
      <c r="N2684" s="7">
        <f t="shared" si="42"/>
        <v>827.7</v>
      </c>
      <c r="O2684" s="6" t="s">
        <v>8</v>
      </c>
      <c r="P2684" s="6"/>
      <c r="Q2684" s="6"/>
      <c r="R2684" s="6"/>
      <c r="S2684" s="8" t="s">
        <v>17708</v>
      </c>
      <c r="T2684" s="6" t="s">
        <v>21324</v>
      </c>
      <c r="U2684" s="6" t="s">
        <v>21323</v>
      </c>
    </row>
    <row r="2685" spans="1:21" x14ac:dyDescent="0.25">
      <c r="A2685" s="3" t="s">
        <v>21331</v>
      </c>
      <c r="B2685" s="3" t="s">
        <v>21336</v>
      </c>
      <c r="C2685" s="3" t="s">
        <v>10666</v>
      </c>
      <c r="D2685" s="3" t="s">
        <v>10667</v>
      </c>
      <c r="E2685" s="4">
        <v>320026</v>
      </c>
      <c r="F2685" s="5" t="s">
        <v>3662</v>
      </c>
      <c r="G2685" s="5" t="s">
        <v>3663</v>
      </c>
      <c r="H2685" s="3" t="s">
        <v>10668</v>
      </c>
      <c r="I2685" s="3" t="s">
        <v>11314</v>
      </c>
      <c r="J2685" s="3" t="s">
        <v>13028</v>
      </c>
      <c r="K2685" s="6" t="s">
        <v>9</v>
      </c>
      <c r="L2685" s="7">
        <v>2</v>
      </c>
      <c r="M2685" s="7">
        <v>30.91</v>
      </c>
      <c r="N2685" s="7">
        <f t="shared" si="42"/>
        <v>61.82</v>
      </c>
      <c r="O2685" s="6" t="s">
        <v>8</v>
      </c>
      <c r="P2685" s="6"/>
      <c r="Q2685" s="6"/>
      <c r="R2685" s="6"/>
      <c r="S2685" s="8" t="s">
        <v>17709</v>
      </c>
      <c r="T2685" s="6" t="s">
        <v>21324</v>
      </c>
      <c r="U2685" s="6" t="s">
        <v>21323</v>
      </c>
    </row>
    <row r="2686" spans="1:21" x14ac:dyDescent="0.25">
      <c r="A2686" s="3" t="s">
        <v>21331</v>
      </c>
      <c r="B2686" s="3" t="s">
        <v>21336</v>
      </c>
      <c r="C2686" s="3" t="s">
        <v>10666</v>
      </c>
      <c r="D2686" s="3" t="s">
        <v>10667</v>
      </c>
      <c r="E2686" s="4">
        <v>319980</v>
      </c>
      <c r="F2686" s="5" t="s">
        <v>3664</v>
      </c>
      <c r="G2686" s="5" t="s">
        <v>3665</v>
      </c>
      <c r="H2686" s="3" t="s">
        <v>10668</v>
      </c>
      <c r="I2686" s="3" t="s">
        <v>11314</v>
      </c>
      <c r="J2686" s="3" t="s">
        <v>13021</v>
      </c>
      <c r="K2686" s="6" t="s">
        <v>9</v>
      </c>
      <c r="L2686" s="7">
        <v>1</v>
      </c>
      <c r="M2686" s="7">
        <v>66.849999999999994</v>
      </c>
      <c r="N2686" s="7">
        <f t="shared" si="42"/>
        <v>66.849999999999994</v>
      </c>
      <c r="O2686" s="6" t="s">
        <v>8</v>
      </c>
      <c r="P2686" s="6"/>
      <c r="Q2686" s="6"/>
      <c r="R2686" s="6"/>
      <c r="S2686" s="8" t="s">
        <v>17710</v>
      </c>
      <c r="T2686" s="6" t="s">
        <v>21324</v>
      </c>
      <c r="U2686" s="6" t="s">
        <v>21323</v>
      </c>
    </row>
    <row r="2687" spans="1:21" x14ac:dyDescent="0.25">
      <c r="A2687" s="3" t="s">
        <v>21331</v>
      </c>
      <c r="B2687" s="3" t="s">
        <v>21336</v>
      </c>
      <c r="C2687" s="3" t="s">
        <v>10666</v>
      </c>
      <c r="D2687" s="3" t="s">
        <v>10667</v>
      </c>
      <c r="E2687" s="4">
        <v>319726</v>
      </c>
      <c r="F2687" s="5" t="s">
        <v>3666</v>
      </c>
      <c r="G2687" s="5" t="s">
        <v>3667</v>
      </c>
      <c r="H2687" s="3" t="s">
        <v>10668</v>
      </c>
      <c r="I2687" s="3" t="s">
        <v>11314</v>
      </c>
      <c r="J2687" s="3" t="s">
        <v>13027</v>
      </c>
      <c r="K2687" s="6" t="s">
        <v>9</v>
      </c>
      <c r="L2687" s="7">
        <v>17</v>
      </c>
      <c r="M2687" s="7">
        <v>121.58</v>
      </c>
      <c r="N2687" s="7">
        <f t="shared" si="42"/>
        <v>2066.86</v>
      </c>
      <c r="O2687" s="6" t="s">
        <v>8</v>
      </c>
      <c r="P2687" s="6"/>
      <c r="Q2687" s="6"/>
      <c r="R2687" s="6"/>
      <c r="S2687" s="8" t="s">
        <v>17711</v>
      </c>
      <c r="T2687" s="6" t="s">
        <v>21324</v>
      </c>
      <c r="U2687" s="6" t="s">
        <v>21323</v>
      </c>
    </row>
    <row r="2688" spans="1:21" x14ac:dyDescent="0.25">
      <c r="A2688" s="3" t="s">
        <v>21331</v>
      </c>
      <c r="B2688" s="3" t="s">
        <v>21336</v>
      </c>
      <c r="C2688" s="3" t="s">
        <v>10666</v>
      </c>
      <c r="D2688" s="3" t="s">
        <v>10667</v>
      </c>
      <c r="E2688" s="4">
        <v>321042</v>
      </c>
      <c r="F2688" s="5" t="s">
        <v>3668</v>
      </c>
      <c r="G2688" s="5" t="s">
        <v>3669</v>
      </c>
      <c r="H2688" s="3" t="s">
        <v>10668</v>
      </c>
      <c r="I2688" s="3" t="s">
        <v>11314</v>
      </c>
      <c r="J2688" s="3" t="s">
        <v>13030</v>
      </c>
      <c r="K2688" s="6" t="s">
        <v>9</v>
      </c>
      <c r="L2688" s="7">
        <v>28</v>
      </c>
      <c r="M2688" s="7">
        <v>57.31</v>
      </c>
      <c r="N2688" s="7">
        <f t="shared" si="42"/>
        <v>1604.68</v>
      </c>
      <c r="O2688" s="6" t="s">
        <v>8</v>
      </c>
      <c r="P2688" s="6"/>
      <c r="Q2688" s="6"/>
      <c r="R2688" s="6"/>
      <c r="S2688" s="8" t="s">
        <v>17712</v>
      </c>
      <c r="T2688" s="6" t="s">
        <v>21324</v>
      </c>
      <c r="U2688" s="6" t="s">
        <v>21323</v>
      </c>
    </row>
    <row r="2689" spans="1:21" x14ac:dyDescent="0.25">
      <c r="A2689" s="3" t="s">
        <v>21331</v>
      </c>
      <c r="B2689" s="3" t="s">
        <v>21336</v>
      </c>
      <c r="C2689" s="3" t="s">
        <v>10666</v>
      </c>
      <c r="D2689" s="3" t="s">
        <v>10667</v>
      </c>
      <c r="E2689" s="4">
        <v>320491</v>
      </c>
      <c r="F2689" s="5" t="s">
        <v>3670</v>
      </c>
      <c r="G2689" s="5" t="s">
        <v>3671</v>
      </c>
      <c r="H2689" s="3" t="s">
        <v>10668</v>
      </c>
      <c r="I2689" s="3" t="s">
        <v>11314</v>
      </c>
      <c r="J2689" s="3" t="s">
        <v>13031</v>
      </c>
      <c r="K2689" s="6" t="s">
        <v>9</v>
      </c>
      <c r="L2689" s="7">
        <v>2</v>
      </c>
      <c r="M2689" s="7">
        <v>407.75</v>
      </c>
      <c r="N2689" s="7">
        <f t="shared" si="42"/>
        <v>815.5</v>
      </c>
      <c r="O2689" s="6" t="s">
        <v>8</v>
      </c>
      <c r="P2689" s="6"/>
      <c r="Q2689" s="6"/>
      <c r="R2689" s="6"/>
      <c r="S2689" s="8" t="s">
        <v>17713</v>
      </c>
      <c r="T2689" s="6" t="s">
        <v>21324</v>
      </c>
      <c r="U2689" s="6" t="s">
        <v>21323</v>
      </c>
    </row>
    <row r="2690" spans="1:21" x14ac:dyDescent="0.25">
      <c r="A2690" s="3" t="s">
        <v>21331</v>
      </c>
      <c r="B2690" s="3" t="s">
        <v>21336</v>
      </c>
      <c r="C2690" s="3" t="s">
        <v>10666</v>
      </c>
      <c r="D2690" s="3" t="s">
        <v>11292</v>
      </c>
      <c r="E2690" s="4">
        <v>321144</v>
      </c>
      <c r="F2690" s="5" t="s">
        <v>3672</v>
      </c>
      <c r="G2690" s="5" t="s">
        <v>3673</v>
      </c>
      <c r="H2690" s="3" t="s">
        <v>11379</v>
      </c>
      <c r="I2690" s="3" t="s">
        <v>13032</v>
      </c>
      <c r="J2690" s="3" t="s">
        <v>13033</v>
      </c>
      <c r="K2690" s="6" t="s">
        <v>9</v>
      </c>
      <c r="L2690" s="7">
        <v>72</v>
      </c>
      <c r="M2690" s="7">
        <v>7.9</v>
      </c>
      <c r="N2690" s="7">
        <f t="shared" ref="N2690:N2753" si="43">M2690*L2690</f>
        <v>568.80000000000007</v>
      </c>
      <c r="O2690" s="6" t="s">
        <v>8</v>
      </c>
      <c r="P2690" s="6"/>
      <c r="Q2690" s="6"/>
      <c r="R2690" s="6"/>
      <c r="S2690" s="8" t="s">
        <v>17714</v>
      </c>
      <c r="T2690" s="6" t="s">
        <v>21324</v>
      </c>
      <c r="U2690" s="6" t="s">
        <v>21323</v>
      </c>
    </row>
    <row r="2691" spans="1:21" x14ac:dyDescent="0.25">
      <c r="A2691" s="3" t="s">
        <v>21331</v>
      </c>
      <c r="B2691" s="3" t="s">
        <v>21336</v>
      </c>
      <c r="C2691" s="3" t="s">
        <v>10666</v>
      </c>
      <c r="D2691" s="3" t="s">
        <v>11292</v>
      </c>
      <c r="E2691" s="4">
        <v>319829</v>
      </c>
      <c r="F2691" s="5" t="s">
        <v>3674</v>
      </c>
      <c r="G2691" s="5" t="s">
        <v>3675</v>
      </c>
      <c r="H2691" s="3" t="s">
        <v>10668</v>
      </c>
      <c r="I2691" s="3" t="s">
        <v>12262</v>
      </c>
      <c r="J2691" s="3" t="s">
        <v>13034</v>
      </c>
      <c r="K2691" s="6" t="s">
        <v>9</v>
      </c>
      <c r="L2691" s="7">
        <v>35</v>
      </c>
      <c r="M2691" s="7">
        <v>27.23</v>
      </c>
      <c r="N2691" s="7">
        <f t="shared" si="43"/>
        <v>953.05000000000007</v>
      </c>
      <c r="O2691" s="6" t="s">
        <v>8</v>
      </c>
      <c r="P2691" s="6"/>
      <c r="Q2691" s="6"/>
      <c r="R2691" s="6"/>
      <c r="S2691" s="8" t="s">
        <v>17715</v>
      </c>
      <c r="T2691" s="6" t="s">
        <v>21324</v>
      </c>
      <c r="U2691" s="6" t="s">
        <v>21323</v>
      </c>
    </row>
    <row r="2692" spans="1:21" x14ac:dyDescent="0.25">
      <c r="A2692" s="3" t="s">
        <v>21331</v>
      </c>
      <c r="B2692" s="3" t="s">
        <v>21336</v>
      </c>
      <c r="C2692" s="3" t="s">
        <v>10666</v>
      </c>
      <c r="D2692" s="3" t="s">
        <v>10667</v>
      </c>
      <c r="E2692" s="4">
        <v>321397</v>
      </c>
      <c r="F2692" s="5" t="s">
        <v>3676</v>
      </c>
      <c r="G2692" s="5" t="s">
        <v>3677</v>
      </c>
      <c r="H2692" s="3" t="s">
        <v>10668</v>
      </c>
      <c r="I2692" s="3" t="s">
        <v>11314</v>
      </c>
      <c r="J2692" s="3" t="s">
        <v>13035</v>
      </c>
      <c r="K2692" s="6" t="s">
        <v>9</v>
      </c>
      <c r="L2692" s="7">
        <v>8</v>
      </c>
      <c r="M2692" s="7">
        <v>51.09</v>
      </c>
      <c r="N2692" s="7">
        <f t="shared" si="43"/>
        <v>408.72</v>
      </c>
      <c r="O2692" s="6" t="s">
        <v>8</v>
      </c>
      <c r="P2692" s="6"/>
      <c r="Q2692" s="6"/>
      <c r="R2692" s="6"/>
      <c r="S2692" s="8" t="s">
        <v>17716</v>
      </c>
      <c r="T2692" s="6" t="s">
        <v>21324</v>
      </c>
      <c r="U2692" s="6" t="s">
        <v>21323</v>
      </c>
    </row>
    <row r="2693" spans="1:21" x14ac:dyDescent="0.25">
      <c r="A2693" s="3" t="s">
        <v>21331</v>
      </c>
      <c r="B2693" s="3" t="s">
        <v>21336</v>
      </c>
      <c r="C2693" s="3" t="s">
        <v>10666</v>
      </c>
      <c r="D2693" s="3" t="s">
        <v>11292</v>
      </c>
      <c r="E2693" s="4">
        <v>321029</v>
      </c>
      <c r="F2693" s="5" t="s">
        <v>3680</v>
      </c>
      <c r="G2693" s="5" t="s">
        <v>3681</v>
      </c>
      <c r="H2693" s="3" t="s">
        <v>10668</v>
      </c>
      <c r="I2693" s="3" t="s">
        <v>13038</v>
      </c>
      <c r="J2693" s="3" t="s">
        <v>13039</v>
      </c>
      <c r="K2693" s="6" t="s">
        <v>9</v>
      </c>
      <c r="L2693" s="7">
        <v>1</v>
      </c>
      <c r="M2693" s="7">
        <v>639.26</v>
      </c>
      <c r="N2693" s="7">
        <f t="shared" si="43"/>
        <v>639.26</v>
      </c>
      <c r="O2693" s="6" t="s">
        <v>8</v>
      </c>
      <c r="P2693" s="6"/>
      <c r="Q2693" s="6"/>
      <c r="R2693" s="6"/>
      <c r="S2693" s="8" t="s">
        <v>17718</v>
      </c>
      <c r="T2693" s="6" t="s">
        <v>21324</v>
      </c>
      <c r="U2693" s="6" t="s">
        <v>21323</v>
      </c>
    </row>
    <row r="2694" spans="1:21" x14ac:dyDescent="0.25">
      <c r="A2694" s="3" t="s">
        <v>21331</v>
      </c>
      <c r="B2694" s="3" t="s">
        <v>21336</v>
      </c>
      <c r="C2694" s="3" t="s">
        <v>10666</v>
      </c>
      <c r="D2694" s="3" t="s">
        <v>10667</v>
      </c>
      <c r="E2694" s="4">
        <v>319882</v>
      </c>
      <c r="F2694" s="5" t="s">
        <v>3682</v>
      </c>
      <c r="G2694" s="5" t="s">
        <v>3683</v>
      </c>
      <c r="H2694" s="3" t="s">
        <v>10668</v>
      </c>
      <c r="I2694" s="3" t="s">
        <v>11314</v>
      </c>
      <c r="J2694" s="3" t="s">
        <v>13040</v>
      </c>
      <c r="K2694" s="6" t="s">
        <v>9</v>
      </c>
      <c r="L2694" s="7">
        <v>1</v>
      </c>
      <c r="M2694" s="7">
        <v>77.88</v>
      </c>
      <c r="N2694" s="7">
        <f t="shared" si="43"/>
        <v>77.88</v>
      </c>
      <c r="O2694" s="6" t="s">
        <v>8</v>
      </c>
      <c r="P2694" s="6"/>
      <c r="Q2694" s="6"/>
      <c r="R2694" s="6"/>
      <c r="S2694" s="8" t="s">
        <v>17719</v>
      </c>
      <c r="T2694" s="6" t="s">
        <v>21324</v>
      </c>
      <c r="U2694" s="6" t="s">
        <v>21323</v>
      </c>
    </row>
    <row r="2695" spans="1:21" x14ac:dyDescent="0.25">
      <c r="A2695" s="3" t="s">
        <v>21331</v>
      </c>
      <c r="B2695" s="3" t="s">
        <v>21336</v>
      </c>
      <c r="C2695" s="3" t="s">
        <v>10666</v>
      </c>
      <c r="D2695" s="3" t="s">
        <v>10667</v>
      </c>
      <c r="E2695" s="4">
        <v>321283</v>
      </c>
      <c r="F2695" s="5" t="s">
        <v>3684</v>
      </c>
      <c r="G2695" s="5" t="s">
        <v>3683</v>
      </c>
      <c r="H2695" s="3" t="s">
        <v>10668</v>
      </c>
      <c r="I2695" s="3" t="s">
        <v>11314</v>
      </c>
      <c r="J2695" s="3" t="s">
        <v>13040</v>
      </c>
      <c r="K2695" s="6" t="s">
        <v>9</v>
      </c>
      <c r="L2695" s="7">
        <v>56</v>
      </c>
      <c r="M2695" s="7">
        <v>119.89</v>
      </c>
      <c r="N2695" s="7">
        <f t="shared" si="43"/>
        <v>6713.84</v>
      </c>
      <c r="O2695" s="6" t="s">
        <v>8</v>
      </c>
      <c r="P2695" s="6"/>
      <c r="Q2695" s="6"/>
      <c r="R2695" s="6"/>
      <c r="S2695" s="8" t="s">
        <v>17720</v>
      </c>
      <c r="T2695" s="6" t="s">
        <v>21324</v>
      </c>
      <c r="U2695" s="6" t="s">
        <v>21323</v>
      </c>
    </row>
    <row r="2696" spans="1:21" x14ac:dyDescent="0.25">
      <c r="A2696" s="3" t="s">
        <v>21331</v>
      </c>
      <c r="B2696" s="3" t="s">
        <v>21336</v>
      </c>
      <c r="C2696" s="3" t="s">
        <v>10666</v>
      </c>
      <c r="D2696" s="3" t="s">
        <v>10854</v>
      </c>
      <c r="E2696" s="4">
        <v>321209</v>
      </c>
      <c r="F2696" s="5" t="s">
        <v>3687</v>
      </c>
      <c r="G2696" s="5" t="s">
        <v>3688</v>
      </c>
      <c r="H2696" s="3" t="s">
        <v>11309</v>
      </c>
      <c r="I2696" s="3" t="s">
        <v>11859</v>
      </c>
      <c r="J2696" s="3" t="s">
        <v>13041</v>
      </c>
      <c r="K2696" s="6" t="s">
        <v>9</v>
      </c>
      <c r="L2696" s="7">
        <v>6</v>
      </c>
      <c r="M2696" s="7">
        <v>87.76</v>
      </c>
      <c r="N2696" s="7">
        <f t="shared" si="43"/>
        <v>526.56000000000006</v>
      </c>
      <c r="O2696" s="6" t="s">
        <v>8</v>
      </c>
      <c r="P2696" s="6"/>
      <c r="Q2696" s="6"/>
      <c r="R2696" s="6"/>
      <c r="S2696" s="8" t="s">
        <v>17722</v>
      </c>
      <c r="T2696" s="6" t="s">
        <v>21324</v>
      </c>
      <c r="U2696" s="6" t="s">
        <v>21323</v>
      </c>
    </row>
    <row r="2697" spans="1:21" x14ac:dyDescent="0.25">
      <c r="A2697" s="3" t="s">
        <v>21331</v>
      </c>
      <c r="B2697" s="3" t="s">
        <v>21336</v>
      </c>
      <c r="C2697" s="3" t="s">
        <v>10666</v>
      </c>
      <c r="D2697" s="3" t="s">
        <v>10667</v>
      </c>
      <c r="E2697" s="4">
        <v>320771</v>
      </c>
      <c r="F2697" s="5" t="s">
        <v>3693</v>
      </c>
      <c r="G2697" s="5" t="s">
        <v>3694</v>
      </c>
      <c r="H2697" s="3" t="s">
        <v>11379</v>
      </c>
      <c r="I2697" s="3" t="s">
        <v>13046</v>
      </c>
      <c r="J2697" s="3" t="s">
        <v>13047</v>
      </c>
      <c r="K2697" s="6" t="s">
        <v>9</v>
      </c>
      <c r="L2697" s="7">
        <v>4</v>
      </c>
      <c r="M2697" s="7">
        <v>365.59</v>
      </c>
      <c r="N2697" s="7">
        <f t="shared" si="43"/>
        <v>1462.36</v>
      </c>
      <c r="O2697" s="6" t="s">
        <v>8</v>
      </c>
      <c r="P2697" s="6"/>
      <c r="Q2697" s="6"/>
      <c r="R2697" s="6"/>
      <c r="S2697" s="8" t="s">
        <v>17725</v>
      </c>
      <c r="T2697" s="6" t="s">
        <v>21324</v>
      </c>
      <c r="U2697" s="6" t="s">
        <v>21323</v>
      </c>
    </row>
    <row r="2698" spans="1:21" x14ac:dyDescent="0.25">
      <c r="A2698" s="3" t="s">
        <v>21331</v>
      </c>
      <c r="B2698" s="3" t="s">
        <v>21336</v>
      </c>
      <c r="C2698" s="3" t="s">
        <v>10666</v>
      </c>
      <c r="D2698" s="3" t="s">
        <v>11292</v>
      </c>
      <c r="E2698" s="4">
        <v>320839</v>
      </c>
      <c r="F2698" s="5" t="s">
        <v>3695</v>
      </c>
      <c r="G2698" s="5" t="s">
        <v>3696</v>
      </c>
      <c r="H2698" s="3" t="s">
        <v>10668</v>
      </c>
      <c r="I2698" s="3" t="s">
        <v>13048</v>
      </c>
      <c r="J2698" s="3" t="s">
        <v>13049</v>
      </c>
      <c r="K2698" s="6" t="s">
        <v>9</v>
      </c>
      <c r="L2698" s="7">
        <v>2</v>
      </c>
      <c r="M2698" s="7">
        <v>357.72</v>
      </c>
      <c r="N2698" s="7">
        <f t="shared" si="43"/>
        <v>715.44</v>
      </c>
      <c r="O2698" s="6" t="s">
        <v>8</v>
      </c>
      <c r="P2698" s="6"/>
      <c r="Q2698" s="6"/>
      <c r="R2698" s="6"/>
      <c r="S2698" s="8" t="s">
        <v>17726</v>
      </c>
      <c r="T2698" s="6" t="s">
        <v>21324</v>
      </c>
      <c r="U2698" s="6" t="s">
        <v>21323</v>
      </c>
    </row>
    <row r="2699" spans="1:21" x14ac:dyDescent="0.25">
      <c r="A2699" s="3" t="s">
        <v>21331</v>
      </c>
      <c r="B2699" s="3" t="s">
        <v>21336</v>
      </c>
      <c r="C2699" s="3" t="s">
        <v>10666</v>
      </c>
      <c r="D2699" s="3" t="s">
        <v>10667</v>
      </c>
      <c r="E2699" s="4">
        <v>321580</v>
      </c>
      <c r="F2699" s="5" t="s">
        <v>3697</v>
      </c>
      <c r="G2699" s="5" t="s">
        <v>3698</v>
      </c>
      <c r="H2699" s="3" t="s">
        <v>10668</v>
      </c>
      <c r="I2699" s="3" t="s">
        <v>11314</v>
      </c>
      <c r="J2699" s="3" t="s">
        <v>13050</v>
      </c>
      <c r="K2699" s="6" t="s">
        <v>9</v>
      </c>
      <c r="L2699" s="7">
        <v>2</v>
      </c>
      <c r="M2699" s="7">
        <v>150.57</v>
      </c>
      <c r="N2699" s="7">
        <f t="shared" si="43"/>
        <v>301.14</v>
      </c>
      <c r="O2699" s="6" t="s">
        <v>8</v>
      </c>
      <c r="P2699" s="6"/>
      <c r="Q2699" s="6"/>
      <c r="R2699" s="6"/>
      <c r="S2699" s="8" t="s">
        <v>17727</v>
      </c>
      <c r="T2699" s="6" t="s">
        <v>21324</v>
      </c>
      <c r="U2699" s="6" t="s">
        <v>21323</v>
      </c>
    </row>
    <row r="2700" spans="1:21" x14ac:dyDescent="0.25">
      <c r="A2700" s="3" t="s">
        <v>21331</v>
      </c>
      <c r="B2700" s="3" t="s">
        <v>21336</v>
      </c>
      <c r="C2700" s="3" t="s">
        <v>10666</v>
      </c>
      <c r="D2700" s="3" t="s">
        <v>10667</v>
      </c>
      <c r="E2700" s="4">
        <v>319969</v>
      </c>
      <c r="F2700" s="5" t="s">
        <v>3699</v>
      </c>
      <c r="G2700" s="5" t="s">
        <v>3700</v>
      </c>
      <c r="H2700" s="3" t="s">
        <v>10668</v>
      </c>
      <c r="I2700" s="3" t="s">
        <v>11314</v>
      </c>
      <c r="J2700" s="3" t="s">
        <v>13051</v>
      </c>
      <c r="K2700" s="6" t="s">
        <v>9</v>
      </c>
      <c r="L2700" s="7">
        <v>2</v>
      </c>
      <c r="M2700" s="7">
        <v>34.94</v>
      </c>
      <c r="N2700" s="7">
        <f t="shared" si="43"/>
        <v>69.88</v>
      </c>
      <c r="O2700" s="6" t="s">
        <v>8</v>
      </c>
      <c r="P2700" s="6"/>
      <c r="Q2700" s="6"/>
      <c r="R2700" s="6"/>
      <c r="S2700" s="8" t="s">
        <v>17728</v>
      </c>
      <c r="T2700" s="6" t="s">
        <v>21324</v>
      </c>
      <c r="U2700" s="6" t="s">
        <v>21323</v>
      </c>
    </row>
    <row r="2701" spans="1:21" x14ac:dyDescent="0.25">
      <c r="A2701" s="3" t="s">
        <v>21331</v>
      </c>
      <c r="B2701" s="3" t="s">
        <v>21336</v>
      </c>
      <c r="C2701" s="3" t="s">
        <v>10666</v>
      </c>
      <c r="D2701" s="3" t="s">
        <v>10667</v>
      </c>
      <c r="E2701" s="4">
        <v>319877</v>
      </c>
      <c r="F2701" s="5" t="s">
        <v>3701</v>
      </c>
      <c r="G2701" s="5" t="s">
        <v>3702</v>
      </c>
      <c r="H2701" s="3" t="s">
        <v>10668</v>
      </c>
      <c r="I2701" s="3" t="s">
        <v>11314</v>
      </c>
      <c r="J2701" s="3" t="s">
        <v>13052</v>
      </c>
      <c r="K2701" s="6" t="s">
        <v>9</v>
      </c>
      <c r="L2701" s="7">
        <v>1</v>
      </c>
      <c r="M2701" s="7">
        <v>79.5</v>
      </c>
      <c r="N2701" s="7">
        <f t="shared" si="43"/>
        <v>79.5</v>
      </c>
      <c r="O2701" s="6" t="s">
        <v>8</v>
      </c>
      <c r="P2701" s="6"/>
      <c r="Q2701" s="6"/>
      <c r="R2701" s="6"/>
      <c r="S2701" s="8" t="s">
        <v>17729</v>
      </c>
      <c r="T2701" s="6" t="s">
        <v>21324</v>
      </c>
      <c r="U2701" s="6" t="s">
        <v>21323</v>
      </c>
    </row>
    <row r="2702" spans="1:21" x14ac:dyDescent="0.25">
      <c r="A2702" s="3" t="s">
        <v>21331</v>
      </c>
      <c r="B2702" s="3" t="s">
        <v>21336</v>
      </c>
      <c r="C2702" s="3" t="s">
        <v>10666</v>
      </c>
      <c r="D2702" s="3" t="s">
        <v>10667</v>
      </c>
      <c r="E2702" s="4">
        <v>321436</v>
      </c>
      <c r="F2702" s="5" t="s">
        <v>3703</v>
      </c>
      <c r="G2702" s="5" t="s">
        <v>3702</v>
      </c>
      <c r="H2702" s="3" t="s">
        <v>10668</v>
      </c>
      <c r="I2702" s="3" t="s">
        <v>11314</v>
      </c>
      <c r="J2702" s="3" t="s">
        <v>13052</v>
      </c>
      <c r="K2702" s="6" t="s">
        <v>9</v>
      </c>
      <c r="L2702" s="7">
        <v>9</v>
      </c>
      <c r="M2702" s="7">
        <v>42.56</v>
      </c>
      <c r="N2702" s="7">
        <f t="shared" si="43"/>
        <v>383.04</v>
      </c>
      <c r="O2702" s="6" t="s">
        <v>8</v>
      </c>
      <c r="P2702" s="6"/>
      <c r="Q2702" s="6"/>
      <c r="R2702" s="6"/>
      <c r="S2702" s="8" t="s">
        <v>17730</v>
      </c>
      <c r="T2702" s="6" t="s">
        <v>21324</v>
      </c>
      <c r="U2702" s="6" t="s">
        <v>21323</v>
      </c>
    </row>
    <row r="2703" spans="1:21" x14ac:dyDescent="0.25">
      <c r="A2703" s="3" t="s">
        <v>21331</v>
      </c>
      <c r="B2703" s="3" t="s">
        <v>21336</v>
      </c>
      <c r="C2703" s="3" t="s">
        <v>10666</v>
      </c>
      <c r="D2703" s="3" t="s">
        <v>11292</v>
      </c>
      <c r="E2703" s="4">
        <v>320226</v>
      </c>
      <c r="F2703" s="5" t="s">
        <v>3706</v>
      </c>
      <c r="G2703" s="5" t="s">
        <v>3707</v>
      </c>
      <c r="H2703" s="3" t="s">
        <v>10668</v>
      </c>
      <c r="I2703" s="3" t="s">
        <v>11317</v>
      </c>
      <c r="J2703" s="3" t="s">
        <v>12161</v>
      </c>
      <c r="K2703" s="6" t="s">
        <v>9</v>
      </c>
      <c r="L2703" s="7">
        <v>2</v>
      </c>
      <c r="M2703" s="7">
        <v>60983.05</v>
      </c>
      <c r="N2703" s="7">
        <f t="shared" si="43"/>
        <v>121966.1</v>
      </c>
      <c r="O2703" s="6" t="s">
        <v>8</v>
      </c>
      <c r="P2703" s="6"/>
      <c r="Q2703" s="6"/>
      <c r="R2703" s="6"/>
      <c r="S2703" s="8" t="s">
        <v>17732</v>
      </c>
      <c r="T2703" s="6" t="s">
        <v>21324</v>
      </c>
      <c r="U2703" s="6" t="s">
        <v>21323</v>
      </c>
    </row>
    <row r="2704" spans="1:21" x14ac:dyDescent="0.25">
      <c r="A2704" s="3" t="s">
        <v>21331</v>
      </c>
      <c r="B2704" s="3" t="s">
        <v>21336</v>
      </c>
      <c r="C2704" s="3" t="s">
        <v>10666</v>
      </c>
      <c r="D2704" s="3" t="s">
        <v>11292</v>
      </c>
      <c r="E2704" s="4">
        <v>319840</v>
      </c>
      <c r="F2704" s="5" t="s">
        <v>3708</v>
      </c>
      <c r="G2704" s="5" t="s">
        <v>3709</v>
      </c>
      <c r="H2704" s="3" t="s">
        <v>10668</v>
      </c>
      <c r="I2704" s="3" t="s">
        <v>11317</v>
      </c>
      <c r="J2704" s="3" t="s">
        <v>12165</v>
      </c>
      <c r="K2704" s="6" t="s">
        <v>9</v>
      </c>
      <c r="L2704" s="7">
        <v>1</v>
      </c>
      <c r="M2704" s="7">
        <v>142772.06</v>
      </c>
      <c r="N2704" s="7">
        <f t="shared" si="43"/>
        <v>142772.06</v>
      </c>
      <c r="O2704" s="6" t="s">
        <v>8</v>
      </c>
      <c r="P2704" s="6"/>
      <c r="Q2704" s="6"/>
      <c r="R2704" s="6"/>
      <c r="S2704" s="8" t="s">
        <v>17733</v>
      </c>
      <c r="T2704" s="6" t="s">
        <v>21324</v>
      </c>
      <c r="U2704" s="6" t="s">
        <v>21323</v>
      </c>
    </row>
    <row r="2705" spans="1:21" x14ac:dyDescent="0.25">
      <c r="A2705" s="3" t="s">
        <v>21331</v>
      </c>
      <c r="B2705" s="3" t="s">
        <v>21336</v>
      </c>
      <c r="C2705" s="3" t="s">
        <v>10666</v>
      </c>
      <c r="D2705" s="3" t="s">
        <v>11292</v>
      </c>
      <c r="E2705" s="4">
        <v>319531</v>
      </c>
      <c r="F2705" s="5" t="s">
        <v>3710</v>
      </c>
      <c r="G2705" s="5" t="s">
        <v>1747</v>
      </c>
      <c r="H2705" s="3" t="s">
        <v>10668</v>
      </c>
      <c r="I2705" s="3" t="s">
        <v>11317</v>
      </c>
      <c r="J2705" s="3" t="s">
        <v>12159</v>
      </c>
      <c r="K2705" s="6" t="s">
        <v>9</v>
      </c>
      <c r="L2705" s="7">
        <v>6</v>
      </c>
      <c r="M2705" s="7">
        <v>26950</v>
      </c>
      <c r="N2705" s="7">
        <f t="shared" si="43"/>
        <v>161700</v>
      </c>
      <c r="O2705" s="6" t="s">
        <v>8</v>
      </c>
      <c r="P2705" s="6"/>
      <c r="Q2705" s="6"/>
      <c r="R2705" s="6"/>
      <c r="S2705" s="8" t="s">
        <v>17734</v>
      </c>
      <c r="T2705" s="6" t="s">
        <v>21324</v>
      </c>
      <c r="U2705" s="6" t="s">
        <v>21323</v>
      </c>
    </row>
    <row r="2706" spans="1:21" x14ac:dyDescent="0.25">
      <c r="A2706" s="3" t="s">
        <v>21331</v>
      </c>
      <c r="B2706" s="3" t="s">
        <v>21336</v>
      </c>
      <c r="C2706" s="3" t="s">
        <v>10666</v>
      </c>
      <c r="D2706" s="3" t="s">
        <v>11292</v>
      </c>
      <c r="E2706" s="4">
        <v>320760</v>
      </c>
      <c r="F2706" s="5" t="s">
        <v>3711</v>
      </c>
      <c r="G2706" s="5" t="s">
        <v>1752</v>
      </c>
      <c r="H2706" s="3" t="s">
        <v>10668</v>
      </c>
      <c r="I2706" s="3" t="s">
        <v>11317</v>
      </c>
      <c r="J2706" s="3" t="s">
        <v>13054</v>
      </c>
      <c r="K2706" s="6" t="s">
        <v>9</v>
      </c>
      <c r="L2706" s="7">
        <v>1</v>
      </c>
      <c r="M2706" s="7">
        <v>102403.39</v>
      </c>
      <c r="N2706" s="7">
        <f t="shared" si="43"/>
        <v>102403.39</v>
      </c>
      <c r="O2706" s="6" t="s">
        <v>8</v>
      </c>
      <c r="P2706" s="6"/>
      <c r="Q2706" s="6"/>
      <c r="R2706" s="6"/>
      <c r="S2706" s="8" t="s">
        <v>17735</v>
      </c>
      <c r="T2706" s="6" t="s">
        <v>21324</v>
      </c>
      <c r="U2706" s="6" t="s">
        <v>21323</v>
      </c>
    </row>
    <row r="2707" spans="1:21" x14ac:dyDescent="0.25">
      <c r="A2707" s="3" t="s">
        <v>21331</v>
      </c>
      <c r="B2707" s="3" t="s">
        <v>21336</v>
      </c>
      <c r="C2707" s="3" t="s">
        <v>10666</v>
      </c>
      <c r="D2707" s="3" t="s">
        <v>11292</v>
      </c>
      <c r="E2707" s="4">
        <v>320266</v>
      </c>
      <c r="F2707" s="5" t="s">
        <v>3712</v>
      </c>
      <c r="G2707" s="5" t="s">
        <v>3713</v>
      </c>
      <c r="H2707" s="3" t="s">
        <v>10668</v>
      </c>
      <c r="I2707" s="3" t="s">
        <v>11317</v>
      </c>
      <c r="J2707" s="3" t="s">
        <v>13055</v>
      </c>
      <c r="K2707" s="6" t="s">
        <v>9</v>
      </c>
      <c r="L2707" s="7">
        <v>1</v>
      </c>
      <c r="M2707" s="7">
        <v>123835.48</v>
      </c>
      <c r="N2707" s="7">
        <f t="shared" si="43"/>
        <v>123835.48</v>
      </c>
      <c r="O2707" s="6" t="s">
        <v>8</v>
      </c>
      <c r="P2707" s="6"/>
      <c r="Q2707" s="6"/>
      <c r="R2707" s="6"/>
      <c r="S2707" s="8" t="s">
        <v>17736</v>
      </c>
      <c r="T2707" s="6" t="s">
        <v>21324</v>
      </c>
      <c r="U2707" s="6" t="s">
        <v>21323</v>
      </c>
    </row>
    <row r="2708" spans="1:21" x14ac:dyDescent="0.25">
      <c r="A2708" s="3" t="s">
        <v>21331</v>
      </c>
      <c r="B2708" s="3" t="s">
        <v>21336</v>
      </c>
      <c r="C2708" s="3" t="s">
        <v>10666</v>
      </c>
      <c r="D2708" s="3" t="s">
        <v>11292</v>
      </c>
      <c r="E2708" s="4">
        <v>321910</v>
      </c>
      <c r="F2708" s="5" t="s">
        <v>3714</v>
      </c>
      <c r="G2708" s="5" t="s">
        <v>3715</v>
      </c>
      <c r="H2708" s="3" t="s">
        <v>10668</v>
      </c>
      <c r="I2708" s="3" t="s">
        <v>11317</v>
      </c>
      <c r="J2708" s="3" t="s">
        <v>12159</v>
      </c>
      <c r="K2708" s="6" t="s">
        <v>9</v>
      </c>
      <c r="L2708" s="7">
        <v>2</v>
      </c>
      <c r="M2708" s="7">
        <v>39752.199999999997</v>
      </c>
      <c r="N2708" s="7">
        <f t="shared" si="43"/>
        <v>79504.399999999994</v>
      </c>
      <c r="O2708" s="6" t="s">
        <v>8</v>
      </c>
      <c r="P2708" s="6"/>
      <c r="Q2708" s="6"/>
      <c r="R2708" s="6"/>
      <c r="S2708" s="8" t="s">
        <v>17737</v>
      </c>
      <c r="T2708" s="6" t="s">
        <v>21324</v>
      </c>
      <c r="U2708" s="6" t="s">
        <v>21323</v>
      </c>
    </row>
    <row r="2709" spans="1:21" x14ac:dyDescent="0.25">
      <c r="A2709" s="3" t="s">
        <v>21331</v>
      </c>
      <c r="B2709" s="3" t="s">
        <v>21336</v>
      </c>
      <c r="C2709" s="3" t="s">
        <v>10666</v>
      </c>
      <c r="D2709" s="3" t="s">
        <v>11292</v>
      </c>
      <c r="E2709" s="4">
        <v>320107</v>
      </c>
      <c r="F2709" s="5" t="s">
        <v>3716</v>
      </c>
      <c r="G2709" s="5" t="s">
        <v>3717</v>
      </c>
      <c r="H2709" s="3" t="s">
        <v>10668</v>
      </c>
      <c r="I2709" s="3" t="s">
        <v>11317</v>
      </c>
      <c r="J2709" s="3" t="s">
        <v>12165</v>
      </c>
      <c r="K2709" s="6" t="s">
        <v>9</v>
      </c>
      <c r="L2709" s="7">
        <v>1</v>
      </c>
      <c r="M2709" s="7">
        <v>149276.18</v>
      </c>
      <c r="N2709" s="7">
        <f t="shared" si="43"/>
        <v>149276.18</v>
      </c>
      <c r="O2709" s="6" t="s">
        <v>8</v>
      </c>
      <c r="P2709" s="6"/>
      <c r="Q2709" s="6"/>
      <c r="R2709" s="6"/>
      <c r="S2709" s="8" t="s">
        <v>17738</v>
      </c>
      <c r="T2709" s="6" t="s">
        <v>21324</v>
      </c>
      <c r="U2709" s="6" t="s">
        <v>21323</v>
      </c>
    </row>
    <row r="2710" spans="1:21" x14ac:dyDescent="0.25">
      <c r="A2710" s="3" t="s">
        <v>21331</v>
      </c>
      <c r="B2710" s="3" t="s">
        <v>21336</v>
      </c>
      <c r="C2710" s="3" t="s">
        <v>10666</v>
      </c>
      <c r="D2710" s="3" t="s">
        <v>11292</v>
      </c>
      <c r="E2710" s="4">
        <v>321863</v>
      </c>
      <c r="F2710" s="5" t="s">
        <v>3718</v>
      </c>
      <c r="G2710" s="5" t="s">
        <v>3719</v>
      </c>
      <c r="H2710" s="3" t="s">
        <v>10668</v>
      </c>
      <c r="I2710" s="3" t="s">
        <v>11317</v>
      </c>
      <c r="J2710" s="3" t="s">
        <v>12165</v>
      </c>
      <c r="K2710" s="6" t="s">
        <v>9</v>
      </c>
      <c r="L2710" s="7">
        <v>1</v>
      </c>
      <c r="M2710" s="7">
        <v>82021.17</v>
      </c>
      <c r="N2710" s="7">
        <f t="shared" si="43"/>
        <v>82021.17</v>
      </c>
      <c r="O2710" s="6" t="s">
        <v>8</v>
      </c>
      <c r="P2710" s="6"/>
      <c r="Q2710" s="6"/>
      <c r="R2710" s="6"/>
      <c r="S2710" s="8" t="s">
        <v>17739</v>
      </c>
      <c r="T2710" s="6" t="s">
        <v>21324</v>
      </c>
      <c r="U2710" s="6" t="s">
        <v>21323</v>
      </c>
    </row>
    <row r="2711" spans="1:21" x14ac:dyDescent="0.25">
      <c r="A2711" s="3" t="s">
        <v>21331</v>
      </c>
      <c r="B2711" s="3" t="s">
        <v>21336</v>
      </c>
      <c r="C2711" s="3" t="s">
        <v>10666</v>
      </c>
      <c r="D2711" s="3" t="s">
        <v>11292</v>
      </c>
      <c r="E2711" s="4">
        <v>320539</v>
      </c>
      <c r="F2711" s="5" t="s">
        <v>3720</v>
      </c>
      <c r="G2711" s="5" t="s">
        <v>3721</v>
      </c>
      <c r="H2711" s="3" t="s">
        <v>10668</v>
      </c>
      <c r="I2711" s="3" t="s">
        <v>11317</v>
      </c>
      <c r="J2711" s="3" t="s">
        <v>13056</v>
      </c>
      <c r="K2711" s="6" t="s">
        <v>9</v>
      </c>
      <c r="L2711" s="7">
        <v>1</v>
      </c>
      <c r="M2711" s="7">
        <v>110813.36</v>
      </c>
      <c r="N2711" s="7">
        <f t="shared" si="43"/>
        <v>110813.36</v>
      </c>
      <c r="O2711" s="6" t="s">
        <v>8</v>
      </c>
      <c r="P2711" s="6"/>
      <c r="Q2711" s="6"/>
      <c r="R2711" s="6"/>
      <c r="S2711" s="8" t="s">
        <v>17740</v>
      </c>
      <c r="T2711" s="6" t="s">
        <v>21324</v>
      </c>
      <c r="U2711" s="6" t="s">
        <v>21323</v>
      </c>
    </row>
    <row r="2712" spans="1:21" x14ac:dyDescent="0.25">
      <c r="A2712" s="3" t="s">
        <v>21331</v>
      </c>
      <c r="B2712" s="3" t="s">
        <v>21336</v>
      </c>
      <c r="C2712" s="3" t="s">
        <v>10666</v>
      </c>
      <c r="D2712" s="3" t="s">
        <v>11292</v>
      </c>
      <c r="E2712" s="4">
        <v>321376</v>
      </c>
      <c r="F2712" s="5" t="s">
        <v>3724</v>
      </c>
      <c r="G2712" s="5" t="s">
        <v>3725</v>
      </c>
      <c r="H2712" s="3" t="s">
        <v>10668</v>
      </c>
      <c r="I2712" s="3" t="s">
        <v>12583</v>
      </c>
      <c r="J2712" s="3" t="s">
        <v>13059</v>
      </c>
      <c r="K2712" s="6" t="s">
        <v>9</v>
      </c>
      <c r="L2712" s="7">
        <v>6</v>
      </c>
      <c r="M2712" s="7">
        <v>420.57</v>
      </c>
      <c r="N2712" s="7">
        <f t="shared" si="43"/>
        <v>2523.42</v>
      </c>
      <c r="O2712" s="6" t="s">
        <v>8</v>
      </c>
      <c r="P2712" s="6"/>
      <c r="Q2712" s="6"/>
      <c r="R2712" s="6"/>
      <c r="S2712" s="8" t="s">
        <v>17742</v>
      </c>
      <c r="T2712" s="6" t="s">
        <v>21324</v>
      </c>
      <c r="U2712" s="6" t="s">
        <v>21323</v>
      </c>
    </row>
    <row r="2713" spans="1:21" x14ac:dyDescent="0.25">
      <c r="A2713" s="3" t="s">
        <v>21331</v>
      </c>
      <c r="B2713" s="3" t="s">
        <v>21336</v>
      </c>
      <c r="C2713" s="3" t="s">
        <v>10666</v>
      </c>
      <c r="D2713" s="3" t="s">
        <v>11292</v>
      </c>
      <c r="E2713" s="4">
        <v>321044</v>
      </c>
      <c r="F2713" s="5" t="s">
        <v>3726</v>
      </c>
      <c r="G2713" s="5" t="s">
        <v>3727</v>
      </c>
      <c r="H2713" s="3" t="s">
        <v>10668</v>
      </c>
      <c r="I2713" s="3" t="s">
        <v>11488</v>
      </c>
      <c r="J2713" s="3" t="s">
        <v>13060</v>
      </c>
      <c r="K2713" s="6" t="s">
        <v>9</v>
      </c>
      <c r="L2713" s="7">
        <v>1</v>
      </c>
      <c r="M2713" s="7">
        <v>629.38</v>
      </c>
      <c r="N2713" s="7">
        <f t="shared" si="43"/>
        <v>629.38</v>
      </c>
      <c r="O2713" s="6" t="s">
        <v>8</v>
      </c>
      <c r="P2713" s="6"/>
      <c r="Q2713" s="6"/>
      <c r="R2713" s="6"/>
      <c r="S2713" s="8" t="s">
        <v>17743</v>
      </c>
      <c r="T2713" s="6" t="s">
        <v>21324</v>
      </c>
      <c r="U2713" s="6" t="s">
        <v>21323</v>
      </c>
    </row>
    <row r="2714" spans="1:21" x14ac:dyDescent="0.25">
      <c r="A2714" s="3" t="s">
        <v>21331</v>
      </c>
      <c r="B2714" s="3" t="s">
        <v>21336</v>
      </c>
      <c r="C2714" s="3" t="s">
        <v>10666</v>
      </c>
      <c r="D2714" s="3" t="s">
        <v>11292</v>
      </c>
      <c r="E2714" s="4">
        <v>321498</v>
      </c>
      <c r="F2714" s="5" t="s">
        <v>3728</v>
      </c>
      <c r="G2714" s="5" t="s">
        <v>3729</v>
      </c>
      <c r="H2714" s="3" t="s">
        <v>10668</v>
      </c>
      <c r="I2714" s="3" t="s">
        <v>11488</v>
      </c>
      <c r="J2714" s="3" t="s">
        <v>13060</v>
      </c>
      <c r="K2714" s="6" t="s">
        <v>9</v>
      </c>
      <c r="L2714" s="7">
        <v>18</v>
      </c>
      <c r="M2714" s="7">
        <v>19.28</v>
      </c>
      <c r="N2714" s="7">
        <f t="shared" si="43"/>
        <v>347.04</v>
      </c>
      <c r="O2714" s="6" t="s">
        <v>8</v>
      </c>
      <c r="P2714" s="6"/>
      <c r="Q2714" s="6"/>
      <c r="R2714" s="6"/>
      <c r="S2714" s="8" t="s">
        <v>17744</v>
      </c>
      <c r="T2714" s="6" t="s">
        <v>21324</v>
      </c>
      <c r="U2714" s="6" t="s">
        <v>21323</v>
      </c>
    </row>
    <row r="2715" spans="1:21" x14ac:dyDescent="0.25">
      <c r="A2715" s="3" t="s">
        <v>21331</v>
      </c>
      <c r="B2715" s="3" t="s">
        <v>21336</v>
      </c>
      <c r="C2715" s="3" t="s">
        <v>10666</v>
      </c>
      <c r="D2715" s="3" t="s">
        <v>11292</v>
      </c>
      <c r="E2715" s="4">
        <v>319923</v>
      </c>
      <c r="F2715" s="5" t="s">
        <v>3730</v>
      </c>
      <c r="G2715" s="5" t="s">
        <v>3731</v>
      </c>
      <c r="H2715" s="3" t="s">
        <v>10668</v>
      </c>
      <c r="I2715" s="3" t="s">
        <v>11488</v>
      </c>
      <c r="J2715" s="3" t="s">
        <v>12179</v>
      </c>
      <c r="K2715" s="6" t="s">
        <v>9</v>
      </c>
      <c r="L2715" s="7">
        <v>215</v>
      </c>
      <c r="M2715" s="7">
        <v>10.25</v>
      </c>
      <c r="N2715" s="7">
        <f t="shared" si="43"/>
        <v>2203.75</v>
      </c>
      <c r="O2715" s="6" t="s">
        <v>8</v>
      </c>
      <c r="P2715" s="6"/>
      <c r="Q2715" s="6"/>
      <c r="R2715" s="6"/>
      <c r="S2715" s="8" t="s">
        <v>17745</v>
      </c>
      <c r="T2715" s="6" t="s">
        <v>21324</v>
      </c>
      <c r="U2715" s="6" t="s">
        <v>21323</v>
      </c>
    </row>
    <row r="2716" spans="1:21" x14ac:dyDescent="0.25">
      <c r="A2716" s="3" t="s">
        <v>21331</v>
      </c>
      <c r="B2716" s="3" t="s">
        <v>21336</v>
      </c>
      <c r="C2716" s="3" t="s">
        <v>10666</v>
      </c>
      <c r="D2716" s="3" t="s">
        <v>11526</v>
      </c>
      <c r="E2716" s="4">
        <v>320067</v>
      </c>
      <c r="F2716" s="5" t="s">
        <v>3738</v>
      </c>
      <c r="G2716" s="5" t="s">
        <v>3739</v>
      </c>
      <c r="H2716" s="3" t="s">
        <v>10668</v>
      </c>
      <c r="I2716" s="3" t="s">
        <v>13067</v>
      </c>
      <c r="J2716" s="3" t="s">
        <v>13068</v>
      </c>
      <c r="K2716" s="6" t="s">
        <v>9</v>
      </c>
      <c r="L2716" s="7">
        <v>18</v>
      </c>
      <c r="M2716" s="7">
        <v>7803.13</v>
      </c>
      <c r="N2716" s="7">
        <f t="shared" si="43"/>
        <v>140456.34</v>
      </c>
      <c r="O2716" s="6" t="s">
        <v>8</v>
      </c>
      <c r="P2716" s="6"/>
      <c r="Q2716" s="6"/>
      <c r="R2716" s="6"/>
      <c r="S2716" s="8" t="s">
        <v>17749</v>
      </c>
      <c r="T2716" s="6" t="s">
        <v>21324</v>
      </c>
      <c r="U2716" s="6" t="s">
        <v>21323</v>
      </c>
    </row>
    <row r="2717" spans="1:21" x14ac:dyDescent="0.25">
      <c r="A2717" s="3" t="s">
        <v>21331</v>
      </c>
      <c r="B2717" s="3" t="s">
        <v>21336</v>
      </c>
      <c r="C2717" s="3" t="s">
        <v>10666</v>
      </c>
      <c r="D2717" s="3" t="s">
        <v>10722</v>
      </c>
      <c r="E2717" s="4">
        <v>320118</v>
      </c>
      <c r="F2717" s="5" t="s">
        <v>3748</v>
      </c>
      <c r="G2717" s="5" t="s">
        <v>3749</v>
      </c>
      <c r="H2717" s="3" t="s">
        <v>10668</v>
      </c>
      <c r="I2717" s="3" t="s">
        <v>11847</v>
      </c>
      <c r="J2717" s="3" t="s">
        <v>12180</v>
      </c>
      <c r="K2717" s="6" t="s">
        <v>9</v>
      </c>
      <c r="L2717" s="7">
        <v>3</v>
      </c>
      <c r="M2717" s="7">
        <v>49479.95</v>
      </c>
      <c r="N2717" s="7">
        <f t="shared" si="43"/>
        <v>148439.84999999998</v>
      </c>
      <c r="O2717" s="6" t="s">
        <v>8</v>
      </c>
      <c r="P2717" s="6"/>
      <c r="Q2717" s="6"/>
      <c r="R2717" s="6"/>
      <c r="S2717" s="8" t="s">
        <v>17754</v>
      </c>
      <c r="T2717" s="6" t="s">
        <v>21324</v>
      </c>
      <c r="U2717" s="6" t="s">
        <v>21323</v>
      </c>
    </row>
    <row r="2718" spans="1:21" x14ac:dyDescent="0.25">
      <c r="A2718" s="3" t="s">
        <v>21331</v>
      </c>
      <c r="B2718" s="3" t="s">
        <v>21336</v>
      </c>
      <c r="C2718" s="3" t="s">
        <v>10666</v>
      </c>
      <c r="D2718" s="3" t="s">
        <v>10722</v>
      </c>
      <c r="E2718" s="4">
        <v>319673</v>
      </c>
      <c r="F2718" s="5" t="s">
        <v>3750</v>
      </c>
      <c r="G2718" s="5" t="s">
        <v>3751</v>
      </c>
      <c r="H2718" s="3" t="s">
        <v>10668</v>
      </c>
      <c r="I2718" s="3" t="s">
        <v>11327</v>
      </c>
      <c r="J2718" s="3" t="s">
        <v>13074</v>
      </c>
      <c r="K2718" s="6" t="s">
        <v>9</v>
      </c>
      <c r="L2718" s="7">
        <v>4</v>
      </c>
      <c r="M2718" s="7">
        <v>90442.81</v>
      </c>
      <c r="N2718" s="7">
        <f t="shared" si="43"/>
        <v>361771.24</v>
      </c>
      <c r="O2718" s="6" t="s">
        <v>8</v>
      </c>
      <c r="P2718" s="6"/>
      <c r="Q2718" s="6"/>
      <c r="R2718" s="6"/>
      <c r="S2718" s="8" t="s">
        <v>17755</v>
      </c>
      <c r="T2718" s="6" t="s">
        <v>21324</v>
      </c>
      <c r="U2718" s="6" t="s">
        <v>21323</v>
      </c>
    </row>
    <row r="2719" spans="1:21" x14ac:dyDescent="0.25">
      <c r="A2719" s="3" t="s">
        <v>21331</v>
      </c>
      <c r="B2719" s="3" t="s">
        <v>21336</v>
      </c>
      <c r="C2719" s="3" t="s">
        <v>10666</v>
      </c>
      <c r="D2719" s="3" t="s">
        <v>11292</v>
      </c>
      <c r="E2719" s="4">
        <v>321714</v>
      </c>
      <c r="F2719" s="5" t="s">
        <v>3752</v>
      </c>
      <c r="G2719" s="5" t="s">
        <v>3753</v>
      </c>
      <c r="H2719" s="3" t="s">
        <v>10668</v>
      </c>
      <c r="I2719" s="3" t="s">
        <v>11488</v>
      </c>
      <c r="J2719" s="3" t="s">
        <v>13060</v>
      </c>
      <c r="K2719" s="6" t="s">
        <v>9</v>
      </c>
      <c r="L2719" s="7">
        <v>2</v>
      </c>
      <c r="M2719" s="7">
        <v>45295.22</v>
      </c>
      <c r="N2719" s="7">
        <f t="shared" si="43"/>
        <v>90590.44</v>
      </c>
      <c r="O2719" s="6" t="s">
        <v>8</v>
      </c>
      <c r="P2719" s="6"/>
      <c r="Q2719" s="6"/>
      <c r="R2719" s="6"/>
      <c r="S2719" s="8" t="s">
        <v>17756</v>
      </c>
      <c r="T2719" s="6" t="s">
        <v>21324</v>
      </c>
      <c r="U2719" s="6" t="s">
        <v>21323</v>
      </c>
    </row>
    <row r="2720" spans="1:21" x14ac:dyDescent="0.25">
      <c r="A2720" s="3" t="s">
        <v>21331</v>
      </c>
      <c r="B2720" s="3" t="s">
        <v>21336</v>
      </c>
      <c r="C2720" s="3" t="s">
        <v>10666</v>
      </c>
      <c r="D2720" s="3" t="s">
        <v>11292</v>
      </c>
      <c r="E2720" s="4">
        <v>321809</v>
      </c>
      <c r="F2720" s="5" t="s">
        <v>3754</v>
      </c>
      <c r="G2720" s="5" t="s">
        <v>3755</v>
      </c>
      <c r="H2720" s="3" t="s">
        <v>10668</v>
      </c>
      <c r="I2720" s="3" t="s">
        <v>11488</v>
      </c>
      <c r="J2720" s="3" t="s">
        <v>12179</v>
      </c>
      <c r="K2720" s="6" t="s">
        <v>9</v>
      </c>
      <c r="L2720" s="7">
        <v>2</v>
      </c>
      <c r="M2720" s="7">
        <v>42549.42</v>
      </c>
      <c r="N2720" s="7">
        <f t="shared" si="43"/>
        <v>85098.84</v>
      </c>
      <c r="O2720" s="6" t="s">
        <v>8</v>
      </c>
      <c r="P2720" s="6"/>
      <c r="Q2720" s="6"/>
      <c r="R2720" s="6"/>
      <c r="S2720" s="8" t="s">
        <v>17757</v>
      </c>
      <c r="T2720" s="6" t="s">
        <v>21324</v>
      </c>
      <c r="U2720" s="6" t="s">
        <v>21323</v>
      </c>
    </row>
    <row r="2721" spans="1:21" x14ac:dyDescent="0.25">
      <c r="A2721" s="3" t="s">
        <v>21331</v>
      </c>
      <c r="B2721" s="3" t="s">
        <v>21336</v>
      </c>
      <c r="C2721" s="3" t="s">
        <v>10666</v>
      </c>
      <c r="D2721" s="3" t="s">
        <v>10722</v>
      </c>
      <c r="E2721" s="4">
        <v>320115</v>
      </c>
      <c r="F2721" s="5" t="s">
        <v>3756</v>
      </c>
      <c r="G2721" s="5" t="s">
        <v>3757</v>
      </c>
      <c r="H2721" s="3" t="s">
        <v>10668</v>
      </c>
      <c r="I2721" s="3" t="s">
        <v>11847</v>
      </c>
      <c r="J2721" s="3" t="s">
        <v>13075</v>
      </c>
      <c r="K2721" s="6" t="s">
        <v>9</v>
      </c>
      <c r="L2721" s="7">
        <v>3</v>
      </c>
      <c r="M2721" s="7">
        <v>49264.86</v>
      </c>
      <c r="N2721" s="7">
        <f t="shared" si="43"/>
        <v>147794.58000000002</v>
      </c>
      <c r="O2721" s="6" t="s">
        <v>8</v>
      </c>
      <c r="P2721" s="6"/>
      <c r="Q2721" s="6"/>
      <c r="R2721" s="6"/>
      <c r="S2721" s="8" t="s">
        <v>17758</v>
      </c>
      <c r="T2721" s="6" t="s">
        <v>21324</v>
      </c>
      <c r="U2721" s="6" t="s">
        <v>21323</v>
      </c>
    </row>
    <row r="2722" spans="1:21" x14ac:dyDescent="0.25">
      <c r="A2722" s="3" t="s">
        <v>21331</v>
      </c>
      <c r="B2722" s="3" t="s">
        <v>21336</v>
      </c>
      <c r="C2722" s="3" t="s">
        <v>10666</v>
      </c>
      <c r="D2722" s="3" t="s">
        <v>10722</v>
      </c>
      <c r="E2722" s="4">
        <v>321611</v>
      </c>
      <c r="F2722" s="5" t="s">
        <v>3758</v>
      </c>
      <c r="G2722" s="5" t="s">
        <v>3759</v>
      </c>
      <c r="H2722" s="3" t="s">
        <v>10668</v>
      </c>
      <c r="I2722" s="3" t="s">
        <v>11847</v>
      </c>
      <c r="J2722" s="3" t="s">
        <v>13075</v>
      </c>
      <c r="K2722" s="6" t="s">
        <v>9</v>
      </c>
      <c r="L2722" s="7">
        <v>2</v>
      </c>
      <c r="M2722" s="7">
        <v>97464.89</v>
      </c>
      <c r="N2722" s="7">
        <f t="shared" si="43"/>
        <v>194929.78</v>
      </c>
      <c r="O2722" s="6" t="s">
        <v>8</v>
      </c>
      <c r="P2722" s="6"/>
      <c r="Q2722" s="6"/>
      <c r="R2722" s="6"/>
      <c r="S2722" s="8" t="s">
        <v>17759</v>
      </c>
      <c r="T2722" s="6" t="s">
        <v>21324</v>
      </c>
      <c r="U2722" s="6" t="s">
        <v>21323</v>
      </c>
    </row>
    <row r="2723" spans="1:21" x14ac:dyDescent="0.25">
      <c r="A2723" s="3" t="s">
        <v>21331</v>
      </c>
      <c r="B2723" s="3" t="s">
        <v>21336</v>
      </c>
      <c r="C2723" s="3" t="s">
        <v>10666</v>
      </c>
      <c r="D2723" s="3" t="s">
        <v>10854</v>
      </c>
      <c r="E2723" s="4">
        <v>321098</v>
      </c>
      <c r="F2723" s="5" t="s">
        <v>3760</v>
      </c>
      <c r="G2723" s="5" t="s">
        <v>3761</v>
      </c>
      <c r="H2723" s="3" t="s">
        <v>13076</v>
      </c>
      <c r="I2723" s="3" t="s">
        <v>13077</v>
      </c>
      <c r="J2723" s="3" t="s">
        <v>13078</v>
      </c>
      <c r="K2723" s="6" t="s">
        <v>9</v>
      </c>
      <c r="L2723" s="7">
        <v>1</v>
      </c>
      <c r="M2723" s="7">
        <v>602.5</v>
      </c>
      <c r="N2723" s="7">
        <f t="shared" si="43"/>
        <v>602.5</v>
      </c>
      <c r="O2723" s="6" t="s">
        <v>8</v>
      </c>
      <c r="P2723" s="6"/>
      <c r="Q2723" s="6"/>
      <c r="R2723" s="6"/>
      <c r="S2723" s="8" t="s">
        <v>17760</v>
      </c>
      <c r="T2723" s="6" t="s">
        <v>21324</v>
      </c>
      <c r="U2723" s="6" t="s">
        <v>21323</v>
      </c>
    </row>
    <row r="2724" spans="1:21" x14ac:dyDescent="0.25">
      <c r="A2724" s="3" t="s">
        <v>21331</v>
      </c>
      <c r="B2724" s="3" t="s">
        <v>21336</v>
      </c>
      <c r="C2724" s="3" t="s">
        <v>10666</v>
      </c>
      <c r="D2724" s="3" t="s">
        <v>10722</v>
      </c>
      <c r="E2724" s="4">
        <v>320202</v>
      </c>
      <c r="F2724" s="5" t="s">
        <v>3762</v>
      </c>
      <c r="G2724" s="5" t="s">
        <v>3763</v>
      </c>
      <c r="H2724" s="3" t="s">
        <v>10668</v>
      </c>
      <c r="I2724" s="3" t="s">
        <v>11482</v>
      </c>
      <c r="J2724" s="3" t="s">
        <v>13079</v>
      </c>
      <c r="K2724" s="6" t="s">
        <v>9</v>
      </c>
      <c r="L2724" s="7">
        <v>806</v>
      </c>
      <c r="M2724" s="7">
        <v>13.25</v>
      </c>
      <c r="N2724" s="7">
        <f t="shared" si="43"/>
        <v>10679.5</v>
      </c>
      <c r="O2724" s="6" t="s">
        <v>8</v>
      </c>
      <c r="P2724" s="6"/>
      <c r="Q2724" s="6"/>
      <c r="R2724" s="6"/>
      <c r="S2724" s="8" t="s">
        <v>17761</v>
      </c>
      <c r="T2724" s="6" t="s">
        <v>21324</v>
      </c>
      <c r="U2724" s="6" t="s">
        <v>21323</v>
      </c>
    </row>
    <row r="2725" spans="1:21" x14ac:dyDescent="0.25">
      <c r="A2725" s="3" t="s">
        <v>21331</v>
      </c>
      <c r="B2725" s="3" t="s">
        <v>21336</v>
      </c>
      <c r="C2725" s="3" t="s">
        <v>10666</v>
      </c>
      <c r="D2725" s="3" t="s">
        <v>10722</v>
      </c>
      <c r="E2725" s="4">
        <v>321055</v>
      </c>
      <c r="F2725" s="5" t="s">
        <v>3764</v>
      </c>
      <c r="G2725" s="5" t="s">
        <v>3765</v>
      </c>
      <c r="H2725" s="3" t="s">
        <v>10668</v>
      </c>
      <c r="I2725" s="3" t="s">
        <v>11482</v>
      </c>
      <c r="J2725" s="3" t="s">
        <v>13079</v>
      </c>
      <c r="K2725" s="6" t="s">
        <v>9</v>
      </c>
      <c r="L2725" s="7">
        <v>1</v>
      </c>
      <c r="M2725" s="7">
        <v>623.80999999999995</v>
      </c>
      <c r="N2725" s="7">
        <f t="shared" si="43"/>
        <v>623.80999999999995</v>
      </c>
      <c r="O2725" s="6" t="s">
        <v>8</v>
      </c>
      <c r="P2725" s="6"/>
      <c r="Q2725" s="6"/>
      <c r="R2725" s="6"/>
      <c r="S2725" s="8" t="s">
        <v>17762</v>
      </c>
      <c r="T2725" s="6" t="s">
        <v>21324</v>
      </c>
      <c r="U2725" s="6" t="s">
        <v>21323</v>
      </c>
    </row>
    <row r="2726" spans="1:21" x14ac:dyDescent="0.25">
      <c r="A2726" s="3" t="s">
        <v>21331</v>
      </c>
      <c r="B2726" s="3" t="s">
        <v>21336</v>
      </c>
      <c r="C2726" s="3" t="s">
        <v>10666</v>
      </c>
      <c r="D2726" s="3" t="s">
        <v>11292</v>
      </c>
      <c r="E2726" s="4">
        <v>320724</v>
      </c>
      <c r="F2726" s="5" t="s">
        <v>3768</v>
      </c>
      <c r="G2726" s="5" t="s">
        <v>3769</v>
      </c>
      <c r="H2726" s="3" t="s">
        <v>10668</v>
      </c>
      <c r="I2726" s="3" t="s">
        <v>11488</v>
      </c>
      <c r="J2726" s="3" t="s">
        <v>13083</v>
      </c>
      <c r="K2726" s="6" t="s">
        <v>9</v>
      </c>
      <c r="L2726" s="7">
        <v>10</v>
      </c>
      <c r="M2726" s="7">
        <v>10381.85</v>
      </c>
      <c r="N2726" s="7">
        <f t="shared" si="43"/>
        <v>103818.5</v>
      </c>
      <c r="O2726" s="6" t="s">
        <v>8</v>
      </c>
      <c r="P2726" s="6"/>
      <c r="Q2726" s="6"/>
      <c r="R2726" s="6"/>
      <c r="S2726" s="8" t="s">
        <v>17764</v>
      </c>
      <c r="T2726" s="6" t="s">
        <v>21324</v>
      </c>
      <c r="U2726" s="6" t="s">
        <v>21323</v>
      </c>
    </row>
    <row r="2727" spans="1:21" x14ac:dyDescent="0.25">
      <c r="A2727" s="3" t="s">
        <v>21331</v>
      </c>
      <c r="B2727" s="3" t="s">
        <v>21336</v>
      </c>
      <c r="C2727" s="3" t="s">
        <v>10666</v>
      </c>
      <c r="D2727" s="3" t="s">
        <v>10722</v>
      </c>
      <c r="E2727" s="4">
        <v>320329</v>
      </c>
      <c r="F2727" s="5" t="s">
        <v>3770</v>
      </c>
      <c r="G2727" s="5" t="s">
        <v>3771</v>
      </c>
      <c r="H2727" s="3" t="s">
        <v>10668</v>
      </c>
      <c r="I2727" s="3" t="s">
        <v>11485</v>
      </c>
      <c r="J2727" s="3" t="s">
        <v>13079</v>
      </c>
      <c r="K2727" s="6" t="s">
        <v>9</v>
      </c>
      <c r="L2727" s="7">
        <v>4</v>
      </c>
      <c r="M2727" s="7">
        <v>32489.42</v>
      </c>
      <c r="N2727" s="7">
        <f t="shared" si="43"/>
        <v>129957.68</v>
      </c>
      <c r="O2727" s="6" t="s">
        <v>8</v>
      </c>
      <c r="P2727" s="6"/>
      <c r="Q2727" s="6"/>
      <c r="R2727" s="6"/>
      <c r="S2727" s="8" t="s">
        <v>17765</v>
      </c>
      <c r="T2727" s="6" t="s">
        <v>21324</v>
      </c>
      <c r="U2727" s="6" t="s">
        <v>21323</v>
      </c>
    </row>
    <row r="2728" spans="1:21" x14ac:dyDescent="0.25">
      <c r="A2728" s="3" t="s">
        <v>21331</v>
      </c>
      <c r="B2728" s="3" t="s">
        <v>21336</v>
      </c>
      <c r="C2728" s="3" t="s">
        <v>10666</v>
      </c>
      <c r="D2728" s="3" t="s">
        <v>10722</v>
      </c>
      <c r="E2728" s="4">
        <v>320581</v>
      </c>
      <c r="F2728" s="5" t="s">
        <v>3772</v>
      </c>
      <c r="G2728" s="5" t="s">
        <v>3773</v>
      </c>
      <c r="H2728" s="3" t="s">
        <v>10668</v>
      </c>
      <c r="I2728" s="3" t="s">
        <v>11618</v>
      </c>
      <c r="J2728" s="3" t="s">
        <v>13075</v>
      </c>
      <c r="K2728" s="6" t="s">
        <v>9</v>
      </c>
      <c r="L2728" s="7">
        <v>4</v>
      </c>
      <c r="M2728" s="7">
        <v>27096.080000000002</v>
      </c>
      <c r="N2728" s="7">
        <f t="shared" si="43"/>
        <v>108384.32000000001</v>
      </c>
      <c r="O2728" s="6" t="s">
        <v>8</v>
      </c>
      <c r="P2728" s="6"/>
      <c r="Q2728" s="6"/>
      <c r="R2728" s="6"/>
      <c r="S2728" s="8" t="s">
        <v>17766</v>
      </c>
      <c r="T2728" s="6" t="s">
        <v>21324</v>
      </c>
      <c r="U2728" s="6" t="s">
        <v>21323</v>
      </c>
    </row>
    <row r="2729" spans="1:21" x14ac:dyDescent="0.25">
      <c r="A2729" s="3" t="s">
        <v>21331</v>
      </c>
      <c r="B2729" s="3" t="s">
        <v>21336</v>
      </c>
      <c r="C2729" s="3" t="s">
        <v>10666</v>
      </c>
      <c r="D2729" s="3" t="s">
        <v>10667</v>
      </c>
      <c r="E2729" s="4">
        <v>320504</v>
      </c>
      <c r="F2729" s="5" t="s">
        <v>3776</v>
      </c>
      <c r="G2729" s="5" t="s">
        <v>3777</v>
      </c>
      <c r="H2729" s="3" t="s">
        <v>10668</v>
      </c>
      <c r="I2729" s="3" t="s">
        <v>11351</v>
      </c>
      <c r="J2729" s="3" t="s">
        <v>13086</v>
      </c>
      <c r="K2729" s="6" t="s">
        <v>9</v>
      </c>
      <c r="L2729" s="7">
        <v>1</v>
      </c>
      <c r="M2729" s="7">
        <v>112427.85</v>
      </c>
      <c r="N2729" s="7">
        <f t="shared" si="43"/>
        <v>112427.85</v>
      </c>
      <c r="O2729" s="6" t="s">
        <v>8</v>
      </c>
      <c r="P2729" s="6"/>
      <c r="Q2729" s="6"/>
      <c r="R2729" s="6"/>
      <c r="S2729" s="8" t="s">
        <v>17768</v>
      </c>
      <c r="T2729" s="6" t="s">
        <v>21324</v>
      </c>
      <c r="U2729" s="6" t="s">
        <v>21323</v>
      </c>
    </row>
    <row r="2730" spans="1:21" x14ac:dyDescent="0.25">
      <c r="A2730" s="3" t="s">
        <v>21331</v>
      </c>
      <c r="B2730" s="3" t="s">
        <v>21336</v>
      </c>
      <c r="C2730" s="3" t="s">
        <v>10666</v>
      </c>
      <c r="D2730" s="3" t="s">
        <v>10684</v>
      </c>
      <c r="E2730" s="4">
        <v>320871</v>
      </c>
      <c r="F2730" s="5" t="s">
        <v>3778</v>
      </c>
      <c r="G2730" s="5" t="s">
        <v>3779</v>
      </c>
      <c r="H2730" s="3" t="s">
        <v>10668</v>
      </c>
      <c r="I2730" s="3" t="s">
        <v>12548</v>
      </c>
      <c r="J2730" s="3" t="s">
        <v>13087</v>
      </c>
      <c r="K2730" s="6" t="s">
        <v>9</v>
      </c>
      <c r="L2730" s="7">
        <v>80</v>
      </c>
      <c r="M2730" s="7">
        <v>1237.0899999999999</v>
      </c>
      <c r="N2730" s="7">
        <f t="shared" si="43"/>
        <v>98967.2</v>
      </c>
      <c r="O2730" s="6" t="s">
        <v>8</v>
      </c>
      <c r="P2730" s="6"/>
      <c r="Q2730" s="6"/>
      <c r="R2730" s="6"/>
      <c r="S2730" s="8" t="s">
        <v>17769</v>
      </c>
      <c r="T2730" s="6" t="s">
        <v>21324</v>
      </c>
      <c r="U2730" s="6" t="s">
        <v>21323</v>
      </c>
    </row>
    <row r="2731" spans="1:21" x14ac:dyDescent="0.25">
      <c r="A2731" s="3" t="s">
        <v>21331</v>
      </c>
      <c r="B2731" s="3" t="s">
        <v>21336</v>
      </c>
      <c r="C2731" s="3" t="s">
        <v>10666</v>
      </c>
      <c r="D2731" s="3" t="s">
        <v>10684</v>
      </c>
      <c r="E2731" s="4">
        <v>320256</v>
      </c>
      <c r="F2731" s="5" t="s">
        <v>3780</v>
      </c>
      <c r="G2731" s="5" t="s">
        <v>3781</v>
      </c>
      <c r="H2731" s="3" t="s">
        <v>10668</v>
      </c>
      <c r="I2731" s="3" t="s">
        <v>12548</v>
      </c>
      <c r="J2731" s="3" t="s">
        <v>13088</v>
      </c>
      <c r="K2731" s="6" t="s">
        <v>9</v>
      </c>
      <c r="L2731" s="7">
        <v>2</v>
      </c>
      <c r="M2731" s="7">
        <v>60365.52</v>
      </c>
      <c r="N2731" s="7">
        <f t="shared" si="43"/>
        <v>120731.04</v>
      </c>
      <c r="O2731" s="6" t="s">
        <v>8</v>
      </c>
      <c r="P2731" s="6"/>
      <c r="Q2731" s="6"/>
      <c r="R2731" s="6"/>
      <c r="S2731" s="8" t="s">
        <v>17770</v>
      </c>
      <c r="T2731" s="6" t="s">
        <v>21324</v>
      </c>
      <c r="U2731" s="6" t="s">
        <v>21323</v>
      </c>
    </row>
    <row r="2732" spans="1:21" x14ac:dyDescent="0.25">
      <c r="A2732" s="3" t="s">
        <v>21331</v>
      </c>
      <c r="B2732" s="3" t="s">
        <v>21336</v>
      </c>
      <c r="C2732" s="3" t="s">
        <v>10666</v>
      </c>
      <c r="D2732" s="3" t="s">
        <v>10667</v>
      </c>
      <c r="E2732" s="4">
        <v>321012</v>
      </c>
      <c r="F2732" s="5" t="s">
        <v>3782</v>
      </c>
      <c r="G2732" s="5" t="s">
        <v>3783</v>
      </c>
      <c r="H2732" s="3" t="s">
        <v>10668</v>
      </c>
      <c r="I2732" s="3" t="s">
        <v>11314</v>
      </c>
      <c r="J2732" s="3" t="s">
        <v>13089</v>
      </c>
      <c r="K2732" s="6" t="s">
        <v>9</v>
      </c>
      <c r="L2732" s="7">
        <v>16</v>
      </c>
      <c r="M2732" s="7">
        <v>80.709999999999994</v>
      </c>
      <c r="N2732" s="7">
        <f t="shared" si="43"/>
        <v>1291.3599999999999</v>
      </c>
      <c r="O2732" s="6" t="s">
        <v>8</v>
      </c>
      <c r="P2732" s="6"/>
      <c r="Q2732" s="6"/>
      <c r="R2732" s="6"/>
      <c r="S2732" s="8" t="s">
        <v>17771</v>
      </c>
      <c r="T2732" s="6" t="s">
        <v>21324</v>
      </c>
      <c r="U2732" s="6" t="s">
        <v>21323</v>
      </c>
    </row>
    <row r="2733" spans="1:21" x14ac:dyDescent="0.25">
      <c r="A2733" s="3" t="s">
        <v>21331</v>
      </c>
      <c r="B2733" s="3" t="s">
        <v>21336</v>
      </c>
      <c r="C2733" s="3" t="s">
        <v>10666</v>
      </c>
      <c r="D2733" s="3" t="s">
        <v>10667</v>
      </c>
      <c r="E2733" s="4">
        <v>319666</v>
      </c>
      <c r="F2733" s="5" t="s">
        <v>3786</v>
      </c>
      <c r="G2733" s="5" t="s">
        <v>3787</v>
      </c>
      <c r="H2733" s="3" t="s">
        <v>11379</v>
      </c>
      <c r="I2733" s="3" t="s">
        <v>11314</v>
      </c>
      <c r="J2733" s="3" t="s">
        <v>13093</v>
      </c>
      <c r="K2733" s="6" t="s">
        <v>9</v>
      </c>
      <c r="L2733" s="7">
        <v>1</v>
      </c>
      <c r="M2733" s="7">
        <v>134.47999999999999</v>
      </c>
      <c r="N2733" s="7">
        <f t="shared" si="43"/>
        <v>134.47999999999999</v>
      </c>
      <c r="O2733" s="6" t="s">
        <v>8</v>
      </c>
      <c r="P2733" s="6"/>
      <c r="Q2733" s="6"/>
      <c r="R2733" s="6"/>
      <c r="S2733" s="8" t="s">
        <v>17773</v>
      </c>
      <c r="T2733" s="6" t="s">
        <v>21324</v>
      </c>
      <c r="U2733" s="6" t="s">
        <v>21323</v>
      </c>
    </row>
    <row r="2734" spans="1:21" x14ac:dyDescent="0.25">
      <c r="A2734" s="3" t="s">
        <v>21331</v>
      </c>
      <c r="B2734" s="3" t="s">
        <v>21336</v>
      </c>
      <c r="C2734" s="3" t="s">
        <v>10666</v>
      </c>
      <c r="D2734" s="3" t="s">
        <v>10667</v>
      </c>
      <c r="E2734" s="4">
        <v>320583</v>
      </c>
      <c r="F2734" s="5" t="s">
        <v>3788</v>
      </c>
      <c r="G2734" s="5" t="s">
        <v>3789</v>
      </c>
      <c r="H2734" s="3" t="s">
        <v>10668</v>
      </c>
      <c r="I2734" s="3" t="s">
        <v>13095</v>
      </c>
      <c r="J2734" s="3" t="s">
        <v>13096</v>
      </c>
      <c r="K2734" s="6" t="s">
        <v>9</v>
      </c>
      <c r="L2734" s="7">
        <v>4</v>
      </c>
      <c r="M2734" s="7">
        <v>198.4</v>
      </c>
      <c r="N2734" s="7">
        <f t="shared" si="43"/>
        <v>793.6</v>
      </c>
      <c r="O2734" s="6" t="s">
        <v>8</v>
      </c>
      <c r="P2734" s="6"/>
      <c r="Q2734" s="6"/>
      <c r="R2734" s="6"/>
      <c r="S2734" s="8" t="s">
        <v>17774</v>
      </c>
      <c r="T2734" s="6" t="s">
        <v>21324</v>
      </c>
      <c r="U2734" s="6" t="s">
        <v>21323</v>
      </c>
    </row>
    <row r="2735" spans="1:21" x14ac:dyDescent="0.25">
      <c r="A2735" s="3" t="s">
        <v>21331</v>
      </c>
      <c r="B2735" s="3" t="s">
        <v>21336</v>
      </c>
      <c r="C2735" s="3" t="s">
        <v>10666</v>
      </c>
      <c r="D2735" s="3" t="s">
        <v>10667</v>
      </c>
      <c r="E2735" s="4">
        <v>321451</v>
      </c>
      <c r="F2735" s="5" t="s">
        <v>3790</v>
      </c>
      <c r="G2735" s="5" t="s">
        <v>3791</v>
      </c>
      <c r="H2735" s="3" t="s">
        <v>10668</v>
      </c>
      <c r="I2735" s="3" t="s">
        <v>11314</v>
      </c>
      <c r="J2735" s="3" t="s">
        <v>12218</v>
      </c>
      <c r="K2735" s="6" t="s">
        <v>9</v>
      </c>
      <c r="L2735" s="7">
        <v>4</v>
      </c>
      <c r="M2735" s="7">
        <v>705.18</v>
      </c>
      <c r="N2735" s="7">
        <f t="shared" si="43"/>
        <v>2820.72</v>
      </c>
      <c r="O2735" s="6" t="s">
        <v>8</v>
      </c>
      <c r="P2735" s="6"/>
      <c r="Q2735" s="6"/>
      <c r="R2735" s="6"/>
      <c r="S2735" s="8" t="s">
        <v>17775</v>
      </c>
      <c r="T2735" s="6" t="s">
        <v>21324</v>
      </c>
      <c r="U2735" s="6" t="s">
        <v>21323</v>
      </c>
    </row>
    <row r="2736" spans="1:21" x14ac:dyDescent="0.25">
      <c r="A2736" s="3" t="s">
        <v>21331</v>
      </c>
      <c r="B2736" s="3" t="s">
        <v>21336</v>
      </c>
      <c r="C2736" s="3" t="s">
        <v>10666</v>
      </c>
      <c r="D2736" s="3" t="s">
        <v>10667</v>
      </c>
      <c r="E2736" s="4">
        <v>320683</v>
      </c>
      <c r="F2736" s="5" t="s">
        <v>3796</v>
      </c>
      <c r="G2736" s="5" t="s">
        <v>3797</v>
      </c>
      <c r="H2736" s="3" t="s">
        <v>10668</v>
      </c>
      <c r="I2736" s="3" t="s">
        <v>13102</v>
      </c>
      <c r="J2736" s="3" t="s">
        <v>13103</v>
      </c>
      <c r="K2736" s="6" t="s">
        <v>9</v>
      </c>
      <c r="L2736" s="7">
        <v>5</v>
      </c>
      <c r="M2736" s="7">
        <v>21078.03</v>
      </c>
      <c r="N2736" s="7">
        <f t="shared" si="43"/>
        <v>105390.15</v>
      </c>
      <c r="O2736" s="6" t="s">
        <v>8</v>
      </c>
      <c r="P2736" s="6"/>
      <c r="Q2736" s="6"/>
      <c r="R2736" s="6"/>
      <c r="S2736" s="8" t="s">
        <v>17778</v>
      </c>
      <c r="T2736" s="6" t="s">
        <v>21324</v>
      </c>
      <c r="U2736" s="6" t="s">
        <v>21323</v>
      </c>
    </row>
    <row r="2737" spans="1:21" x14ac:dyDescent="0.25">
      <c r="A2737" s="3" t="s">
        <v>21331</v>
      </c>
      <c r="B2737" s="3" t="s">
        <v>21336</v>
      </c>
      <c r="C2737" s="3" t="s">
        <v>10666</v>
      </c>
      <c r="D2737" s="3" t="s">
        <v>10722</v>
      </c>
      <c r="E2737" s="4">
        <v>319834</v>
      </c>
      <c r="F2737" s="5" t="s">
        <v>3798</v>
      </c>
      <c r="G2737" s="5" t="s">
        <v>3799</v>
      </c>
      <c r="H2737" s="3" t="s">
        <v>10668</v>
      </c>
      <c r="I2737" s="3" t="s">
        <v>11783</v>
      </c>
      <c r="J2737" s="3" t="s">
        <v>13104</v>
      </c>
      <c r="K2737" s="6" t="s">
        <v>9</v>
      </c>
      <c r="L2737" s="7">
        <v>1</v>
      </c>
      <c r="M2737" s="7">
        <v>143515.37</v>
      </c>
      <c r="N2737" s="7">
        <f t="shared" si="43"/>
        <v>143515.37</v>
      </c>
      <c r="O2737" s="6" t="s">
        <v>8</v>
      </c>
      <c r="P2737" s="6"/>
      <c r="Q2737" s="6"/>
      <c r="R2737" s="6"/>
      <c r="S2737" s="8" t="s">
        <v>17779</v>
      </c>
      <c r="T2737" s="6" t="s">
        <v>21324</v>
      </c>
      <c r="U2737" s="6" t="s">
        <v>21323</v>
      </c>
    </row>
    <row r="2738" spans="1:21" x14ac:dyDescent="0.25">
      <c r="A2738" s="3" t="s">
        <v>21331</v>
      </c>
      <c r="B2738" s="3" t="s">
        <v>21336</v>
      </c>
      <c r="C2738" s="3" t="s">
        <v>10666</v>
      </c>
      <c r="D2738" s="3" t="s">
        <v>10667</v>
      </c>
      <c r="E2738" s="4">
        <v>321728</v>
      </c>
      <c r="F2738" s="5" t="s">
        <v>3800</v>
      </c>
      <c r="G2738" s="5" t="s">
        <v>3801</v>
      </c>
      <c r="H2738" s="3" t="s">
        <v>10668</v>
      </c>
      <c r="I2738" s="3" t="s">
        <v>13102</v>
      </c>
      <c r="J2738" s="3" t="s">
        <v>13103</v>
      </c>
      <c r="K2738" s="6" t="s">
        <v>9</v>
      </c>
      <c r="L2738" s="7">
        <v>1</v>
      </c>
      <c r="M2738" s="7">
        <v>89927.93</v>
      </c>
      <c r="N2738" s="7">
        <f t="shared" si="43"/>
        <v>89927.93</v>
      </c>
      <c r="O2738" s="6" t="s">
        <v>8</v>
      </c>
      <c r="P2738" s="6"/>
      <c r="Q2738" s="6"/>
      <c r="R2738" s="6"/>
      <c r="S2738" s="8" t="s">
        <v>17780</v>
      </c>
      <c r="T2738" s="6" t="s">
        <v>21324</v>
      </c>
      <c r="U2738" s="6" t="s">
        <v>21323</v>
      </c>
    </row>
    <row r="2739" spans="1:21" x14ac:dyDescent="0.25">
      <c r="A2739" s="3" t="s">
        <v>21331</v>
      </c>
      <c r="B2739" s="3" t="s">
        <v>21336</v>
      </c>
      <c r="C2739" s="3" t="s">
        <v>10666</v>
      </c>
      <c r="D2739" s="3" t="s">
        <v>10667</v>
      </c>
      <c r="E2739" s="4">
        <v>323225</v>
      </c>
      <c r="F2739" s="5" t="s">
        <v>3804</v>
      </c>
      <c r="G2739" s="5" t="s">
        <v>3805</v>
      </c>
      <c r="H2739" s="3" t="s">
        <v>10668</v>
      </c>
      <c r="I2739" s="3" t="s">
        <v>11314</v>
      </c>
      <c r="J2739" s="3" t="s">
        <v>12146</v>
      </c>
      <c r="K2739" s="6" t="s">
        <v>9</v>
      </c>
      <c r="L2739" s="7">
        <v>1</v>
      </c>
      <c r="M2739" s="7">
        <v>25110.06</v>
      </c>
      <c r="N2739" s="7">
        <f t="shared" si="43"/>
        <v>25110.06</v>
      </c>
      <c r="O2739" s="6" t="s">
        <v>8</v>
      </c>
      <c r="P2739" s="6"/>
      <c r="Q2739" s="6"/>
      <c r="R2739" s="6"/>
      <c r="S2739" s="8" t="s">
        <v>17782</v>
      </c>
      <c r="T2739" s="6" t="s">
        <v>21324</v>
      </c>
      <c r="U2739" s="6" t="s">
        <v>21323</v>
      </c>
    </row>
    <row r="2740" spans="1:21" x14ac:dyDescent="0.25">
      <c r="A2740" s="3" t="s">
        <v>21331</v>
      </c>
      <c r="B2740" s="3" t="s">
        <v>21336</v>
      </c>
      <c r="C2740" s="3" t="s">
        <v>10666</v>
      </c>
      <c r="D2740" s="3" t="s">
        <v>10667</v>
      </c>
      <c r="E2740" s="4">
        <v>324167</v>
      </c>
      <c r="F2740" s="5" t="s">
        <v>3806</v>
      </c>
      <c r="G2740" s="5" t="s">
        <v>3807</v>
      </c>
      <c r="H2740" s="3" t="s">
        <v>10668</v>
      </c>
      <c r="I2740" s="3" t="s">
        <v>11314</v>
      </c>
      <c r="J2740" s="3" t="s">
        <v>12959</v>
      </c>
      <c r="K2740" s="6" t="s">
        <v>9</v>
      </c>
      <c r="L2740" s="7">
        <v>6</v>
      </c>
      <c r="M2740" s="7">
        <v>3143.31</v>
      </c>
      <c r="N2740" s="7">
        <f t="shared" si="43"/>
        <v>18859.86</v>
      </c>
      <c r="O2740" s="6" t="s">
        <v>8</v>
      </c>
      <c r="P2740" s="6"/>
      <c r="Q2740" s="6"/>
      <c r="R2740" s="6"/>
      <c r="S2740" s="8" t="s">
        <v>17783</v>
      </c>
      <c r="T2740" s="6" t="s">
        <v>21324</v>
      </c>
      <c r="U2740" s="6" t="s">
        <v>21323</v>
      </c>
    </row>
    <row r="2741" spans="1:21" x14ac:dyDescent="0.25">
      <c r="A2741" s="3" t="s">
        <v>21331</v>
      </c>
      <c r="B2741" s="3" t="s">
        <v>21336</v>
      </c>
      <c r="C2741" s="3" t="s">
        <v>10666</v>
      </c>
      <c r="D2741" s="3" t="s">
        <v>10667</v>
      </c>
      <c r="E2741" s="4">
        <v>322476</v>
      </c>
      <c r="F2741" s="5" t="s">
        <v>3808</v>
      </c>
      <c r="G2741" s="5" t="s">
        <v>3809</v>
      </c>
      <c r="H2741" s="3" t="s">
        <v>10668</v>
      </c>
      <c r="I2741" s="3" t="s">
        <v>11314</v>
      </c>
      <c r="J2741" s="3" t="s">
        <v>12110</v>
      </c>
      <c r="K2741" s="6" t="s">
        <v>9</v>
      </c>
      <c r="L2741" s="7">
        <v>3</v>
      </c>
      <c r="M2741" s="7">
        <v>565.84</v>
      </c>
      <c r="N2741" s="7">
        <f t="shared" si="43"/>
        <v>1697.52</v>
      </c>
      <c r="O2741" s="6" t="s">
        <v>8</v>
      </c>
      <c r="P2741" s="6"/>
      <c r="Q2741" s="6"/>
      <c r="R2741" s="6"/>
      <c r="S2741" s="8" t="s">
        <v>17784</v>
      </c>
      <c r="T2741" s="6" t="s">
        <v>21324</v>
      </c>
      <c r="U2741" s="6" t="s">
        <v>21323</v>
      </c>
    </row>
    <row r="2742" spans="1:21" x14ac:dyDescent="0.25">
      <c r="A2742" s="3" t="s">
        <v>21331</v>
      </c>
      <c r="B2742" s="3" t="s">
        <v>21336</v>
      </c>
      <c r="C2742" s="3" t="s">
        <v>10666</v>
      </c>
      <c r="D2742" s="3" t="s">
        <v>11427</v>
      </c>
      <c r="E2742" s="4">
        <v>322074</v>
      </c>
      <c r="F2742" s="5" t="s">
        <v>3810</v>
      </c>
      <c r="G2742" s="5" t="s">
        <v>3811</v>
      </c>
      <c r="H2742" s="3" t="s">
        <v>10598</v>
      </c>
      <c r="I2742" s="3" t="s">
        <v>11786</v>
      </c>
      <c r="J2742" s="3" t="s">
        <v>13107</v>
      </c>
      <c r="K2742" s="6" t="s">
        <v>9</v>
      </c>
      <c r="L2742" s="7">
        <v>2</v>
      </c>
      <c r="M2742" s="7">
        <v>35992.589999999997</v>
      </c>
      <c r="N2742" s="7">
        <f t="shared" si="43"/>
        <v>71985.179999999993</v>
      </c>
      <c r="O2742" s="6" t="s">
        <v>8</v>
      </c>
      <c r="P2742" s="6"/>
      <c r="Q2742" s="6"/>
      <c r="R2742" s="6"/>
      <c r="S2742" s="8" t="s">
        <v>17785</v>
      </c>
      <c r="T2742" s="6" t="s">
        <v>21324</v>
      </c>
      <c r="U2742" s="6" t="s">
        <v>21323</v>
      </c>
    </row>
    <row r="2743" spans="1:21" x14ac:dyDescent="0.25">
      <c r="A2743" s="3" t="s">
        <v>21331</v>
      </c>
      <c r="B2743" s="3" t="s">
        <v>21336</v>
      </c>
      <c r="C2743" s="3" t="s">
        <v>10666</v>
      </c>
      <c r="D2743" s="3" t="s">
        <v>11359</v>
      </c>
      <c r="E2743" s="4">
        <v>323797</v>
      </c>
      <c r="F2743" s="5" t="s">
        <v>3812</v>
      </c>
      <c r="G2743" s="5" t="s">
        <v>3813</v>
      </c>
      <c r="H2743" s="3" t="s">
        <v>11360</v>
      </c>
      <c r="I2743" s="3" t="s">
        <v>11584</v>
      </c>
      <c r="J2743" s="3" t="s">
        <v>13108</v>
      </c>
      <c r="K2743" s="6" t="s">
        <v>9</v>
      </c>
      <c r="L2743" s="7">
        <v>1</v>
      </c>
      <c r="M2743" s="7">
        <v>11855.46</v>
      </c>
      <c r="N2743" s="7">
        <f t="shared" si="43"/>
        <v>11855.46</v>
      </c>
      <c r="O2743" s="6" t="s">
        <v>8</v>
      </c>
      <c r="P2743" s="6"/>
      <c r="Q2743" s="6"/>
      <c r="R2743" s="6"/>
      <c r="S2743" s="8" t="s">
        <v>17786</v>
      </c>
      <c r="T2743" s="6" t="s">
        <v>21324</v>
      </c>
      <c r="U2743" s="6" t="s">
        <v>21323</v>
      </c>
    </row>
    <row r="2744" spans="1:21" x14ac:dyDescent="0.25">
      <c r="A2744" s="3" t="s">
        <v>21331</v>
      </c>
      <c r="B2744" s="3" t="s">
        <v>21336</v>
      </c>
      <c r="C2744" s="3" t="s">
        <v>10666</v>
      </c>
      <c r="D2744" s="3" t="s">
        <v>10684</v>
      </c>
      <c r="E2744" s="4">
        <v>323441</v>
      </c>
      <c r="F2744" s="5" t="s">
        <v>3814</v>
      </c>
      <c r="G2744" s="5" t="s">
        <v>3815</v>
      </c>
      <c r="H2744" s="3" t="s">
        <v>10668</v>
      </c>
      <c r="I2744" s="3" t="s">
        <v>11370</v>
      </c>
      <c r="J2744" s="3" t="s">
        <v>11371</v>
      </c>
      <c r="K2744" s="6" t="s">
        <v>9</v>
      </c>
      <c r="L2744" s="7">
        <v>3</v>
      </c>
      <c r="M2744" s="7">
        <v>4176.53</v>
      </c>
      <c r="N2744" s="7">
        <f t="shared" si="43"/>
        <v>12529.59</v>
      </c>
      <c r="O2744" s="6" t="s">
        <v>8</v>
      </c>
      <c r="P2744" s="6"/>
      <c r="Q2744" s="6"/>
      <c r="R2744" s="6"/>
      <c r="S2744" s="8" t="s">
        <v>17787</v>
      </c>
      <c r="T2744" s="6" t="s">
        <v>21324</v>
      </c>
      <c r="U2744" s="6" t="s">
        <v>21323</v>
      </c>
    </row>
    <row r="2745" spans="1:21" x14ac:dyDescent="0.25">
      <c r="A2745" s="3" t="s">
        <v>21331</v>
      </c>
      <c r="B2745" s="3" t="s">
        <v>21336</v>
      </c>
      <c r="C2745" s="3" t="s">
        <v>10666</v>
      </c>
      <c r="D2745" s="3" t="s">
        <v>10684</v>
      </c>
      <c r="E2745" s="4">
        <v>322328</v>
      </c>
      <c r="F2745" s="5" t="s">
        <v>3818</v>
      </c>
      <c r="G2745" s="5" t="s">
        <v>3819</v>
      </c>
      <c r="H2745" s="3" t="s">
        <v>10668</v>
      </c>
      <c r="I2745" s="3" t="s">
        <v>11370</v>
      </c>
      <c r="J2745" s="3" t="s">
        <v>11371</v>
      </c>
      <c r="K2745" s="6" t="s">
        <v>9</v>
      </c>
      <c r="L2745" s="7">
        <v>4</v>
      </c>
      <c r="M2745" s="7">
        <v>30832.39</v>
      </c>
      <c r="N2745" s="7">
        <f t="shared" si="43"/>
        <v>123329.56</v>
      </c>
      <c r="O2745" s="6" t="s">
        <v>8</v>
      </c>
      <c r="P2745" s="6"/>
      <c r="Q2745" s="6"/>
      <c r="R2745" s="6"/>
      <c r="S2745" s="8" t="s">
        <v>17789</v>
      </c>
      <c r="T2745" s="6" t="s">
        <v>21324</v>
      </c>
      <c r="U2745" s="6" t="s">
        <v>21323</v>
      </c>
    </row>
    <row r="2746" spans="1:21" x14ac:dyDescent="0.25">
      <c r="A2746" s="3" t="s">
        <v>21331</v>
      </c>
      <c r="B2746" s="3" t="s">
        <v>21336</v>
      </c>
      <c r="C2746" s="3" t="s">
        <v>10666</v>
      </c>
      <c r="D2746" s="3" t="s">
        <v>10667</v>
      </c>
      <c r="E2746" s="4">
        <v>322455</v>
      </c>
      <c r="F2746" s="5" t="s">
        <v>3820</v>
      </c>
      <c r="G2746" s="5" t="s">
        <v>3821</v>
      </c>
      <c r="H2746" s="3" t="s">
        <v>10668</v>
      </c>
      <c r="I2746" s="3" t="s">
        <v>11647</v>
      </c>
      <c r="J2746" s="3" t="s">
        <v>13111</v>
      </c>
      <c r="K2746" s="6" t="s">
        <v>9</v>
      </c>
      <c r="L2746" s="7">
        <v>1</v>
      </c>
      <c r="M2746" s="7">
        <v>1714.09</v>
      </c>
      <c r="N2746" s="7">
        <f t="shared" si="43"/>
        <v>1714.09</v>
      </c>
      <c r="O2746" s="6" t="s">
        <v>8</v>
      </c>
      <c r="P2746" s="6"/>
      <c r="Q2746" s="6"/>
      <c r="R2746" s="6"/>
      <c r="S2746" s="8" t="s">
        <v>17790</v>
      </c>
      <c r="T2746" s="6" t="s">
        <v>21324</v>
      </c>
      <c r="U2746" s="6" t="s">
        <v>21323</v>
      </c>
    </row>
    <row r="2747" spans="1:21" x14ac:dyDescent="0.25">
      <c r="A2747" s="3" t="s">
        <v>21331</v>
      </c>
      <c r="B2747" s="3" t="s">
        <v>21336</v>
      </c>
      <c r="C2747" s="3" t="s">
        <v>10666</v>
      </c>
      <c r="D2747" s="3" t="s">
        <v>10722</v>
      </c>
      <c r="E2747" s="4">
        <v>322413</v>
      </c>
      <c r="F2747" s="5" t="s">
        <v>3826</v>
      </c>
      <c r="G2747" s="5" t="s">
        <v>3827</v>
      </c>
      <c r="H2747" s="3" t="s">
        <v>10668</v>
      </c>
      <c r="I2747" s="3" t="s">
        <v>13117</v>
      </c>
      <c r="J2747" s="3" t="s">
        <v>13118</v>
      </c>
      <c r="K2747" s="6" t="s">
        <v>9</v>
      </c>
      <c r="L2747" s="7">
        <v>14</v>
      </c>
      <c r="M2747" s="7">
        <v>9700.9599999999991</v>
      </c>
      <c r="N2747" s="7">
        <f t="shared" si="43"/>
        <v>135813.44</v>
      </c>
      <c r="O2747" s="6" t="s">
        <v>8</v>
      </c>
      <c r="P2747" s="6"/>
      <c r="Q2747" s="6"/>
      <c r="R2747" s="6"/>
      <c r="S2747" s="8" t="s">
        <v>17793</v>
      </c>
      <c r="T2747" s="6" t="s">
        <v>21324</v>
      </c>
      <c r="U2747" s="6" t="s">
        <v>21323</v>
      </c>
    </row>
    <row r="2748" spans="1:21" x14ac:dyDescent="0.25">
      <c r="A2748" s="3" t="s">
        <v>21331</v>
      </c>
      <c r="B2748" s="3" t="s">
        <v>21336</v>
      </c>
      <c r="C2748" s="3" t="s">
        <v>10666</v>
      </c>
      <c r="D2748" s="3" t="s">
        <v>10722</v>
      </c>
      <c r="E2748" s="4">
        <v>322318</v>
      </c>
      <c r="F2748" s="5" t="s">
        <v>3828</v>
      </c>
      <c r="G2748" s="5" t="s">
        <v>3829</v>
      </c>
      <c r="H2748" s="3" t="s">
        <v>10668</v>
      </c>
      <c r="I2748" s="3" t="s">
        <v>11381</v>
      </c>
      <c r="J2748" s="3" t="s">
        <v>11382</v>
      </c>
      <c r="K2748" s="6" t="s">
        <v>9</v>
      </c>
      <c r="L2748" s="7">
        <v>1</v>
      </c>
      <c r="M2748" s="7">
        <v>62092.81</v>
      </c>
      <c r="N2748" s="7">
        <f t="shared" si="43"/>
        <v>62092.81</v>
      </c>
      <c r="O2748" s="6" t="s">
        <v>8</v>
      </c>
      <c r="P2748" s="6"/>
      <c r="Q2748" s="6"/>
      <c r="R2748" s="6"/>
      <c r="S2748" s="8" t="s">
        <v>17794</v>
      </c>
      <c r="T2748" s="6" t="s">
        <v>21324</v>
      </c>
      <c r="U2748" s="6" t="s">
        <v>21323</v>
      </c>
    </row>
    <row r="2749" spans="1:21" x14ac:dyDescent="0.25">
      <c r="A2749" s="3" t="s">
        <v>21331</v>
      </c>
      <c r="B2749" s="3" t="s">
        <v>21336</v>
      </c>
      <c r="C2749" s="3" t="s">
        <v>10666</v>
      </c>
      <c r="D2749" s="3" t="s">
        <v>10722</v>
      </c>
      <c r="E2749" s="4">
        <v>322407</v>
      </c>
      <c r="F2749" s="5" t="s">
        <v>3830</v>
      </c>
      <c r="G2749" s="5" t="s">
        <v>3831</v>
      </c>
      <c r="H2749" s="3" t="s">
        <v>10668</v>
      </c>
      <c r="I2749" s="3" t="s">
        <v>11310</v>
      </c>
      <c r="J2749" s="3" t="s">
        <v>11382</v>
      </c>
      <c r="K2749" s="6" t="s">
        <v>9</v>
      </c>
      <c r="L2749" s="7">
        <v>1</v>
      </c>
      <c r="M2749" s="7">
        <v>58265.97</v>
      </c>
      <c r="N2749" s="7">
        <f t="shared" si="43"/>
        <v>58265.97</v>
      </c>
      <c r="O2749" s="6" t="s">
        <v>8</v>
      </c>
      <c r="P2749" s="6"/>
      <c r="Q2749" s="6"/>
      <c r="R2749" s="6"/>
      <c r="S2749" s="8" t="s">
        <v>17795</v>
      </c>
      <c r="T2749" s="6" t="s">
        <v>21324</v>
      </c>
      <c r="U2749" s="6" t="s">
        <v>21323</v>
      </c>
    </row>
    <row r="2750" spans="1:21" x14ac:dyDescent="0.25">
      <c r="A2750" s="3" t="s">
        <v>21331</v>
      </c>
      <c r="B2750" s="3" t="s">
        <v>21336</v>
      </c>
      <c r="C2750" s="3" t="s">
        <v>10666</v>
      </c>
      <c r="D2750" s="3" t="s">
        <v>10667</v>
      </c>
      <c r="E2750" s="4">
        <v>322885</v>
      </c>
      <c r="F2750" s="5" t="s">
        <v>3832</v>
      </c>
      <c r="G2750" s="5" t="s">
        <v>3833</v>
      </c>
      <c r="H2750" s="3" t="s">
        <v>10668</v>
      </c>
      <c r="I2750" s="3" t="s">
        <v>13119</v>
      </c>
      <c r="J2750" s="3" t="s">
        <v>13120</v>
      </c>
      <c r="K2750" s="6" t="s">
        <v>9</v>
      </c>
      <c r="L2750" s="7">
        <v>10</v>
      </c>
      <c r="M2750" s="7">
        <v>1316.13</v>
      </c>
      <c r="N2750" s="7">
        <f t="shared" si="43"/>
        <v>13161.300000000001</v>
      </c>
      <c r="O2750" s="6" t="s">
        <v>8</v>
      </c>
      <c r="P2750" s="6"/>
      <c r="Q2750" s="6"/>
      <c r="R2750" s="6"/>
      <c r="S2750" s="8" t="s">
        <v>17796</v>
      </c>
      <c r="T2750" s="6" t="s">
        <v>21324</v>
      </c>
      <c r="U2750" s="6" t="s">
        <v>21323</v>
      </c>
    </row>
    <row r="2751" spans="1:21" x14ac:dyDescent="0.25">
      <c r="A2751" s="3" t="s">
        <v>21331</v>
      </c>
      <c r="B2751" s="3" t="s">
        <v>21336</v>
      </c>
      <c r="C2751" s="3" t="s">
        <v>10666</v>
      </c>
      <c r="D2751" s="3" t="s">
        <v>10667</v>
      </c>
      <c r="E2751" s="4">
        <v>323251</v>
      </c>
      <c r="F2751" s="5" t="s">
        <v>3834</v>
      </c>
      <c r="G2751" s="5" t="s">
        <v>1911</v>
      </c>
      <c r="H2751" s="3" t="s">
        <v>10668</v>
      </c>
      <c r="I2751" s="3" t="s">
        <v>11314</v>
      </c>
      <c r="J2751" s="3" t="s">
        <v>12235</v>
      </c>
      <c r="K2751" s="6" t="s">
        <v>9</v>
      </c>
      <c r="L2751" s="7">
        <v>21</v>
      </c>
      <c r="M2751" s="7">
        <v>51.59</v>
      </c>
      <c r="N2751" s="7">
        <f t="shared" si="43"/>
        <v>1083.3900000000001</v>
      </c>
      <c r="O2751" s="6" t="s">
        <v>8</v>
      </c>
      <c r="P2751" s="6"/>
      <c r="Q2751" s="6"/>
      <c r="R2751" s="6"/>
      <c r="S2751" s="8" t="s">
        <v>17797</v>
      </c>
      <c r="T2751" s="6" t="s">
        <v>21324</v>
      </c>
      <c r="U2751" s="6" t="s">
        <v>21323</v>
      </c>
    </row>
    <row r="2752" spans="1:21" x14ac:dyDescent="0.25">
      <c r="A2752" s="3" t="s">
        <v>21331</v>
      </c>
      <c r="B2752" s="3" t="s">
        <v>21336</v>
      </c>
      <c r="C2752" s="3" t="s">
        <v>10666</v>
      </c>
      <c r="D2752" s="3" t="s">
        <v>10667</v>
      </c>
      <c r="E2752" s="4">
        <v>323730</v>
      </c>
      <c r="F2752" s="5" t="s">
        <v>3835</v>
      </c>
      <c r="G2752" s="5" t="s">
        <v>3836</v>
      </c>
      <c r="H2752" s="3" t="s">
        <v>11379</v>
      </c>
      <c r="I2752" s="3" t="s">
        <v>11314</v>
      </c>
      <c r="J2752" s="3" t="s">
        <v>13121</v>
      </c>
      <c r="K2752" s="6" t="s">
        <v>9</v>
      </c>
      <c r="L2752" s="7">
        <v>10</v>
      </c>
      <c r="M2752" s="7">
        <v>96</v>
      </c>
      <c r="N2752" s="7">
        <f t="shared" si="43"/>
        <v>960</v>
      </c>
      <c r="O2752" s="6" t="s">
        <v>8</v>
      </c>
      <c r="P2752" s="6"/>
      <c r="Q2752" s="6"/>
      <c r="R2752" s="6"/>
      <c r="S2752" s="8" t="s">
        <v>17798</v>
      </c>
      <c r="T2752" s="6" t="s">
        <v>21324</v>
      </c>
      <c r="U2752" s="6" t="s">
        <v>21323</v>
      </c>
    </row>
    <row r="2753" spans="1:21" x14ac:dyDescent="0.25">
      <c r="A2753" s="3" t="s">
        <v>21331</v>
      </c>
      <c r="B2753" s="3" t="s">
        <v>21336</v>
      </c>
      <c r="C2753" s="3" t="s">
        <v>10666</v>
      </c>
      <c r="D2753" s="3" t="s">
        <v>10667</v>
      </c>
      <c r="E2753" s="4">
        <v>324013</v>
      </c>
      <c r="F2753" s="5" t="s">
        <v>3837</v>
      </c>
      <c r="G2753" s="5" t="s">
        <v>3838</v>
      </c>
      <c r="H2753" s="3" t="s">
        <v>11379</v>
      </c>
      <c r="I2753" s="3" t="s">
        <v>11314</v>
      </c>
      <c r="J2753" s="3" t="s">
        <v>13122</v>
      </c>
      <c r="K2753" s="6" t="s">
        <v>9</v>
      </c>
      <c r="L2753" s="7">
        <v>4</v>
      </c>
      <c r="M2753" s="7">
        <v>225.83</v>
      </c>
      <c r="N2753" s="7">
        <f t="shared" si="43"/>
        <v>903.32</v>
      </c>
      <c r="O2753" s="6" t="s">
        <v>8</v>
      </c>
      <c r="P2753" s="6"/>
      <c r="Q2753" s="6"/>
      <c r="R2753" s="6"/>
      <c r="S2753" s="8" t="s">
        <v>17799</v>
      </c>
      <c r="T2753" s="6" t="s">
        <v>21324</v>
      </c>
      <c r="U2753" s="6" t="s">
        <v>21323</v>
      </c>
    </row>
    <row r="2754" spans="1:21" x14ac:dyDescent="0.25">
      <c r="A2754" s="3" t="s">
        <v>21331</v>
      </c>
      <c r="B2754" s="3" t="s">
        <v>21336</v>
      </c>
      <c r="C2754" s="3" t="s">
        <v>10666</v>
      </c>
      <c r="D2754" s="3" t="s">
        <v>10667</v>
      </c>
      <c r="E2754" s="4">
        <v>323354</v>
      </c>
      <c r="F2754" s="5" t="s">
        <v>3839</v>
      </c>
      <c r="G2754" s="5" t="s">
        <v>3840</v>
      </c>
      <c r="H2754" s="3" t="s">
        <v>11379</v>
      </c>
      <c r="I2754" s="3" t="s">
        <v>11314</v>
      </c>
      <c r="J2754" s="3" t="s">
        <v>13123</v>
      </c>
      <c r="K2754" s="6" t="s">
        <v>9</v>
      </c>
      <c r="L2754" s="7">
        <v>4</v>
      </c>
      <c r="M2754" s="7">
        <v>3178.97</v>
      </c>
      <c r="N2754" s="7">
        <f t="shared" ref="N2754:N2817" si="44">M2754*L2754</f>
        <v>12715.88</v>
      </c>
      <c r="O2754" s="6" t="s">
        <v>8</v>
      </c>
      <c r="P2754" s="6"/>
      <c r="Q2754" s="6"/>
      <c r="R2754" s="6"/>
      <c r="S2754" s="8" t="s">
        <v>17800</v>
      </c>
      <c r="T2754" s="6" t="s">
        <v>21324</v>
      </c>
      <c r="U2754" s="6" t="s">
        <v>21323</v>
      </c>
    </row>
    <row r="2755" spans="1:21" x14ac:dyDescent="0.25">
      <c r="A2755" s="3" t="s">
        <v>21331</v>
      </c>
      <c r="B2755" s="3" t="s">
        <v>21336</v>
      </c>
      <c r="C2755" s="3" t="s">
        <v>10666</v>
      </c>
      <c r="D2755" s="3" t="s">
        <v>10667</v>
      </c>
      <c r="E2755" s="4">
        <v>323194</v>
      </c>
      <c r="F2755" s="5" t="s">
        <v>3841</v>
      </c>
      <c r="G2755" s="5" t="s">
        <v>3842</v>
      </c>
      <c r="H2755" s="3" t="s">
        <v>10668</v>
      </c>
      <c r="I2755" s="3" t="s">
        <v>11314</v>
      </c>
      <c r="J2755" s="3" t="s">
        <v>11405</v>
      </c>
      <c r="K2755" s="6" t="s">
        <v>9</v>
      </c>
      <c r="L2755" s="7">
        <v>2</v>
      </c>
      <c r="M2755" s="7">
        <v>552.29999999999995</v>
      </c>
      <c r="N2755" s="7">
        <f t="shared" si="44"/>
        <v>1104.5999999999999</v>
      </c>
      <c r="O2755" s="6" t="s">
        <v>8</v>
      </c>
      <c r="P2755" s="6"/>
      <c r="Q2755" s="6"/>
      <c r="R2755" s="6"/>
      <c r="S2755" s="8" t="s">
        <v>17801</v>
      </c>
      <c r="T2755" s="6" t="s">
        <v>21324</v>
      </c>
      <c r="U2755" s="6" t="s">
        <v>21323</v>
      </c>
    </row>
    <row r="2756" spans="1:21" x14ac:dyDescent="0.25">
      <c r="A2756" s="3" t="s">
        <v>21331</v>
      </c>
      <c r="B2756" s="3" t="s">
        <v>21336</v>
      </c>
      <c r="C2756" s="3" t="s">
        <v>10666</v>
      </c>
      <c r="D2756" s="3" t="s">
        <v>10667</v>
      </c>
      <c r="E2756" s="4">
        <v>322357</v>
      </c>
      <c r="F2756" s="5" t="s">
        <v>3843</v>
      </c>
      <c r="G2756" s="5" t="s">
        <v>3844</v>
      </c>
      <c r="H2756" s="3" t="s">
        <v>10668</v>
      </c>
      <c r="I2756" s="3" t="s">
        <v>11314</v>
      </c>
      <c r="J2756" s="3" t="s">
        <v>13124</v>
      </c>
      <c r="K2756" s="6" t="s">
        <v>9</v>
      </c>
      <c r="L2756" s="7">
        <v>13</v>
      </c>
      <c r="M2756" s="7">
        <v>4633.16</v>
      </c>
      <c r="N2756" s="7">
        <f t="shared" si="44"/>
        <v>60231.08</v>
      </c>
      <c r="O2756" s="6" t="s">
        <v>8</v>
      </c>
      <c r="P2756" s="6"/>
      <c r="Q2756" s="6"/>
      <c r="R2756" s="6"/>
      <c r="S2756" s="8" t="s">
        <v>17802</v>
      </c>
      <c r="T2756" s="6" t="s">
        <v>21324</v>
      </c>
      <c r="U2756" s="6" t="s">
        <v>21323</v>
      </c>
    </row>
    <row r="2757" spans="1:21" x14ac:dyDescent="0.25">
      <c r="A2757" s="3" t="s">
        <v>21331</v>
      </c>
      <c r="B2757" s="3" t="s">
        <v>21336</v>
      </c>
      <c r="C2757" s="3" t="s">
        <v>10666</v>
      </c>
      <c r="D2757" s="3" t="s">
        <v>10667</v>
      </c>
      <c r="E2757" s="4">
        <v>323173</v>
      </c>
      <c r="F2757" s="5" t="s">
        <v>3845</v>
      </c>
      <c r="G2757" s="5" t="s">
        <v>3844</v>
      </c>
      <c r="H2757" s="3" t="s">
        <v>10668</v>
      </c>
      <c r="I2757" s="3" t="s">
        <v>11314</v>
      </c>
      <c r="J2757" s="3" t="s">
        <v>13124</v>
      </c>
      <c r="K2757" s="6" t="s">
        <v>9</v>
      </c>
      <c r="L2757" s="7">
        <v>34</v>
      </c>
      <c r="M2757" s="7">
        <v>3241.48</v>
      </c>
      <c r="N2757" s="7">
        <f t="shared" si="44"/>
        <v>110210.32</v>
      </c>
      <c r="O2757" s="6" t="s">
        <v>8</v>
      </c>
      <c r="P2757" s="6"/>
      <c r="Q2757" s="6"/>
      <c r="R2757" s="6"/>
      <c r="S2757" s="8" t="s">
        <v>17803</v>
      </c>
      <c r="T2757" s="6" t="s">
        <v>21324</v>
      </c>
      <c r="U2757" s="6" t="s">
        <v>21323</v>
      </c>
    </row>
    <row r="2758" spans="1:21" x14ac:dyDescent="0.25">
      <c r="A2758" s="3" t="s">
        <v>21331</v>
      </c>
      <c r="B2758" s="3" t="s">
        <v>21336</v>
      </c>
      <c r="C2758" s="3" t="s">
        <v>10666</v>
      </c>
      <c r="D2758" s="3" t="s">
        <v>10667</v>
      </c>
      <c r="E2758" s="4">
        <v>324293</v>
      </c>
      <c r="F2758" s="5" t="s">
        <v>3846</v>
      </c>
      <c r="G2758" s="5" t="s">
        <v>3847</v>
      </c>
      <c r="H2758" s="3" t="s">
        <v>10668</v>
      </c>
      <c r="I2758" s="3" t="s">
        <v>11314</v>
      </c>
      <c r="J2758" s="3" t="s">
        <v>12257</v>
      </c>
      <c r="K2758" s="6" t="s">
        <v>9</v>
      </c>
      <c r="L2758" s="7">
        <v>12</v>
      </c>
      <c r="M2758" s="7">
        <v>71.069999999999993</v>
      </c>
      <c r="N2758" s="7">
        <f t="shared" si="44"/>
        <v>852.83999999999992</v>
      </c>
      <c r="O2758" s="6" t="s">
        <v>8</v>
      </c>
      <c r="P2758" s="6"/>
      <c r="Q2758" s="6"/>
      <c r="R2758" s="6"/>
      <c r="S2758" s="8" t="s">
        <v>17804</v>
      </c>
      <c r="T2758" s="6" t="s">
        <v>21324</v>
      </c>
      <c r="U2758" s="6" t="s">
        <v>21323</v>
      </c>
    </row>
    <row r="2759" spans="1:21" x14ac:dyDescent="0.25">
      <c r="A2759" s="3" t="s">
        <v>21331</v>
      </c>
      <c r="B2759" s="3" t="s">
        <v>21336</v>
      </c>
      <c r="C2759" s="3" t="s">
        <v>10666</v>
      </c>
      <c r="D2759" s="3" t="s">
        <v>10667</v>
      </c>
      <c r="E2759" s="4">
        <v>323036</v>
      </c>
      <c r="F2759" s="5" t="s">
        <v>3848</v>
      </c>
      <c r="G2759" s="5" t="s">
        <v>3849</v>
      </c>
      <c r="H2759" s="3" t="s">
        <v>10668</v>
      </c>
      <c r="I2759" s="3" t="s">
        <v>11314</v>
      </c>
      <c r="J2759" s="3" t="s">
        <v>12257</v>
      </c>
      <c r="K2759" s="6" t="s">
        <v>9</v>
      </c>
      <c r="L2759" s="7">
        <v>12</v>
      </c>
      <c r="M2759" s="7">
        <v>98.32</v>
      </c>
      <c r="N2759" s="7">
        <f t="shared" si="44"/>
        <v>1179.8399999999999</v>
      </c>
      <c r="O2759" s="6" t="s">
        <v>8</v>
      </c>
      <c r="P2759" s="6"/>
      <c r="Q2759" s="6"/>
      <c r="R2759" s="6"/>
      <c r="S2759" s="8" t="s">
        <v>17805</v>
      </c>
      <c r="T2759" s="6" t="s">
        <v>21324</v>
      </c>
      <c r="U2759" s="6" t="s">
        <v>21323</v>
      </c>
    </row>
    <row r="2760" spans="1:21" x14ac:dyDescent="0.25">
      <c r="A2760" s="3" t="s">
        <v>21331</v>
      </c>
      <c r="B2760" s="3" t="s">
        <v>21336</v>
      </c>
      <c r="C2760" s="3" t="s">
        <v>10666</v>
      </c>
      <c r="D2760" s="3" t="s">
        <v>10667</v>
      </c>
      <c r="E2760" s="4">
        <v>322492</v>
      </c>
      <c r="F2760" s="5" t="s">
        <v>3850</v>
      </c>
      <c r="G2760" s="5" t="s">
        <v>3851</v>
      </c>
      <c r="H2760" s="3" t="s">
        <v>10668</v>
      </c>
      <c r="I2760" s="3" t="s">
        <v>11314</v>
      </c>
      <c r="J2760" s="3" t="s">
        <v>12257</v>
      </c>
      <c r="K2760" s="6" t="s">
        <v>9</v>
      </c>
      <c r="L2760" s="7">
        <v>21</v>
      </c>
      <c r="M2760" s="7">
        <v>1682.17</v>
      </c>
      <c r="N2760" s="7">
        <f t="shared" si="44"/>
        <v>35325.57</v>
      </c>
      <c r="O2760" s="6" t="s">
        <v>8</v>
      </c>
      <c r="P2760" s="6"/>
      <c r="Q2760" s="6"/>
      <c r="R2760" s="6"/>
      <c r="S2760" s="8" t="s">
        <v>17806</v>
      </c>
      <c r="T2760" s="6" t="s">
        <v>21324</v>
      </c>
      <c r="U2760" s="6" t="s">
        <v>21323</v>
      </c>
    </row>
    <row r="2761" spans="1:21" x14ac:dyDescent="0.25">
      <c r="A2761" s="3" t="s">
        <v>21331</v>
      </c>
      <c r="B2761" s="3" t="s">
        <v>21336</v>
      </c>
      <c r="C2761" s="3" t="s">
        <v>10666</v>
      </c>
      <c r="D2761" s="3" t="s">
        <v>10667</v>
      </c>
      <c r="E2761" s="4">
        <v>324337</v>
      </c>
      <c r="F2761" s="5" t="s">
        <v>3852</v>
      </c>
      <c r="G2761" s="5" t="s">
        <v>3853</v>
      </c>
      <c r="H2761" s="3" t="s">
        <v>10668</v>
      </c>
      <c r="I2761" s="3" t="s">
        <v>11314</v>
      </c>
      <c r="J2761" s="3" t="s">
        <v>13125</v>
      </c>
      <c r="K2761" s="6" t="s">
        <v>9</v>
      </c>
      <c r="L2761" s="7">
        <v>1</v>
      </c>
      <c r="M2761" s="7">
        <v>6247.84</v>
      </c>
      <c r="N2761" s="7">
        <f t="shared" si="44"/>
        <v>6247.84</v>
      </c>
      <c r="O2761" s="6" t="s">
        <v>8</v>
      </c>
      <c r="P2761" s="6"/>
      <c r="Q2761" s="6"/>
      <c r="R2761" s="6"/>
      <c r="S2761" s="8" t="s">
        <v>17807</v>
      </c>
      <c r="T2761" s="6" t="s">
        <v>21324</v>
      </c>
      <c r="U2761" s="6" t="s">
        <v>21323</v>
      </c>
    </row>
    <row r="2762" spans="1:21" x14ac:dyDescent="0.25">
      <c r="A2762" s="3" t="s">
        <v>21331</v>
      </c>
      <c r="B2762" s="3" t="s">
        <v>21336</v>
      </c>
      <c r="C2762" s="3" t="s">
        <v>10666</v>
      </c>
      <c r="D2762" s="3" t="s">
        <v>10667</v>
      </c>
      <c r="E2762" s="4">
        <v>323986</v>
      </c>
      <c r="F2762" s="5" t="s">
        <v>3854</v>
      </c>
      <c r="G2762" s="5" t="s">
        <v>3855</v>
      </c>
      <c r="H2762" s="3" t="s">
        <v>10668</v>
      </c>
      <c r="I2762" s="3" t="s">
        <v>11314</v>
      </c>
      <c r="J2762" s="3" t="s">
        <v>12257</v>
      </c>
      <c r="K2762" s="6" t="s">
        <v>9</v>
      </c>
      <c r="L2762" s="7">
        <v>24</v>
      </c>
      <c r="M2762" s="7">
        <v>1864.06</v>
      </c>
      <c r="N2762" s="7">
        <f t="shared" si="44"/>
        <v>44737.440000000002</v>
      </c>
      <c r="O2762" s="6" t="s">
        <v>8</v>
      </c>
      <c r="P2762" s="6"/>
      <c r="Q2762" s="6"/>
      <c r="R2762" s="6"/>
      <c r="S2762" s="8" t="s">
        <v>17808</v>
      </c>
      <c r="T2762" s="6" t="s">
        <v>21324</v>
      </c>
      <c r="U2762" s="6" t="s">
        <v>21323</v>
      </c>
    </row>
    <row r="2763" spans="1:21" x14ac:dyDescent="0.25">
      <c r="A2763" s="3" t="s">
        <v>21331</v>
      </c>
      <c r="B2763" s="3" t="s">
        <v>21336</v>
      </c>
      <c r="C2763" s="3" t="s">
        <v>10666</v>
      </c>
      <c r="D2763" s="3" t="s">
        <v>10667</v>
      </c>
      <c r="E2763" s="4">
        <v>323400</v>
      </c>
      <c r="F2763" s="5" t="s">
        <v>3856</v>
      </c>
      <c r="G2763" s="5" t="s">
        <v>3857</v>
      </c>
      <c r="H2763" s="3" t="s">
        <v>10668</v>
      </c>
      <c r="I2763" s="3" t="s">
        <v>11314</v>
      </c>
      <c r="J2763" s="3" t="s">
        <v>11395</v>
      </c>
      <c r="K2763" s="6" t="s">
        <v>9</v>
      </c>
      <c r="L2763" s="7">
        <v>3</v>
      </c>
      <c r="M2763" s="7">
        <v>348.12</v>
      </c>
      <c r="N2763" s="7">
        <f t="shared" si="44"/>
        <v>1044.3600000000001</v>
      </c>
      <c r="O2763" s="6" t="s">
        <v>8</v>
      </c>
      <c r="P2763" s="6"/>
      <c r="Q2763" s="6"/>
      <c r="R2763" s="6"/>
      <c r="S2763" s="8" t="s">
        <v>17809</v>
      </c>
      <c r="T2763" s="6" t="s">
        <v>21324</v>
      </c>
      <c r="U2763" s="6" t="s">
        <v>21323</v>
      </c>
    </row>
    <row r="2764" spans="1:21" x14ac:dyDescent="0.25">
      <c r="A2764" s="3" t="s">
        <v>21331</v>
      </c>
      <c r="B2764" s="3" t="s">
        <v>21336</v>
      </c>
      <c r="C2764" s="3" t="s">
        <v>10666</v>
      </c>
      <c r="D2764" s="3" t="s">
        <v>10667</v>
      </c>
      <c r="E2764" s="4">
        <v>322875</v>
      </c>
      <c r="F2764" s="5" t="s">
        <v>3858</v>
      </c>
      <c r="G2764" s="5" t="s">
        <v>3859</v>
      </c>
      <c r="H2764" s="3" t="s">
        <v>10668</v>
      </c>
      <c r="I2764" s="3" t="s">
        <v>11314</v>
      </c>
      <c r="J2764" s="3" t="s">
        <v>11395</v>
      </c>
      <c r="K2764" s="6" t="s">
        <v>9</v>
      </c>
      <c r="L2764" s="7">
        <v>2</v>
      </c>
      <c r="M2764" s="7">
        <v>665.34</v>
      </c>
      <c r="N2764" s="7">
        <f t="shared" si="44"/>
        <v>1330.68</v>
      </c>
      <c r="O2764" s="6" t="s">
        <v>8</v>
      </c>
      <c r="P2764" s="6"/>
      <c r="Q2764" s="6"/>
      <c r="R2764" s="6"/>
      <c r="S2764" s="8" t="s">
        <v>17810</v>
      </c>
      <c r="T2764" s="6" t="s">
        <v>21324</v>
      </c>
      <c r="U2764" s="6" t="s">
        <v>21323</v>
      </c>
    </row>
    <row r="2765" spans="1:21" x14ac:dyDescent="0.25">
      <c r="A2765" s="3" t="s">
        <v>21331</v>
      </c>
      <c r="B2765" s="3" t="s">
        <v>21336</v>
      </c>
      <c r="C2765" s="3" t="s">
        <v>10666</v>
      </c>
      <c r="D2765" s="3" t="s">
        <v>10667</v>
      </c>
      <c r="E2765" s="4">
        <v>323376</v>
      </c>
      <c r="F2765" s="5" t="s">
        <v>3860</v>
      </c>
      <c r="G2765" s="5" t="s">
        <v>3861</v>
      </c>
      <c r="H2765" s="3" t="s">
        <v>10668</v>
      </c>
      <c r="I2765" s="3" t="s">
        <v>11314</v>
      </c>
      <c r="J2765" s="3" t="s">
        <v>13126</v>
      </c>
      <c r="K2765" s="6" t="s">
        <v>9</v>
      </c>
      <c r="L2765" s="7">
        <v>2</v>
      </c>
      <c r="M2765" s="7">
        <v>523.88</v>
      </c>
      <c r="N2765" s="7">
        <f t="shared" si="44"/>
        <v>1047.76</v>
      </c>
      <c r="O2765" s="6" t="s">
        <v>8</v>
      </c>
      <c r="P2765" s="6"/>
      <c r="Q2765" s="6"/>
      <c r="R2765" s="6"/>
      <c r="S2765" s="8" t="s">
        <v>17811</v>
      </c>
      <c r="T2765" s="6" t="s">
        <v>21324</v>
      </c>
      <c r="U2765" s="6" t="s">
        <v>21323</v>
      </c>
    </row>
    <row r="2766" spans="1:21" x14ac:dyDescent="0.25">
      <c r="A2766" s="3" t="s">
        <v>21331</v>
      </c>
      <c r="B2766" s="3" t="s">
        <v>21336</v>
      </c>
      <c r="C2766" s="3" t="s">
        <v>10666</v>
      </c>
      <c r="D2766" s="3" t="s">
        <v>10667</v>
      </c>
      <c r="E2766" s="4">
        <v>322991</v>
      </c>
      <c r="F2766" s="5" t="s">
        <v>3862</v>
      </c>
      <c r="G2766" s="5" t="s">
        <v>3863</v>
      </c>
      <c r="H2766" s="3" t="s">
        <v>10668</v>
      </c>
      <c r="I2766" s="3" t="s">
        <v>11314</v>
      </c>
      <c r="J2766" s="3" t="s">
        <v>11417</v>
      </c>
      <c r="K2766" s="6" t="s">
        <v>9</v>
      </c>
      <c r="L2766" s="7">
        <v>6</v>
      </c>
      <c r="M2766" s="7">
        <v>203.57</v>
      </c>
      <c r="N2766" s="7">
        <f t="shared" si="44"/>
        <v>1221.42</v>
      </c>
      <c r="O2766" s="6" t="s">
        <v>8</v>
      </c>
      <c r="P2766" s="6"/>
      <c r="Q2766" s="6"/>
      <c r="R2766" s="6"/>
      <c r="S2766" s="8" t="s">
        <v>17812</v>
      </c>
      <c r="T2766" s="6" t="s">
        <v>21324</v>
      </c>
      <c r="U2766" s="6" t="s">
        <v>21323</v>
      </c>
    </row>
    <row r="2767" spans="1:21" x14ac:dyDescent="0.25">
      <c r="A2767" s="3" t="s">
        <v>21331</v>
      </c>
      <c r="B2767" s="3" t="s">
        <v>21336</v>
      </c>
      <c r="C2767" s="3" t="s">
        <v>10666</v>
      </c>
      <c r="D2767" s="3" t="s">
        <v>10667</v>
      </c>
      <c r="E2767" s="4">
        <v>323457</v>
      </c>
      <c r="F2767" s="5" t="s">
        <v>3864</v>
      </c>
      <c r="G2767" s="5" t="s">
        <v>3865</v>
      </c>
      <c r="H2767" s="3" t="s">
        <v>10668</v>
      </c>
      <c r="I2767" s="3" t="s">
        <v>11314</v>
      </c>
      <c r="J2767" s="3" t="s">
        <v>13127</v>
      </c>
      <c r="K2767" s="6" t="s">
        <v>9</v>
      </c>
      <c r="L2767" s="7">
        <v>87</v>
      </c>
      <c r="M2767" s="7">
        <v>416.77</v>
      </c>
      <c r="N2767" s="7">
        <f t="shared" si="44"/>
        <v>36258.99</v>
      </c>
      <c r="O2767" s="6" t="s">
        <v>8</v>
      </c>
      <c r="P2767" s="6"/>
      <c r="Q2767" s="6"/>
      <c r="R2767" s="6"/>
      <c r="S2767" s="8" t="s">
        <v>17813</v>
      </c>
      <c r="T2767" s="6" t="s">
        <v>21324</v>
      </c>
      <c r="U2767" s="6" t="s">
        <v>21323</v>
      </c>
    </row>
    <row r="2768" spans="1:21" x14ac:dyDescent="0.25">
      <c r="A2768" s="3" t="s">
        <v>21331</v>
      </c>
      <c r="B2768" s="3" t="s">
        <v>21336</v>
      </c>
      <c r="C2768" s="3" t="s">
        <v>10666</v>
      </c>
      <c r="D2768" s="3" t="s">
        <v>10667</v>
      </c>
      <c r="E2768" s="4">
        <v>324118</v>
      </c>
      <c r="F2768" s="5" t="s">
        <v>3866</v>
      </c>
      <c r="G2768" s="5" t="s">
        <v>3867</v>
      </c>
      <c r="H2768" s="3" t="s">
        <v>10668</v>
      </c>
      <c r="I2768" s="3" t="s">
        <v>11314</v>
      </c>
      <c r="J2768" s="3" t="s">
        <v>13127</v>
      </c>
      <c r="K2768" s="6" t="s">
        <v>9</v>
      </c>
      <c r="L2768" s="7">
        <v>28</v>
      </c>
      <c r="M2768" s="7">
        <v>411.11</v>
      </c>
      <c r="N2768" s="7">
        <f t="shared" si="44"/>
        <v>11511.08</v>
      </c>
      <c r="O2768" s="6" t="s">
        <v>8</v>
      </c>
      <c r="P2768" s="6"/>
      <c r="Q2768" s="6"/>
      <c r="R2768" s="6"/>
      <c r="S2768" s="8" t="s">
        <v>17814</v>
      </c>
      <c r="T2768" s="6" t="s">
        <v>21324</v>
      </c>
      <c r="U2768" s="6" t="s">
        <v>21323</v>
      </c>
    </row>
    <row r="2769" spans="1:21" x14ac:dyDescent="0.25">
      <c r="A2769" s="3" t="s">
        <v>21331</v>
      </c>
      <c r="B2769" s="3" t="s">
        <v>21336</v>
      </c>
      <c r="C2769" s="3" t="s">
        <v>10666</v>
      </c>
      <c r="D2769" s="3" t="s">
        <v>10865</v>
      </c>
      <c r="E2769" s="4">
        <v>322630</v>
      </c>
      <c r="F2769" s="5" t="s">
        <v>3868</v>
      </c>
      <c r="G2769" s="5" t="s">
        <v>3869</v>
      </c>
      <c r="H2769" s="3" t="s">
        <v>11154</v>
      </c>
      <c r="I2769" s="3" t="s">
        <v>11155</v>
      </c>
      <c r="J2769" s="3" t="s">
        <v>12244</v>
      </c>
      <c r="K2769" s="6" t="s">
        <v>9</v>
      </c>
      <c r="L2769" s="7">
        <v>40</v>
      </c>
      <c r="M2769" s="7">
        <v>38.5</v>
      </c>
      <c r="N2769" s="7">
        <f t="shared" si="44"/>
        <v>1540</v>
      </c>
      <c r="O2769" s="6" t="s">
        <v>8</v>
      </c>
      <c r="P2769" s="6"/>
      <c r="Q2769" s="6"/>
      <c r="R2769" s="6"/>
      <c r="S2769" s="8" t="s">
        <v>17815</v>
      </c>
      <c r="T2769" s="6" t="s">
        <v>21324</v>
      </c>
      <c r="U2769" s="6" t="s">
        <v>21323</v>
      </c>
    </row>
    <row r="2770" spans="1:21" x14ac:dyDescent="0.25">
      <c r="A2770" s="3" t="s">
        <v>21331</v>
      </c>
      <c r="B2770" s="3" t="s">
        <v>21336</v>
      </c>
      <c r="C2770" s="3" t="s">
        <v>10666</v>
      </c>
      <c r="D2770" s="3" t="s">
        <v>10667</v>
      </c>
      <c r="E2770" s="4">
        <v>322658</v>
      </c>
      <c r="F2770" s="5" t="s">
        <v>3870</v>
      </c>
      <c r="G2770" s="5" t="s">
        <v>3871</v>
      </c>
      <c r="H2770" s="3" t="s">
        <v>10668</v>
      </c>
      <c r="I2770" s="3" t="s">
        <v>11314</v>
      </c>
      <c r="J2770" s="3" t="s">
        <v>11395</v>
      </c>
      <c r="K2770" s="6" t="s">
        <v>9</v>
      </c>
      <c r="L2770" s="7">
        <v>12</v>
      </c>
      <c r="M2770" s="7">
        <v>125.57</v>
      </c>
      <c r="N2770" s="7">
        <f t="shared" si="44"/>
        <v>1506.84</v>
      </c>
      <c r="O2770" s="6" t="s">
        <v>8</v>
      </c>
      <c r="P2770" s="6"/>
      <c r="Q2770" s="6"/>
      <c r="R2770" s="6"/>
      <c r="S2770" s="8" t="s">
        <v>17816</v>
      </c>
      <c r="T2770" s="6" t="s">
        <v>21324</v>
      </c>
      <c r="U2770" s="6" t="s">
        <v>21323</v>
      </c>
    </row>
    <row r="2771" spans="1:21" x14ac:dyDescent="0.25">
      <c r="A2771" s="3" t="s">
        <v>21331</v>
      </c>
      <c r="B2771" s="3" t="s">
        <v>21336</v>
      </c>
      <c r="C2771" s="3" t="s">
        <v>10666</v>
      </c>
      <c r="D2771" s="3" t="s">
        <v>10667</v>
      </c>
      <c r="E2771" s="4">
        <v>323969</v>
      </c>
      <c r="F2771" s="5" t="s">
        <v>3872</v>
      </c>
      <c r="G2771" s="5" t="s">
        <v>724</v>
      </c>
      <c r="H2771" s="3" t="s">
        <v>11379</v>
      </c>
      <c r="I2771" s="3" t="s">
        <v>11314</v>
      </c>
      <c r="J2771" s="3" t="s">
        <v>11404</v>
      </c>
      <c r="K2771" s="6" t="s">
        <v>9</v>
      </c>
      <c r="L2771" s="7">
        <v>20</v>
      </c>
      <c r="M2771" s="7">
        <v>45.77</v>
      </c>
      <c r="N2771" s="7">
        <f t="shared" si="44"/>
        <v>915.40000000000009</v>
      </c>
      <c r="O2771" s="6" t="s">
        <v>8</v>
      </c>
      <c r="P2771" s="6"/>
      <c r="Q2771" s="6"/>
      <c r="R2771" s="6"/>
      <c r="S2771" s="8" t="s">
        <v>17817</v>
      </c>
      <c r="T2771" s="6" t="s">
        <v>21324</v>
      </c>
      <c r="U2771" s="6" t="s">
        <v>21323</v>
      </c>
    </row>
    <row r="2772" spans="1:21" x14ac:dyDescent="0.25">
      <c r="A2772" s="3" t="s">
        <v>21331</v>
      </c>
      <c r="B2772" s="3" t="s">
        <v>21336</v>
      </c>
      <c r="C2772" s="3" t="s">
        <v>10666</v>
      </c>
      <c r="D2772" s="3" t="s">
        <v>10667</v>
      </c>
      <c r="E2772" s="4">
        <v>324088</v>
      </c>
      <c r="F2772" s="5" t="s">
        <v>3873</v>
      </c>
      <c r="G2772" s="5" t="s">
        <v>3874</v>
      </c>
      <c r="H2772" s="3" t="s">
        <v>10668</v>
      </c>
      <c r="I2772" s="3" t="s">
        <v>11314</v>
      </c>
      <c r="J2772" s="3" t="s">
        <v>13128</v>
      </c>
      <c r="K2772" s="6" t="s">
        <v>9</v>
      </c>
      <c r="L2772" s="7">
        <v>7</v>
      </c>
      <c r="M2772" s="7">
        <v>907.56</v>
      </c>
      <c r="N2772" s="7">
        <f t="shared" si="44"/>
        <v>6352.92</v>
      </c>
      <c r="O2772" s="6" t="s">
        <v>8</v>
      </c>
      <c r="P2772" s="6"/>
      <c r="Q2772" s="6"/>
      <c r="R2772" s="6"/>
      <c r="S2772" s="8" t="s">
        <v>17818</v>
      </c>
      <c r="T2772" s="6" t="s">
        <v>21324</v>
      </c>
      <c r="U2772" s="6" t="s">
        <v>21323</v>
      </c>
    </row>
    <row r="2773" spans="1:21" x14ac:dyDescent="0.25">
      <c r="A2773" s="3" t="s">
        <v>21331</v>
      </c>
      <c r="B2773" s="3" t="s">
        <v>21336</v>
      </c>
      <c r="C2773" s="3" t="s">
        <v>10666</v>
      </c>
      <c r="D2773" s="3" t="s">
        <v>10667</v>
      </c>
      <c r="E2773" s="4">
        <v>323305</v>
      </c>
      <c r="F2773" s="5" t="s">
        <v>3875</v>
      </c>
      <c r="G2773" s="5" t="s">
        <v>3876</v>
      </c>
      <c r="H2773" s="3" t="s">
        <v>11379</v>
      </c>
      <c r="I2773" s="3" t="s">
        <v>11314</v>
      </c>
      <c r="J2773" s="3" t="s">
        <v>13129</v>
      </c>
      <c r="K2773" s="6" t="s">
        <v>9</v>
      </c>
      <c r="L2773" s="7">
        <v>29</v>
      </c>
      <c r="M2773" s="7">
        <v>1072.1300000000001</v>
      </c>
      <c r="N2773" s="7">
        <f t="shared" si="44"/>
        <v>31091.770000000004</v>
      </c>
      <c r="O2773" s="6" t="s">
        <v>8</v>
      </c>
      <c r="P2773" s="6"/>
      <c r="Q2773" s="6"/>
      <c r="R2773" s="6"/>
      <c r="S2773" s="8" t="s">
        <v>17819</v>
      </c>
      <c r="T2773" s="6" t="s">
        <v>21324</v>
      </c>
      <c r="U2773" s="6" t="s">
        <v>21323</v>
      </c>
    </row>
    <row r="2774" spans="1:21" x14ac:dyDescent="0.25">
      <c r="A2774" s="3" t="s">
        <v>21331</v>
      </c>
      <c r="B2774" s="3" t="s">
        <v>21336</v>
      </c>
      <c r="C2774" s="3" t="s">
        <v>10666</v>
      </c>
      <c r="D2774" s="3" t="s">
        <v>10667</v>
      </c>
      <c r="E2774" s="4">
        <v>323066</v>
      </c>
      <c r="F2774" s="5" t="s">
        <v>3877</v>
      </c>
      <c r="G2774" s="5" t="s">
        <v>3878</v>
      </c>
      <c r="H2774" s="3" t="s">
        <v>10668</v>
      </c>
      <c r="I2774" s="3" t="s">
        <v>11314</v>
      </c>
      <c r="J2774" s="3" t="s">
        <v>11405</v>
      </c>
      <c r="K2774" s="6" t="s">
        <v>9</v>
      </c>
      <c r="L2774" s="7">
        <v>13</v>
      </c>
      <c r="M2774" s="7">
        <v>384.26</v>
      </c>
      <c r="N2774" s="7">
        <f t="shared" si="44"/>
        <v>4995.38</v>
      </c>
      <c r="O2774" s="6" t="s">
        <v>8</v>
      </c>
      <c r="P2774" s="6"/>
      <c r="Q2774" s="6"/>
      <c r="R2774" s="6"/>
      <c r="S2774" s="8" t="s">
        <v>17820</v>
      </c>
      <c r="T2774" s="6" t="s">
        <v>21324</v>
      </c>
      <c r="U2774" s="6" t="s">
        <v>21323</v>
      </c>
    </row>
    <row r="2775" spans="1:21" x14ac:dyDescent="0.25">
      <c r="A2775" s="3" t="s">
        <v>21331</v>
      </c>
      <c r="B2775" s="3" t="s">
        <v>21336</v>
      </c>
      <c r="C2775" s="3" t="s">
        <v>10666</v>
      </c>
      <c r="D2775" s="3" t="s">
        <v>10667</v>
      </c>
      <c r="E2775" s="4">
        <v>323383</v>
      </c>
      <c r="F2775" s="5" t="s">
        <v>3879</v>
      </c>
      <c r="G2775" s="5" t="s">
        <v>3880</v>
      </c>
      <c r="H2775" s="3" t="s">
        <v>10668</v>
      </c>
      <c r="I2775" s="3" t="s">
        <v>11314</v>
      </c>
      <c r="J2775" s="3" t="s">
        <v>11421</v>
      </c>
      <c r="K2775" s="6" t="s">
        <v>9</v>
      </c>
      <c r="L2775" s="7">
        <v>14</v>
      </c>
      <c r="M2775" s="7">
        <v>1742.54</v>
      </c>
      <c r="N2775" s="7">
        <f t="shared" si="44"/>
        <v>24395.559999999998</v>
      </c>
      <c r="O2775" s="6" t="s">
        <v>8</v>
      </c>
      <c r="P2775" s="6"/>
      <c r="Q2775" s="6"/>
      <c r="R2775" s="6"/>
      <c r="S2775" s="8" t="s">
        <v>17821</v>
      </c>
      <c r="T2775" s="6" t="s">
        <v>21324</v>
      </c>
      <c r="U2775" s="6" t="s">
        <v>21323</v>
      </c>
    </row>
    <row r="2776" spans="1:21" x14ac:dyDescent="0.25">
      <c r="A2776" s="3" t="s">
        <v>21331</v>
      </c>
      <c r="B2776" s="3" t="s">
        <v>21336</v>
      </c>
      <c r="C2776" s="3" t="s">
        <v>10666</v>
      </c>
      <c r="D2776" s="3" t="s">
        <v>10667</v>
      </c>
      <c r="E2776" s="4">
        <v>324443</v>
      </c>
      <c r="F2776" s="5" t="s">
        <v>3885</v>
      </c>
      <c r="G2776" s="5" t="s">
        <v>3886</v>
      </c>
      <c r="H2776" s="3" t="s">
        <v>10668</v>
      </c>
      <c r="I2776" s="3" t="s">
        <v>11314</v>
      </c>
      <c r="J2776" s="3" t="s">
        <v>11416</v>
      </c>
      <c r="K2776" s="6" t="s">
        <v>9</v>
      </c>
      <c r="L2776" s="7">
        <v>48</v>
      </c>
      <c r="M2776" s="7">
        <v>256.25</v>
      </c>
      <c r="N2776" s="7">
        <f t="shared" si="44"/>
        <v>12300</v>
      </c>
      <c r="O2776" s="6" t="s">
        <v>8</v>
      </c>
      <c r="P2776" s="6"/>
      <c r="Q2776" s="6"/>
      <c r="R2776" s="6"/>
      <c r="S2776" s="8" t="s">
        <v>17824</v>
      </c>
      <c r="T2776" s="6" t="s">
        <v>21324</v>
      </c>
      <c r="U2776" s="6" t="s">
        <v>21323</v>
      </c>
    </row>
    <row r="2777" spans="1:21" x14ac:dyDescent="0.25">
      <c r="A2777" s="3" t="s">
        <v>21331</v>
      </c>
      <c r="B2777" s="3" t="s">
        <v>21336</v>
      </c>
      <c r="C2777" s="3" t="s">
        <v>10666</v>
      </c>
      <c r="D2777" s="3" t="s">
        <v>10667</v>
      </c>
      <c r="E2777" s="4">
        <v>322142</v>
      </c>
      <c r="F2777" s="5" t="s">
        <v>3887</v>
      </c>
      <c r="G2777" s="5" t="s">
        <v>3888</v>
      </c>
      <c r="H2777" s="3" t="s">
        <v>10668</v>
      </c>
      <c r="I2777" s="3" t="s">
        <v>11314</v>
      </c>
      <c r="J2777" s="3" t="s">
        <v>12257</v>
      </c>
      <c r="K2777" s="6" t="s">
        <v>9</v>
      </c>
      <c r="L2777" s="7">
        <v>128</v>
      </c>
      <c r="M2777" s="7">
        <v>1426.36</v>
      </c>
      <c r="N2777" s="7">
        <f t="shared" si="44"/>
        <v>182574.07999999999</v>
      </c>
      <c r="O2777" s="6" t="s">
        <v>8</v>
      </c>
      <c r="P2777" s="6"/>
      <c r="Q2777" s="6"/>
      <c r="R2777" s="6"/>
      <c r="S2777" s="8" t="s">
        <v>17825</v>
      </c>
      <c r="T2777" s="6" t="s">
        <v>21324</v>
      </c>
      <c r="U2777" s="6" t="s">
        <v>21323</v>
      </c>
    </row>
    <row r="2778" spans="1:21" x14ac:dyDescent="0.25">
      <c r="A2778" s="3" t="s">
        <v>21331</v>
      </c>
      <c r="B2778" s="3" t="s">
        <v>21336</v>
      </c>
      <c r="C2778" s="3" t="s">
        <v>10666</v>
      </c>
      <c r="D2778" s="3" t="s">
        <v>10667</v>
      </c>
      <c r="E2778" s="4">
        <v>322841</v>
      </c>
      <c r="F2778" s="5" t="s">
        <v>3889</v>
      </c>
      <c r="G2778" s="5" t="s">
        <v>3888</v>
      </c>
      <c r="H2778" s="3" t="s">
        <v>10668</v>
      </c>
      <c r="I2778" s="3" t="s">
        <v>11314</v>
      </c>
      <c r="J2778" s="3" t="s">
        <v>12257</v>
      </c>
      <c r="K2778" s="6" t="s">
        <v>9</v>
      </c>
      <c r="L2778" s="7">
        <v>1</v>
      </c>
      <c r="M2778" s="7">
        <v>1363.64</v>
      </c>
      <c r="N2778" s="7">
        <f t="shared" si="44"/>
        <v>1363.64</v>
      </c>
      <c r="O2778" s="6" t="s">
        <v>8</v>
      </c>
      <c r="P2778" s="6"/>
      <c r="Q2778" s="6"/>
      <c r="R2778" s="6"/>
      <c r="S2778" s="8" t="s">
        <v>17826</v>
      </c>
      <c r="T2778" s="6" t="s">
        <v>21324</v>
      </c>
      <c r="U2778" s="6" t="s">
        <v>21323</v>
      </c>
    </row>
    <row r="2779" spans="1:21" x14ac:dyDescent="0.25">
      <c r="A2779" s="3" t="s">
        <v>21331</v>
      </c>
      <c r="B2779" s="3" t="s">
        <v>21336</v>
      </c>
      <c r="C2779" s="3" t="s">
        <v>10666</v>
      </c>
      <c r="D2779" s="3" t="s">
        <v>10667</v>
      </c>
      <c r="E2779" s="4">
        <v>322482</v>
      </c>
      <c r="F2779" s="5" t="s">
        <v>3890</v>
      </c>
      <c r="G2779" s="5" t="s">
        <v>3891</v>
      </c>
      <c r="H2779" s="3" t="s">
        <v>10668</v>
      </c>
      <c r="I2779" s="3" t="s">
        <v>11314</v>
      </c>
      <c r="J2779" s="3" t="s">
        <v>12249</v>
      </c>
      <c r="K2779" s="6" t="s">
        <v>9</v>
      </c>
      <c r="L2779" s="7">
        <v>50</v>
      </c>
      <c r="M2779" s="7">
        <v>51.23</v>
      </c>
      <c r="N2779" s="7">
        <f t="shared" si="44"/>
        <v>2561.5</v>
      </c>
      <c r="O2779" s="6" t="s">
        <v>8</v>
      </c>
      <c r="P2779" s="6"/>
      <c r="Q2779" s="6"/>
      <c r="R2779" s="6"/>
      <c r="S2779" s="8" t="s">
        <v>17827</v>
      </c>
      <c r="T2779" s="6" t="s">
        <v>21324</v>
      </c>
      <c r="U2779" s="6" t="s">
        <v>21323</v>
      </c>
    </row>
    <row r="2780" spans="1:21" x14ac:dyDescent="0.25">
      <c r="A2780" s="3" t="s">
        <v>21331</v>
      </c>
      <c r="B2780" s="3" t="s">
        <v>21336</v>
      </c>
      <c r="C2780" s="3" t="s">
        <v>10666</v>
      </c>
      <c r="D2780" s="3" t="s">
        <v>10667</v>
      </c>
      <c r="E2780" s="4">
        <v>322437</v>
      </c>
      <c r="F2780" s="5" t="s">
        <v>3892</v>
      </c>
      <c r="G2780" s="5" t="s">
        <v>3893</v>
      </c>
      <c r="H2780" s="3" t="s">
        <v>10668</v>
      </c>
      <c r="I2780" s="3" t="s">
        <v>11314</v>
      </c>
      <c r="J2780" s="3" t="s">
        <v>11405</v>
      </c>
      <c r="K2780" s="6" t="s">
        <v>9</v>
      </c>
      <c r="L2780" s="7">
        <v>3</v>
      </c>
      <c r="M2780" s="7">
        <v>19167.740000000002</v>
      </c>
      <c r="N2780" s="7">
        <f t="shared" si="44"/>
        <v>57503.22</v>
      </c>
      <c r="O2780" s="6" t="s">
        <v>8</v>
      </c>
      <c r="P2780" s="6"/>
      <c r="Q2780" s="6"/>
      <c r="R2780" s="6"/>
      <c r="S2780" s="8" t="s">
        <v>17828</v>
      </c>
      <c r="T2780" s="6" t="s">
        <v>21324</v>
      </c>
      <c r="U2780" s="6" t="s">
        <v>21323</v>
      </c>
    </row>
    <row r="2781" spans="1:21" x14ac:dyDescent="0.25">
      <c r="A2781" s="3" t="s">
        <v>21331</v>
      </c>
      <c r="B2781" s="3" t="s">
        <v>21336</v>
      </c>
      <c r="C2781" s="3" t="s">
        <v>10666</v>
      </c>
      <c r="D2781" s="3" t="s">
        <v>10667</v>
      </c>
      <c r="E2781" s="4">
        <v>324492</v>
      </c>
      <c r="F2781" s="5" t="s">
        <v>3894</v>
      </c>
      <c r="G2781" s="5" t="s">
        <v>3895</v>
      </c>
      <c r="H2781" s="3" t="s">
        <v>10668</v>
      </c>
      <c r="I2781" s="3" t="s">
        <v>11314</v>
      </c>
      <c r="J2781" s="3" t="s">
        <v>11422</v>
      </c>
      <c r="K2781" s="6" t="s">
        <v>9</v>
      </c>
      <c r="L2781" s="7">
        <v>10</v>
      </c>
      <c r="M2781" s="7">
        <v>2323.0100000000002</v>
      </c>
      <c r="N2781" s="7">
        <f t="shared" si="44"/>
        <v>23230.100000000002</v>
      </c>
      <c r="O2781" s="6" t="s">
        <v>8</v>
      </c>
      <c r="P2781" s="6"/>
      <c r="Q2781" s="6"/>
      <c r="R2781" s="6"/>
      <c r="S2781" s="8" t="s">
        <v>17829</v>
      </c>
      <c r="T2781" s="6" t="s">
        <v>21324</v>
      </c>
      <c r="U2781" s="6" t="s">
        <v>21323</v>
      </c>
    </row>
    <row r="2782" spans="1:21" x14ac:dyDescent="0.25">
      <c r="A2782" s="3" t="s">
        <v>21331</v>
      </c>
      <c r="B2782" s="3" t="s">
        <v>21336</v>
      </c>
      <c r="C2782" s="3" t="s">
        <v>10666</v>
      </c>
      <c r="D2782" s="3" t="s">
        <v>10667</v>
      </c>
      <c r="E2782" s="4">
        <v>322834</v>
      </c>
      <c r="F2782" s="5" t="s">
        <v>3896</v>
      </c>
      <c r="G2782" s="5" t="s">
        <v>3897</v>
      </c>
      <c r="H2782" s="3" t="s">
        <v>10668</v>
      </c>
      <c r="I2782" s="3" t="s">
        <v>11314</v>
      </c>
      <c r="J2782" s="3" t="s">
        <v>13134</v>
      </c>
      <c r="K2782" s="6" t="s">
        <v>9</v>
      </c>
      <c r="L2782" s="7">
        <v>1</v>
      </c>
      <c r="M2782" s="7">
        <v>1370</v>
      </c>
      <c r="N2782" s="7">
        <f t="shared" si="44"/>
        <v>1370</v>
      </c>
      <c r="O2782" s="6" t="s">
        <v>8</v>
      </c>
      <c r="P2782" s="6"/>
      <c r="Q2782" s="6"/>
      <c r="R2782" s="6"/>
      <c r="S2782" s="8" t="s">
        <v>17830</v>
      </c>
      <c r="T2782" s="6" t="s">
        <v>21324</v>
      </c>
      <c r="U2782" s="6" t="s">
        <v>21323</v>
      </c>
    </row>
    <row r="2783" spans="1:21" x14ac:dyDescent="0.25">
      <c r="A2783" s="3" t="s">
        <v>21331</v>
      </c>
      <c r="B2783" s="3" t="s">
        <v>21336</v>
      </c>
      <c r="C2783" s="3" t="s">
        <v>10666</v>
      </c>
      <c r="D2783" s="3" t="s">
        <v>10667</v>
      </c>
      <c r="E2783" s="4">
        <v>322299</v>
      </c>
      <c r="F2783" s="5" t="s">
        <v>3898</v>
      </c>
      <c r="G2783" s="5" t="s">
        <v>3899</v>
      </c>
      <c r="H2783" s="3" t="s">
        <v>10668</v>
      </c>
      <c r="I2783" s="3" t="s">
        <v>11314</v>
      </c>
      <c r="J2783" s="3" t="s">
        <v>13135</v>
      </c>
      <c r="K2783" s="6" t="s">
        <v>9</v>
      </c>
      <c r="L2783" s="7">
        <v>14</v>
      </c>
      <c r="M2783" s="7">
        <v>10461.64</v>
      </c>
      <c r="N2783" s="7">
        <f t="shared" si="44"/>
        <v>146462.96</v>
      </c>
      <c r="O2783" s="6" t="s">
        <v>8</v>
      </c>
      <c r="P2783" s="6"/>
      <c r="Q2783" s="6"/>
      <c r="R2783" s="6"/>
      <c r="S2783" s="8" t="s">
        <v>17831</v>
      </c>
      <c r="T2783" s="6" t="s">
        <v>21324</v>
      </c>
      <c r="U2783" s="6" t="s">
        <v>21323</v>
      </c>
    </row>
    <row r="2784" spans="1:21" x14ac:dyDescent="0.25">
      <c r="A2784" s="3" t="s">
        <v>21331</v>
      </c>
      <c r="B2784" s="3" t="s">
        <v>21336</v>
      </c>
      <c r="C2784" s="3" t="s">
        <v>10666</v>
      </c>
      <c r="D2784" s="3" t="s">
        <v>10667</v>
      </c>
      <c r="E2784" s="4">
        <v>323027</v>
      </c>
      <c r="F2784" s="5" t="s">
        <v>3900</v>
      </c>
      <c r="G2784" s="5" t="s">
        <v>3901</v>
      </c>
      <c r="H2784" s="3" t="s">
        <v>10668</v>
      </c>
      <c r="I2784" s="3" t="s">
        <v>11314</v>
      </c>
      <c r="J2784" s="3" t="s">
        <v>12251</v>
      </c>
      <c r="K2784" s="6" t="s">
        <v>9</v>
      </c>
      <c r="L2784" s="7">
        <v>10</v>
      </c>
      <c r="M2784" s="7">
        <v>296.32</v>
      </c>
      <c r="N2784" s="7">
        <f t="shared" si="44"/>
        <v>2963.2</v>
      </c>
      <c r="O2784" s="6" t="s">
        <v>8</v>
      </c>
      <c r="P2784" s="6"/>
      <c r="Q2784" s="6"/>
      <c r="R2784" s="6"/>
      <c r="S2784" s="8" t="s">
        <v>17832</v>
      </c>
      <c r="T2784" s="6" t="s">
        <v>21324</v>
      </c>
      <c r="U2784" s="6" t="s">
        <v>21323</v>
      </c>
    </row>
    <row r="2785" spans="1:21" x14ac:dyDescent="0.25">
      <c r="A2785" s="3" t="s">
        <v>21331</v>
      </c>
      <c r="B2785" s="3" t="s">
        <v>21336</v>
      </c>
      <c r="C2785" s="3" t="s">
        <v>10666</v>
      </c>
      <c r="D2785" s="3" t="s">
        <v>10667</v>
      </c>
      <c r="E2785" s="4">
        <v>322763</v>
      </c>
      <c r="F2785" s="5" t="s">
        <v>3902</v>
      </c>
      <c r="G2785" s="5" t="s">
        <v>3903</v>
      </c>
      <c r="H2785" s="3" t="s">
        <v>10668</v>
      </c>
      <c r="I2785" s="3" t="s">
        <v>11314</v>
      </c>
      <c r="J2785" s="3" t="s">
        <v>11422</v>
      </c>
      <c r="K2785" s="6" t="s">
        <v>9</v>
      </c>
      <c r="L2785" s="7">
        <v>5</v>
      </c>
      <c r="M2785" s="7">
        <v>1430.54</v>
      </c>
      <c r="N2785" s="7">
        <f t="shared" si="44"/>
        <v>7152.7</v>
      </c>
      <c r="O2785" s="6" t="s">
        <v>8</v>
      </c>
      <c r="P2785" s="6"/>
      <c r="Q2785" s="6"/>
      <c r="R2785" s="6"/>
      <c r="S2785" s="8" t="s">
        <v>17833</v>
      </c>
      <c r="T2785" s="6" t="s">
        <v>21324</v>
      </c>
      <c r="U2785" s="6" t="s">
        <v>21323</v>
      </c>
    </row>
    <row r="2786" spans="1:21" x14ac:dyDescent="0.25">
      <c r="A2786" s="3" t="s">
        <v>21331</v>
      </c>
      <c r="B2786" s="3" t="s">
        <v>21336</v>
      </c>
      <c r="C2786" s="3" t="s">
        <v>10666</v>
      </c>
      <c r="D2786" s="3" t="s">
        <v>10667</v>
      </c>
      <c r="E2786" s="4">
        <v>322762</v>
      </c>
      <c r="F2786" s="5" t="s">
        <v>3904</v>
      </c>
      <c r="G2786" s="5" t="s">
        <v>3905</v>
      </c>
      <c r="H2786" s="3" t="s">
        <v>10668</v>
      </c>
      <c r="I2786" s="3" t="s">
        <v>11314</v>
      </c>
      <c r="J2786" s="3" t="s">
        <v>11315</v>
      </c>
      <c r="K2786" s="6" t="s">
        <v>9</v>
      </c>
      <c r="L2786" s="7">
        <v>26</v>
      </c>
      <c r="M2786" s="7">
        <v>238.5</v>
      </c>
      <c r="N2786" s="7">
        <f t="shared" si="44"/>
        <v>6201</v>
      </c>
      <c r="O2786" s="6" t="s">
        <v>8</v>
      </c>
      <c r="P2786" s="6"/>
      <c r="Q2786" s="6"/>
      <c r="R2786" s="6"/>
      <c r="S2786" s="8" t="s">
        <v>17834</v>
      </c>
      <c r="T2786" s="6" t="s">
        <v>21324</v>
      </c>
      <c r="U2786" s="6" t="s">
        <v>21323</v>
      </c>
    </row>
    <row r="2787" spans="1:21" x14ac:dyDescent="0.25">
      <c r="A2787" s="3" t="s">
        <v>21331</v>
      </c>
      <c r="B2787" s="3" t="s">
        <v>21336</v>
      </c>
      <c r="C2787" s="3" t="s">
        <v>10666</v>
      </c>
      <c r="D2787" s="3" t="s">
        <v>10667</v>
      </c>
      <c r="E2787" s="4">
        <v>322223</v>
      </c>
      <c r="F2787" s="5" t="s">
        <v>3906</v>
      </c>
      <c r="G2787" s="5" t="s">
        <v>3907</v>
      </c>
      <c r="H2787" s="3" t="s">
        <v>10668</v>
      </c>
      <c r="I2787" s="3" t="s">
        <v>11314</v>
      </c>
      <c r="J2787" s="3" t="s">
        <v>13136</v>
      </c>
      <c r="K2787" s="6" t="s">
        <v>9</v>
      </c>
      <c r="L2787" s="7">
        <v>86</v>
      </c>
      <c r="M2787" s="7">
        <v>764.9</v>
      </c>
      <c r="N2787" s="7">
        <f t="shared" si="44"/>
        <v>65781.399999999994</v>
      </c>
      <c r="O2787" s="6" t="s">
        <v>8</v>
      </c>
      <c r="P2787" s="6"/>
      <c r="Q2787" s="6"/>
      <c r="R2787" s="6"/>
      <c r="S2787" s="8" t="s">
        <v>17835</v>
      </c>
      <c r="T2787" s="6" t="s">
        <v>21324</v>
      </c>
      <c r="U2787" s="6" t="s">
        <v>21323</v>
      </c>
    </row>
    <row r="2788" spans="1:21" x14ac:dyDescent="0.25">
      <c r="A2788" s="3" t="s">
        <v>21331</v>
      </c>
      <c r="B2788" s="3" t="s">
        <v>21336</v>
      </c>
      <c r="C2788" s="3" t="s">
        <v>10666</v>
      </c>
      <c r="D2788" s="3" t="s">
        <v>10667</v>
      </c>
      <c r="E2788" s="4">
        <v>323005</v>
      </c>
      <c r="F2788" s="5" t="s">
        <v>3908</v>
      </c>
      <c r="G2788" s="5" t="s">
        <v>3909</v>
      </c>
      <c r="H2788" s="3" t="s">
        <v>10668</v>
      </c>
      <c r="I2788" s="3" t="s">
        <v>11314</v>
      </c>
      <c r="J2788" s="3" t="s">
        <v>13125</v>
      </c>
      <c r="K2788" s="6" t="s">
        <v>9</v>
      </c>
      <c r="L2788" s="7">
        <v>50</v>
      </c>
      <c r="M2788" s="7">
        <v>24.1</v>
      </c>
      <c r="N2788" s="7">
        <f t="shared" si="44"/>
        <v>1205</v>
      </c>
      <c r="O2788" s="6" t="s">
        <v>8</v>
      </c>
      <c r="P2788" s="6"/>
      <c r="Q2788" s="6"/>
      <c r="R2788" s="6"/>
      <c r="S2788" s="8" t="s">
        <v>17836</v>
      </c>
      <c r="T2788" s="6" t="s">
        <v>21324</v>
      </c>
      <c r="U2788" s="6" t="s">
        <v>21323</v>
      </c>
    </row>
    <row r="2789" spans="1:21" x14ac:dyDescent="0.25">
      <c r="A2789" s="3" t="s">
        <v>21331</v>
      </c>
      <c r="B2789" s="3" t="s">
        <v>21336</v>
      </c>
      <c r="C2789" s="3" t="s">
        <v>10666</v>
      </c>
      <c r="D2789" s="3" t="s">
        <v>10667</v>
      </c>
      <c r="E2789" s="4">
        <v>323941</v>
      </c>
      <c r="F2789" s="5" t="s">
        <v>3910</v>
      </c>
      <c r="G2789" s="5" t="s">
        <v>3911</v>
      </c>
      <c r="H2789" s="3" t="s">
        <v>10668</v>
      </c>
      <c r="I2789" s="3" t="s">
        <v>11314</v>
      </c>
      <c r="J2789" s="3" t="s">
        <v>13137</v>
      </c>
      <c r="K2789" s="6" t="s">
        <v>9</v>
      </c>
      <c r="L2789" s="7">
        <v>15</v>
      </c>
      <c r="M2789" s="7">
        <v>305.95999999999998</v>
      </c>
      <c r="N2789" s="7">
        <f t="shared" si="44"/>
        <v>4589.3999999999996</v>
      </c>
      <c r="O2789" s="6" t="s">
        <v>8</v>
      </c>
      <c r="P2789" s="6"/>
      <c r="Q2789" s="6"/>
      <c r="R2789" s="6"/>
      <c r="S2789" s="8" t="s">
        <v>17837</v>
      </c>
      <c r="T2789" s="6" t="s">
        <v>21324</v>
      </c>
      <c r="U2789" s="6" t="s">
        <v>21323</v>
      </c>
    </row>
    <row r="2790" spans="1:21" x14ac:dyDescent="0.25">
      <c r="A2790" s="3" t="s">
        <v>21331</v>
      </c>
      <c r="B2790" s="3" t="s">
        <v>21336</v>
      </c>
      <c r="C2790" s="3" t="s">
        <v>10666</v>
      </c>
      <c r="D2790" s="3" t="s">
        <v>10667</v>
      </c>
      <c r="E2790" s="4">
        <v>322512</v>
      </c>
      <c r="F2790" s="5" t="s">
        <v>3912</v>
      </c>
      <c r="G2790" s="5" t="s">
        <v>3913</v>
      </c>
      <c r="H2790" s="3" t="s">
        <v>10668</v>
      </c>
      <c r="I2790" s="3" t="s">
        <v>11314</v>
      </c>
      <c r="J2790" s="3" t="s">
        <v>11315</v>
      </c>
      <c r="K2790" s="6" t="s">
        <v>9</v>
      </c>
      <c r="L2790" s="7">
        <v>8</v>
      </c>
      <c r="M2790" s="7">
        <v>207.91</v>
      </c>
      <c r="N2790" s="7">
        <f t="shared" si="44"/>
        <v>1663.28</v>
      </c>
      <c r="O2790" s="6" t="s">
        <v>8</v>
      </c>
      <c r="P2790" s="6"/>
      <c r="Q2790" s="6"/>
      <c r="R2790" s="6"/>
      <c r="S2790" s="8" t="s">
        <v>17838</v>
      </c>
      <c r="T2790" s="6" t="s">
        <v>21324</v>
      </c>
      <c r="U2790" s="6" t="s">
        <v>21323</v>
      </c>
    </row>
    <row r="2791" spans="1:21" x14ac:dyDescent="0.25">
      <c r="A2791" s="3" t="s">
        <v>21331</v>
      </c>
      <c r="B2791" s="3" t="s">
        <v>21336</v>
      </c>
      <c r="C2791" s="3" t="s">
        <v>10666</v>
      </c>
      <c r="D2791" s="3" t="s">
        <v>10667</v>
      </c>
      <c r="E2791" s="4">
        <v>324416</v>
      </c>
      <c r="F2791" s="5" t="s">
        <v>3914</v>
      </c>
      <c r="G2791" s="5" t="s">
        <v>3915</v>
      </c>
      <c r="H2791" s="3" t="s">
        <v>10668</v>
      </c>
      <c r="I2791" s="3" t="s">
        <v>11314</v>
      </c>
      <c r="J2791" s="3" t="s">
        <v>11405</v>
      </c>
      <c r="K2791" s="6" t="s">
        <v>9</v>
      </c>
      <c r="L2791" s="7">
        <v>16</v>
      </c>
      <c r="M2791" s="7">
        <v>2642.21</v>
      </c>
      <c r="N2791" s="7">
        <f t="shared" si="44"/>
        <v>42275.360000000001</v>
      </c>
      <c r="O2791" s="6" t="s">
        <v>8</v>
      </c>
      <c r="P2791" s="6"/>
      <c r="Q2791" s="6"/>
      <c r="R2791" s="6"/>
      <c r="S2791" s="8" t="s">
        <v>17839</v>
      </c>
      <c r="T2791" s="6" t="s">
        <v>21324</v>
      </c>
      <c r="U2791" s="6" t="s">
        <v>21323</v>
      </c>
    </row>
    <row r="2792" spans="1:21" x14ac:dyDescent="0.25">
      <c r="A2792" s="3" t="s">
        <v>21331</v>
      </c>
      <c r="B2792" s="3" t="s">
        <v>21336</v>
      </c>
      <c r="C2792" s="3" t="s">
        <v>10666</v>
      </c>
      <c r="D2792" s="3" t="s">
        <v>10667</v>
      </c>
      <c r="E2792" s="4">
        <v>323046</v>
      </c>
      <c r="F2792" s="5" t="s">
        <v>3916</v>
      </c>
      <c r="G2792" s="5" t="s">
        <v>3917</v>
      </c>
      <c r="H2792" s="3" t="s">
        <v>10668</v>
      </c>
      <c r="I2792" s="3" t="s">
        <v>11314</v>
      </c>
      <c r="J2792" s="3" t="s">
        <v>11412</v>
      </c>
      <c r="K2792" s="6" t="s">
        <v>9</v>
      </c>
      <c r="L2792" s="7">
        <v>3</v>
      </c>
      <c r="M2792" s="7">
        <v>390.44</v>
      </c>
      <c r="N2792" s="7">
        <f t="shared" si="44"/>
        <v>1171.32</v>
      </c>
      <c r="O2792" s="6" t="s">
        <v>8</v>
      </c>
      <c r="P2792" s="6"/>
      <c r="Q2792" s="6"/>
      <c r="R2792" s="6"/>
      <c r="S2792" s="8" t="s">
        <v>17840</v>
      </c>
      <c r="T2792" s="6" t="s">
        <v>21324</v>
      </c>
      <c r="U2792" s="6" t="s">
        <v>21323</v>
      </c>
    </row>
    <row r="2793" spans="1:21" x14ac:dyDescent="0.25">
      <c r="A2793" s="3" t="s">
        <v>21331</v>
      </c>
      <c r="B2793" s="3" t="s">
        <v>21336</v>
      </c>
      <c r="C2793" s="3" t="s">
        <v>10666</v>
      </c>
      <c r="D2793" s="3" t="s">
        <v>10667</v>
      </c>
      <c r="E2793" s="4">
        <v>324098</v>
      </c>
      <c r="F2793" s="5" t="s">
        <v>3918</v>
      </c>
      <c r="G2793" s="5" t="s">
        <v>3919</v>
      </c>
      <c r="H2793" s="3" t="s">
        <v>10668</v>
      </c>
      <c r="I2793" s="3" t="s">
        <v>11314</v>
      </c>
      <c r="J2793" s="3" t="s">
        <v>11421</v>
      </c>
      <c r="K2793" s="6" t="s">
        <v>9</v>
      </c>
      <c r="L2793" s="7">
        <v>20</v>
      </c>
      <c r="M2793" s="7">
        <v>316.92</v>
      </c>
      <c r="N2793" s="7">
        <f t="shared" si="44"/>
        <v>6338.4000000000005</v>
      </c>
      <c r="O2793" s="6" t="s">
        <v>8</v>
      </c>
      <c r="P2793" s="6"/>
      <c r="Q2793" s="6"/>
      <c r="R2793" s="6"/>
      <c r="S2793" s="8" t="s">
        <v>17841</v>
      </c>
      <c r="T2793" s="6" t="s">
        <v>21324</v>
      </c>
      <c r="U2793" s="6" t="s">
        <v>21323</v>
      </c>
    </row>
    <row r="2794" spans="1:21" x14ac:dyDescent="0.25">
      <c r="A2794" s="3" t="s">
        <v>21331</v>
      </c>
      <c r="B2794" s="3" t="s">
        <v>21336</v>
      </c>
      <c r="C2794" s="3" t="s">
        <v>10666</v>
      </c>
      <c r="D2794" s="3" t="s">
        <v>10667</v>
      </c>
      <c r="E2794" s="4">
        <v>322602</v>
      </c>
      <c r="F2794" s="5" t="s">
        <v>3920</v>
      </c>
      <c r="G2794" s="5" t="s">
        <v>3921</v>
      </c>
      <c r="H2794" s="3" t="s">
        <v>10668</v>
      </c>
      <c r="I2794" s="3" t="s">
        <v>11314</v>
      </c>
      <c r="J2794" s="3" t="s">
        <v>13138</v>
      </c>
      <c r="K2794" s="6" t="s">
        <v>9</v>
      </c>
      <c r="L2794" s="7">
        <v>4</v>
      </c>
      <c r="M2794" s="7">
        <v>394.69</v>
      </c>
      <c r="N2794" s="7">
        <f t="shared" si="44"/>
        <v>1578.76</v>
      </c>
      <c r="O2794" s="6" t="s">
        <v>8</v>
      </c>
      <c r="P2794" s="6"/>
      <c r="Q2794" s="6"/>
      <c r="R2794" s="6"/>
      <c r="S2794" s="8" t="s">
        <v>17842</v>
      </c>
      <c r="T2794" s="6" t="s">
        <v>21324</v>
      </c>
      <c r="U2794" s="6" t="s">
        <v>21323</v>
      </c>
    </row>
    <row r="2795" spans="1:21" x14ac:dyDescent="0.25">
      <c r="A2795" s="3" t="s">
        <v>21331</v>
      </c>
      <c r="B2795" s="3" t="s">
        <v>21336</v>
      </c>
      <c r="C2795" s="3" t="s">
        <v>10666</v>
      </c>
      <c r="D2795" s="3" t="s">
        <v>10667</v>
      </c>
      <c r="E2795" s="4">
        <v>324349</v>
      </c>
      <c r="F2795" s="5" t="s">
        <v>3922</v>
      </c>
      <c r="G2795" s="5" t="s">
        <v>3923</v>
      </c>
      <c r="H2795" s="3" t="s">
        <v>10668</v>
      </c>
      <c r="I2795" s="3" t="s">
        <v>11314</v>
      </c>
      <c r="J2795" s="3" t="s">
        <v>13139</v>
      </c>
      <c r="K2795" s="6" t="s">
        <v>9</v>
      </c>
      <c r="L2795" s="7">
        <v>8</v>
      </c>
      <c r="M2795" s="7">
        <v>779.11</v>
      </c>
      <c r="N2795" s="7">
        <f t="shared" si="44"/>
        <v>6232.88</v>
      </c>
      <c r="O2795" s="6" t="s">
        <v>8</v>
      </c>
      <c r="P2795" s="6"/>
      <c r="Q2795" s="6"/>
      <c r="R2795" s="6"/>
      <c r="S2795" s="8" t="s">
        <v>17843</v>
      </c>
      <c r="T2795" s="6" t="s">
        <v>21324</v>
      </c>
      <c r="U2795" s="6" t="s">
        <v>21323</v>
      </c>
    </row>
    <row r="2796" spans="1:21" x14ac:dyDescent="0.25">
      <c r="A2796" s="3" t="s">
        <v>21331</v>
      </c>
      <c r="B2796" s="3" t="s">
        <v>21336</v>
      </c>
      <c r="C2796" s="3" t="s">
        <v>10666</v>
      </c>
      <c r="D2796" s="3" t="s">
        <v>10667</v>
      </c>
      <c r="E2796" s="4">
        <v>323455</v>
      </c>
      <c r="F2796" s="5" t="s">
        <v>3924</v>
      </c>
      <c r="G2796" s="5" t="s">
        <v>3925</v>
      </c>
      <c r="H2796" s="3" t="s">
        <v>10668</v>
      </c>
      <c r="I2796" s="3" t="s">
        <v>11314</v>
      </c>
      <c r="J2796" s="3" t="s">
        <v>12256</v>
      </c>
      <c r="K2796" s="6" t="s">
        <v>9</v>
      </c>
      <c r="L2796" s="7">
        <v>4</v>
      </c>
      <c r="M2796" s="7">
        <v>257.18</v>
      </c>
      <c r="N2796" s="7">
        <f t="shared" si="44"/>
        <v>1028.72</v>
      </c>
      <c r="O2796" s="6" t="s">
        <v>8</v>
      </c>
      <c r="P2796" s="6"/>
      <c r="Q2796" s="6"/>
      <c r="R2796" s="6"/>
      <c r="S2796" s="8" t="s">
        <v>17844</v>
      </c>
      <c r="T2796" s="6" t="s">
        <v>21324</v>
      </c>
      <c r="U2796" s="6" t="s">
        <v>21323</v>
      </c>
    </row>
    <row r="2797" spans="1:21" x14ac:dyDescent="0.25">
      <c r="A2797" s="3" t="s">
        <v>21331</v>
      </c>
      <c r="B2797" s="3" t="s">
        <v>21336</v>
      </c>
      <c r="C2797" s="3" t="s">
        <v>10666</v>
      </c>
      <c r="D2797" s="3" t="s">
        <v>10667</v>
      </c>
      <c r="E2797" s="4">
        <v>322488</v>
      </c>
      <c r="F2797" s="5" t="s">
        <v>3926</v>
      </c>
      <c r="G2797" s="5" t="s">
        <v>3927</v>
      </c>
      <c r="H2797" s="3" t="s">
        <v>10668</v>
      </c>
      <c r="I2797" s="3" t="s">
        <v>11314</v>
      </c>
      <c r="J2797" s="3" t="s">
        <v>12256</v>
      </c>
      <c r="K2797" s="6" t="s">
        <v>9</v>
      </c>
      <c r="L2797" s="7">
        <v>40</v>
      </c>
      <c r="M2797" s="7">
        <v>42.16</v>
      </c>
      <c r="N2797" s="7">
        <f t="shared" si="44"/>
        <v>1686.3999999999999</v>
      </c>
      <c r="O2797" s="6" t="s">
        <v>8</v>
      </c>
      <c r="P2797" s="6"/>
      <c r="Q2797" s="6"/>
      <c r="R2797" s="6"/>
      <c r="S2797" s="8" t="s">
        <v>17845</v>
      </c>
      <c r="T2797" s="6" t="s">
        <v>21324</v>
      </c>
      <c r="U2797" s="6" t="s">
        <v>21323</v>
      </c>
    </row>
    <row r="2798" spans="1:21" x14ac:dyDescent="0.25">
      <c r="A2798" s="3" t="s">
        <v>21331</v>
      </c>
      <c r="B2798" s="3" t="s">
        <v>21336</v>
      </c>
      <c r="C2798" s="3" t="s">
        <v>10666</v>
      </c>
      <c r="D2798" s="3" t="s">
        <v>10667</v>
      </c>
      <c r="E2798" s="4">
        <v>322506</v>
      </c>
      <c r="F2798" s="5" t="s">
        <v>3928</v>
      </c>
      <c r="G2798" s="5" t="s">
        <v>3929</v>
      </c>
      <c r="H2798" s="3" t="s">
        <v>10668</v>
      </c>
      <c r="I2798" s="3" t="s">
        <v>11314</v>
      </c>
      <c r="J2798" s="3" t="s">
        <v>11414</v>
      </c>
      <c r="K2798" s="6" t="s">
        <v>9</v>
      </c>
      <c r="L2798" s="7">
        <v>21</v>
      </c>
      <c r="M2798" s="7">
        <v>166.92</v>
      </c>
      <c r="N2798" s="7">
        <f t="shared" si="44"/>
        <v>3505.3199999999997</v>
      </c>
      <c r="O2798" s="6" t="s">
        <v>8</v>
      </c>
      <c r="P2798" s="6"/>
      <c r="Q2798" s="6"/>
      <c r="R2798" s="6"/>
      <c r="S2798" s="8" t="s">
        <v>17846</v>
      </c>
      <c r="T2798" s="6" t="s">
        <v>21324</v>
      </c>
      <c r="U2798" s="6" t="s">
        <v>21323</v>
      </c>
    </row>
    <row r="2799" spans="1:21" x14ac:dyDescent="0.25">
      <c r="A2799" s="3" t="s">
        <v>21331</v>
      </c>
      <c r="B2799" s="3" t="s">
        <v>21336</v>
      </c>
      <c r="C2799" s="3" t="s">
        <v>10666</v>
      </c>
      <c r="D2799" s="3" t="s">
        <v>10667</v>
      </c>
      <c r="E2799" s="4">
        <v>323003</v>
      </c>
      <c r="F2799" s="5" t="s">
        <v>3930</v>
      </c>
      <c r="G2799" s="5" t="s">
        <v>2015</v>
      </c>
      <c r="H2799" s="3" t="s">
        <v>11379</v>
      </c>
      <c r="I2799" s="3" t="s">
        <v>11314</v>
      </c>
      <c r="J2799" s="3" t="s">
        <v>12249</v>
      </c>
      <c r="K2799" s="6" t="s">
        <v>9</v>
      </c>
      <c r="L2799" s="7">
        <v>20</v>
      </c>
      <c r="M2799" s="7">
        <v>150.78</v>
      </c>
      <c r="N2799" s="7">
        <f t="shared" si="44"/>
        <v>3015.6</v>
      </c>
      <c r="O2799" s="6" t="s">
        <v>8</v>
      </c>
      <c r="P2799" s="6"/>
      <c r="Q2799" s="6"/>
      <c r="R2799" s="6"/>
      <c r="S2799" s="8" t="s">
        <v>17847</v>
      </c>
      <c r="T2799" s="6" t="s">
        <v>21324</v>
      </c>
      <c r="U2799" s="6" t="s">
        <v>21323</v>
      </c>
    </row>
    <row r="2800" spans="1:21" x14ac:dyDescent="0.25">
      <c r="A2800" s="3" t="s">
        <v>21331</v>
      </c>
      <c r="B2800" s="3" t="s">
        <v>21336</v>
      </c>
      <c r="C2800" s="3" t="s">
        <v>10666</v>
      </c>
      <c r="D2800" s="3" t="s">
        <v>10667</v>
      </c>
      <c r="E2800" s="4">
        <v>323594</v>
      </c>
      <c r="F2800" s="5" t="s">
        <v>3931</v>
      </c>
      <c r="G2800" s="5" t="s">
        <v>3932</v>
      </c>
      <c r="H2800" s="3" t="s">
        <v>10668</v>
      </c>
      <c r="I2800" s="3" t="s">
        <v>11314</v>
      </c>
      <c r="J2800" s="3" t="s">
        <v>11417</v>
      </c>
      <c r="K2800" s="6" t="s">
        <v>9</v>
      </c>
      <c r="L2800" s="7">
        <v>4</v>
      </c>
      <c r="M2800" s="7">
        <v>3051.16</v>
      </c>
      <c r="N2800" s="7">
        <f t="shared" si="44"/>
        <v>12204.64</v>
      </c>
      <c r="O2800" s="6" t="s">
        <v>8</v>
      </c>
      <c r="P2800" s="6"/>
      <c r="Q2800" s="6"/>
      <c r="R2800" s="6"/>
      <c r="S2800" s="8" t="s">
        <v>17848</v>
      </c>
      <c r="T2800" s="6" t="s">
        <v>21324</v>
      </c>
      <c r="U2800" s="6" t="s">
        <v>21323</v>
      </c>
    </row>
    <row r="2801" spans="1:21" x14ac:dyDescent="0.25">
      <c r="A2801" s="3" t="s">
        <v>21331</v>
      </c>
      <c r="B2801" s="3" t="s">
        <v>21336</v>
      </c>
      <c r="C2801" s="3" t="s">
        <v>10666</v>
      </c>
      <c r="D2801" s="3" t="s">
        <v>10667</v>
      </c>
      <c r="E2801" s="4">
        <v>322608</v>
      </c>
      <c r="F2801" s="5" t="s">
        <v>3933</v>
      </c>
      <c r="G2801" s="5" t="s">
        <v>3934</v>
      </c>
      <c r="H2801" s="3" t="s">
        <v>10668</v>
      </c>
      <c r="I2801" s="3" t="s">
        <v>11314</v>
      </c>
      <c r="J2801" s="3" t="s">
        <v>11315</v>
      </c>
      <c r="K2801" s="6" t="s">
        <v>9</v>
      </c>
      <c r="L2801" s="7">
        <v>1</v>
      </c>
      <c r="M2801" s="7">
        <v>1571.87</v>
      </c>
      <c r="N2801" s="7">
        <f t="shared" si="44"/>
        <v>1571.87</v>
      </c>
      <c r="O2801" s="6" t="s">
        <v>8</v>
      </c>
      <c r="P2801" s="6"/>
      <c r="Q2801" s="6"/>
      <c r="R2801" s="6"/>
      <c r="S2801" s="8" t="s">
        <v>17849</v>
      </c>
      <c r="T2801" s="6" t="s">
        <v>21324</v>
      </c>
      <c r="U2801" s="6" t="s">
        <v>21323</v>
      </c>
    </row>
    <row r="2802" spans="1:21" x14ac:dyDescent="0.25">
      <c r="A2802" s="3" t="s">
        <v>21331</v>
      </c>
      <c r="B2802" s="3" t="s">
        <v>21336</v>
      </c>
      <c r="C2802" s="3" t="s">
        <v>10666</v>
      </c>
      <c r="D2802" s="3" t="s">
        <v>10667</v>
      </c>
      <c r="E2802" s="4">
        <v>324095</v>
      </c>
      <c r="F2802" s="5" t="s">
        <v>3935</v>
      </c>
      <c r="G2802" s="5" t="s">
        <v>3936</v>
      </c>
      <c r="H2802" s="3" t="s">
        <v>10668</v>
      </c>
      <c r="I2802" s="3" t="s">
        <v>11314</v>
      </c>
      <c r="J2802" s="3" t="s">
        <v>11315</v>
      </c>
      <c r="K2802" s="6" t="s">
        <v>9</v>
      </c>
      <c r="L2802" s="7">
        <v>10</v>
      </c>
      <c r="M2802" s="7">
        <v>634.20000000000005</v>
      </c>
      <c r="N2802" s="7">
        <f t="shared" si="44"/>
        <v>6342</v>
      </c>
      <c r="O2802" s="6" t="s">
        <v>8</v>
      </c>
      <c r="P2802" s="6"/>
      <c r="Q2802" s="6"/>
      <c r="R2802" s="6"/>
      <c r="S2802" s="8" t="s">
        <v>17850</v>
      </c>
      <c r="T2802" s="6" t="s">
        <v>21324</v>
      </c>
      <c r="U2802" s="6" t="s">
        <v>21323</v>
      </c>
    </row>
    <row r="2803" spans="1:21" x14ac:dyDescent="0.25">
      <c r="A2803" s="3" t="s">
        <v>21331</v>
      </c>
      <c r="B2803" s="3" t="s">
        <v>21336</v>
      </c>
      <c r="C2803" s="3" t="s">
        <v>10666</v>
      </c>
      <c r="D2803" s="3" t="s">
        <v>10667</v>
      </c>
      <c r="E2803" s="4">
        <v>324024</v>
      </c>
      <c r="F2803" s="5" t="s">
        <v>3937</v>
      </c>
      <c r="G2803" s="5" t="s">
        <v>3938</v>
      </c>
      <c r="H2803" s="3" t="s">
        <v>10668</v>
      </c>
      <c r="I2803" s="3" t="s">
        <v>11314</v>
      </c>
      <c r="J2803" s="3" t="s">
        <v>11418</v>
      </c>
      <c r="K2803" s="6" t="s">
        <v>9</v>
      </c>
      <c r="L2803" s="7">
        <v>32</v>
      </c>
      <c r="M2803" s="7">
        <v>200.43</v>
      </c>
      <c r="N2803" s="7">
        <f t="shared" si="44"/>
        <v>6413.76</v>
      </c>
      <c r="O2803" s="6" t="s">
        <v>8</v>
      </c>
      <c r="P2803" s="6"/>
      <c r="Q2803" s="6"/>
      <c r="R2803" s="6"/>
      <c r="S2803" s="8" t="s">
        <v>17851</v>
      </c>
      <c r="T2803" s="6" t="s">
        <v>21324</v>
      </c>
      <c r="U2803" s="6" t="s">
        <v>21323</v>
      </c>
    </row>
    <row r="2804" spans="1:21" x14ac:dyDescent="0.25">
      <c r="A2804" s="3" t="s">
        <v>21331</v>
      </c>
      <c r="B2804" s="3" t="s">
        <v>21336</v>
      </c>
      <c r="C2804" s="3" t="s">
        <v>10666</v>
      </c>
      <c r="D2804" s="3" t="s">
        <v>10667</v>
      </c>
      <c r="E2804" s="4">
        <v>322884</v>
      </c>
      <c r="F2804" s="5" t="s">
        <v>3939</v>
      </c>
      <c r="G2804" s="5" t="s">
        <v>3940</v>
      </c>
      <c r="H2804" s="3" t="s">
        <v>11379</v>
      </c>
      <c r="I2804" s="3" t="s">
        <v>11314</v>
      </c>
      <c r="J2804" s="3" t="s">
        <v>12256</v>
      </c>
      <c r="K2804" s="6" t="s">
        <v>9</v>
      </c>
      <c r="L2804" s="7">
        <v>18</v>
      </c>
      <c r="M2804" s="7">
        <v>73.14</v>
      </c>
      <c r="N2804" s="7">
        <f t="shared" si="44"/>
        <v>1316.52</v>
      </c>
      <c r="O2804" s="6" t="s">
        <v>8</v>
      </c>
      <c r="P2804" s="6"/>
      <c r="Q2804" s="6"/>
      <c r="R2804" s="6"/>
      <c r="S2804" s="8" t="s">
        <v>17852</v>
      </c>
      <c r="T2804" s="6" t="s">
        <v>21324</v>
      </c>
      <c r="U2804" s="6" t="s">
        <v>21323</v>
      </c>
    </row>
    <row r="2805" spans="1:21" x14ac:dyDescent="0.25">
      <c r="A2805" s="3" t="s">
        <v>21331</v>
      </c>
      <c r="B2805" s="3" t="s">
        <v>21336</v>
      </c>
      <c r="C2805" s="3" t="s">
        <v>10666</v>
      </c>
      <c r="D2805" s="3" t="s">
        <v>10667</v>
      </c>
      <c r="E2805" s="4">
        <v>323007</v>
      </c>
      <c r="F2805" s="5" t="s">
        <v>3941</v>
      </c>
      <c r="G2805" s="5" t="s">
        <v>3942</v>
      </c>
      <c r="H2805" s="3" t="s">
        <v>10668</v>
      </c>
      <c r="I2805" s="3" t="s">
        <v>11314</v>
      </c>
      <c r="J2805" s="3" t="s">
        <v>11415</v>
      </c>
      <c r="K2805" s="6" t="s">
        <v>9</v>
      </c>
      <c r="L2805" s="7">
        <v>18</v>
      </c>
      <c r="M2805" s="7">
        <v>66.849999999999994</v>
      </c>
      <c r="N2805" s="7">
        <f t="shared" si="44"/>
        <v>1203.3</v>
      </c>
      <c r="O2805" s="6" t="s">
        <v>8</v>
      </c>
      <c r="P2805" s="6"/>
      <c r="Q2805" s="6"/>
      <c r="R2805" s="6"/>
      <c r="S2805" s="8" t="s">
        <v>17853</v>
      </c>
      <c r="T2805" s="6" t="s">
        <v>21324</v>
      </c>
      <c r="U2805" s="6" t="s">
        <v>21323</v>
      </c>
    </row>
    <row r="2806" spans="1:21" x14ac:dyDescent="0.25">
      <c r="A2806" s="3" t="s">
        <v>21331</v>
      </c>
      <c r="B2806" s="3" t="s">
        <v>21336</v>
      </c>
      <c r="C2806" s="3" t="s">
        <v>10666</v>
      </c>
      <c r="D2806" s="3" t="s">
        <v>10667</v>
      </c>
      <c r="E2806" s="4">
        <v>324149</v>
      </c>
      <c r="F2806" s="5" t="s">
        <v>3943</v>
      </c>
      <c r="G2806" s="5" t="s">
        <v>3944</v>
      </c>
      <c r="H2806" s="3" t="s">
        <v>10668</v>
      </c>
      <c r="I2806" s="3" t="s">
        <v>11314</v>
      </c>
      <c r="J2806" s="3" t="s">
        <v>12258</v>
      </c>
      <c r="K2806" s="6" t="s">
        <v>9</v>
      </c>
      <c r="L2806" s="7">
        <v>36</v>
      </c>
      <c r="M2806" s="7">
        <v>317.8</v>
      </c>
      <c r="N2806" s="7">
        <f t="shared" si="44"/>
        <v>11440.800000000001</v>
      </c>
      <c r="O2806" s="6" t="s">
        <v>8</v>
      </c>
      <c r="P2806" s="6"/>
      <c r="Q2806" s="6"/>
      <c r="R2806" s="6"/>
      <c r="S2806" s="8" t="s">
        <v>17854</v>
      </c>
      <c r="T2806" s="6" t="s">
        <v>21324</v>
      </c>
      <c r="U2806" s="6" t="s">
        <v>21323</v>
      </c>
    </row>
    <row r="2807" spans="1:21" x14ac:dyDescent="0.25">
      <c r="A2807" s="3" t="s">
        <v>21331</v>
      </c>
      <c r="B2807" s="3" t="s">
        <v>21336</v>
      </c>
      <c r="C2807" s="3" t="s">
        <v>10666</v>
      </c>
      <c r="D2807" s="3" t="s">
        <v>10667</v>
      </c>
      <c r="E2807" s="4">
        <v>322760</v>
      </c>
      <c r="F2807" s="5" t="s">
        <v>3945</v>
      </c>
      <c r="G2807" s="5" t="s">
        <v>2031</v>
      </c>
      <c r="H2807" s="3" t="s">
        <v>10668</v>
      </c>
      <c r="I2807" s="3" t="s">
        <v>11314</v>
      </c>
      <c r="J2807" s="3" t="s">
        <v>12261</v>
      </c>
      <c r="K2807" s="6" t="s">
        <v>9</v>
      </c>
      <c r="L2807" s="7">
        <v>21</v>
      </c>
      <c r="M2807" s="7">
        <v>68.28</v>
      </c>
      <c r="N2807" s="7">
        <f t="shared" si="44"/>
        <v>1433.88</v>
      </c>
      <c r="O2807" s="6" t="s">
        <v>8</v>
      </c>
      <c r="P2807" s="6"/>
      <c r="Q2807" s="6"/>
      <c r="R2807" s="6"/>
      <c r="S2807" s="8" t="s">
        <v>17855</v>
      </c>
      <c r="T2807" s="6" t="s">
        <v>21324</v>
      </c>
      <c r="U2807" s="6" t="s">
        <v>21323</v>
      </c>
    </row>
    <row r="2808" spans="1:21" x14ac:dyDescent="0.25">
      <c r="A2808" s="3" t="s">
        <v>21331</v>
      </c>
      <c r="B2808" s="3" t="s">
        <v>21336</v>
      </c>
      <c r="C2808" s="3" t="s">
        <v>10666</v>
      </c>
      <c r="D2808" s="3" t="s">
        <v>10667</v>
      </c>
      <c r="E2808" s="4">
        <v>324273</v>
      </c>
      <c r="F2808" s="5" t="s">
        <v>3946</v>
      </c>
      <c r="G2808" s="5" t="s">
        <v>3947</v>
      </c>
      <c r="H2808" s="3" t="s">
        <v>10668</v>
      </c>
      <c r="I2808" s="3" t="s">
        <v>11314</v>
      </c>
      <c r="J2808" s="3" t="s">
        <v>13140</v>
      </c>
      <c r="K2808" s="6" t="s">
        <v>9</v>
      </c>
      <c r="L2808" s="7">
        <v>24</v>
      </c>
      <c r="M2808" s="7">
        <v>471.59</v>
      </c>
      <c r="N2808" s="7">
        <f t="shared" si="44"/>
        <v>11318.16</v>
      </c>
      <c r="O2808" s="6" t="s">
        <v>8</v>
      </c>
      <c r="P2808" s="6"/>
      <c r="Q2808" s="6"/>
      <c r="R2808" s="6"/>
      <c r="S2808" s="8" t="s">
        <v>17856</v>
      </c>
      <c r="T2808" s="6" t="s">
        <v>21324</v>
      </c>
      <c r="U2808" s="6" t="s">
        <v>21323</v>
      </c>
    </row>
    <row r="2809" spans="1:21" x14ac:dyDescent="0.25">
      <c r="A2809" s="3" t="s">
        <v>21331</v>
      </c>
      <c r="B2809" s="3" t="s">
        <v>21336</v>
      </c>
      <c r="C2809" s="3" t="s">
        <v>10666</v>
      </c>
      <c r="D2809" s="3" t="s">
        <v>10667</v>
      </c>
      <c r="E2809" s="4">
        <v>323149</v>
      </c>
      <c r="F2809" s="5" t="s">
        <v>3948</v>
      </c>
      <c r="G2809" s="5" t="s">
        <v>3949</v>
      </c>
      <c r="H2809" s="3" t="s">
        <v>11379</v>
      </c>
      <c r="I2809" s="3" t="s">
        <v>11314</v>
      </c>
      <c r="J2809" s="3" t="s">
        <v>13141</v>
      </c>
      <c r="K2809" s="6" t="s">
        <v>9</v>
      </c>
      <c r="L2809" s="7">
        <v>6</v>
      </c>
      <c r="M2809" s="7">
        <v>187.5</v>
      </c>
      <c r="N2809" s="7">
        <f t="shared" si="44"/>
        <v>1125</v>
      </c>
      <c r="O2809" s="6" t="s">
        <v>8</v>
      </c>
      <c r="P2809" s="6"/>
      <c r="Q2809" s="6"/>
      <c r="R2809" s="6"/>
      <c r="S2809" s="8" t="s">
        <v>17857</v>
      </c>
      <c r="T2809" s="6" t="s">
        <v>21324</v>
      </c>
      <c r="U2809" s="6" t="s">
        <v>21323</v>
      </c>
    </row>
    <row r="2810" spans="1:21" x14ac:dyDescent="0.25">
      <c r="A2810" s="3" t="s">
        <v>21331</v>
      </c>
      <c r="B2810" s="3" t="s">
        <v>21336</v>
      </c>
      <c r="C2810" s="3" t="s">
        <v>10666</v>
      </c>
      <c r="D2810" s="3" t="s">
        <v>10667</v>
      </c>
      <c r="E2810" s="4">
        <v>323900</v>
      </c>
      <c r="F2810" s="5" t="s">
        <v>3950</v>
      </c>
      <c r="G2810" s="5" t="s">
        <v>3951</v>
      </c>
      <c r="H2810" s="3" t="s">
        <v>10668</v>
      </c>
      <c r="I2810" s="3" t="s">
        <v>11314</v>
      </c>
      <c r="J2810" s="3" t="s">
        <v>12256</v>
      </c>
      <c r="K2810" s="6" t="s">
        <v>9</v>
      </c>
      <c r="L2810" s="7">
        <v>53</v>
      </c>
      <c r="M2810" s="7">
        <v>103.07</v>
      </c>
      <c r="N2810" s="7">
        <f t="shared" si="44"/>
        <v>5462.71</v>
      </c>
      <c r="O2810" s="6" t="s">
        <v>8</v>
      </c>
      <c r="P2810" s="6"/>
      <c r="Q2810" s="6"/>
      <c r="R2810" s="6"/>
      <c r="S2810" s="8" t="s">
        <v>17858</v>
      </c>
      <c r="T2810" s="6" t="s">
        <v>21324</v>
      </c>
      <c r="U2810" s="6" t="s">
        <v>21323</v>
      </c>
    </row>
    <row r="2811" spans="1:21" x14ac:dyDescent="0.25">
      <c r="A2811" s="3" t="s">
        <v>21331</v>
      </c>
      <c r="B2811" s="3" t="s">
        <v>21336</v>
      </c>
      <c r="C2811" s="3" t="s">
        <v>10666</v>
      </c>
      <c r="D2811" s="3" t="s">
        <v>10667</v>
      </c>
      <c r="E2811" s="4">
        <v>323170</v>
      </c>
      <c r="F2811" s="5" t="s">
        <v>3952</v>
      </c>
      <c r="G2811" s="5" t="s">
        <v>3953</v>
      </c>
      <c r="H2811" s="3" t="s">
        <v>10668</v>
      </c>
      <c r="I2811" s="3" t="s">
        <v>11314</v>
      </c>
      <c r="J2811" s="3" t="s">
        <v>12258</v>
      </c>
      <c r="K2811" s="6" t="s">
        <v>9</v>
      </c>
      <c r="L2811" s="7">
        <v>12</v>
      </c>
      <c r="M2811" s="7">
        <v>2100</v>
      </c>
      <c r="N2811" s="7">
        <f t="shared" si="44"/>
        <v>25200</v>
      </c>
      <c r="O2811" s="6" t="s">
        <v>8</v>
      </c>
      <c r="P2811" s="6"/>
      <c r="Q2811" s="6"/>
      <c r="R2811" s="6"/>
      <c r="S2811" s="8" t="s">
        <v>17859</v>
      </c>
      <c r="T2811" s="6" t="s">
        <v>21324</v>
      </c>
      <c r="U2811" s="6" t="s">
        <v>21323</v>
      </c>
    </row>
    <row r="2812" spans="1:21" x14ac:dyDescent="0.25">
      <c r="A2812" s="3" t="s">
        <v>21331</v>
      </c>
      <c r="B2812" s="3" t="s">
        <v>21336</v>
      </c>
      <c r="C2812" s="3" t="s">
        <v>10666</v>
      </c>
      <c r="D2812" s="3" t="s">
        <v>10667</v>
      </c>
      <c r="E2812" s="4">
        <v>322861</v>
      </c>
      <c r="F2812" s="5" t="s">
        <v>3954</v>
      </c>
      <c r="G2812" s="5" t="s">
        <v>3955</v>
      </c>
      <c r="H2812" s="3" t="s">
        <v>10668</v>
      </c>
      <c r="I2812" s="3" t="s">
        <v>11314</v>
      </c>
      <c r="J2812" s="3" t="s">
        <v>13139</v>
      </c>
      <c r="K2812" s="6" t="s">
        <v>9</v>
      </c>
      <c r="L2812" s="7">
        <v>7</v>
      </c>
      <c r="M2812" s="7">
        <v>191.67</v>
      </c>
      <c r="N2812" s="7">
        <f t="shared" si="44"/>
        <v>1341.6899999999998</v>
      </c>
      <c r="O2812" s="6" t="s">
        <v>8</v>
      </c>
      <c r="P2812" s="6"/>
      <c r="Q2812" s="6"/>
      <c r="R2812" s="6"/>
      <c r="S2812" s="8" t="s">
        <v>17860</v>
      </c>
      <c r="T2812" s="6" t="s">
        <v>21324</v>
      </c>
      <c r="U2812" s="6" t="s">
        <v>21323</v>
      </c>
    </row>
    <row r="2813" spans="1:21" x14ac:dyDescent="0.25">
      <c r="A2813" s="3" t="s">
        <v>21331</v>
      </c>
      <c r="B2813" s="3" t="s">
        <v>21336</v>
      </c>
      <c r="C2813" s="3" t="s">
        <v>10666</v>
      </c>
      <c r="D2813" s="3" t="s">
        <v>10667</v>
      </c>
      <c r="E2813" s="4">
        <v>322711</v>
      </c>
      <c r="F2813" s="5" t="s">
        <v>3956</v>
      </c>
      <c r="G2813" s="5" t="s">
        <v>3957</v>
      </c>
      <c r="H2813" s="3" t="s">
        <v>10668</v>
      </c>
      <c r="I2813" s="3" t="s">
        <v>11314</v>
      </c>
      <c r="J2813" s="3" t="s">
        <v>12266</v>
      </c>
      <c r="K2813" s="6" t="s">
        <v>9</v>
      </c>
      <c r="L2813" s="7">
        <v>8</v>
      </c>
      <c r="M2813" s="7">
        <v>184.01</v>
      </c>
      <c r="N2813" s="7">
        <f t="shared" si="44"/>
        <v>1472.08</v>
      </c>
      <c r="O2813" s="6" t="s">
        <v>8</v>
      </c>
      <c r="P2813" s="6"/>
      <c r="Q2813" s="6"/>
      <c r="R2813" s="6"/>
      <c r="S2813" s="8" t="s">
        <v>17861</v>
      </c>
      <c r="T2813" s="6" t="s">
        <v>21324</v>
      </c>
      <c r="U2813" s="6" t="s">
        <v>21323</v>
      </c>
    </row>
    <row r="2814" spans="1:21" x14ac:dyDescent="0.25">
      <c r="A2814" s="3" t="s">
        <v>21331</v>
      </c>
      <c r="B2814" s="3" t="s">
        <v>21336</v>
      </c>
      <c r="C2814" s="3" t="s">
        <v>10666</v>
      </c>
      <c r="D2814" s="3" t="s">
        <v>10667</v>
      </c>
      <c r="E2814" s="4">
        <v>322542</v>
      </c>
      <c r="F2814" s="5" t="s">
        <v>3958</v>
      </c>
      <c r="G2814" s="5" t="s">
        <v>3959</v>
      </c>
      <c r="H2814" s="3" t="s">
        <v>10668</v>
      </c>
      <c r="I2814" s="3" t="s">
        <v>11314</v>
      </c>
      <c r="J2814" s="3" t="s">
        <v>12261</v>
      </c>
      <c r="K2814" s="6" t="s">
        <v>9</v>
      </c>
      <c r="L2814" s="7">
        <v>28</v>
      </c>
      <c r="M2814" s="7">
        <v>58.41</v>
      </c>
      <c r="N2814" s="7">
        <f t="shared" si="44"/>
        <v>1635.48</v>
      </c>
      <c r="O2814" s="6" t="s">
        <v>8</v>
      </c>
      <c r="P2814" s="6"/>
      <c r="Q2814" s="6"/>
      <c r="R2814" s="6"/>
      <c r="S2814" s="8" t="s">
        <v>17862</v>
      </c>
      <c r="T2814" s="6" t="s">
        <v>21324</v>
      </c>
      <c r="U2814" s="6" t="s">
        <v>21323</v>
      </c>
    </row>
    <row r="2815" spans="1:21" x14ac:dyDescent="0.25">
      <c r="A2815" s="3" t="s">
        <v>21331</v>
      </c>
      <c r="B2815" s="3" t="s">
        <v>21336</v>
      </c>
      <c r="C2815" s="3" t="s">
        <v>10666</v>
      </c>
      <c r="D2815" s="3" t="s">
        <v>11292</v>
      </c>
      <c r="E2815" s="4">
        <v>323435</v>
      </c>
      <c r="F2815" s="5" t="s">
        <v>3960</v>
      </c>
      <c r="G2815" s="5" t="s">
        <v>3961</v>
      </c>
      <c r="H2815" s="3" t="s">
        <v>10668</v>
      </c>
      <c r="I2815" s="3" t="s">
        <v>12262</v>
      </c>
      <c r="J2815" s="3" t="s">
        <v>13142</v>
      </c>
      <c r="K2815" s="6" t="s">
        <v>9</v>
      </c>
      <c r="L2815" s="7">
        <v>16</v>
      </c>
      <c r="M2815" s="7">
        <v>64.95</v>
      </c>
      <c r="N2815" s="7">
        <f t="shared" si="44"/>
        <v>1039.2</v>
      </c>
      <c r="O2815" s="6" t="s">
        <v>8</v>
      </c>
      <c r="P2815" s="6"/>
      <c r="Q2815" s="6"/>
      <c r="R2815" s="6"/>
      <c r="S2815" s="8" t="s">
        <v>17863</v>
      </c>
      <c r="T2815" s="6" t="s">
        <v>21324</v>
      </c>
      <c r="U2815" s="6" t="s">
        <v>21323</v>
      </c>
    </row>
    <row r="2816" spans="1:21" x14ac:dyDescent="0.25">
      <c r="A2816" s="3" t="s">
        <v>21331</v>
      </c>
      <c r="B2816" s="3" t="s">
        <v>21336</v>
      </c>
      <c r="C2816" s="3" t="s">
        <v>10666</v>
      </c>
      <c r="D2816" s="3" t="s">
        <v>10903</v>
      </c>
      <c r="E2816" s="4">
        <v>323864</v>
      </c>
      <c r="F2816" s="5" t="s">
        <v>3962</v>
      </c>
      <c r="G2816" s="5" t="s">
        <v>3963</v>
      </c>
      <c r="H2816" s="3" t="s">
        <v>11384</v>
      </c>
      <c r="I2816" s="3" t="s">
        <v>13143</v>
      </c>
      <c r="J2816" s="3" t="s">
        <v>12350</v>
      </c>
      <c r="K2816" s="6" t="s">
        <v>9</v>
      </c>
      <c r="L2816" s="7">
        <v>123</v>
      </c>
      <c r="M2816" s="7">
        <v>184.26</v>
      </c>
      <c r="N2816" s="7">
        <f t="shared" si="44"/>
        <v>22663.98</v>
      </c>
      <c r="O2816" s="6" t="s">
        <v>8</v>
      </c>
      <c r="P2816" s="6"/>
      <c r="Q2816" s="6"/>
      <c r="R2816" s="6"/>
      <c r="S2816" s="8" t="s">
        <v>17864</v>
      </c>
      <c r="T2816" s="6" t="s">
        <v>21324</v>
      </c>
      <c r="U2816" s="6" t="s">
        <v>21323</v>
      </c>
    </row>
    <row r="2817" spans="1:21" x14ac:dyDescent="0.25">
      <c r="A2817" s="3" t="s">
        <v>21331</v>
      </c>
      <c r="B2817" s="3" t="s">
        <v>21336</v>
      </c>
      <c r="C2817" s="3" t="s">
        <v>10666</v>
      </c>
      <c r="D2817" s="3" t="s">
        <v>11292</v>
      </c>
      <c r="E2817" s="4">
        <v>322917</v>
      </c>
      <c r="F2817" s="5" t="s">
        <v>3964</v>
      </c>
      <c r="G2817" s="5" t="s">
        <v>3965</v>
      </c>
      <c r="H2817" s="3" t="s">
        <v>10668</v>
      </c>
      <c r="I2817" s="3" t="s">
        <v>11504</v>
      </c>
      <c r="J2817" s="3" t="s">
        <v>11423</v>
      </c>
      <c r="K2817" s="6" t="s">
        <v>9</v>
      </c>
      <c r="L2817" s="7">
        <v>19</v>
      </c>
      <c r="M2817" s="7">
        <v>645.65</v>
      </c>
      <c r="N2817" s="7">
        <f t="shared" si="44"/>
        <v>12267.35</v>
      </c>
      <c r="O2817" s="6" t="s">
        <v>8</v>
      </c>
      <c r="P2817" s="6"/>
      <c r="Q2817" s="6"/>
      <c r="R2817" s="6"/>
      <c r="S2817" s="8" t="s">
        <v>17865</v>
      </c>
      <c r="T2817" s="6" t="s">
        <v>21324</v>
      </c>
      <c r="U2817" s="6" t="s">
        <v>21323</v>
      </c>
    </row>
    <row r="2818" spans="1:21" x14ac:dyDescent="0.25">
      <c r="A2818" s="3" t="s">
        <v>21331</v>
      </c>
      <c r="B2818" s="3" t="s">
        <v>21336</v>
      </c>
      <c r="C2818" s="3" t="s">
        <v>10666</v>
      </c>
      <c r="D2818" s="3" t="s">
        <v>11292</v>
      </c>
      <c r="E2818" s="4">
        <v>324357</v>
      </c>
      <c r="F2818" s="5" t="s">
        <v>3968</v>
      </c>
      <c r="G2818" s="5" t="s">
        <v>3969</v>
      </c>
      <c r="H2818" s="3" t="s">
        <v>10668</v>
      </c>
      <c r="I2818" s="3" t="s">
        <v>13146</v>
      </c>
      <c r="J2818" s="3" t="s">
        <v>13147</v>
      </c>
      <c r="K2818" s="6" t="s">
        <v>9</v>
      </c>
      <c r="L2818" s="7">
        <v>12</v>
      </c>
      <c r="M2818" s="7">
        <v>1117.8399999999999</v>
      </c>
      <c r="N2818" s="7">
        <f t="shared" ref="N2818:N2881" si="45">M2818*L2818</f>
        <v>13414.079999999998</v>
      </c>
      <c r="O2818" s="6" t="s">
        <v>8</v>
      </c>
      <c r="P2818" s="6"/>
      <c r="Q2818" s="6"/>
      <c r="R2818" s="6"/>
      <c r="S2818" s="8" t="s">
        <v>17867</v>
      </c>
      <c r="T2818" s="6" t="s">
        <v>21324</v>
      </c>
      <c r="U2818" s="6" t="s">
        <v>21323</v>
      </c>
    </row>
    <row r="2819" spans="1:21" x14ac:dyDescent="0.25">
      <c r="A2819" s="3" t="s">
        <v>21331</v>
      </c>
      <c r="B2819" s="3" t="s">
        <v>21336</v>
      </c>
      <c r="C2819" s="3" t="s">
        <v>10666</v>
      </c>
      <c r="D2819" s="3" t="s">
        <v>10684</v>
      </c>
      <c r="E2819" s="4">
        <v>322735</v>
      </c>
      <c r="F2819" s="5" t="s">
        <v>3972</v>
      </c>
      <c r="G2819" s="5" t="s">
        <v>3973</v>
      </c>
      <c r="H2819" s="3" t="s">
        <v>10668</v>
      </c>
      <c r="I2819" s="3" t="s">
        <v>11832</v>
      </c>
      <c r="J2819" s="3" t="s">
        <v>13149</v>
      </c>
      <c r="K2819" s="6" t="s">
        <v>9</v>
      </c>
      <c r="L2819" s="7">
        <v>43</v>
      </c>
      <c r="M2819" s="7">
        <v>362.93</v>
      </c>
      <c r="N2819" s="7">
        <f t="shared" si="45"/>
        <v>15605.99</v>
      </c>
      <c r="O2819" s="6" t="s">
        <v>8</v>
      </c>
      <c r="P2819" s="6"/>
      <c r="Q2819" s="6"/>
      <c r="R2819" s="6"/>
      <c r="S2819" s="8" t="s">
        <v>17869</v>
      </c>
      <c r="T2819" s="6" t="s">
        <v>21324</v>
      </c>
      <c r="U2819" s="6" t="s">
        <v>21323</v>
      </c>
    </row>
    <row r="2820" spans="1:21" x14ac:dyDescent="0.25">
      <c r="A2820" s="3" t="s">
        <v>21331</v>
      </c>
      <c r="B2820" s="3" t="s">
        <v>21336</v>
      </c>
      <c r="C2820" s="3" t="s">
        <v>10666</v>
      </c>
      <c r="D2820" s="3" t="s">
        <v>10854</v>
      </c>
      <c r="E2820" s="4">
        <v>324248</v>
      </c>
      <c r="F2820" s="5" t="s">
        <v>3974</v>
      </c>
      <c r="G2820" s="5" t="s">
        <v>3975</v>
      </c>
      <c r="H2820" s="3" t="s">
        <v>11309</v>
      </c>
      <c r="I2820" s="3" t="s">
        <v>11345</v>
      </c>
      <c r="J2820" s="3" t="s">
        <v>13150</v>
      </c>
      <c r="K2820" s="6" t="s">
        <v>9</v>
      </c>
      <c r="L2820" s="7">
        <v>13</v>
      </c>
      <c r="M2820" s="7">
        <v>482.94</v>
      </c>
      <c r="N2820" s="7">
        <f t="shared" si="45"/>
        <v>6278.22</v>
      </c>
      <c r="O2820" s="6" t="s">
        <v>8</v>
      </c>
      <c r="P2820" s="6"/>
      <c r="Q2820" s="6"/>
      <c r="R2820" s="6"/>
      <c r="S2820" s="8" t="s">
        <v>17870</v>
      </c>
      <c r="T2820" s="6" t="s">
        <v>21324</v>
      </c>
      <c r="U2820" s="6" t="s">
        <v>21323</v>
      </c>
    </row>
    <row r="2821" spans="1:21" x14ac:dyDescent="0.25">
      <c r="A2821" s="3" t="s">
        <v>21331</v>
      </c>
      <c r="B2821" s="3" t="s">
        <v>21336</v>
      </c>
      <c r="C2821" s="3" t="s">
        <v>10666</v>
      </c>
      <c r="D2821" s="3" t="s">
        <v>10667</v>
      </c>
      <c r="E2821" s="4">
        <v>322097</v>
      </c>
      <c r="F2821" s="5" t="s">
        <v>3976</v>
      </c>
      <c r="G2821" s="5" t="s">
        <v>3977</v>
      </c>
      <c r="H2821" s="3" t="s">
        <v>10668</v>
      </c>
      <c r="I2821" s="3" t="s">
        <v>11314</v>
      </c>
      <c r="J2821" s="3" t="s">
        <v>13139</v>
      </c>
      <c r="K2821" s="6" t="s">
        <v>9</v>
      </c>
      <c r="L2821" s="7">
        <v>126</v>
      </c>
      <c r="M2821" s="7">
        <v>1774.93</v>
      </c>
      <c r="N2821" s="7">
        <f t="shared" si="45"/>
        <v>223641.18000000002</v>
      </c>
      <c r="O2821" s="6" t="s">
        <v>8</v>
      </c>
      <c r="P2821" s="6"/>
      <c r="Q2821" s="6"/>
      <c r="R2821" s="6"/>
      <c r="S2821" s="8" t="s">
        <v>17871</v>
      </c>
      <c r="T2821" s="6" t="s">
        <v>21324</v>
      </c>
      <c r="U2821" s="6" t="s">
        <v>21323</v>
      </c>
    </row>
    <row r="2822" spans="1:21" x14ac:dyDescent="0.25">
      <c r="A2822" s="3" t="s">
        <v>21331</v>
      </c>
      <c r="B2822" s="3" t="s">
        <v>21336</v>
      </c>
      <c r="C2822" s="3" t="s">
        <v>10666</v>
      </c>
      <c r="D2822" s="3" t="s">
        <v>10667</v>
      </c>
      <c r="E2822" s="4">
        <v>323096</v>
      </c>
      <c r="F2822" s="5" t="s">
        <v>3978</v>
      </c>
      <c r="G2822" s="5" t="s">
        <v>3979</v>
      </c>
      <c r="H2822" s="3" t="s">
        <v>10668</v>
      </c>
      <c r="I2822" s="3" t="s">
        <v>11314</v>
      </c>
      <c r="J2822" s="3" t="s">
        <v>13151</v>
      </c>
      <c r="K2822" s="6" t="s">
        <v>9</v>
      </c>
      <c r="L2822" s="7">
        <v>20</v>
      </c>
      <c r="M2822" s="7">
        <v>57</v>
      </c>
      <c r="N2822" s="7">
        <f t="shared" si="45"/>
        <v>1140</v>
      </c>
      <c r="O2822" s="6" t="s">
        <v>8</v>
      </c>
      <c r="P2822" s="6"/>
      <c r="Q2822" s="6"/>
      <c r="R2822" s="6"/>
      <c r="S2822" s="8" t="s">
        <v>17872</v>
      </c>
      <c r="T2822" s="6" t="s">
        <v>21324</v>
      </c>
      <c r="U2822" s="6" t="s">
        <v>21323</v>
      </c>
    </row>
    <row r="2823" spans="1:21" x14ac:dyDescent="0.25">
      <c r="A2823" s="3" t="s">
        <v>21331</v>
      </c>
      <c r="B2823" s="3" t="s">
        <v>21336</v>
      </c>
      <c r="C2823" s="3" t="s">
        <v>10666</v>
      </c>
      <c r="D2823" s="3" t="s">
        <v>10667</v>
      </c>
      <c r="E2823" s="4">
        <v>323668</v>
      </c>
      <c r="F2823" s="5" t="s">
        <v>3980</v>
      </c>
      <c r="G2823" s="5" t="s">
        <v>3981</v>
      </c>
      <c r="H2823" s="3" t="s">
        <v>10668</v>
      </c>
      <c r="I2823" s="3" t="s">
        <v>11314</v>
      </c>
      <c r="J2823" s="3" t="s">
        <v>11422</v>
      </c>
      <c r="K2823" s="6" t="s">
        <v>9</v>
      </c>
      <c r="L2823" s="7">
        <v>2</v>
      </c>
      <c r="M2823" s="7">
        <v>6048.69</v>
      </c>
      <c r="N2823" s="7">
        <f t="shared" si="45"/>
        <v>12097.38</v>
      </c>
      <c r="O2823" s="6" t="s">
        <v>8</v>
      </c>
      <c r="P2823" s="6"/>
      <c r="Q2823" s="6"/>
      <c r="R2823" s="6"/>
      <c r="S2823" s="8" t="s">
        <v>17873</v>
      </c>
      <c r="T2823" s="6" t="s">
        <v>21324</v>
      </c>
      <c r="U2823" s="6" t="s">
        <v>21323</v>
      </c>
    </row>
    <row r="2824" spans="1:21" x14ac:dyDescent="0.25">
      <c r="A2824" s="3" t="s">
        <v>21331</v>
      </c>
      <c r="B2824" s="3" t="s">
        <v>21336</v>
      </c>
      <c r="C2824" s="3" t="s">
        <v>10666</v>
      </c>
      <c r="D2824" s="3" t="s">
        <v>10667</v>
      </c>
      <c r="E2824" s="4">
        <v>322935</v>
      </c>
      <c r="F2824" s="5" t="s">
        <v>3982</v>
      </c>
      <c r="G2824" s="5" t="s">
        <v>3983</v>
      </c>
      <c r="H2824" s="3" t="s">
        <v>10668</v>
      </c>
      <c r="I2824" s="3" t="s">
        <v>11314</v>
      </c>
      <c r="J2824" s="3" t="s">
        <v>12258</v>
      </c>
      <c r="K2824" s="6" t="s">
        <v>9</v>
      </c>
      <c r="L2824" s="7">
        <v>6</v>
      </c>
      <c r="M2824" s="7">
        <v>211.4</v>
      </c>
      <c r="N2824" s="7">
        <f t="shared" si="45"/>
        <v>1268.4000000000001</v>
      </c>
      <c r="O2824" s="6" t="s">
        <v>8</v>
      </c>
      <c r="P2824" s="6"/>
      <c r="Q2824" s="6"/>
      <c r="R2824" s="6"/>
      <c r="S2824" s="8" t="s">
        <v>17874</v>
      </c>
      <c r="T2824" s="6" t="s">
        <v>21324</v>
      </c>
      <c r="U2824" s="6" t="s">
        <v>21323</v>
      </c>
    </row>
    <row r="2825" spans="1:21" x14ac:dyDescent="0.25">
      <c r="A2825" s="3" t="s">
        <v>21331</v>
      </c>
      <c r="B2825" s="3" t="s">
        <v>21336</v>
      </c>
      <c r="C2825" s="3" t="s">
        <v>10666</v>
      </c>
      <c r="D2825" s="3" t="s">
        <v>10667</v>
      </c>
      <c r="E2825" s="4">
        <v>323974</v>
      </c>
      <c r="F2825" s="5" t="s">
        <v>3984</v>
      </c>
      <c r="G2825" s="5" t="s">
        <v>3985</v>
      </c>
      <c r="H2825" s="3" t="s">
        <v>10668</v>
      </c>
      <c r="I2825" s="3" t="s">
        <v>13152</v>
      </c>
      <c r="J2825" s="3" t="s">
        <v>13153</v>
      </c>
      <c r="K2825" s="6" t="s">
        <v>9</v>
      </c>
      <c r="L2825" s="7">
        <v>2</v>
      </c>
      <c r="M2825" s="7">
        <v>914.26</v>
      </c>
      <c r="N2825" s="7">
        <f t="shared" si="45"/>
        <v>1828.52</v>
      </c>
      <c r="O2825" s="6" t="s">
        <v>8</v>
      </c>
      <c r="P2825" s="6"/>
      <c r="Q2825" s="6"/>
      <c r="R2825" s="6"/>
      <c r="S2825" s="8" t="s">
        <v>17875</v>
      </c>
      <c r="T2825" s="6" t="s">
        <v>21324</v>
      </c>
      <c r="U2825" s="6" t="s">
        <v>21323</v>
      </c>
    </row>
    <row r="2826" spans="1:21" x14ac:dyDescent="0.25">
      <c r="A2826" s="3" t="s">
        <v>21331</v>
      </c>
      <c r="B2826" s="3" t="s">
        <v>21336</v>
      </c>
      <c r="C2826" s="3" t="s">
        <v>10666</v>
      </c>
      <c r="D2826" s="3" t="s">
        <v>11292</v>
      </c>
      <c r="E2826" s="4">
        <v>322113</v>
      </c>
      <c r="F2826" s="5" t="s">
        <v>3986</v>
      </c>
      <c r="G2826" s="5" t="s">
        <v>3987</v>
      </c>
      <c r="H2826" s="3" t="s">
        <v>10668</v>
      </c>
      <c r="I2826" s="3" t="s">
        <v>11293</v>
      </c>
      <c r="J2826" s="3" t="s">
        <v>13154</v>
      </c>
      <c r="K2826" s="6" t="s">
        <v>9</v>
      </c>
      <c r="L2826" s="7">
        <v>12</v>
      </c>
      <c r="M2826" s="7">
        <v>5863.77</v>
      </c>
      <c r="N2826" s="7">
        <f t="shared" si="45"/>
        <v>70365.240000000005</v>
      </c>
      <c r="O2826" s="6" t="s">
        <v>8</v>
      </c>
      <c r="P2826" s="6"/>
      <c r="Q2826" s="6"/>
      <c r="R2826" s="6"/>
      <c r="S2826" s="8" t="s">
        <v>17876</v>
      </c>
      <c r="T2826" s="6" t="s">
        <v>21324</v>
      </c>
      <c r="U2826" s="6" t="s">
        <v>21323</v>
      </c>
    </row>
    <row r="2827" spans="1:21" x14ac:dyDescent="0.25">
      <c r="A2827" s="3" t="s">
        <v>21331</v>
      </c>
      <c r="B2827" s="3" t="s">
        <v>21336</v>
      </c>
      <c r="C2827" s="3" t="s">
        <v>10666</v>
      </c>
      <c r="D2827" s="3" t="s">
        <v>11292</v>
      </c>
      <c r="E2827" s="4">
        <v>322195</v>
      </c>
      <c r="F2827" s="5" t="s">
        <v>3988</v>
      </c>
      <c r="G2827" s="5" t="s">
        <v>3989</v>
      </c>
      <c r="H2827" s="3" t="s">
        <v>10668</v>
      </c>
      <c r="I2827" s="3" t="s">
        <v>11293</v>
      </c>
      <c r="J2827" s="3" t="s">
        <v>13155</v>
      </c>
      <c r="K2827" s="6" t="s">
        <v>9</v>
      </c>
      <c r="L2827" s="7">
        <v>2</v>
      </c>
      <c r="M2827" s="7">
        <v>33504.14</v>
      </c>
      <c r="N2827" s="7">
        <f t="shared" si="45"/>
        <v>67008.28</v>
      </c>
      <c r="O2827" s="6" t="s">
        <v>8</v>
      </c>
      <c r="P2827" s="6"/>
      <c r="Q2827" s="6"/>
      <c r="R2827" s="6"/>
      <c r="S2827" s="8" t="s">
        <v>17877</v>
      </c>
      <c r="T2827" s="6" t="s">
        <v>21324</v>
      </c>
      <c r="U2827" s="6" t="s">
        <v>21323</v>
      </c>
    </row>
    <row r="2828" spans="1:21" x14ac:dyDescent="0.25">
      <c r="A2828" s="3" t="s">
        <v>21331</v>
      </c>
      <c r="B2828" s="3" t="s">
        <v>21336</v>
      </c>
      <c r="C2828" s="3" t="s">
        <v>10666</v>
      </c>
      <c r="D2828" s="3" t="s">
        <v>11292</v>
      </c>
      <c r="E2828" s="4">
        <v>322323</v>
      </c>
      <c r="F2828" s="5" t="s">
        <v>3990</v>
      </c>
      <c r="G2828" s="5" t="s">
        <v>3991</v>
      </c>
      <c r="H2828" s="3" t="s">
        <v>10668</v>
      </c>
      <c r="I2828" s="3" t="s">
        <v>11293</v>
      </c>
      <c r="J2828" s="3" t="s">
        <v>13154</v>
      </c>
      <c r="K2828" s="6" t="s">
        <v>9</v>
      </c>
      <c r="L2828" s="7">
        <v>1</v>
      </c>
      <c r="M2828" s="7">
        <v>61855.199999999997</v>
      </c>
      <c r="N2828" s="7">
        <f t="shared" si="45"/>
        <v>61855.199999999997</v>
      </c>
      <c r="O2828" s="6" t="s">
        <v>8</v>
      </c>
      <c r="P2828" s="6"/>
      <c r="Q2828" s="6"/>
      <c r="R2828" s="6"/>
      <c r="S2828" s="8" t="s">
        <v>17878</v>
      </c>
      <c r="T2828" s="6" t="s">
        <v>21324</v>
      </c>
      <c r="U2828" s="6" t="s">
        <v>21323</v>
      </c>
    </row>
    <row r="2829" spans="1:21" x14ac:dyDescent="0.25">
      <c r="A2829" s="3" t="s">
        <v>21331</v>
      </c>
      <c r="B2829" s="3" t="s">
        <v>21336</v>
      </c>
      <c r="C2829" s="3" t="s">
        <v>10666</v>
      </c>
      <c r="D2829" s="3" t="s">
        <v>11292</v>
      </c>
      <c r="E2829" s="4">
        <v>324235</v>
      </c>
      <c r="F2829" s="5" t="s">
        <v>3992</v>
      </c>
      <c r="G2829" s="5" t="s">
        <v>3993</v>
      </c>
      <c r="H2829" s="3" t="s">
        <v>10668</v>
      </c>
      <c r="I2829" s="3" t="s">
        <v>11293</v>
      </c>
      <c r="J2829" s="3" t="s">
        <v>12278</v>
      </c>
      <c r="K2829" s="6" t="s">
        <v>9</v>
      </c>
      <c r="L2829" s="7">
        <v>3</v>
      </c>
      <c r="M2829" s="7">
        <v>7215.77</v>
      </c>
      <c r="N2829" s="7">
        <f t="shared" si="45"/>
        <v>21647.31</v>
      </c>
      <c r="O2829" s="6" t="s">
        <v>8</v>
      </c>
      <c r="P2829" s="6"/>
      <c r="Q2829" s="6"/>
      <c r="R2829" s="6"/>
      <c r="S2829" s="8" t="s">
        <v>17879</v>
      </c>
      <c r="T2829" s="6" t="s">
        <v>21324</v>
      </c>
      <c r="U2829" s="6" t="s">
        <v>21323</v>
      </c>
    </row>
    <row r="2830" spans="1:21" x14ac:dyDescent="0.25">
      <c r="A2830" s="3" t="s">
        <v>21331</v>
      </c>
      <c r="B2830" s="3" t="s">
        <v>21336</v>
      </c>
      <c r="C2830" s="3" t="s">
        <v>10666</v>
      </c>
      <c r="D2830" s="3" t="s">
        <v>11292</v>
      </c>
      <c r="E2830" s="4">
        <v>322337</v>
      </c>
      <c r="F2830" s="5" t="s">
        <v>3994</v>
      </c>
      <c r="G2830" s="5" t="s">
        <v>3995</v>
      </c>
      <c r="H2830" s="3" t="s">
        <v>10668</v>
      </c>
      <c r="I2830" s="3" t="s">
        <v>11317</v>
      </c>
      <c r="J2830" s="3" t="s">
        <v>13156</v>
      </c>
      <c r="K2830" s="6" t="s">
        <v>9</v>
      </c>
      <c r="L2830" s="7">
        <v>1</v>
      </c>
      <c r="M2830" s="7">
        <v>61415.01</v>
      </c>
      <c r="N2830" s="7">
        <f t="shared" si="45"/>
        <v>61415.01</v>
      </c>
      <c r="O2830" s="6" t="s">
        <v>8</v>
      </c>
      <c r="P2830" s="6"/>
      <c r="Q2830" s="6"/>
      <c r="R2830" s="6"/>
      <c r="S2830" s="8" t="s">
        <v>17880</v>
      </c>
      <c r="T2830" s="6" t="s">
        <v>21324</v>
      </c>
      <c r="U2830" s="6" t="s">
        <v>21323</v>
      </c>
    </row>
    <row r="2831" spans="1:21" x14ac:dyDescent="0.25">
      <c r="A2831" s="3" t="s">
        <v>21331</v>
      </c>
      <c r="B2831" s="3" t="s">
        <v>21336</v>
      </c>
      <c r="C2831" s="3" t="s">
        <v>10666</v>
      </c>
      <c r="D2831" s="3" t="s">
        <v>10684</v>
      </c>
      <c r="E2831" s="4">
        <v>322371</v>
      </c>
      <c r="F2831" s="5" t="s">
        <v>4006</v>
      </c>
      <c r="G2831" s="5" t="s">
        <v>4007</v>
      </c>
      <c r="H2831" s="3" t="s">
        <v>11379</v>
      </c>
      <c r="I2831" s="3" t="s">
        <v>11437</v>
      </c>
      <c r="J2831" s="3" t="s">
        <v>13170</v>
      </c>
      <c r="K2831" s="6" t="s">
        <v>9</v>
      </c>
      <c r="L2831" s="7">
        <v>2</v>
      </c>
      <c r="M2831" s="7">
        <v>29888.7</v>
      </c>
      <c r="N2831" s="7">
        <f t="shared" si="45"/>
        <v>59777.4</v>
      </c>
      <c r="O2831" s="6" t="s">
        <v>8</v>
      </c>
      <c r="P2831" s="6"/>
      <c r="Q2831" s="6"/>
      <c r="R2831" s="6"/>
      <c r="S2831" s="8" t="s">
        <v>17886</v>
      </c>
      <c r="T2831" s="6" t="s">
        <v>21324</v>
      </c>
      <c r="U2831" s="6" t="s">
        <v>21323</v>
      </c>
    </row>
    <row r="2832" spans="1:21" x14ac:dyDescent="0.25">
      <c r="A2832" s="3" t="s">
        <v>21331</v>
      </c>
      <c r="B2832" s="3" t="s">
        <v>21336</v>
      </c>
      <c r="C2832" s="3" t="s">
        <v>10666</v>
      </c>
      <c r="D2832" s="3" t="s">
        <v>10865</v>
      </c>
      <c r="E2832" s="4">
        <v>322029</v>
      </c>
      <c r="F2832" s="5" t="s">
        <v>4010</v>
      </c>
      <c r="G2832" s="5" t="s">
        <v>4011</v>
      </c>
      <c r="H2832" s="3" t="s">
        <v>13173</v>
      </c>
      <c r="I2832" s="3" t="s">
        <v>13174</v>
      </c>
      <c r="J2832" s="3" t="s">
        <v>13175</v>
      </c>
      <c r="K2832" s="6" t="s">
        <v>9</v>
      </c>
      <c r="L2832" s="7">
        <v>1</v>
      </c>
      <c r="M2832" s="7">
        <v>73638.7</v>
      </c>
      <c r="N2832" s="7">
        <f t="shared" si="45"/>
        <v>73638.7</v>
      </c>
      <c r="O2832" s="6" t="s">
        <v>8</v>
      </c>
      <c r="P2832" s="6"/>
      <c r="Q2832" s="6"/>
      <c r="R2832" s="6"/>
      <c r="S2832" s="8" t="s">
        <v>17888</v>
      </c>
      <c r="T2832" s="6" t="s">
        <v>21324</v>
      </c>
      <c r="U2832" s="6" t="s">
        <v>21323</v>
      </c>
    </row>
    <row r="2833" spans="1:21" x14ac:dyDescent="0.25">
      <c r="A2833" s="3" t="s">
        <v>21331</v>
      </c>
      <c r="B2833" s="3" t="s">
        <v>21336</v>
      </c>
      <c r="C2833" s="3" t="s">
        <v>10666</v>
      </c>
      <c r="D2833" s="3" t="s">
        <v>10667</v>
      </c>
      <c r="E2833" s="4">
        <v>322481</v>
      </c>
      <c r="F2833" s="5" t="s">
        <v>4012</v>
      </c>
      <c r="G2833" s="5" t="s">
        <v>4013</v>
      </c>
      <c r="H2833" s="3" t="s">
        <v>11379</v>
      </c>
      <c r="I2833" s="3" t="s">
        <v>11314</v>
      </c>
      <c r="J2833" s="3" t="s">
        <v>13176</v>
      </c>
      <c r="K2833" s="6" t="s">
        <v>9</v>
      </c>
      <c r="L2833" s="7">
        <v>4</v>
      </c>
      <c r="M2833" s="7">
        <v>423.44</v>
      </c>
      <c r="N2833" s="7">
        <f t="shared" si="45"/>
        <v>1693.76</v>
      </c>
      <c r="O2833" s="6" t="s">
        <v>8</v>
      </c>
      <c r="P2833" s="6"/>
      <c r="Q2833" s="6"/>
      <c r="R2833" s="6"/>
      <c r="S2833" s="8" t="s">
        <v>17889</v>
      </c>
      <c r="T2833" s="6" t="s">
        <v>21324</v>
      </c>
      <c r="U2833" s="6" t="s">
        <v>21323</v>
      </c>
    </row>
    <row r="2834" spans="1:21" x14ac:dyDescent="0.25">
      <c r="A2834" s="3" t="s">
        <v>21331</v>
      </c>
      <c r="B2834" s="3" t="s">
        <v>21336</v>
      </c>
      <c r="C2834" s="3" t="s">
        <v>10666</v>
      </c>
      <c r="D2834" s="3" t="s">
        <v>10667</v>
      </c>
      <c r="E2834" s="4">
        <v>323680</v>
      </c>
      <c r="F2834" s="5" t="s">
        <v>4014</v>
      </c>
      <c r="G2834" s="5" t="s">
        <v>4015</v>
      </c>
      <c r="H2834" s="3" t="s">
        <v>10668</v>
      </c>
      <c r="I2834" s="3" t="s">
        <v>11314</v>
      </c>
      <c r="J2834" s="3" t="s">
        <v>13177</v>
      </c>
      <c r="K2834" s="6" t="s">
        <v>9</v>
      </c>
      <c r="L2834" s="7">
        <v>8</v>
      </c>
      <c r="M2834" s="7">
        <v>1508.06</v>
      </c>
      <c r="N2834" s="7">
        <f t="shared" si="45"/>
        <v>12064.48</v>
      </c>
      <c r="O2834" s="6" t="s">
        <v>8</v>
      </c>
      <c r="P2834" s="6"/>
      <c r="Q2834" s="6"/>
      <c r="R2834" s="6"/>
      <c r="S2834" s="8" t="s">
        <v>17890</v>
      </c>
      <c r="T2834" s="6" t="s">
        <v>21324</v>
      </c>
      <c r="U2834" s="6" t="s">
        <v>21323</v>
      </c>
    </row>
    <row r="2835" spans="1:21" x14ac:dyDescent="0.25">
      <c r="A2835" s="3" t="s">
        <v>21331</v>
      </c>
      <c r="B2835" s="3" t="s">
        <v>21336</v>
      </c>
      <c r="C2835" s="3" t="s">
        <v>10666</v>
      </c>
      <c r="D2835" s="3" t="s">
        <v>10667</v>
      </c>
      <c r="E2835" s="4">
        <v>322853</v>
      </c>
      <c r="F2835" s="5" t="s">
        <v>4016</v>
      </c>
      <c r="G2835" s="5" t="s">
        <v>4017</v>
      </c>
      <c r="H2835" s="3" t="s">
        <v>10668</v>
      </c>
      <c r="I2835" s="3" t="s">
        <v>11314</v>
      </c>
      <c r="J2835" s="3" t="s">
        <v>13178</v>
      </c>
      <c r="K2835" s="6" t="s">
        <v>9</v>
      </c>
      <c r="L2835" s="7">
        <v>44</v>
      </c>
      <c r="M2835" s="7">
        <v>1773.04</v>
      </c>
      <c r="N2835" s="7">
        <f t="shared" si="45"/>
        <v>78013.759999999995</v>
      </c>
      <c r="O2835" s="6" t="s">
        <v>8</v>
      </c>
      <c r="P2835" s="6"/>
      <c r="Q2835" s="6"/>
      <c r="R2835" s="6"/>
      <c r="S2835" s="8" t="s">
        <v>17891</v>
      </c>
      <c r="T2835" s="6" t="s">
        <v>21324</v>
      </c>
      <c r="U2835" s="6" t="s">
        <v>21323</v>
      </c>
    </row>
    <row r="2836" spans="1:21" x14ac:dyDescent="0.25">
      <c r="A2836" s="3" t="s">
        <v>21331</v>
      </c>
      <c r="B2836" s="3" t="s">
        <v>21336</v>
      </c>
      <c r="C2836" s="3" t="s">
        <v>10666</v>
      </c>
      <c r="D2836" s="3" t="s">
        <v>10667</v>
      </c>
      <c r="E2836" s="4">
        <v>322207</v>
      </c>
      <c r="F2836" s="5" t="s">
        <v>4018</v>
      </c>
      <c r="G2836" s="5" t="s">
        <v>4019</v>
      </c>
      <c r="H2836" s="3" t="s">
        <v>10668</v>
      </c>
      <c r="I2836" s="3" t="s">
        <v>11314</v>
      </c>
      <c r="J2836" s="3" t="s">
        <v>13178</v>
      </c>
      <c r="K2836" s="6" t="s">
        <v>9</v>
      </c>
      <c r="L2836" s="7">
        <v>32</v>
      </c>
      <c r="M2836" s="7">
        <v>2887.34</v>
      </c>
      <c r="N2836" s="7">
        <f t="shared" si="45"/>
        <v>92394.880000000005</v>
      </c>
      <c r="O2836" s="6" t="s">
        <v>8</v>
      </c>
      <c r="P2836" s="6"/>
      <c r="Q2836" s="6"/>
      <c r="R2836" s="6"/>
      <c r="S2836" s="8" t="s">
        <v>17892</v>
      </c>
      <c r="T2836" s="6" t="s">
        <v>21324</v>
      </c>
      <c r="U2836" s="6" t="s">
        <v>21323</v>
      </c>
    </row>
    <row r="2837" spans="1:21" x14ac:dyDescent="0.25">
      <c r="A2837" s="3" t="s">
        <v>21331</v>
      </c>
      <c r="B2837" s="3" t="s">
        <v>21336</v>
      </c>
      <c r="C2837" s="3" t="s">
        <v>10666</v>
      </c>
      <c r="D2837" s="3" t="s">
        <v>10667</v>
      </c>
      <c r="E2837" s="4">
        <v>322478</v>
      </c>
      <c r="F2837" s="5" t="s">
        <v>4020</v>
      </c>
      <c r="G2837" s="5" t="s">
        <v>4021</v>
      </c>
      <c r="H2837" s="3" t="s">
        <v>10668</v>
      </c>
      <c r="I2837" s="3" t="s">
        <v>11314</v>
      </c>
      <c r="J2837" s="3" t="s">
        <v>13179</v>
      </c>
      <c r="K2837" s="6" t="s">
        <v>9</v>
      </c>
      <c r="L2837" s="7">
        <v>16</v>
      </c>
      <c r="M2837" s="7">
        <v>242.12</v>
      </c>
      <c r="N2837" s="7">
        <f t="shared" si="45"/>
        <v>3873.92</v>
      </c>
      <c r="O2837" s="6" t="s">
        <v>8</v>
      </c>
      <c r="P2837" s="6"/>
      <c r="Q2837" s="6"/>
      <c r="R2837" s="6"/>
      <c r="S2837" s="8" t="s">
        <v>17893</v>
      </c>
      <c r="T2837" s="6" t="s">
        <v>21324</v>
      </c>
      <c r="U2837" s="6" t="s">
        <v>21323</v>
      </c>
    </row>
    <row r="2838" spans="1:21" x14ac:dyDescent="0.25">
      <c r="A2838" s="3" t="s">
        <v>21331</v>
      </c>
      <c r="B2838" s="3" t="s">
        <v>21336</v>
      </c>
      <c r="C2838" s="3" t="s">
        <v>10666</v>
      </c>
      <c r="D2838" s="3" t="s">
        <v>10684</v>
      </c>
      <c r="E2838" s="4">
        <v>323876</v>
      </c>
      <c r="F2838" s="5" t="s">
        <v>4024</v>
      </c>
      <c r="G2838" s="5" t="s">
        <v>4025</v>
      </c>
      <c r="H2838" s="3" t="s">
        <v>10668</v>
      </c>
      <c r="I2838" s="3" t="s">
        <v>13183</v>
      </c>
      <c r="J2838" s="3" t="s">
        <v>13184</v>
      </c>
      <c r="K2838" s="6" t="s">
        <v>9</v>
      </c>
      <c r="L2838" s="7">
        <v>4</v>
      </c>
      <c r="M2838" s="7">
        <v>6533.56</v>
      </c>
      <c r="N2838" s="7">
        <f t="shared" si="45"/>
        <v>26134.240000000002</v>
      </c>
      <c r="O2838" s="6" t="s">
        <v>8</v>
      </c>
      <c r="P2838" s="6"/>
      <c r="Q2838" s="6"/>
      <c r="R2838" s="6"/>
      <c r="S2838" s="8" t="s">
        <v>17895</v>
      </c>
      <c r="T2838" s="6" t="s">
        <v>21324</v>
      </c>
      <c r="U2838" s="6" t="s">
        <v>21323</v>
      </c>
    </row>
    <row r="2839" spans="1:21" x14ac:dyDescent="0.25">
      <c r="A2839" s="3" t="s">
        <v>21331</v>
      </c>
      <c r="B2839" s="3" t="s">
        <v>21336</v>
      </c>
      <c r="C2839" s="3" t="s">
        <v>10666</v>
      </c>
      <c r="D2839" s="3" t="s">
        <v>10684</v>
      </c>
      <c r="E2839" s="4">
        <v>323913</v>
      </c>
      <c r="F2839" s="5" t="s">
        <v>4026</v>
      </c>
      <c r="G2839" s="5" t="s">
        <v>4027</v>
      </c>
      <c r="H2839" s="3" t="s">
        <v>11379</v>
      </c>
      <c r="I2839" s="3" t="s">
        <v>11437</v>
      </c>
      <c r="J2839" s="3" t="s">
        <v>13185</v>
      </c>
      <c r="K2839" s="6" t="s">
        <v>9</v>
      </c>
      <c r="L2839" s="7">
        <v>24</v>
      </c>
      <c r="M2839" s="7">
        <v>938.44</v>
      </c>
      <c r="N2839" s="7">
        <f t="shared" si="45"/>
        <v>22522.560000000001</v>
      </c>
      <c r="O2839" s="6" t="s">
        <v>8</v>
      </c>
      <c r="P2839" s="6"/>
      <c r="Q2839" s="6"/>
      <c r="R2839" s="6"/>
      <c r="S2839" s="8" t="s">
        <v>17896</v>
      </c>
      <c r="T2839" s="6" t="s">
        <v>21324</v>
      </c>
      <c r="U2839" s="6" t="s">
        <v>21323</v>
      </c>
    </row>
    <row r="2840" spans="1:21" x14ac:dyDescent="0.25">
      <c r="A2840" s="3" t="s">
        <v>21331</v>
      </c>
      <c r="B2840" s="3" t="s">
        <v>21336</v>
      </c>
      <c r="C2840" s="3" t="s">
        <v>10666</v>
      </c>
      <c r="D2840" s="3" t="s">
        <v>10667</v>
      </c>
      <c r="E2840" s="4">
        <v>324153</v>
      </c>
      <c r="F2840" s="5" t="s">
        <v>4028</v>
      </c>
      <c r="G2840" s="5" t="s">
        <v>4029</v>
      </c>
      <c r="H2840" s="3" t="s">
        <v>10668</v>
      </c>
      <c r="I2840" s="3" t="s">
        <v>11314</v>
      </c>
      <c r="J2840" s="3" t="s">
        <v>13186</v>
      </c>
      <c r="K2840" s="6" t="s">
        <v>9</v>
      </c>
      <c r="L2840" s="7">
        <v>6</v>
      </c>
      <c r="M2840" s="7">
        <v>146.05000000000001</v>
      </c>
      <c r="N2840" s="7">
        <f t="shared" si="45"/>
        <v>876.30000000000007</v>
      </c>
      <c r="O2840" s="6" t="s">
        <v>8</v>
      </c>
      <c r="P2840" s="6"/>
      <c r="Q2840" s="6"/>
      <c r="R2840" s="6"/>
      <c r="S2840" s="8" t="s">
        <v>17897</v>
      </c>
      <c r="T2840" s="6" t="s">
        <v>21324</v>
      </c>
      <c r="U2840" s="6" t="s">
        <v>21323</v>
      </c>
    </row>
    <row r="2841" spans="1:21" x14ac:dyDescent="0.25">
      <c r="A2841" s="3" t="s">
        <v>21331</v>
      </c>
      <c r="B2841" s="3" t="s">
        <v>21336</v>
      </c>
      <c r="C2841" s="3" t="s">
        <v>10666</v>
      </c>
      <c r="D2841" s="3" t="s">
        <v>10722</v>
      </c>
      <c r="E2841" s="4">
        <v>323034</v>
      </c>
      <c r="F2841" s="5" t="s">
        <v>4030</v>
      </c>
      <c r="G2841" s="5" t="s">
        <v>4031</v>
      </c>
      <c r="H2841" s="3" t="s">
        <v>11379</v>
      </c>
      <c r="I2841" s="3" t="s">
        <v>13187</v>
      </c>
      <c r="J2841" s="3" t="s">
        <v>13188</v>
      </c>
      <c r="K2841" s="6" t="s">
        <v>9</v>
      </c>
      <c r="L2841" s="7">
        <v>6</v>
      </c>
      <c r="M2841" s="7">
        <v>1180.47</v>
      </c>
      <c r="N2841" s="7">
        <f t="shared" si="45"/>
        <v>7082.82</v>
      </c>
      <c r="O2841" s="6" t="s">
        <v>8</v>
      </c>
      <c r="P2841" s="6"/>
      <c r="Q2841" s="6"/>
      <c r="R2841" s="6"/>
      <c r="S2841" s="8" t="s">
        <v>17898</v>
      </c>
      <c r="T2841" s="6" t="s">
        <v>21324</v>
      </c>
      <c r="U2841" s="6" t="s">
        <v>21323</v>
      </c>
    </row>
    <row r="2842" spans="1:21" x14ac:dyDescent="0.25">
      <c r="A2842" s="3" t="s">
        <v>21331</v>
      </c>
      <c r="B2842" s="3" t="s">
        <v>21336</v>
      </c>
      <c r="C2842" s="3" t="s">
        <v>10666</v>
      </c>
      <c r="D2842" s="3" t="s">
        <v>11319</v>
      </c>
      <c r="E2842" s="4">
        <v>323516</v>
      </c>
      <c r="F2842" s="5" t="s">
        <v>4032</v>
      </c>
      <c r="G2842" s="5" t="s">
        <v>4033</v>
      </c>
      <c r="H2842" s="3" t="s">
        <v>10668</v>
      </c>
      <c r="I2842" s="3" t="s">
        <v>11320</v>
      </c>
      <c r="J2842" s="3" t="s">
        <v>13189</v>
      </c>
      <c r="K2842" s="6" t="s">
        <v>9</v>
      </c>
      <c r="L2842" s="7">
        <v>8</v>
      </c>
      <c r="M2842" s="7">
        <v>11917.35</v>
      </c>
      <c r="N2842" s="7">
        <f t="shared" si="45"/>
        <v>95338.8</v>
      </c>
      <c r="O2842" s="6" t="s">
        <v>8</v>
      </c>
      <c r="P2842" s="6"/>
      <c r="Q2842" s="6"/>
      <c r="R2842" s="6"/>
      <c r="S2842" s="8" t="s">
        <v>17899</v>
      </c>
      <c r="T2842" s="6" t="s">
        <v>21324</v>
      </c>
      <c r="U2842" s="6" t="s">
        <v>21323</v>
      </c>
    </row>
    <row r="2843" spans="1:21" x14ac:dyDescent="0.25">
      <c r="A2843" s="3" t="s">
        <v>21331</v>
      </c>
      <c r="B2843" s="3" t="s">
        <v>21336</v>
      </c>
      <c r="C2843" s="3" t="s">
        <v>10666</v>
      </c>
      <c r="D2843" s="3" t="s">
        <v>10722</v>
      </c>
      <c r="E2843" s="4">
        <v>323207</v>
      </c>
      <c r="F2843" s="5" t="s">
        <v>4034</v>
      </c>
      <c r="G2843" s="5" t="s">
        <v>4035</v>
      </c>
      <c r="H2843" s="3" t="s">
        <v>11379</v>
      </c>
      <c r="I2843" s="3" t="s">
        <v>13187</v>
      </c>
      <c r="J2843" s="3" t="s">
        <v>13190</v>
      </c>
      <c r="K2843" s="6" t="s">
        <v>9</v>
      </c>
      <c r="L2843" s="7">
        <v>1</v>
      </c>
      <c r="M2843" s="7">
        <v>25843.65</v>
      </c>
      <c r="N2843" s="7">
        <f t="shared" si="45"/>
        <v>25843.65</v>
      </c>
      <c r="O2843" s="6" t="s">
        <v>8</v>
      </c>
      <c r="P2843" s="6"/>
      <c r="Q2843" s="6"/>
      <c r="R2843" s="6"/>
      <c r="S2843" s="8" t="s">
        <v>17900</v>
      </c>
      <c r="T2843" s="6" t="s">
        <v>21324</v>
      </c>
      <c r="U2843" s="6" t="s">
        <v>21323</v>
      </c>
    </row>
    <row r="2844" spans="1:21" x14ac:dyDescent="0.25">
      <c r="A2844" s="3" t="s">
        <v>21331</v>
      </c>
      <c r="B2844" s="3" t="s">
        <v>21336</v>
      </c>
      <c r="C2844" s="3" t="s">
        <v>10666</v>
      </c>
      <c r="D2844" s="3" t="s">
        <v>11319</v>
      </c>
      <c r="E2844" s="4">
        <v>322555</v>
      </c>
      <c r="F2844" s="5" t="s">
        <v>4036</v>
      </c>
      <c r="G2844" s="5" t="s">
        <v>4037</v>
      </c>
      <c r="H2844" s="3" t="s">
        <v>10668</v>
      </c>
      <c r="I2844" s="3" t="s">
        <v>11320</v>
      </c>
      <c r="J2844" s="3" t="s">
        <v>11321</v>
      </c>
      <c r="K2844" s="6" t="s">
        <v>9</v>
      </c>
      <c r="L2844" s="7">
        <v>1</v>
      </c>
      <c r="M2844" s="7">
        <v>1624.35</v>
      </c>
      <c r="N2844" s="7">
        <f t="shared" si="45"/>
        <v>1624.35</v>
      </c>
      <c r="O2844" s="6" t="s">
        <v>8</v>
      </c>
      <c r="P2844" s="6"/>
      <c r="Q2844" s="6"/>
      <c r="R2844" s="6"/>
      <c r="S2844" s="8" t="s">
        <v>17901</v>
      </c>
      <c r="T2844" s="6" t="s">
        <v>21324</v>
      </c>
      <c r="U2844" s="6" t="s">
        <v>21323</v>
      </c>
    </row>
    <row r="2845" spans="1:21" x14ac:dyDescent="0.25">
      <c r="A2845" s="3" t="s">
        <v>21331</v>
      </c>
      <c r="B2845" s="3" t="s">
        <v>21336</v>
      </c>
      <c r="C2845" s="3" t="s">
        <v>10666</v>
      </c>
      <c r="D2845" s="3" t="s">
        <v>11319</v>
      </c>
      <c r="E2845" s="4">
        <v>324438</v>
      </c>
      <c r="F2845" s="5" t="s">
        <v>4038</v>
      </c>
      <c r="G2845" s="5" t="s">
        <v>4039</v>
      </c>
      <c r="H2845" s="3" t="s">
        <v>10668</v>
      </c>
      <c r="I2845" s="3" t="s">
        <v>11320</v>
      </c>
      <c r="J2845" s="3" t="s">
        <v>11321</v>
      </c>
      <c r="K2845" s="6" t="s">
        <v>9</v>
      </c>
      <c r="L2845" s="7">
        <v>2</v>
      </c>
      <c r="M2845" s="7">
        <v>3082.5</v>
      </c>
      <c r="N2845" s="7">
        <f t="shared" si="45"/>
        <v>6165</v>
      </c>
      <c r="O2845" s="6" t="s">
        <v>8</v>
      </c>
      <c r="P2845" s="6"/>
      <c r="Q2845" s="6"/>
      <c r="R2845" s="6"/>
      <c r="S2845" s="8" t="s">
        <v>17902</v>
      </c>
      <c r="T2845" s="6" t="s">
        <v>21324</v>
      </c>
      <c r="U2845" s="6" t="s">
        <v>21323</v>
      </c>
    </row>
    <row r="2846" spans="1:21" x14ac:dyDescent="0.25">
      <c r="A2846" s="3" t="s">
        <v>21331</v>
      </c>
      <c r="B2846" s="3" t="s">
        <v>21336</v>
      </c>
      <c r="C2846" s="3" t="s">
        <v>10666</v>
      </c>
      <c r="D2846" s="3" t="s">
        <v>11319</v>
      </c>
      <c r="E2846" s="4">
        <v>322964</v>
      </c>
      <c r="F2846" s="5" t="s">
        <v>4040</v>
      </c>
      <c r="G2846" s="5" t="s">
        <v>4041</v>
      </c>
      <c r="H2846" s="3" t="s">
        <v>10668</v>
      </c>
      <c r="I2846" s="3" t="s">
        <v>11320</v>
      </c>
      <c r="J2846" s="3" t="s">
        <v>11484</v>
      </c>
      <c r="K2846" s="6" t="s">
        <v>9</v>
      </c>
      <c r="L2846" s="7">
        <v>18</v>
      </c>
      <c r="M2846" s="7">
        <v>1244.8399999999999</v>
      </c>
      <c r="N2846" s="7">
        <f t="shared" si="45"/>
        <v>22407.119999999999</v>
      </c>
      <c r="O2846" s="6" t="s">
        <v>8</v>
      </c>
      <c r="P2846" s="6"/>
      <c r="Q2846" s="6"/>
      <c r="R2846" s="6"/>
      <c r="S2846" s="8" t="s">
        <v>17903</v>
      </c>
      <c r="T2846" s="6" t="s">
        <v>21324</v>
      </c>
      <c r="U2846" s="6" t="s">
        <v>21323</v>
      </c>
    </row>
    <row r="2847" spans="1:21" x14ac:dyDescent="0.25">
      <c r="A2847" s="3" t="s">
        <v>21331</v>
      </c>
      <c r="B2847" s="3" t="s">
        <v>21336</v>
      </c>
      <c r="C2847" s="3" t="s">
        <v>10666</v>
      </c>
      <c r="D2847" s="3" t="s">
        <v>11319</v>
      </c>
      <c r="E2847" s="4">
        <v>323843</v>
      </c>
      <c r="F2847" s="5" t="s">
        <v>4042</v>
      </c>
      <c r="G2847" s="5" t="s">
        <v>4043</v>
      </c>
      <c r="H2847" s="3" t="s">
        <v>10668</v>
      </c>
      <c r="I2847" s="3" t="s">
        <v>11320</v>
      </c>
      <c r="J2847" s="3" t="s">
        <v>11484</v>
      </c>
      <c r="K2847" s="6" t="s">
        <v>9</v>
      </c>
      <c r="L2847" s="7">
        <v>10</v>
      </c>
      <c r="M2847" s="7">
        <v>2948.14</v>
      </c>
      <c r="N2847" s="7">
        <f t="shared" si="45"/>
        <v>29481.399999999998</v>
      </c>
      <c r="O2847" s="6" t="s">
        <v>8</v>
      </c>
      <c r="P2847" s="6"/>
      <c r="Q2847" s="6"/>
      <c r="R2847" s="6"/>
      <c r="S2847" s="8" t="s">
        <v>17904</v>
      </c>
      <c r="T2847" s="6" t="s">
        <v>21324</v>
      </c>
      <c r="U2847" s="6" t="s">
        <v>21323</v>
      </c>
    </row>
    <row r="2848" spans="1:21" x14ac:dyDescent="0.25">
      <c r="A2848" s="3" t="s">
        <v>21331</v>
      </c>
      <c r="B2848" s="3" t="s">
        <v>21336</v>
      </c>
      <c r="C2848" s="3" t="s">
        <v>10666</v>
      </c>
      <c r="D2848" s="3" t="s">
        <v>11319</v>
      </c>
      <c r="E2848" s="4">
        <v>323778</v>
      </c>
      <c r="F2848" s="5" t="s">
        <v>4044</v>
      </c>
      <c r="G2848" s="5" t="s">
        <v>4045</v>
      </c>
      <c r="H2848" s="3" t="s">
        <v>10668</v>
      </c>
      <c r="I2848" s="3" t="s">
        <v>11320</v>
      </c>
      <c r="J2848" s="3" t="s">
        <v>11321</v>
      </c>
      <c r="K2848" s="6" t="s">
        <v>9</v>
      </c>
      <c r="L2848" s="7">
        <v>8</v>
      </c>
      <c r="M2848" s="7">
        <v>1490.65</v>
      </c>
      <c r="N2848" s="7">
        <f t="shared" si="45"/>
        <v>11925.2</v>
      </c>
      <c r="O2848" s="6" t="s">
        <v>8</v>
      </c>
      <c r="P2848" s="6"/>
      <c r="Q2848" s="6"/>
      <c r="R2848" s="6"/>
      <c r="S2848" s="8" t="s">
        <v>17905</v>
      </c>
      <c r="T2848" s="6" t="s">
        <v>21324</v>
      </c>
      <c r="U2848" s="6" t="s">
        <v>21323</v>
      </c>
    </row>
    <row r="2849" spans="1:21" x14ac:dyDescent="0.25">
      <c r="A2849" s="3" t="s">
        <v>21331</v>
      </c>
      <c r="B2849" s="3" t="s">
        <v>21336</v>
      </c>
      <c r="C2849" s="3" t="s">
        <v>10666</v>
      </c>
      <c r="D2849" s="3" t="s">
        <v>11319</v>
      </c>
      <c r="E2849" s="4">
        <v>322474</v>
      </c>
      <c r="F2849" s="5" t="s">
        <v>4046</v>
      </c>
      <c r="G2849" s="5" t="s">
        <v>4047</v>
      </c>
      <c r="H2849" s="3" t="s">
        <v>10668</v>
      </c>
      <c r="I2849" s="3" t="s">
        <v>11320</v>
      </c>
      <c r="J2849" s="3" t="s">
        <v>11321</v>
      </c>
      <c r="K2849" s="6" t="s">
        <v>9</v>
      </c>
      <c r="L2849" s="7">
        <v>13</v>
      </c>
      <c r="M2849" s="7">
        <v>283.07</v>
      </c>
      <c r="N2849" s="7">
        <f t="shared" si="45"/>
        <v>3679.91</v>
      </c>
      <c r="O2849" s="6" t="s">
        <v>8</v>
      </c>
      <c r="P2849" s="6"/>
      <c r="Q2849" s="6"/>
      <c r="R2849" s="6"/>
      <c r="S2849" s="8" t="s">
        <v>17906</v>
      </c>
      <c r="T2849" s="6" t="s">
        <v>21324</v>
      </c>
      <c r="U2849" s="6" t="s">
        <v>21323</v>
      </c>
    </row>
    <row r="2850" spans="1:21" x14ac:dyDescent="0.25">
      <c r="A2850" s="3" t="s">
        <v>21331</v>
      </c>
      <c r="B2850" s="3" t="s">
        <v>21336</v>
      </c>
      <c r="C2850" s="3" t="s">
        <v>10666</v>
      </c>
      <c r="D2850" s="3" t="s">
        <v>11427</v>
      </c>
      <c r="E2850" s="4">
        <v>323626</v>
      </c>
      <c r="F2850" s="5" t="s">
        <v>4049</v>
      </c>
      <c r="G2850" s="5" t="s">
        <v>4050</v>
      </c>
      <c r="H2850" s="3" t="s">
        <v>10598</v>
      </c>
      <c r="I2850" s="3" t="s">
        <v>10639</v>
      </c>
      <c r="J2850" s="3" t="s">
        <v>13191</v>
      </c>
      <c r="K2850" s="6" t="s">
        <v>9</v>
      </c>
      <c r="L2850" s="7">
        <v>2</v>
      </c>
      <c r="M2850" s="7">
        <v>6075.52</v>
      </c>
      <c r="N2850" s="7">
        <f t="shared" si="45"/>
        <v>12151.04</v>
      </c>
      <c r="O2850" s="6" t="s">
        <v>8</v>
      </c>
      <c r="P2850" s="6"/>
      <c r="Q2850" s="6"/>
      <c r="R2850" s="6"/>
      <c r="S2850" s="8" t="s">
        <v>17907</v>
      </c>
      <c r="T2850" s="6" t="s">
        <v>21324</v>
      </c>
      <c r="U2850" s="6" t="s">
        <v>21323</v>
      </c>
    </row>
    <row r="2851" spans="1:21" x14ac:dyDescent="0.25">
      <c r="A2851" s="3" t="s">
        <v>21331</v>
      </c>
      <c r="B2851" s="3" t="s">
        <v>21336</v>
      </c>
      <c r="C2851" s="3" t="s">
        <v>10666</v>
      </c>
      <c r="D2851" s="3" t="s">
        <v>11319</v>
      </c>
      <c r="E2851" s="4">
        <v>322246</v>
      </c>
      <c r="F2851" s="5" t="s">
        <v>4051</v>
      </c>
      <c r="G2851" s="5" t="s">
        <v>4052</v>
      </c>
      <c r="H2851" s="3" t="s">
        <v>10668</v>
      </c>
      <c r="I2851" s="3" t="s">
        <v>11320</v>
      </c>
      <c r="J2851" s="3" t="s">
        <v>11484</v>
      </c>
      <c r="K2851" s="6" t="s">
        <v>9</v>
      </c>
      <c r="L2851" s="7">
        <v>9</v>
      </c>
      <c r="M2851" s="7">
        <v>7186.53</v>
      </c>
      <c r="N2851" s="7">
        <f t="shared" si="45"/>
        <v>64678.77</v>
      </c>
      <c r="O2851" s="6" t="s">
        <v>8</v>
      </c>
      <c r="P2851" s="6"/>
      <c r="Q2851" s="6"/>
      <c r="R2851" s="6"/>
      <c r="S2851" s="8" t="s">
        <v>17908</v>
      </c>
      <c r="T2851" s="6" t="s">
        <v>21324</v>
      </c>
      <c r="U2851" s="6" t="s">
        <v>21323</v>
      </c>
    </row>
    <row r="2852" spans="1:21" x14ac:dyDescent="0.25">
      <c r="A2852" s="3" t="s">
        <v>21331</v>
      </c>
      <c r="B2852" s="3" t="s">
        <v>21336</v>
      </c>
      <c r="C2852" s="3" t="s">
        <v>10666</v>
      </c>
      <c r="D2852" s="3" t="s">
        <v>11319</v>
      </c>
      <c r="E2852" s="4">
        <v>322990</v>
      </c>
      <c r="F2852" s="5" t="s">
        <v>4053</v>
      </c>
      <c r="G2852" s="5" t="s">
        <v>4054</v>
      </c>
      <c r="H2852" s="3" t="s">
        <v>10668</v>
      </c>
      <c r="I2852" s="3" t="s">
        <v>11320</v>
      </c>
      <c r="J2852" s="3" t="s">
        <v>11321</v>
      </c>
      <c r="K2852" s="6" t="s">
        <v>9</v>
      </c>
      <c r="L2852" s="7">
        <v>1</v>
      </c>
      <c r="M2852" s="7">
        <v>1221.78</v>
      </c>
      <c r="N2852" s="7">
        <f t="shared" si="45"/>
        <v>1221.78</v>
      </c>
      <c r="O2852" s="6" t="s">
        <v>8</v>
      </c>
      <c r="P2852" s="6"/>
      <c r="Q2852" s="6"/>
      <c r="R2852" s="6"/>
      <c r="S2852" s="8" t="s">
        <v>17909</v>
      </c>
      <c r="T2852" s="6" t="s">
        <v>21324</v>
      </c>
      <c r="U2852" s="6" t="s">
        <v>21323</v>
      </c>
    </row>
    <row r="2853" spans="1:21" x14ac:dyDescent="0.25">
      <c r="A2853" s="3" t="s">
        <v>21331</v>
      </c>
      <c r="B2853" s="3" t="s">
        <v>21336</v>
      </c>
      <c r="C2853" s="3" t="s">
        <v>10666</v>
      </c>
      <c r="D2853" s="3" t="s">
        <v>10722</v>
      </c>
      <c r="E2853" s="4">
        <v>324055</v>
      </c>
      <c r="F2853" s="5" t="s">
        <v>4055</v>
      </c>
      <c r="G2853" s="5" t="s">
        <v>4056</v>
      </c>
      <c r="H2853" s="3" t="s">
        <v>10668</v>
      </c>
      <c r="I2853" s="3" t="s">
        <v>11485</v>
      </c>
      <c r="J2853" s="3" t="s">
        <v>11487</v>
      </c>
      <c r="K2853" s="6" t="s">
        <v>9</v>
      </c>
      <c r="L2853" s="7">
        <v>5</v>
      </c>
      <c r="M2853" s="7">
        <v>11012.82</v>
      </c>
      <c r="N2853" s="7">
        <f t="shared" si="45"/>
        <v>55064.1</v>
      </c>
      <c r="O2853" s="6" t="s">
        <v>8</v>
      </c>
      <c r="P2853" s="6"/>
      <c r="Q2853" s="6"/>
      <c r="R2853" s="6"/>
      <c r="S2853" s="8" t="s">
        <v>17910</v>
      </c>
      <c r="T2853" s="6" t="s">
        <v>21324</v>
      </c>
      <c r="U2853" s="6" t="s">
        <v>21323</v>
      </c>
    </row>
    <row r="2854" spans="1:21" x14ac:dyDescent="0.25">
      <c r="A2854" s="3" t="s">
        <v>21331</v>
      </c>
      <c r="B2854" s="3" t="s">
        <v>21336</v>
      </c>
      <c r="C2854" s="3" t="s">
        <v>10666</v>
      </c>
      <c r="D2854" s="3" t="s">
        <v>10722</v>
      </c>
      <c r="E2854" s="4">
        <v>322525</v>
      </c>
      <c r="F2854" s="5" t="s">
        <v>4057</v>
      </c>
      <c r="G2854" s="5" t="s">
        <v>4058</v>
      </c>
      <c r="H2854" s="3" t="s">
        <v>10668</v>
      </c>
      <c r="I2854" s="3" t="s">
        <v>11485</v>
      </c>
      <c r="J2854" s="3" t="s">
        <v>11486</v>
      </c>
      <c r="K2854" s="6" t="s">
        <v>9</v>
      </c>
      <c r="L2854" s="7">
        <v>5</v>
      </c>
      <c r="M2854" s="7">
        <v>330.65</v>
      </c>
      <c r="N2854" s="7">
        <f t="shared" si="45"/>
        <v>1653.25</v>
      </c>
      <c r="O2854" s="6" t="s">
        <v>8</v>
      </c>
      <c r="P2854" s="6"/>
      <c r="Q2854" s="6"/>
      <c r="R2854" s="6"/>
      <c r="S2854" s="8" t="s">
        <v>17911</v>
      </c>
      <c r="T2854" s="6" t="s">
        <v>21324</v>
      </c>
      <c r="U2854" s="6" t="s">
        <v>21323</v>
      </c>
    </row>
    <row r="2855" spans="1:21" x14ac:dyDescent="0.25">
      <c r="A2855" s="3" t="s">
        <v>21331</v>
      </c>
      <c r="B2855" s="3" t="s">
        <v>21336</v>
      </c>
      <c r="C2855" s="3" t="s">
        <v>10666</v>
      </c>
      <c r="D2855" s="3" t="s">
        <v>10722</v>
      </c>
      <c r="E2855" s="4">
        <v>324359</v>
      </c>
      <c r="F2855" s="5" t="s">
        <v>4059</v>
      </c>
      <c r="G2855" s="5" t="s">
        <v>4060</v>
      </c>
      <c r="H2855" s="3" t="s">
        <v>10668</v>
      </c>
      <c r="I2855" s="3" t="s">
        <v>11485</v>
      </c>
      <c r="J2855" s="3" t="s">
        <v>12300</v>
      </c>
      <c r="K2855" s="6" t="s">
        <v>9</v>
      </c>
      <c r="L2855" s="7">
        <v>5</v>
      </c>
      <c r="M2855" s="7">
        <v>5587.37</v>
      </c>
      <c r="N2855" s="7">
        <f t="shared" si="45"/>
        <v>27936.85</v>
      </c>
      <c r="O2855" s="6" t="s">
        <v>8</v>
      </c>
      <c r="P2855" s="6"/>
      <c r="Q2855" s="6"/>
      <c r="R2855" s="6"/>
      <c r="S2855" s="8" t="s">
        <v>17912</v>
      </c>
      <c r="T2855" s="6" t="s">
        <v>21324</v>
      </c>
      <c r="U2855" s="6" t="s">
        <v>21323</v>
      </c>
    </row>
    <row r="2856" spans="1:21" x14ac:dyDescent="0.25">
      <c r="A2856" s="3" t="s">
        <v>21331</v>
      </c>
      <c r="B2856" s="3" t="s">
        <v>21336</v>
      </c>
      <c r="C2856" s="3" t="s">
        <v>10666</v>
      </c>
      <c r="D2856" s="3" t="s">
        <v>11319</v>
      </c>
      <c r="E2856" s="4">
        <v>323047</v>
      </c>
      <c r="F2856" s="5" t="s">
        <v>4061</v>
      </c>
      <c r="G2856" s="5" t="s">
        <v>4062</v>
      </c>
      <c r="H2856" s="3" t="s">
        <v>10668</v>
      </c>
      <c r="I2856" s="3" t="s">
        <v>11320</v>
      </c>
      <c r="J2856" s="3" t="s">
        <v>11321</v>
      </c>
      <c r="K2856" s="6" t="s">
        <v>9</v>
      </c>
      <c r="L2856" s="7">
        <v>10</v>
      </c>
      <c r="M2856" s="7">
        <v>585.41999999999996</v>
      </c>
      <c r="N2856" s="7">
        <f t="shared" si="45"/>
        <v>5854.2</v>
      </c>
      <c r="O2856" s="6" t="s">
        <v>8</v>
      </c>
      <c r="P2856" s="6"/>
      <c r="Q2856" s="6"/>
      <c r="R2856" s="6"/>
      <c r="S2856" s="8" t="s">
        <v>17913</v>
      </c>
      <c r="T2856" s="6" t="s">
        <v>21324</v>
      </c>
      <c r="U2856" s="6" t="s">
        <v>21323</v>
      </c>
    </row>
    <row r="2857" spans="1:21" x14ac:dyDescent="0.25">
      <c r="A2857" s="3" t="s">
        <v>21331</v>
      </c>
      <c r="B2857" s="3" t="s">
        <v>21336</v>
      </c>
      <c r="C2857" s="3" t="s">
        <v>10666</v>
      </c>
      <c r="D2857" s="3" t="s">
        <v>11319</v>
      </c>
      <c r="E2857" s="4">
        <v>324429</v>
      </c>
      <c r="F2857" s="5" t="s">
        <v>4063</v>
      </c>
      <c r="G2857" s="5" t="s">
        <v>4064</v>
      </c>
      <c r="H2857" s="3" t="s">
        <v>10668</v>
      </c>
      <c r="I2857" s="3" t="s">
        <v>11320</v>
      </c>
      <c r="J2857" s="3" t="s">
        <v>13192</v>
      </c>
      <c r="K2857" s="6" t="s">
        <v>9</v>
      </c>
      <c r="L2857" s="7">
        <v>1</v>
      </c>
      <c r="M2857" s="7">
        <v>11058.71</v>
      </c>
      <c r="N2857" s="7">
        <f t="shared" si="45"/>
        <v>11058.71</v>
      </c>
      <c r="O2857" s="6" t="s">
        <v>8</v>
      </c>
      <c r="P2857" s="6"/>
      <c r="Q2857" s="6"/>
      <c r="R2857" s="6"/>
      <c r="S2857" s="8" t="s">
        <v>17914</v>
      </c>
      <c r="T2857" s="6" t="s">
        <v>21324</v>
      </c>
      <c r="U2857" s="6" t="s">
        <v>21323</v>
      </c>
    </row>
    <row r="2858" spans="1:21" x14ac:dyDescent="0.25">
      <c r="A2858" s="3" t="s">
        <v>21331</v>
      </c>
      <c r="B2858" s="3" t="s">
        <v>21336</v>
      </c>
      <c r="C2858" s="3" t="s">
        <v>10666</v>
      </c>
      <c r="D2858" s="3" t="s">
        <v>10722</v>
      </c>
      <c r="E2858" s="4">
        <v>323032</v>
      </c>
      <c r="F2858" s="5" t="s">
        <v>4065</v>
      </c>
      <c r="G2858" s="5" t="s">
        <v>4066</v>
      </c>
      <c r="H2858" s="3" t="s">
        <v>10668</v>
      </c>
      <c r="I2858" s="3" t="s">
        <v>11324</v>
      </c>
      <c r="J2858" s="3" t="s">
        <v>12299</v>
      </c>
      <c r="K2858" s="6" t="s">
        <v>9</v>
      </c>
      <c r="L2858" s="7">
        <v>1</v>
      </c>
      <c r="M2858" s="7">
        <v>1181.3</v>
      </c>
      <c r="N2858" s="7">
        <f t="shared" si="45"/>
        <v>1181.3</v>
      </c>
      <c r="O2858" s="6" t="s">
        <v>8</v>
      </c>
      <c r="P2858" s="6"/>
      <c r="Q2858" s="6"/>
      <c r="R2858" s="6"/>
      <c r="S2858" s="8" t="s">
        <v>17915</v>
      </c>
      <c r="T2858" s="6" t="s">
        <v>21324</v>
      </c>
      <c r="U2858" s="6" t="s">
        <v>21323</v>
      </c>
    </row>
    <row r="2859" spans="1:21" x14ac:dyDescent="0.25">
      <c r="A2859" s="3" t="s">
        <v>21331</v>
      </c>
      <c r="B2859" s="3" t="s">
        <v>21336</v>
      </c>
      <c r="C2859" s="3" t="s">
        <v>10666</v>
      </c>
      <c r="D2859" s="3" t="s">
        <v>11319</v>
      </c>
      <c r="E2859" s="4">
        <v>323028</v>
      </c>
      <c r="F2859" s="5" t="s">
        <v>4067</v>
      </c>
      <c r="G2859" s="5" t="s">
        <v>4068</v>
      </c>
      <c r="H2859" s="3" t="s">
        <v>10668</v>
      </c>
      <c r="I2859" s="3" t="s">
        <v>11320</v>
      </c>
      <c r="J2859" s="3" t="s">
        <v>12301</v>
      </c>
      <c r="K2859" s="6" t="s">
        <v>9</v>
      </c>
      <c r="L2859" s="7">
        <v>1</v>
      </c>
      <c r="M2859" s="7">
        <v>1185.29</v>
      </c>
      <c r="N2859" s="7">
        <f t="shared" si="45"/>
        <v>1185.29</v>
      </c>
      <c r="O2859" s="6" t="s">
        <v>8</v>
      </c>
      <c r="P2859" s="6"/>
      <c r="Q2859" s="6"/>
      <c r="R2859" s="6"/>
      <c r="S2859" s="8" t="s">
        <v>17916</v>
      </c>
      <c r="T2859" s="6" t="s">
        <v>21324</v>
      </c>
      <c r="U2859" s="6" t="s">
        <v>21323</v>
      </c>
    </row>
    <row r="2860" spans="1:21" x14ac:dyDescent="0.25">
      <c r="A2860" s="3" t="s">
        <v>21331</v>
      </c>
      <c r="B2860" s="3" t="s">
        <v>21336</v>
      </c>
      <c r="C2860" s="3" t="s">
        <v>10666</v>
      </c>
      <c r="D2860" s="3" t="s">
        <v>11319</v>
      </c>
      <c r="E2860" s="4">
        <v>323929</v>
      </c>
      <c r="F2860" s="5" t="s">
        <v>4069</v>
      </c>
      <c r="G2860" s="5" t="s">
        <v>4070</v>
      </c>
      <c r="H2860" s="3" t="s">
        <v>10668</v>
      </c>
      <c r="I2860" s="3" t="s">
        <v>11320</v>
      </c>
      <c r="J2860" s="3" t="s">
        <v>11321</v>
      </c>
      <c r="K2860" s="6" t="s">
        <v>9</v>
      </c>
      <c r="L2860" s="7">
        <v>31</v>
      </c>
      <c r="M2860" s="7">
        <v>2240.4899999999998</v>
      </c>
      <c r="N2860" s="7">
        <f t="shared" si="45"/>
        <v>69455.189999999988</v>
      </c>
      <c r="O2860" s="6" t="s">
        <v>8</v>
      </c>
      <c r="P2860" s="6"/>
      <c r="Q2860" s="6"/>
      <c r="R2860" s="6"/>
      <c r="S2860" s="8" t="s">
        <v>17917</v>
      </c>
      <c r="T2860" s="6" t="s">
        <v>21324</v>
      </c>
      <c r="U2860" s="6" t="s">
        <v>21323</v>
      </c>
    </row>
    <row r="2861" spans="1:21" x14ac:dyDescent="0.25">
      <c r="A2861" s="3" t="s">
        <v>21331</v>
      </c>
      <c r="B2861" s="3" t="s">
        <v>21336</v>
      </c>
      <c r="C2861" s="3" t="s">
        <v>10666</v>
      </c>
      <c r="D2861" s="3" t="s">
        <v>11319</v>
      </c>
      <c r="E2861" s="4">
        <v>322862</v>
      </c>
      <c r="F2861" s="5" t="s">
        <v>4071</v>
      </c>
      <c r="G2861" s="5" t="s">
        <v>4072</v>
      </c>
      <c r="H2861" s="3" t="s">
        <v>10668</v>
      </c>
      <c r="I2861" s="3" t="s">
        <v>11320</v>
      </c>
      <c r="J2861" s="3" t="s">
        <v>12301</v>
      </c>
      <c r="K2861" s="6" t="s">
        <v>9</v>
      </c>
      <c r="L2861" s="7">
        <v>2</v>
      </c>
      <c r="M2861" s="7">
        <v>669.77</v>
      </c>
      <c r="N2861" s="7">
        <f t="shared" si="45"/>
        <v>1339.54</v>
      </c>
      <c r="O2861" s="6" t="s">
        <v>8</v>
      </c>
      <c r="P2861" s="6"/>
      <c r="Q2861" s="6"/>
      <c r="R2861" s="6"/>
      <c r="S2861" s="8" t="s">
        <v>17918</v>
      </c>
      <c r="T2861" s="6" t="s">
        <v>21324</v>
      </c>
      <c r="U2861" s="6" t="s">
        <v>21323</v>
      </c>
    </row>
    <row r="2862" spans="1:21" x14ac:dyDescent="0.25">
      <c r="A2862" s="3" t="s">
        <v>21331</v>
      </c>
      <c r="B2862" s="3" t="s">
        <v>21336</v>
      </c>
      <c r="C2862" s="3" t="s">
        <v>10666</v>
      </c>
      <c r="D2862" s="3" t="s">
        <v>11319</v>
      </c>
      <c r="E2862" s="4">
        <v>323463</v>
      </c>
      <c r="F2862" s="5" t="s">
        <v>4073</v>
      </c>
      <c r="G2862" s="5" t="s">
        <v>612</v>
      </c>
      <c r="H2862" s="3" t="s">
        <v>10668</v>
      </c>
      <c r="I2862" s="3" t="s">
        <v>11320</v>
      </c>
      <c r="J2862" s="3" t="s">
        <v>11321</v>
      </c>
      <c r="K2862" s="6" t="s">
        <v>9</v>
      </c>
      <c r="L2862" s="7">
        <v>20</v>
      </c>
      <c r="M2862" s="7">
        <v>513.14</v>
      </c>
      <c r="N2862" s="7">
        <f t="shared" si="45"/>
        <v>10262.799999999999</v>
      </c>
      <c r="O2862" s="6" t="s">
        <v>8</v>
      </c>
      <c r="P2862" s="6"/>
      <c r="Q2862" s="6"/>
      <c r="R2862" s="6"/>
      <c r="S2862" s="8" t="s">
        <v>17919</v>
      </c>
      <c r="T2862" s="6" t="s">
        <v>21324</v>
      </c>
      <c r="U2862" s="6" t="s">
        <v>21323</v>
      </c>
    </row>
    <row r="2863" spans="1:21" x14ac:dyDescent="0.25">
      <c r="A2863" s="3" t="s">
        <v>21331</v>
      </c>
      <c r="B2863" s="3" t="s">
        <v>21336</v>
      </c>
      <c r="C2863" s="3" t="s">
        <v>10666</v>
      </c>
      <c r="D2863" s="3" t="s">
        <v>11319</v>
      </c>
      <c r="E2863" s="4">
        <v>323134</v>
      </c>
      <c r="F2863" s="5" t="s">
        <v>4074</v>
      </c>
      <c r="G2863" s="5" t="s">
        <v>4075</v>
      </c>
      <c r="H2863" s="3" t="s">
        <v>10668</v>
      </c>
      <c r="I2863" s="3" t="s">
        <v>11320</v>
      </c>
      <c r="J2863" s="3" t="s">
        <v>12301</v>
      </c>
      <c r="K2863" s="6" t="s">
        <v>9</v>
      </c>
      <c r="L2863" s="7">
        <v>5</v>
      </c>
      <c r="M2863" s="7">
        <v>5194.93</v>
      </c>
      <c r="N2863" s="7">
        <f t="shared" si="45"/>
        <v>25974.65</v>
      </c>
      <c r="O2863" s="6" t="s">
        <v>8</v>
      </c>
      <c r="P2863" s="6"/>
      <c r="Q2863" s="6"/>
      <c r="R2863" s="6"/>
      <c r="S2863" s="8" t="s">
        <v>17920</v>
      </c>
      <c r="T2863" s="6" t="s">
        <v>21324</v>
      </c>
      <c r="U2863" s="6" t="s">
        <v>21323</v>
      </c>
    </row>
    <row r="2864" spans="1:21" x14ac:dyDescent="0.25">
      <c r="A2864" s="3" t="s">
        <v>21331</v>
      </c>
      <c r="B2864" s="3" t="s">
        <v>21336</v>
      </c>
      <c r="C2864" s="3" t="s">
        <v>10666</v>
      </c>
      <c r="D2864" s="3" t="s">
        <v>11319</v>
      </c>
      <c r="E2864" s="4">
        <v>324361</v>
      </c>
      <c r="F2864" s="5" t="s">
        <v>4076</v>
      </c>
      <c r="G2864" s="5" t="s">
        <v>4077</v>
      </c>
      <c r="H2864" s="3" t="s">
        <v>10668</v>
      </c>
      <c r="I2864" s="3" t="s">
        <v>11320</v>
      </c>
      <c r="J2864" s="3" t="s">
        <v>12301</v>
      </c>
      <c r="K2864" s="6" t="s">
        <v>9</v>
      </c>
      <c r="L2864" s="7">
        <v>15</v>
      </c>
      <c r="M2864" s="7">
        <v>1014</v>
      </c>
      <c r="N2864" s="7">
        <f t="shared" si="45"/>
        <v>15210</v>
      </c>
      <c r="O2864" s="6" t="s">
        <v>8</v>
      </c>
      <c r="P2864" s="6"/>
      <c r="Q2864" s="6"/>
      <c r="R2864" s="6"/>
      <c r="S2864" s="8" t="s">
        <v>17921</v>
      </c>
      <c r="T2864" s="6" t="s">
        <v>21324</v>
      </c>
      <c r="U2864" s="6" t="s">
        <v>21323</v>
      </c>
    </row>
    <row r="2865" spans="1:21" x14ac:dyDescent="0.25">
      <c r="A2865" s="3" t="s">
        <v>21331</v>
      </c>
      <c r="B2865" s="3" t="s">
        <v>21336</v>
      </c>
      <c r="C2865" s="3" t="s">
        <v>10666</v>
      </c>
      <c r="D2865" s="3" t="s">
        <v>11319</v>
      </c>
      <c r="E2865" s="4">
        <v>324094</v>
      </c>
      <c r="F2865" s="5" t="s">
        <v>4078</v>
      </c>
      <c r="G2865" s="5" t="s">
        <v>4079</v>
      </c>
      <c r="H2865" s="3" t="s">
        <v>10668</v>
      </c>
      <c r="I2865" s="3" t="s">
        <v>11320</v>
      </c>
      <c r="J2865" s="3" t="s">
        <v>12301</v>
      </c>
      <c r="K2865" s="6" t="s">
        <v>9</v>
      </c>
      <c r="L2865" s="7">
        <v>1</v>
      </c>
      <c r="M2865" s="7">
        <v>6345</v>
      </c>
      <c r="N2865" s="7">
        <f t="shared" si="45"/>
        <v>6345</v>
      </c>
      <c r="O2865" s="6" t="s">
        <v>8</v>
      </c>
      <c r="P2865" s="6"/>
      <c r="Q2865" s="6"/>
      <c r="R2865" s="6"/>
      <c r="S2865" s="8" t="s">
        <v>17922</v>
      </c>
      <c r="T2865" s="6" t="s">
        <v>21324</v>
      </c>
      <c r="U2865" s="6" t="s">
        <v>21323</v>
      </c>
    </row>
    <row r="2866" spans="1:21" x14ac:dyDescent="0.25">
      <c r="A2866" s="3" t="s">
        <v>21331</v>
      </c>
      <c r="B2866" s="3" t="s">
        <v>21336</v>
      </c>
      <c r="C2866" s="3" t="s">
        <v>10666</v>
      </c>
      <c r="D2866" s="3" t="s">
        <v>11319</v>
      </c>
      <c r="E2866" s="4">
        <v>323235</v>
      </c>
      <c r="F2866" s="5" t="s">
        <v>4080</v>
      </c>
      <c r="G2866" s="5" t="s">
        <v>4081</v>
      </c>
      <c r="H2866" s="3" t="s">
        <v>10668</v>
      </c>
      <c r="I2866" s="3" t="s">
        <v>11320</v>
      </c>
      <c r="J2866" s="3" t="s">
        <v>11484</v>
      </c>
      <c r="K2866" s="6" t="s">
        <v>9</v>
      </c>
      <c r="L2866" s="7">
        <v>31</v>
      </c>
      <c r="M2866" s="7">
        <v>1563.44</v>
      </c>
      <c r="N2866" s="7">
        <f t="shared" si="45"/>
        <v>48466.64</v>
      </c>
      <c r="O2866" s="6" t="s">
        <v>8</v>
      </c>
      <c r="P2866" s="6"/>
      <c r="Q2866" s="6"/>
      <c r="R2866" s="6"/>
      <c r="S2866" s="8" t="s">
        <v>17923</v>
      </c>
      <c r="T2866" s="6" t="s">
        <v>21324</v>
      </c>
      <c r="U2866" s="6" t="s">
        <v>21323</v>
      </c>
    </row>
    <row r="2867" spans="1:21" x14ac:dyDescent="0.25">
      <c r="A2867" s="3" t="s">
        <v>21331</v>
      </c>
      <c r="B2867" s="3" t="s">
        <v>21336</v>
      </c>
      <c r="C2867" s="3" t="s">
        <v>10666</v>
      </c>
      <c r="D2867" s="3" t="s">
        <v>11319</v>
      </c>
      <c r="E2867" s="4">
        <v>323390</v>
      </c>
      <c r="F2867" s="5" t="s">
        <v>4082</v>
      </c>
      <c r="G2867" s="5" t="s">
        <v>4083</v>
      </c>
      <c r="H2867" s="3" t="s">
        <v>10668</v>
      </c>
      <c r="I2867" s="3" t="s">
        <v>11320</v>
      </c>
      <c r="J2867" s="3" t="s">
        <v>13193</v>
      </c>
      <c r="K2867" s="6" t="s">
        <v>9</v>
      </c>
      <c r="L2867" s="7">
        <v>54</v>
      </c>
      <c r="M2867" s="7">
        <v>2022.26</v>
      </c>
      <c r="N2867" s="7">
        <f t="shared" si="45"/>
        <v>109202.04</v>
      </c>
      <c r="O2867" s="6" t="s">
        <v>8</v>
      </c>
      <c r="P2867" s="6"/>
      <c r="Q2867" s="6"/>
      <c r="R2867" s="6"/>
      <c r="S2867" s="8" t="s">
        <v>17924</v>
      </c>
      <c r="T2867" s="6" t="s">
        <v>21324</v>
      </c>
      <c r="U2867" s="6" t="s">
        <v>21323</v>
      </c>
    </row>
    <row r="2868" spans="1:21" x14ac:dyDescent="0.25">
      <c r="A2868" s="3" t="s">
        <v>21331</v>
      </c>
      <c r="B2868" s="3" t="s">
        <v>21336</v>
      </c>
      <c r="C2868" s="3" t="s">
        <v>10666</v>
      </c>
      <c r="D2868" s="3" t="s">
        <v>11319</v>
      </c>
      <c r="E2868" s="4">
        <v>324364</v>
      </c>
      <c r="F2868" s="5" t="s">
        <v>4084</v>
      </c>
      <c r="G2868" s="5" t="s">
        <v>4085</v>
      </c>
      <c r="H2868" s="3" t="s">
        <v>10668</v>
      </c>
      <c r="I2868" s="3" t="s">
        <v>11320</v>
      </c>
      <c r="J2868" s="3" t="s">
        <v>13189</v>
      </c>
      <c r="K2868" s="6" t="s">
        <v>9</v>
      </c>
      <c r="L2868" s="7">
        <v>11</v>
      </c>
      <c r="M2868" s="7">
        <v>1011.83</v>
      </c>
      <c r="N2868" s="7">
        <f t="shared" si="45"/>
        <v>11130.130000000001</v>
      </c>
      <c r="O2868" s="6" t="s">
        <v>8</v>
      </c>
      <c r="P2868" s="6"/>
      <c r="Q2868" s="6"/>
      <c r="R2868" s="6"/>
      <c r="S2868" s="8" t="s">
        <v>17925</v>
      </c>
      <c r="T2868" s="6" t="s">
        <v>21324</v>
      </c>
      <c r="U2868" s="6" t="s">
        <v>21323</v>
      </c>
    </row>
    <row r="2869" spans="1:21" x14ac:dyDescent="0.25">
      <c r="A2869" s="3" t="s">
        <v>21331</v>
      </c>
      <c r="B2869" s="3" t="s">
        <v>21336</v>
      </c>
      <c r="C2869" s="3" t="s">
        <v>10666</v>
      </c>
      <c r="D2869" s="3" t="s">
        <v>10722</v>
      </c>
      <c r="E2869" s="4">
        <v>323530</v>
      </c>
      <c r="F2869" s="5" t="s">
        <v>4086</v>
      </c>
      <c r="G2869" s="5" t="s">
        <v>4087</v>
      </c>
      <c r="H2869" s="3" t="s">
        <v>10668</v>
      </c>
      <c r="I2869" s="3" t="s">
        <v>11324</v>
      </c>
      <c r="J2869" s="3" t="s">
        <v>12299</v>
      </c>
      <c r="K2869" s="6" t="s">
        <v>9</v>
      </c>
      <c r="L2869" s="7">
        <v>12</v>
      </c>
      <c r="M2869" s="7">
        <v>2472.9699999999998</v>
      </c>
      <c r="N2869" s="7">
        <f t="shared" si="45"/>
        <v>29675.64</v>
      </c>
      <c r="O2869" s="6" t="s">
        <v>8</v>
      </c>
      <c r="P2869" s="6"/>
      <c r="Q2869" s="6"/>
      <c r="R2869" s="6"/>
      <c r="S2869" s="8" t="s">
        <v>17926</v>
      </c>
      <c r="T2869" s="6" t="s">
        <v>21324</v>
      </c>
      <c r="U2869" s="6" t="s">
        <v>21323</v>
      </c>
    </row>
    <row r="2870" spans="1:21" x14ac:dyDescent="0.25">
      <c r="A2870" s="3" t="s">
        <v>21331</v>
      </c>
      <c r="B2870" s="3" t="s">
        <v>21336</v>
      </c>
      <c r="C2870" s="3" t="s">
        <v>10666</v>
      </c>
      <c r="D2870" s="3" t="s">
        <v>11319</v>
      </c>
      <c r="E2870" s="4">
        <v>322115</v>
      </c>
      <c r="F2870" s="5" t="s">
        <v>4088</v>
      </c>
      <c r="G2870" s="5" t="s">
        <v>4089</v>
      </c>
      <c r="H2870" s="3" t="s">
        <v>10668</v>
      </c>
      <c r="I2870" s="3" t="s">
        <v>11320</v>
      </c>
      <c r="J2870" s="3" t="s">
        <v>12306</v>
      </c>
      <c r="K2870" s="6" t="s">
        <v>9</v>
      </c>
      <c r="L2870" s="7">
        <v>9</v>
      </c>
      <c r="M2870" s="7">
        <v>35133.56</v>
      </c>
      <c r="N2870" s="7">
        <f t="shared" si="45"/>
        <v>316202.03999999998</v>
      </c>
      <c r="O2870" s="6" t="s">
        <v>8</v>
      </c>
      <c r="P2870" s="6"/>
      <c r="Q2870" s="6"/>
      <c r="R2870" s="6"/>
      <c r="S2870" s="8" t="s">
        <v>17927</v>
      </c>
      <c r="T2870" s="6" t="s">
        <v>21324</v>
      </c>
      <c r="U2870" s="6" t="s">
        <v>21323</v>
      </c>
    </row>
    <row r="2871" spans="1:21" x14ac:dyDescent="0.25">
      <c r="A2871" s="3" t="s">
        <v>21331</v>
      </c>
      <c r="B2871" s="3" t="s">
        <v>21336</v>
      </c>
      <c r="C2871" s="3" t="s">
        <v>10666</v>
      </c>
      <c r="D2871" s="3" t="s">
        <v>10667</v>
      </c>
      <c r="E2871" s="4">
        <v>322082</v>
      </c>
      <c r="F2871" s="5" t="s">
        <v>4090</v>
      </c>
      <c r="G2871" s="5" t="s">
        <v>4091</v>
      </c>
      <c r="H2871" s="3" t="s">
        <v>10668</v>
      </c>
      <c r="I2871" s="3" t="s">
        <v>12574</v>
      </c>
      <c r="J2871" s="3" t="s">
        <v>13194</v>
      </c>
      <c r="K2871" s="6" t="s">
        <v>9</v>
      </c>
      <c r="L2871" s="7">
        <v>102</v>
      </c>
      <c r="M2871" s="7">
        <v>917.32</v>
      </c>
      <c r="N2871" s="7">
        <f t="shared" si="45"/>
        <v>93566.64</v>
      </c>
      <c r="O2871" s="6" t="s">
        <v>8</v>
      </c>
      <c r="P2871" s="6"/>
      <c r="Q2871" s="6"/>
      <c r="R2871" s="6"/>
      <c r="S2871" s="8" t="s">
        <v>17928</v>
      </c>
      <c r="T2871" s="6" t="s">
        <v>21324</v>
      </c>
      <c r="U2871" s="6" t="s">
        <v>21323</v>
      </c>
    </row>
    <row r="2872" spans="1:21" x14ac:dyDescent="0.25">
      <c r="A2872" s="3" t="s">
        <v>21331</v>
      </c>
      <c r="B2872" s="3" t="s">
        <v>21336</v>
      </c>
      <c r="C2872" s="3" t="s">
        <v>10666</v>
      </c>
      <c r="D2872" s="3" t="s">
        <v>11319</v>
      </c>
      <c r="E2872" s="4">
        <v>322071</v>
      </c>
      <c r="F2872" s="5" t="s">
        <v>4092</v>
      </c>
      <c r="G2872" s="5" t="s">
        <v>4093</v>
      </c>
      <c r="H2872" s="3" t="s">
        <v>10668</v>
      </c>
      <c r="I2872" s="3" t="s">
        <v>11738</v>
      </c>
      <c r="J2872" s="3" t="s">
        <v>13195</v>
      </c>
      <c r="K2872" s="6" t="s">
        <v>9</v>
      </c>
      <c r="L2872" s="7">
        <v>1</v>
      </c>
      <c r="M2872" s="7">
        <v>72000</v>
      </c>
      <c r="N2872" s="7">
        <f t="shared" si="45"/>
        <v>72000</v>
      </c>
      <c r="O2872" s="6" t="s">
        <v>8</v>
      </c>
      <c r="P2872" s="6"/>
      <c r="Q2872" s="6"/>
      <c r="R2872" s="6"/>
      <c r="S2872" s="8" t="s">
        <v>17929</v>
      </c>
      <c r="T2872" s="6" t="s">
        <v>21324</v>
      </c>
      <c r="U2872" s="6" t="s">
        <v>21323</v>
      </c>
    </row>
    <row r="2873" spans="1:21" x14ac:dyDescent="0.25">
      <c r="A2873" s="3" t="s">
        <v>21331</v>
      </c>
      <c r="B2873" s="3" t="s">
        <v>21336</v>
      </c>
      <c r="C2873" s="3" t="s">
        <v>10666</v>
      </c>
      <c r="D2873" s="3" t="s">
        <v>10667</v>
      </c>
      <c r="E2873" s="4">
        <v>323138</v>
      </c>
      <c r="F2873" s="5" t="s">
        <v>4094</v>
      </c>
      <c r="G2873" s="5" t="s">
        <v>4095</v>
      </c>
      <c r="H2873" s="3" t="s">
        <v>10668</v>
      </c>
      <c r="I2873" s="3" t="s">
        <v>13196</v>
      </c>
      <c r="J2873" s="3" t="s">
        <v>13197</v>
      </c>
      <c r="K2873" s="6" t="s">
        <v>9</v>
      </c>
      <c r="L2873" s="7">
        <v>6</v>
      </c>
      <c r="M2873" s="7">
        <v>188.89</v>
      </c>
      <c r="N2873" s="7">
        <f t="shared" si="45"/>
        <v>1133.3399999999999</v>
      </c>
      <c r="O2873" s="6" t="s">
        <v>8</v>
      </c>
      <c r="P2873" s="6"/>
      <c r="Q2873" s="6"/>
      <c r="R2873" s="6"/>
      <c r="S2873" s="8" t="s">
        <v>17930</v>
      </c>
      <c r="T2873" s="6" t="s">
        <v>21324</v>
      </c>
      <c r="U2873" s="6" t="s">
        <v>21323</v>
      </c>
    </row>
    <row r="2874" spans="1:21" x14ac:dyDescent="0.25">
      <c r="A2874" s="3" t="s">
        <v>21331</v>
      </c>
      <c r="B2874" s="3" t="s">
        <v>21336</v>
      </c>
      <c r="C2874" s="3" t="s">
        <v>10666</v>
      </c>
      <c r="D2874" s="3" t="s">
        <v>10854</v>
      </c>
      <c r="E2874" s="4">
        <v>324433</v>
      </c>
      <c r="F2874" s="5" t="s">
        <v>4096</v>
      </c>
      <c r="G2874" s="5" t="s">
        <v>4097</v>
      </c>
      <c r="H2874" s="3" t="s">
        <v>11309</v>
      </c>
      <c r="I2874" s="3" t="s">
        <v>11698</v>
      </c>
      <c r="J2874" s="3" t="s">
        <v>13198</v>
      </c>
      <c r="K2874" s="6" t="s">
        <v>9</v>
      </c>
      <c r="L2874" s="7">
        <v>40</v>
      </c>
      <c r="M2874" s="7">
        <v>276.04000000000002</v>
      </c>
      <c r="N2874" s="7">
        <f t="shared" si="45"/>
        <v>11041.6</v>
      </c>
      <c r="O2874" s="6" t="s">
        <v>8</v>
      </c>
      <c r="P2874" s="6"/>
      <c r="Q2874" s="6"/>
      <c r="R2874" s="6"/>
      <c r="S2874" s="8" t="s">
        <v>17931</v>
      </c>
      <c r="T2874" s="6" t="s">
        <v>21324</v>
      </c>
      <c r="U2874" s="6" t="s">
        <v>21323</v>
      </c>
    </row>
    <row r="2875" spans="1:21" x14ac:dyDescent="0.25">
      <c r="A2875" s="3" t="s">
        <v>21331</v>
      </c>
      <c r="B2875" s="3" t="s">
        <v>21336</v>
      </c>
      <c r="C2875" s="3" t="s">
        <v>10666</v>
      </c>
      <c r="D2875" s="3" t="s">
        <v>10722</v>
      </c>
      <c r="E2875" s="4">
        <v>323081</v>
      </c>
      <c r="F2875" s="5" t="s">
        <v>4098</v>
      </c>
      <c r="G2875" s="5" t="s">
        <v>4099</v>
      </c>
      <c r="H2875" s="3" t="s">
        <v>10668</v>
      </c>
      <c r="I2875" s="3" t="s">
        <v>11485</v>
      </c>
      <c r="J2875" s="3" t="s">
        <v>13199</v>
      </c>
      <c r="K2875" s="6" t="s">
        <v>9</v>
      </c>
      <c r="L2875" s="7">
        <v>2</v>
      </c>
      <c r="M2875" s="7">
        <v>26142.05</v>
      </c>
      <c r="N2875" s="7">
        <f t="shared" si="45"/>
        <v>52284.1</v>
      </c>
      <c r="O2875" s="6" t="s">
        <v>8</v>
      </c>
      <c r="P2875" s="6"/>
      <c r="Q2875" s="6"/>
      <c r="R2875" s="6"/>
      <c r="S2875" s="8" t="s">
        <v>17932</v>
      </c>
      <c r="T2875" s="6" t="s">
        <v>21324</v>
      </c>
      <c r="U2875" s="6" t="s">
        <v>21323</v>
      </c>
    </row>
    <row r="2876" spans="1:21" x14ac:dyDescent="0.25">
      <c r="A2876" s="3" t="s">
        <v>21331</v>
      </c>
      <c r="B2876" s="3" t="s">
        <v>21336</v>
      </c>
      <c r="C2876" s="3" t="s">
        <v>10666</v>
      </c>
      <c r="D2876" s="3" t="s">
        <v>11319</v>
      </c>
      <c r="E2876" s="4">
        <v>323814</v>
      </c>
      <c r="F2876" s="5" t="s">
        <v>4100</v>
      </c>
      <c r="G2876" s="5" t="s">
        <v>4101</v>
      </c>
      <c r="H2876" s="3" t="s">
        <v>10668</v>
      </c>
      <c r="I2876" s="3" t="s">
        <v>11738</v>
      </c>
      <c r="J2876" s="3" t="s">
        <v>12665</v>
      </c>
      <c r="K2876" s="6" t="s">
        <v>9</v>
      </c>
      <c r="L2876" s="7">
        <v>6</v>
      </c>
      <c r="M2876" s="7">
        <v>7591.16</v>
      </c>
      <c r="N2876" s="7">
        <f t="shared" si="45"/>
        <v>45546.96</v>
      </c>
      <c r="O2876" s="6" t="s">
        <v>8</v>
      </c>
      <c r="P2876" s="6"/>
      <c r="Q2876" s="6"/>
      <c r="R2876" s="6"/>
      <c r="S2876" s="8" t="s">
        <v>17933</v>
      </c>
      <c r="T2876" s="6" t="s">
        <v>21324</v>
      </c>
      <c r="U2876" s="6" t="s">
        <v>21323</v>
      </c>
    </row>
    <row r="2877" spans="1:21" x14ac:dyDescent="0.25">
      <c r="A2877" s="3" t="s">
        <v>21331</v>
      </c>
      <c r="B2877" s="3" t="s">
        <v>21336</v>
      </c>
      <c r="C2877" s="3" t="s">
        <v>10666</v>
      </c>
      <c r="D2877" s="3" t="s">
        <v>10865</v>
      </c>
      <c r="E2877" s="4">
        <v>322447</v>
      </c>
      <c r="F2877" s="5" t="s">
        <v>4104</v>
      </c>
      <c r="G2877" s="5" t="s">
        <v>4105</v>
      </c>
      <c r="H2877" s="3" t="s">
        <v>13203</v>
      </c>
      <c r="I2877" s="3" t="s">
        <v>13204</v>
      </c>
      <c r="J2877" s="3" t="s">
        <v>13205</v>
      </c>
      <c r="K2877" s="6" t="s">
        <v>9</v>
      </c>
      <c r="L2877" s="7">
        <v>1</v>
      </c>
      <c r="M2877" s="7">
        <v>1719.12</v>
      </c>
      <c r="N2877" s="7">
        <f t="shared" si="45"/>
        <v>1719.12</v>
      </c>
      <c r="O2877" s="6" t="s">
        <v>8</v>
      </c>
      <c r="P2877" s="6"/>
      <c r="Q2877" s="6"/>
      <c r="R2877" s="6"/>
      <c r="S2877" s="8" t="s">
        <v>17935</v>
      </c>
      <c r="T2877" s="6" t="s">
        <v>21324</v>
      </c>
      <c r="U2877" s="6" t="s">
        <v>21323</v>
      </c>
    </row>
    <row r="2878" spans="1:21" x14ac:dyDescent="0.25">
      <c r="A2878" s="3" t="s">
        <v>21331</v>
      </c>
      <c r="B2878" s="3" t="s">
        <v>21336</v>
      </c>
      <c r="C2878" s="3" t="s">
        <v>10666</v>
      </c>
      <c r="D2878" s="3" t="s">
        <v>10854</v>
      </c>
      <c r="E2878" s="4">
        <v>322662</v>
      </c>
      <c r="F2878" s="5" t="s">
        <v>4106</v>
      </c>
      <c r="G2878" s="5" t="s">
        <v>4107</v>
      </c>
      <c r="H2878" s="3" t="s">
        <v>10719</v>
      </c>
      <c r="I2878" s="3" t="s">
        <v>13206</v>
      </c>
      <c r="J2878" s="3" t="s">
        <v>13207</v>
      </c>
      <c r="K2878" s="6" t="s">
        <v>9</v>
      </c>
      <c r="L2878" s="7">
        <v>14</v>
      </c>
      <c r="M2878" s="7">
        <v>51.81</v>
      </c>
      <c r="N2878" s="7">
        <f t="shared" si="45"/>
        <v>725.34</v>
      </c>
      <c r="O2878" s="6" t="s">
        <v>8</v>
      </c>
      <c r="P2878" s="6"/>
      <c r="Q2878" s="6"/>
      <c r="R2878" s="6"/>
      <c r="S2878" s="8" t="s">
        <v>17936</v>
      </c>
      <c r="T2878" s="6" t="s">
        <v>21324</v>
      </c>
      <c r="U2878" s="6" t="s">
        <v>21323</v>
      </c>
    </row>
    <row r="2879" spans="1:21" x14ac:dyDescent="0.25">
      <c r="A2879" s="3" t="s">
        <v>21331</v>
      </c>
      <c r="B2879" s="3" t="s">
        <v>21336</v>
      </c>
      <c r="C2879" s="3" t="s">
        <v>10666</v>
      </c>
      <c r="D2879" s="3" t="s">
        <v>10865</v>
      </c>
      <c r="E2879" s="4">
        <v>324481</v>
      </c>
      <c r="F2879" s="5" t="s">
        <v>4108</v>
      </c>
      <c r="G2879" s="5" t="s">
        <v>4109</v>
      </c>
      <c r="H2879" s="3" t="s">
        <v>13208</v>
      </c>
      <c r="I2879" s="3" t="s">
        <v>13209</v>
      </c>
      <c r="J2879" s="3" t="s">
        <v>13210</v>
      </c>
      <c r="K2879" s="6" t="s">
        <v>9</v>
      </c>
      <c r="L2879" s="7">
        <v>8</v>
      </c>
      <c r="M2879" s="7">
        <v>1368.22</v>
      </c>
      <c r="N2879" s="7">
        <f t="shared" si="45"/>
        <v>10945.76</v>
      </c>
      <c r="O2879" s="6" t="s">
        <v>8</v>
      </c>
      <c r="P2879" s="6"/>
      <c r="Q2879" s="6"/>
      <c r="R2879" s="6"/>
      <c r="S2879" s="8" t="s">
        <v>17937</v>
      </c>
      <c r="T2879" s="6" t="s">
        <v>21324</v>
      </c>
      <c r="U2879" s="6" t="s">
        <v>21323</v>
      </c>
    </row>
    <row r="2880" spans="1:21" x14ac:dyDescent="0.25">
      <c r="A2880" s="3" t="s">
        <v>21331</v>
      </c>
      <c r="B2880" s="3" t="s">
        <v>21336</v>
      </c>
      <c r="C2880" s="3" t="s">
        <v>10666</v>
      </c>
      <c r="D2880" s="3" t="s">
        <v>10684</v>
      </c>
      <c r="E2880" s="4">
        <v>323111</v>
      </c>
      <c r="F2880" s="5" t="s">
        <v>4110</v>
      </c>
      <c r="G2880" s="5" t="s">
        <v>4111</v>
      </c>
      <c r="H2880" s="3" t="s">
        <v>10668</v>
      </c>
      <c r="I2880" s="3" t="s">
        <v>13211</v>
      </c>
      <c r="J2880" s="3" t="s">
        <v>13212</v>
      </c>
      <c r="K2880" s="6" t="s">
        <v>9</v>
      </c>
      <c r="L2880" s="7">
        <v>4</v>
      </c>
      <c r="M2880" s="7">
        <v>6384.26</v>
      </c>
      <c r="N2880" s="7">
        <f t="shared" si="45"/>
        <v>25537.040000000001</v>
      </c>
      <c r="O2880" s="6" t="s">
        <v>8</v>
      </c>
      <c r="P2880" s="6"/>
      <c r="Q2880" s="6"/>
      <c r="R2880" s="6"/>
      <c r="S2880" s="8" t="s">
        <v>17938</v>
      </c>
      <c r="T2880" s="6" t="s">
        <v>21324</v>
      </c>
      <c r="U2880" s="6" t="s">
        <v>21323</v>
      </c>
    </row>
    <row r="2881" spans="1:21" x14ac:dyDescent="0.25">
      <c r="A2881" s="3" t="s">
        <v>21331</v>
      </c>
      <c r="B2881" s="3" t="s">
        <v>21336</v>
      </c>
      <c r="C2881" s="3" t="s">
        <v>10666</v>
      </c>
      <c r="D2881" s="3" t="s">
        <v>10667</v>
      </c>
      <c r="E2881" s="4">
        <v>322733</v>
      </c>
      <c r="F2881" s="5" t="s">
        <v>4112</v>
      </c>
      <c r="G2881" s="5" t="s">
        <v>4113</v>
      </c>
      <c r="H2881" s="3" t="s">
        <v>10668</v>
      </c>
      <c r="I2881" s="3" t="s">
        <v>11314</v>
      </c>
      <c r="J2881" s="3" t="s">
        <v>13213</v>
      </c>
      <c r="K2881" s="6" t="s">
        <v>9</v>
      </c>
      <c r="L2881" s="7">
        <v>5</v>
      </c>
      <c r="M2881" s="7">
        <v>290.89999999999998</v>
      </c>
      <c r="N2881" s="7">
        <f t="shared" si="45"/>
        <v>1454.5</v>
      </c>
      <c r="O2881" s="6" t="s">
        <v>8</v>
      </c>
      <c r="P2881" s="6"/>
      <c r="Q2881" s="6"/>
      <c r="R2881" s="6"/>
      <c r="S2881" s="8" t="s">
        <v>17939</v>
      </c>
      <c r="T2881" s="6" t="s">
        <v>21324</v>
      </c>
      <c r="U2881" s="6" t="s">
        <v>21323</v>
      </c>
    </row>
    <row r="2882" spans="1:21" x14ac:dyDescent="0.25">
      <c r="A2882" s="3" t="s">
        <v>21331</v>
      </c>
      <c r="B2882" s="3" t="s">
        <v>21336</v>
      </c>
      <c r="C2882" s="3" t="s">
        <v>10666</v>
      </c>
      <c r="D2882" s="3" t="s">
        <v>10667</v>
      </c>
      <c r="E2882" s="4">
        <v>323884</v>
      </c>
      <c r="F2882" s="5" t="s">
        <v>4114</v>
      </c>
      <c r="G2882" s="5" t="s">
        <v>4115</v>
      </c>
      <c r="H2882" s="3" t="s">
        <v>10668</v>
      </c>
      <c r="I2882" s="3" t="s">
        <v>11314</v>
      </c>
      <c r="J2882" s="3" t="s">
        <v>13213</v>
      </c>
      <c r="K2882" s="6" t="s">
        <v>9</v>
      </c>
      <c r="L2882" s="7">
        <v>34</v>
      </c>
      <c r="M2882" s="7">
        <v>191.53</v>
      </c>
      <c r="N2882" s="7">
        <f t="shared" ref="N2882:N2945" si="46">M2882*L2882</f>
        <v>6512.02</v>
      </c>
      <c r="O2882" s="6" t="s">
        <v>8</v>
      </c>
      <c r="P2882" s="6"/>
      <c r="Q2882" s="6"/>
      <c r="R2882" s="6"/>
      <c r="S2882" s="8" t="s">
        <v>17940</v>
      </c>
      <c r="T2882" s="6" t="s">
        <v>21324</v>
      </c>
      <c r="U2882" s="6" t="s">
        <v>21323</v>
      </c>
    </row>
    <row r="2883" spans="1:21" x14ac:dyDescent="0.25">
      <c r="A2883" s="3" t="s">
        <v>21331</v>
      </c>
      <c r="B2883" s="3" t="s">
        <v>21336</v>
      </c>
      <c r="C2883" s="3" t="s">
        <v>10666</v>
      </c>
      <c r="D2883" s="3" t="s">
        <v>10903</v>
      </c>
      <c r="E2883" s="4">
        <v>322494</v>
      </c>
      <c r="F2883" s="5" t="s">
        <v>4118</v>
      </c>
      <c r="G2883" s="5" t="s">
        <v>4119</v>
      </c>
      <c r="H2883" s="3" t="s">
        <v>11384</v>
      </c>
      <c r="I2883" s="3" t="s">
        <v>13216</v>
      </c>
      <c r="J2883" s="3" t="s">
        <v>13217</v>
      </c>
      <c r="K2883" s="6" t="s">
        <v>9</v>
      </c>
      <c r="L2883" s="7">
        <v>124</v>
      </c>
      <c r="M2883" s="7">
        <v>167.91</v>
      </c>
      <c r="N2883" s="7">
        <f t="shared" si="46"/>
        <v>20820.84</v>
      </c>
      <c r="O2883" s="6" t="s">
        <v>8</v>
      </c>
      <c r="P2883" s="6"/>
      <c r="Q2883" s="6"/>
      <c r="R2883" s="6"/>
      <c r="S2883" s="8" t="s">
        <v>17942</v>
      </c>
      <c r="T2883" s="6" t="s">
        <v>21324</v>
      </c>
      <c r="U2883" s="6" t="s">
        <v>21323</v>
      </c>
    </row>
    <row r="2884" spans="1:21" x14ac:dyDescent="0.25">
      <c r="A2884" s="3" t="s">
        <v>21331</v>
      </c>
      <c r="B2884" s="3" t="s">
        <v>21336</v>
      </c>
      <c r="C2884" s="3" t="s">
        <v>10666</v>
      </c>
      <c r="D2884" s="3" t="s">
        <v>10667</v>
      </c>
      <c r="E2884" s="4">
        <v>323252</v>
      </c>
      <c r="F2884" s="5" t="s">
        <v>4120</v>
      </c>
      <c r="G2884" s="5" t="s">
        <v>4121</v>
      </c>
      <c r="H2884" s="3" t="s">
        <v>10668</v>
      </c>
      <c r="I2884" s="3" t="s">
        <v>11314</v>
      </c>
      <c r="J2884" s="3" t="s">
        <v>13218</v>
      </c>
      <c r="K2884" s="6" t="s">
        <v>9</v>
      </c>
      <c r="L2884" s="7">
        <v>7</v>
      </c>
      <c r="M2884" s="7">
        <v>154.62</v>
      </c>
      <c r="N2884" s="7">
        <f t="shared" si="46"/>
        <v>1082.3400000000001</v>
      </c>
      <c r="O2884" s="6" t="s">
        <v>8</v>
      </c>
      <c r="P2884" s="6"/>
      <c r="Q2884" s="6"/>
      <c r="R2884" s="6"/>
      <c r="S2884" s="8" t="s">
        <v>17943</v>
      </c>
      <c r="T2884" s="6" t="s">
        <v>21324</v>
      </c>
      <c r="U2884" s="6" t="s">
        <v>21323</v>
      </c>
    </row>
    <row r="2885" spans="1:21" x14ac:dyDescent="0.25">
      <c r="A2885" s="3" t="s">
        <v>21331</v>
      </c>
      <c r="B2885" s="3" t="s">
        <v>21336</v>
      </c>
      <c r="C2885" s="3" t="s">
        <v>10666</v>
      </c>
      <c r="D2885" s="3" t="s">
        <v>10667</v>
      </c>
      <c r="E2885" s="4">
        <v>323982</v>
      </c>
      <c r="F2885" s="5" t="s">
        <v>4122</v>
      </c>
      <c r="G2885" s="5" t="s">
        <v>4123</v>
      </c>
      <c r="H2885" s="3" t="s">
        <v>10668</v>
      </c>
      <c r="I2885" s="3" t="s">
        <v>11314</v>
      </c>
      <c r="J2885" s="3" t="s">
        <v>13218</v>
      </c>
      <c r="K2885" s="6" t="s">
        <v>9</v>
      </c>
      <c r="L2885" s="7">
        <v>3</v>
      </c>
      <c r="M2885" s="7">
        <v>3870.98</v>
      </c>
      <c r="N2885" s="7">
        <f t="shared" si="46"/>
        <v>11612.94</v>
      </c>
      <c r="O2885" s="6" t="s">
        <v>8</v>
      </c>
      <c r="P2885" s="6"/>
      <c r="Q2885" s="6"/>
      <c r="R2885" s="6"/>
      <c r="S2885" s="8" t="s">
        <v>17944</v>
      </c>
      <c r="T2885" s="6" t="s">
        <v>21324</v>
      </c>
      <c r="U2885" s="6" t="s">
        <v>21323</v>
      </c>
    </row>
    <row r="2886" spans="1:21" x14ac:dyDescent="0.25">
      <c r="A2886" s="3" t="s">
        <v>21331</v>
      </c>
      <c r="B2886" s="3" t="s">
        <v>21336</v>
      </c>
      <c r="C2886" s="3" t="s">
        <v>10666</v>
      </c>
      <c r="D2886" s="3" t="s">
        <v>10667</v>
      </c>
      <c r="E2886" s="4">
        <v>323511</v>
      </c>
      <c r="F2886" s="5" t="s">
        <v>4124</v>
      </c>
      <c r="G2886" s="5" t="s">
        <v>4125</v>
      </c>
      <c r="H2886" s="3" t="s">
        <v>10668</v>
      </c>
      <c r="I2886" s="3" t="s">
        <v>11314</v>
      </c>
      <c r="J2886" s="3" t="s">
        <v>11495</v>
      </c>
      <c r="K2886" s="6" t="s">
        <v>9</v>
      </c>
      <c r="L2886" s="7">
        <v>33</v>
      </c>
      <c r="M2886" s="7">
        <v>30.72</v>
      </c>
      <c r="N2886" s="7">
        <f t="shared" si="46"/>
        <v>1013.76</v>
      </c>
      <c r="O2886" s="6" t="s">
        <v>8</v>
      </c>
      <c r="P2886" s="6"/>
      <c r="Q2886" s="6"/>
      <c r="R2886" s="6"/>
      <c r="S2886" s="8" t="s">
        <v>17945</v>
      </c>
      <c r="T2886" s="6" t="s">
        <v>21324</v>
      </c>
      <c r="U2886" s="6" t="s">
        <v>21323</v>
      </c>
    </row>
    <row r="2887" spans="1:21" x14ac:dyDescent="0.25">
      <c r="A2887" s="3" t="s">
        <v>21331</v>
      </c>
      <c r="B2887" s="3" t="s">
        <v>21336</v>
      </c>
      <c r="C2887" s="3" t="s">
        <v>10666</v>
      </c>
      <c r="D2887" s="3" t="s">
        <v>10667</v>
      </c>
      <c r="E2887" s="4">
        <v>323800</v>
      </c>
      <c r="F2887" s="5" t="s">
        <v>4126</v>
      </c>
      <c r="G2887" s="5" t="s">
        <v>4127</v>
      </c>
      <c r="H2887" s="3" t="s">
        <v>10668</v>
      </c>
      <c r="I2887" s="3" t="s">
        <v>11314</v>
      </c>
      <c r="J2887" s="3" t="s">
        <v>12332</v>
      </c>
      <c r="K2887" s="6" t="s">
        <v>9</v>
      </c>
      <c r="L2887" s="7">
        <v>4</v>
      </c>
      <c r="M2887" s="7">
        <v>235.74</v>
      </c>
      <c r="N2887" s="7">
        <f t="shared" si="46"/>
        <v>942.96</v>
      </c>
      <c r="O2887" s="6" t="s">
        <v>8</v>
      </c>
      <c r="P2887" s="6"/>
      <c r="Q2887" s="6"/>
      <c r="R2887" s="6"/>
      <c r="S2887" s="8" t="s">
        <v>17946</v>
      </c>
      <c r="T2887" s="6" t="s">
        <v>21324</v>
      </c>
      <c r="U2887" s="6" t="s">
        <v>21323</v>
      </c>
    </row>
    <row r="2888" spans="1:21" x14ac:dyDescent="0.25">
      <c r="A2888" s="3" t="s">
        <v>21331</v>
      </c>
      <c r="B2888" s="3" t="s">
        <v>21336</v>
      </c>
      <c r="C2888" s="3" t="s">
        <v>10666</v>
      </c>
      <c r="D2888" s="3" t="s">
        <v>10667</v>
      </c>
      <c r="E2888" s="4">
        <v>324317</v>
      </c>
      <c r="F2888" s="5" t="s">
        <v>4130</v>
      </c>
      <c r="G2888" s="5" t="s">
        <v>4131</v>
      </c>
      <c r="H2888" s="3" t="s">
        <v>10668</v>
      </c>
      <c r="I2888" s="3" t="s">
        <v>11314</v>
      </c>
      <c r="J2888" s="3" t="s">
        <v>13213</v>
      </c>
      <c r="K2888" s="6" t="s">
        <v>9</v>
      </c>
      <c r="L2888" s="7">
        <v>11</v>
      </c>
      <c r="M2888" s="7">
        <v>1948.98</v>
      </c>
      <c r="N2888" s="7">
        <f t="shared" si="46"/>
        <v>21438.78</v>
      </c>
      <c r="O2888" s="6" t="s">
        <v>8</v>
      </c>
      <c r="P2888" s="6"/>
      <c r="Q2888" s="6"/>
      <c r="R2888" s="6"/>
      <c r="S2888" s="8" t="s">
        <v>17948</v>
      </c>
      <c r="T2888" s="6" t="s">
        <v>21324</v>
      </c>
      <c r="U2888" s="6" t="s">
        <v>21323</v>
      </c>
    </row>
    <row r="2889" spans="1:21" x14ac:dyDescent="0.25">
      <c r="A2889" s="3" t="s">
        <v>21331</v>
      </c>
      <c r="B2889" s="3" t="s">
        <v>21336</v>
      </c>
      <c r="C2889" s="3" t="s">
        <v>10666</v>
      </c>
      <c r="D2889" s="3" t="s">
        <v>10667</v>
      </c>
      <c r="E2889" s="4">
        <v>322454</v>
      </c>
      <c r="F2889" s="5" t="s">
        <v>4132</v>
      </c>
      <c r="G2889" s="5" t="s">
        <v>4133</v>
      </c>
      <c r="H2889" s="3" t="s">
        <v>10668</v>
      </c>
      <c r="I2889" s="3" t="s">
        <v>11314</v>
      </c>
      <c r="J2889" s="3" t="s">
        <v>11503</v>
      </c>
      <c r="K2889" s="6" t="s">
        <v>9</v>
      </c>
      <c r="L2889" s="7">
        <v>36</v>
      </c>
      <c r="M2889" s="7">
        <v>214.41</v>
      </c>
      <c r="N2889" s="7">
        <f t="shared" si="46"/>
        <v>7718.76</v>
      </c>
      <c r="O2889" s="6" t="s">
        <v>8</v>
      </c>
      <c r="P2889" s="6"/>
      <c r="Q2889" s="6"/>
      <c r="R2889" s="6"/>
      <c r="S2889" s="8" t="s">
        <v>17949</v>
      </c>
      <c r="T2889" s="6" t="s">
        <v>21324</v>
      </c>
      <c r="U2889" s="6" t="s">
        <v>21323</v>
      </c>
    </row>
    <row r="2890" spans="1:21" x14ac:dyDescent="0.25">
      <c r="A2890" s="3" t="s">
        <v>21331</v>
      </c>
      <c r="B2890" s="3" t="s">
        <v>21336</v>
      </c>
      <c r="C2890" s="3" t="s">
        <v>10666</v>
      </c>
      <c r="D2890" s="3" t="s">
        <v>10667</v>
      </c>
      <c r="E2890" s="4">
        <v>323853</v>
      </c>
      <c r="F2890" s="5" t="s">
        <v>4134</v>
      </c>
      <c r="G2890" s="5" t="s">
        <v>4135</v>
      </c>
      <c r="H2890" s="3" t="s">
        <v>10668</v>
      </c>
      <c r="I2890" s="3" t="s">
        <v>11314</v>
      </c>
      <c r="J2890" s="3" t="s">
        <v>11495</v>
      </c>
      <c r="K2890" s="6" t="s">
        <v>9</v>
      </c>
      <c r="L2890" s="7">
        <v>13</v>
      </c>
      <c r="M2890" s="7">
        <v>71.67</v>
      </c>
      <c r="N2890" s="7">
        <f t="shared" si="46"/>
        <v>931.71</v>
      </c>
      <c r="O2890" s="6" t="s">
        <v>8</v>
      </c>
      <c r="P2890" s="6"/>
      <c r="Q2890" s="6"/>
      <c r="R2890" s="6"/>
      <c r="S2890" s="8" t="s">
        <v>17950</v>
      </c>
      <c r="T2890" s="6" t="s">
        <v>21324</v>
      </c>
      <c r="U2890" s="6" t="s">
        <v>21323</v>
      </c>
    </row>
    <row r="2891" spans="1:21" x14ac:dyDescent="0.25">
      <c r="A2891" s="3" t="s">
        <v>21331</v>
      </c>
      <c r="B2891" s="3" t="s">
        <v>21336</v>
      </c>
      <c r="C2891" s="3" t="s">
        <v>10666</v>
      </c>
      <c r="D2891" s="3" t="s">
        <v>10903</v>
      </c>
      <c r="E2891" s="4">
        <v>322231</v>
      </c>
      <c r="F2891" s="5" t="s">
        <v>4136</v>
      </c>
      <c r="G2891" s="5" t="s">
        <v>4137</v>
      </c>
      <c r="H2891" s="3" t="s">
        <v>11384</v>
      </c>
      <c r="I2891" s="3" t="s">
        <v>13220</v>
      </c>
      <c r="J2891" s="3" t="s">
        <v>13221</v>
      </c>
      <c r="K2891" s="6" t="s">
        <v>9</v>
      </c>
      <c r="L2891" s="7">
        <v>374</v>
      </c>
      <c r="M2891" s="7">
        <v>199.42</v>
      </c>
      <c r="N2891" s="7">
        <f t="shared" si="46"/>
        <v>74583.08</v>
      </c>
      <c r="O2891" s="6" t="s">
        <v>8</v>
      </c>
      <c r="P2891" s="6"/>
      <c r="Q2891" s="6"/>
      <c r="R2891" s="6"/>
      <c r="S2891" s="8" t="s">
        <v>17951</v>
      </c>
      <c r="T2891" s="6" t="s">
        <v>21324</v>
      </c>
      <c r="U2891" s="6" t="s">
        <v>21323</v>
      </c>
    </row>
    <row r="2892" spans="1:21" x14ac:dyDescent="0.25">
      <c r="A2892" s="3" t="s">
        <v>21331</v>
      </c>
      <c r="B2892" s="3" t="s">
        <v>21336</v>
      </c>
      <c r="C2892" s="3" t="s">
        <v>10666</v>
      </c>
      <c r="D2892" s="3" t="s">
        <v>11292</v>
      </c>
      <c r="E2892" s="4">
        <v>324371</v>
      </c>
      <c r="F2892" s="5" t="s">
        <v>4138</v>
      </c>
      <c r="G2892" s="5" t="s">
        <v>4139</v>
      </c>
      <c r="H2892" s="3" t="s">
        <v>10668</v>
      </c>
      <c r="I2892" s="3" t="s">
        <v>11504</v>
      </c>
      <c r="J2892" s="3" t="s">
        <v>11505</v>
      </c>
      <c r="K2892" s="6" t="s">
        <v>9</v>
      </c>
      <c r="L2892" s="7">
        <v>866</v>
      </c>
      <c r="M2892" s="7">
        <v>74.930000000000007</v>
      </c>
      <c r="N2892" s="7">
        <f t="shared" si="46"/>
        <v>64889.380000000005</v>
      </c>
      <c r="O2892" s="6" t="s">
        <v>8</v>
      </c>
      <c r="P2892" s="6"/>
      <c r="Q2892" s="6"/>
      <c r="R2892" s="6"/>
      <c r="S2892" s="8" t="s">
        <v>17952</v>
      </c>
      <c r="T2892" s="6" t="s">
        <v>21324</v>
      </c>
      <c r="U2892" s="6" t="s">
        <v>21323</v>
      </c>
    </row>
    <row r="2893" spans="1:21" x14ac:dyDescent="0.25">
      <c r="A2893" s="3" t="s">
        <v>21331</v>
      </c>
      <c r="B2893" s="3" t="s">
        <v>21336</v>
      </c>
      <c r="C2893" s="3" t="s">
        <v>10666</v>
      </c>
      <c r="D2893" s="3" t="s">
        <v>10667</v>
      </c>
      <c r="E2893" s="4">
        <v>322931</v>
      </c>
      <c r="F2893" s="5" t="s">
        <v>4140</v>
      </c>
      <c r="G2893" s="5" t="s">
        <v>2214</v>
      </c>
      <c r="H2893" s="3" t="s">
        <v>10668</v>
      </c>
      <c r="I2893" s="3" t="s">
        <v>11314</v>
      </c>
      <c r="J2893" s="3" t="s">
        <v>12342</v>
      </c>
      <c r="K2893" s="6" t="s">
        <v>9</v>
      </c>
      <c r="L2893" s="7">
        <v>27</v>
      </c>
      <c r="M2893" s="7">
        <v>47.04</v>
      </c>
      <c r="N2893" s="7">
        <f t="shared" si="46"/>
        <v>1270.08</v>
      </c>
      <c r="O2893" s="6" t="s">
        <v>8</v>
      </c>
      <c r="P2893" s="6"/>
      <c r="Q2893" s="6"/>
      <c r="R2893" s="6"/>
      <c r="S2893" s="8" t="s">
        <v>17953</v>
      </c>
      <c r="T2893" s="6" t="s">
        <v>21324</v>
      </c>
      <c r="U2893" s="6" t="s">
        <v>21323</v>
      </c>
    </row>
    <row r="2894" spans="1:21" x14ac:dyDescent="0.25">
      <c r="A2894" s="3" t="s">
        <v>21331</v>
      </c>
      <c r="B2894" s="3" t="s">
        <v>21336</v>
      </c>
      <c r="C2894" s="3" t="s">
        <v>10666</v>
      </c>
      <c r="D2894" s="3" t="s">
        <v>10667</v>
      </c>
      <c r="E2894" s="4">
        <v>323401</v>
      </c>
      <c r="F2894" s="5" t="s">
        <v>4143</v>
      </c>
      <c r="G2894" s="5" t="s">
        <v>4144</v>
      </c>
      <c r="H2894" s="3" t="s">
        <v>10668</v>
      </c>
      <c r="I2894" s="3" t="s">
        <v>11314</v>
      </c>
      <c r="J2894" s="3" t="s">
        <v>13224</v>
      </c>
      <c r="K2894" s="6" t="s">
        <v>9</v>
      </c>
      <c r="L2894" s="7">
        <v>5</v>
      </c>
      <c r="M2894" s="7">
        <v>12632.86</v>
      </c>
      <c r="N2894" s="7">
        <f t="shared" si="46"/>
        <v>63164.3</v>
      </c>
      <c r="O2894" s="6" t="s">
        <v>8</v>
      </c>
      <c r="P2894" s="6"/>
      <c r="Q2894" s="6"/>
      <c r="R2894" s="6"/>
      <c r="S2894" s="8" t="s">
        <v>17955</v>
      </c>
      <c r="T2894" s="6" t="s">
        <v>21324</v>
      </c>
      <c r="U2894" s="6" t="s">
        <v>21323</v>
      </c>
    </row>
    <row r="2895" spans="1:21" x14ac:dyDescent="0.25">
      <c r="A2895" s="3" t="s">
        <v>21331</v>
      </c>
      <c r="B2895" s="3" t="s">
        <v>21336</v>
      </c>
      <c r="C2895" s="3" t="s">
        <v>10666</v>
      </c>
      <c r="D2895" s="3" t="s">
        <v>10667</v>
      </c>
      <c r="E2895" s="4">
        <v>324400</v>
      </c>
      <c r="F2895" s="5" t="s">
        <v>4145</v>
      </c>
      <c r="G2895" s="5" t="s">
        <v>4146</v>
      </c>
      <c r="H2895" s="3" t="s">
        <v>10668</v>
      </c>
      <c r="I2895" s="3" t="s">
        <v>11314</v>
      </c>
      <c r="J2895" s="3" t="s">
        <v>13224</v>
      </c>
      <c r="K2895" s="6" t="s">
        <v>9</v>
      </c>
      <c r="L2895" s="7">
        <v>38</v>
      </c>
      <c r="M2895" s="7">
        <v>162.62</v>
      </c>
      <c r="N2895" s="7">
        <f t="shared" si="46"/>
        <v>6179.56</v>
      </c>
      <c r="O2895" s="6" t="s">
        <v>8</v>
      </c>
      <c r="P2895" s="6"/>
      <c r="Q2895" s="6"/>
      <c r="R2895" s="6"/>
      <c r="S2895" s="8" t="s">
        <v>17956</v>
      </c>
      <c r="T2895" s="6" t="s">
        <v>21324</v>
      </c>
      <c r="U2895" s="6" t="s">
        <v>21323</v>
      </c>
    </row>
    <row r="2896" spans="1:21" x14ac:dyDescent="0.25">
      <c r="A2896" s="3" t="s">
        <v>21331</v>
      </c>
      <c r="B2896" s="3" t="s">
        <v>21336</v>
      </c>
      <c r="C2896" s="3" t="s">
        <v>10666</v>
      </c>
      <c r="D2896" s="3" t="s">
        <v>10667</v>
      </c>
      <c r="E2896" s="4">
        <v>323088</v>
      </c>
      <c r="F2896" s="5" t="s">
        <v>4147</v>
      </c>
      <c r="G2896" s="5" t="s">
        <v>4148</v>
      </c>
      <c r="H2896" s="3" t="s">
        <v>10668</v>
      </c>
      <c r="I2896" s="3" t="s">
        <v>11314</v>
      </c>
      <c r="J2896" s="3" t="s">
        <v>13225</v>
      </c>
      <c r="K2896" s="6" t="s">
        <v>9</v>
      </c>
      <c r="L2896" s="7">
        <v>5</v>
      </c>
      <c r="M2896" s="7">
        <v>229.47</v>
      </c>
      <c r="N2896" s="7">
        <f t="shared" si="46"/>
        <v>1147.3499999999999</v>
      </c>
      <c r="O2896" s="6" t="s">
        <v>8</v>
      </c>
      <c r="P2896" s="6"/>
      <c r="Q2896" s="6"/>
      <c r="R2896" s="6"/>
      <c r="S2896" s="8" t="s">
        <v>17957</v>
      </c>
      <c r="T2896" s="6" t="s">
        <v>21324</v>
      </c>
      <c r="U2896" s="6" t="s">
        <v>21323</v>
      </c>
    </row>
    <row r="2897" spans="1:21" x14ac:dyDescent="0.25">
      <c r="A2897" s="3" t="s">
        <v>21331</v>
      </c>
      <c r="B2897" s="3" t="s">
        <v>21336</v>
      </c>
      <c r="C2897" s="3" t="s">
        <v>10666</v>
      </c>
      <c r="D2897" s="3" t="s">
        <v>10667</v>
      </c>
      <c r="E2897" s="4">
        <v>324139</v>
      </c>
      <c r="F2897" s="5" t="s">
        <v>4149</v>
      </c>
      <c r="G2897" s="5" t="s">
        <v>4150</v>
      </c>
      <c r="H2897" s="3" t="s">
        <v>11379</v>
      </c>
      <c r="I2897" s="3" t="s">
        <v>11314</v>
      </c>
      <c r="J2897" s="3" t="s">
        <v>13225</v>
      </c>
      <c r="K2897" s="6" t="s">
        <v>9</v>
      </c>
      <c r="L2897" s="7">
        <v>2</v>
      </c>
      <c r="M2897" s="7">
        <v>5728.96</v>
      </c>
      <c r="N2897" s="7">
        <f t="shared" si="46"/>
        <v>11457.92</v>
      </c>
      <c r="O2897" s="6" t="s">
        <v>8</v>
      </c>
      <c r="P2897" s="6"/>
      <c r="Q2897" s="6"/>
      <c r="R2897" s="6"/>
      <c r="S2897" s="8" t="s">
        <v>17958</v>
      </c>
      <c r="T2897" s="6" t="s">
        <v>21324</v>
      </c>
      <c r="U2897" s="6" t="s">
        <v>21323</v>
      </c>
    </row>
    <row r="2898" spans="1:21" x14ac:dyDescent="0.25">
      <c r="A2898" s="3" t="s">
        <v>21331</v>
      </c>
      <c r="B2898" s="3" t="s">
        <v>21336</v>
      </c>
      <c r="C2898" s="3" t="s">
        <v>10666</v>
      </c>
      <c r="D2898" s="3" t="s">
        <v>10854</v>
      </c>
      <c r="E2898" s="4">
        <v>323319</v>
      </c>
      <c r="F2898" s="5" t="s">
        <v>4155</v>
      </c>
      <c r="G2898" s="5" t="s">
        <v>4156</v>
      </c>
      <c r="H2898" s="3" t="s">
        <v>13232</v>
      </c>
      <c r="I2898" s="3" t="s">
        <v>13233</v>
      </c>
      <c r="J2898" s="3" t="s">
        <v>13234</v>
      </c>
      <c r="K2898" s="6" t="s">
        <v>9</v>
      </c>
      <c r="L2898" s="7">
        <v>3</v>
      </c>
      <c r="M2898" s="7">
        <v>8166.2</v>
      </c>
      <c r="N2898" s="7">
        <f t="shared" si="46"/>
        <v>24498.6</v>
      </c>
      <c r="O2898" s="6" t="s">
        <v>8</v>
      </c>
      <c r="P2898" s="6"/>
      <c r="Q2898" s="6"/>
      <c r="R2898" s="6"/>
      <c r="S2898" s="8" t="s">
        <v>17961</v>
      </c>
      <c r="T2898" s="6" t="s">
        <v>21324</v>
      </c>
      <c r="U2898" s="6" t="s">
        <v>21323</v>
      </c>
    </row>
    <row r="2899" spans="1:21" x14ac:dyDescent="0.25">
      <c r="A2899" s="3" t="s">
        <v>21331</v>
      </c>
      <c r="B2899" s="3" t="s">
        <v>21336</v>
      </c>
      <c r="C2899" s="3" t="s">
        <v>10666</v>
      </c>
      <c r="D2899" s="3" t="s">
        <v>10854</v>
      </c>
      <c r="E2899" s="4">
        <v>323924</v>
      </c>
      <c r="F2899" s="5" t="s">
        <v>4161</v>
      </c>
      <c r="G2899" s="5" t="s">
        <v>4162</v>
      </c>
      <c r="H2899" s="3" t="s">
        <v>11309</v>
      </c>
      <c r="I2899" s="3" t="s">
        <v>13241</v>
      </c>
      <c r="J2899" s="3" t="s">
        <v>13242</v>
      </c>
      <c r="K2899" s="6" t="s">
        <v>9</v>
      </c>
      <c r="L2899" s="7">
        <v>25</v>
      </c>
      <c r="M2899" s="7">
        <v>897.47</v>
      </c>
      <c r="N2899" s="7">
        <f t="shared" si="46"/>
        <v>22436.75</v>
      </c>
      <c r="O2899" s="6" t="s">
        <v>8</v>
      </c>
      <c r="P2899" s="6"/>
      <c r="Q2899" s="6"/>
      <c r="R2899" s="6"/>
      <c r="S2899" s="8" t="s">
        <v>17964</v>
      </c>
      <c r="T2899" s="6" t="s">
        <v>21324</v>
      </c>
      <c r="U2899" s="6" t="s">
        <v>21323</v>
      </c>
    </row>
    <row r="2900" spans="1:21" x14ac:dyDescent="0.25">
      <c r="A2900" s="3" t="s">
        <v>21331</v>
      </c>
      <c r="B2900" s="3" t="s">
        <v>21336</v>
      </c>
      <c r="C2900" s="3" t="s">
        <v>10666</v>
      </c>
      <c r="D2900" s="3" t="s">
        <v>10722</v>
      </c>
      <c r="E2900" s="4">
        <v>322063</v>
      </c>
      <c r="F2900" s="5" t="s">
        <v>4165</v>
      </c>
      <c r="G2900" s="5" t="s">
        <v>4166</v>
      </c>
      <c r="H2900" s="3" t="s">
        <v>10668</v>
      </c>
      <c r="I2900" s="3" t="s">
        <v>11542</v>
      </c>
      <c r="J2900" s="3" t="s">
        <v>12359</v>
      </c>
      <c r="K2900" s="6" t="s">
        <v>9</v>
      </c>
      <c r="L2900" s="7">
        <v>2</v>
      </c>
      <c r="M2900" s="7">
        <v>36121.870000000003</v>
      </c>
      <c r="N2900" s="7">
        <f t="shared" si="46"/>
        <v>72243.740000000005</v>
      </c>
      <c r="O2900" s="6" t="s">
        <v>8</v>
      </c>
      <c r="P2900" s="6"/>
      <c r="Q2900" s="6"/>
      <c r="R2900" s="6"/>
      <c r="S2900" s="8" t="s">
        <v>17966</v>
      </c>
      <c r="T2900" s="6" t="s">
        <v>21324</v>
      </c>
      <c r="U2900" s="6" t="s">
        <v>21323</v>
      </c>
    </row>
    <row r="2901" spans="1:21" x14ac:dyDescent="0.25">
      <c r="A2901" s="3" t="s">
        <v>21331</v>
      </c>
      <c r="B2901" s="3" t="s">
        <v>21336</v>
      </c>
      <c r="C2901" s="3" t="s">
        <v>10666</v>
      </c>
      <c r="D2901" s="3" t="s">
        <v>10722</v>
      </c>
      <c r="E2901" s="4">
        <v>323109</v>
      </c>
      <c r="F2901" s="5" t="s">
        <v>4167</v>
      </c>
      <c r="G2901" s="5" t="s">
        <v>4168</v>
      </c>
      <c r="H2901" s="3" t="s">
        <v>10668</v>
      </c>
      <c r="I2901" s="3" t="s">
        <v>11544</v>
      </c>
      <c r="J2901" s="3" t="s">
        <v>11545</v>
      </c>
      <c r="K2901" s="6" t="s">
        <v>9</v>
      </c>
      <c r="L2901" s="7">
        <v>4</v>
      </c>
      <c r="M2901" s="7">
        <v>6389.28</v>
      </c>
      <c r="N2901" s="7">
        <f t="shared" si="46"/>
        <v>25557.119999999999</v>
      </c>
      <c r="O2901" s="6" t="s">
        <v>8</v>
      </c>
      <c r="P2901" s="6"/>
      <c r="Q2901" s="6"/>
      <c r="R2901" s="6"/>
      <c r="S2901" s="8" t="s">
        <v>17967</v>
      </c>
      <c r="T2901" s="6" t="s">
        <v>21324</v>
      </c>
      <c r="U2901" s="6" t="s">
        <v>21323</v>
      </c>
    </row>
    <row r="2902" spans="1:21" x14ac:dyDescent="0.25">
      <c r="A2902" s="3" t="s">
        <v>21331</v>
      </c>
      <c r="B2902" s="3" t="s">
        <v>21336</v>
      </c>
      <c r="C2902" s="3" t="s">
        <v>10666</v>
      </c>
      <c r="D2902" s="3" t="s">
        <v>10722</v>
      </c>
      <c r="E2902" s="4">
        <v>323638</v>
      </c>
      <c r="F2902" s="5" t="s">
        <v>4169</v>
      </c>
      <c r="G2902" s="5" t="s">
        <v>4170</v>
      </c>
      <c r="H2902" s="3" t="s">
        <v>10668</v>
      </c>
      <c r="I2902" s="3" t="s">
        <v>11544</v>
      </c>
      <c r="J2902" s="3" t="s">
        <v>13247</v>
      </c>
      <c r="K2902" s="6" t="s">
        <v>9</v>
      </c>
      <c r="L2902" s="7">
        <v>1</v>
      </c>
      <c r="M2902" s="7">
        <v>12131.77</v>
      </c>
      <c r="N2902" s="7">
        <f t="shared" si="46"/>
        <v>12131.77</v>
      </c>
      <c r="O2902" s="6" t="s">
        <v>8</v>
      </c>
      <c r="P2902" s="6"/>
      <c r="Q2902" s="6"/>
      <c r="R2902" s="6"/>
      <c r="S2902" s="8" t="s">
        <v>17968</v>
      </c>
      <c r="T2902" s="6" t="s">
        <v>21324</v>
      </c>
      <c r="U2902" s="6" t="s">
        <v>21323</v>
      </c>
    </row>
    <row r="2903" spans="1:21" x14ac:dyDescent="0.25">
      <c r="A2903" s="3" t="s">
        <v>21331</v>
      </c>
      <c r="B2903" s="3" t="s">
        <v>21336</v>
      </c>
      <c r="C2903" s="3" t="s">
        <v>10666</v>
      </c>
      <c r="D2903" s="3" t="s">
        <v>10684</v>
      </c>
      <c r="E2903" s="4">
        <v>322043</v>
      </c>
      <c r="F2903" s="5" t="s">
        <v>4172</v>
      </c>
      <c r="G2903" s="5" t="s">
        <v>4173</v>
      </c>
      <c r="H2903" s="3" t="s">
        <v>11379</v>
      </c>
      <c r="I2903" s="3" t="s">
        <v>11540</v>
      </c>
      <c r="J2903" s="3" t="s">
        <v>13248</v>
      </c>
      <c r="K2903" s="6" t="s">
        <v>9</v>
      </c>
      <c r="L2903" s="7">
        <v>4</v>
      </c>
      <c r="M2903" s="7">
        <v>36518.33</v>
      </c>
      <c r="N2903" s="7">
        <f t="shared" si="46"/>
        <v>146073.32</v>
      </c>
      <c r="O2903" s="6" t="s">
        <v>8</v>
      </c>
      <c r="P2903" s="6"/>
      <c r="Q2903" s="6"/>
      <c r="R2903" s="6"/>
      <c r="S2903" s="8" t="s">
        <v>17970</v>
      </c>
      <c r="T2903" s="6" t="s">
        <v>21324</v>
      </c>
      <c r="U2903" s="6" t="s">
        <v>21323</v>
      </c>
    </row>
    <row r="2904" spans="1:21" x14ac:dyDescent="0.25">
      <c r="A2904" s="3" t="s">
        <v>21331</v>
      </c>
      <c r="B2904" s="3" t="s">
        <v>21336</v>
      </c>
      <c r="C2904" s="3" t="s">
        <v>10666</v>
      </c>
      <c r="D2904" s="3" t="s">
        <v>10722</v>
      </c>
      <c r="E2904" s="4">
        <v>323456</v>
      </c>
      <c r="F2904" s="5" t="s">
        <v>4174</v>
      </c>
      <c r="G2904" s="5" t="s">
        <v>4175</v>
      </c>
      <c r="H2904" s="3" t="s">
        <v>10668</v>
      </c>
      <c r="I2904" s="3" t="s">
        <v>11544</v>
      </c>
      <c r="J2904" s="3" t="s">
        <v>12363</v>
      </c>
      <c r="K2904" s="6" t="s">
        <v>9</v>
      </c>
      <c r="L2904" s="7">
        <v>1</v>
      </c>
      <c r="M2904" s="7">
        <v>12503.37</v>
      </c>
      <c r="N2904" s="7">
        <f t="shared" si="46"/>
        <v>12503.37</v>
      </c>
      <c r="O2904" s="6" t="s">
        <v>8</v>
      </c>
      <c r="P2904" s="6"/>
      <c r="Q2904" s="6"/>
      <c r="R2904" s="6"/>
      <c r="S2904" s="8" t="s">
        <v>17971</v>
      </c>
      <c r="T2904" s="6" t="s">
        <v>21324</v>
      </c>
      <c r="U2904" s="6" t="s">
        <v>21323</v>
      </c>
    </row>
    <row r="2905" spans="1:21" x14ac:dyDescent="0.25">
      <c r="A2905" s="3" t="s">
        <v>21331</v>
      </c>
      <c r="B2905" s="3" t="s">
        <v>21336</v>
      </c>
      <c r="C2905" s="3" t="s">
        <v>10666</v>
      </c>
      <c r="D2905" s="3" t="s">
        <v>10684</v>
      </c>
      <c r="E2905" s="4">
        <v>322262</v>
      </c>
      <c r="F2905" s="5" t="s">
        <v>4176</v>
      </c>
      <c r="G2905" s="5" t="s">
        <v>4177</v>
      </c>
      <c r="H2905" s="3" t="s">
        <v>10668</v>
      </c>
      <c r="I2905" s="3" t="s">
        <v>11459</v>
      </c>
      <c r="J2905" s="3" t="s">
        <v>12363</v>
      </c>
      <c r="K2905" s="6" t="s">
        <v>9</v>
      </c>
      <c r="L2905" s="7">
        <v>1</v>
      </c>
      <c r="M2905" s="7">
        <v>64003.91</v>
      </c>
      <c r="N2905" s="7">
        <f t="shared" si="46"/>
        <v>64003.91</v>
      </c>
      <c r="O2905" s="6" t="s">
        <v>8</v>
      </c>
      <c r="P2905" s="6"/>
      <c r="Q2905" s="6"/>
      <c r="R2905" s="6"/>
      <c r="S2905" s="8" t="s">
        <v>17972</v>
      </c>
      <c r="T2905" s="6" t="s">
        <v>21324</v>
      </c>
      <c r="U2905" s="6" t="s">
        <v>21323</v>
      </c>
    </row>
    <row r="2906" spans="1:21" x14ac:dyDescent="0.25">
      <c r="A2906" s="3" t="s">
        <v>21331</v>
      </c>
      <c r="B2906" s="3" t="s">
        <v>21336</v>
      </c>
      <c r="C2906" s="3" t="s">
        <v>10666</v>
      </c>
      <c r="D2906" s="3" t="s">
        <v>10667</v>
      </c>
      <c r="E2906" s="4">
        <v>323539</v>
      </c>
      <c r="F2906" s="5" t="s">
        <v>4189</v>
      </c>
      <c r="G2906" s="5" t="s">
        <v>4190</v>
      </c>
      <c r="H2906" s="3" t="s">
        <v>10668</v>
      </c>
      <c r="I2906" s="3" t="s">
        <v>13258</v>
      </c>
      <c r="J2906" s="3" t="s">
        <v>13259</v>
      </c>
      <c r="K2906" s="6" t="s">
        <v>9</v>
      </c>
      <c r="L2906" s="7">
        <v>2</v>
      </c>
      <c r="M2906" s="7">
        <v>6153.79</v>
      </c>
      <c r="N2906" s="7">
        <f t="shared" si="46"/>
        <v>12307.58</v>
      </c>
      <c r="O2906" s="6" t="s">
        <v>8</v>
      </c>
      <c r="P2906" s="6"/>
      <c r="Q2906" s="6"/>
      <c r="R2906" s="6"/>
      <c r="S2906" s="8" t="s">
        <v>17979</v>
      </c>
      <c r="T2906" s="6" t="s">
        <v>21324</v>
      </c>
      <c r="U2906" s="6" t="s">
        <v>21323</v>
      </c>
    </row>
    <row r="2907" spans="1:21" x14ac:dyDescent="0.25">
      <c r="A2907" s="3" t="s">
        <v>21331</v>
      </c>
      <c r="B2907" s="3" t="s">
        <v>21336</v>
      </c>
      <c r="C2907" s="3" t="s">
        <v>10666</v>
      </c>
      <c r="D2907" s="3" t="s">
        <v>11292</v>
      </c>
      <c r="E2907" s="4">
        <v>323334</v>
      </c>
      <c r="F2907" s="5" t="s">
        <v>4191</v>
      </c>
      <c r="G2907" s="5" t="s">
        <v>4192</v>
      </c>
      <c r="H2907" s="3" t="s">
        <v>10668</v>
      </c>
      <c r="I2907" s="3" t="s">
        <v>12380</v>
      </c>
      <c r="J2907" s="3" t="s">
        <v>13260</v>
      </c>
      <c r="K2907" s="6" t="s">
        <v>9</v>
      </c>
      <c r="L2907" s="7">
        <v>1</v>
      </c>
      <c r="M2907" s="7">
        <v>12750.31</v>
      </c>
      <c r="N2907" s="7">
        <f t="shared" si="46"/>
        <v>12750.31</v>
      </c>
      <c r="O2907" s="6" t="s">
        <v>8</v>
      </c>
      <c r="P2907" s="6"/>
      <c r="Q2907" s="6"/>
      <c r="R2907" s="6"/>
      <c r="S2907" s="8" t="s">
        <v>17980</v>
      </c>
      <c r="T2907" s="6" t="s">
        <v>21324</v>
      </c>
      <c r="U2907" s="6" t="s">
        <v>21323</v>
      </c>
    </row>
    <row r="2908" spans="1:21" x14ac:dyDescent="0.25">
      <c r="A2908" s="3" t="s">
        <v>21331</v>
      </c>
      <c r="B2908" s="3" t="s">
        <v>21336</v>
      </c>
      <c r="C2908" s="3" t="s">
        <v>10666</v>
      </c>
      <c r="D2908" s="3" t="s">
        <v>11292</v>
      </c>
      <c r="E2908" s="4">
        <v>324130</v>
      </c>
      <c r="F2908" s="5" t="s">
        <v>4193</v>
      </c>
      <c r="G2908" s="5" t="s">
        <v>4194</v>
      </c>
      <c r="H2908" s="3" t="s">
        <v>10668</v>
      </c>
      <c r="I2908" s="3" t="s">
        <v>12380</v>
      </c>
      <c r="J2908" s="3" t="s">
        <v>13261</v>
      </c>
      <c r="K2908" s="6" t="s">
        <v>9</v>
      </c>
      <c r="L2908" s="7">
        <v>1</v>
      </c>
      <c r="M2908" s="7">
        <v>11464.44</v>
      </c>
      <c r="N2908" s="7">
        <f t="shared" si="46"/>
        <v>11464.44</v>
      </c>
      <c r="O2908" s="6" t="s">
        <v>8</v>
      </c>
      <c r="P2908" s="6"/>
      <c r="Q2908" s="6"/>
      <c r="R2908" s="6"/>
      <c r="S2908" s="8" t="s">
        <v>17981</v>
      </c>
      <c r="T2908" s="6" t="s">
        <v>21324</v>
      </c>
      <c r="U2908" s="6" t="s">
        <v>21323</v>
      </c>
    </row>
    <row r="2909" spans="1:21" x14ac:dyDescent="0.25">
      <c r="A2909" s="3" t="s">
        <v>21331</v>
      </c>
      <c r="B2909" s="3" t="s">
        <v>21336</v>
      </c>
      <c r="C2909" s="3" t="s">
        <v>10666</v>
      </c>
      <c r="D2909" s="3" t="s">
        <v>11292</v>
      </c>
      <c r="E2909" s="4">
        <v>323707</v>
      </c>
      <c r="F2909" s="5" t="s">
        <v>4195</v>
      </c>
      <c r="G2909" s="5" t="s">
        <v>4196</v>
      </c>
      <c r="H2909" s="3" t="s">
        <v>10668</v>
      </c>
      <c r="I2909" s="3" t="s">
        <v>12380</v>
      </c>
      <c r="J2909" s="3" t="s">
        <v>13260</v>
      </c>
      <c r="K2909" s="6" t="s">
        <v>9</v>
      </c>
      <c r="L2909" s="7">
        <v>1</v>
      </c>
      <c r="M2909" s="7">
        <v>23107.75</v>
      </c>
      <c r="N2909" s="7">
        <f t="shared" si="46"/>
        <v>23107.75</v>
      </c>
      <c r="O2909" s="6" t="s">
        <v>8</v>
      </c>
      <c r="P2909" s="6"/>
      <c r="Q2909" s="6"/>
      <c r="R2909" s="6"/>
      <c r="S2909" s="8" t="s">
        <v>17982</v>
      </c>
      <c r="T2909" s="6" t="s">
        <v>21324</v>
      </c>
      <c r="U2909" s="6" t="s">
        <v>21323</v>
      </c>
    </row>
    <row r="2910" spans="1:21" x14ac:dyDescent="0.25">
      <c r="A2910" s="3" t="s">
        <v>21331</v>
      </c>
      <c r="B2910" s="3" t="s">
        <v>21336</v>
      </c>
      <c r="C2910" s="3" t="s">
        <v>10666</v>
      </c>
      <c r="D2910" s="3" t="s">
        <v>11292</v>
      </c>
      <c r="E2910" s="4">
        <v>322406</v>
      </c>
      <c r="F2910" s="5" t="s">
        <v>4197</v>
      </c>
      <c r="G2910" s="5" t="s">
        <v>4198</v>
      </c>
      <c r="H2910" s="3" t="s">
        <v>10668</v>
      </c>
      <c r="I2910" s="3" t="s">
        <v>13262</v>
      </c>
      <c r="J2910" s="3" t="s">
        <v>13263</v>
      </c>
      <c r="K2910" s="6" t="s">
        <v>9</v>
      </c>
      <c r="L2910" s="7">
        <v>1</v>
      </c>
      <c r="M2910" s="7">
        <v>58296.68</v>
      </c>
      <c r="N2910" s="7">
        <f t="shared" si="46"/>
        <v>58296.68</v>
      </c>
      <c r="O2910" s="6" t="s">
        <v>8</v>
      </c>
      <c r="P2910" s="6"/>
      <c r="Q2910" s="6"/>
      <c r="R2910" s="6"/>
      <c r="S2910" s="8" t="s">
        <v>17983</v>
      </c>
      <c r="T2910" s="6" t="s">
        <v>21324</v>
      </c>
      <c r="U2910" s="6" t="s">
        <v>21323</v>
      </c>
    </row>
    <row r="2911" spans="1:21" x14ac:dyDescent="0.25">
      <c r="A2911" s="3" t="s">
        <v>21331</v>
      </c>
      <c r="B2911" s="3" t="s">
        <v>21336</v>
      </c>
      <c r="C2911" s="3" t="s">
        <v>10666</v>
      </c>
      <c r="D2911" s="3" t="s">
        <v>10684</v>
      </c>
      <c r="E2911" s="4">
        <v>323763</v>
      </c>
      <c r="F2911" s="5" t="s">
        <v>4199</v>
      </c>
      <c r="G2911" s="5" t="s">
        <v>4200</v>
      </c>
      <c r="H2911" s="3" t="s">
        <v>10668</v>
      </c>
      <c r="I2911" s="3" t="s">
        <v>13264</v>
      </c>
      <c r="J2911" s="3" t="s">
        <v>13265</v>
      </c>
      <c r="K2911" s="6" t="s">
        <v>9</v>
      </c>
      <c r="L2911" s="7">
        <v>2</v>
      </c>
      <c r="M2911" s="7">
        <v>11464.44</v>
      </c>
      <c r="N2911" s="7">
        <f t="shared" si="46"/>
        <v>22928.880000000001</v>
      </c>
      <c r="O2911" s="6" t="s">
        <v>8</v>
      </c>
      <c r="P2911" s="6"/>
      <c r="Q2911" s="6"/>
      <c r="R2911" s="6"/>
      <c r="S2911" s="8" t="s">
        <v>17984</v>
      </c>
      <c r="T2911" s="6" t="s">
        <v>21324</v>
      </c>
      <c r="U2911" s="6" t="s">
        <v>21323</v>
      </c>
    </row>
    <row r="2912" spans="1:21" x14ac:dyDescent="0.25">
      <c r="A2912" s="3" t="s">
        <v>21331</v>
      </c>
      <c r="B2912" s="3" t="s">
        <v>21336</v>
      </c>
      <c r="C2912" s="3" t="s">
        <v>10666</v>
      </c>
      <c r="D2912" s="3" t="s">
        <v>11292</v>
      </c>
      <c r="E2912" s="4">
        <v>322365</v>
      </c>
      <c r="F2912" s="5" t="s">
        <v>4201</v>
      </c>
      <c r="G2912" s="5" t="s">
        <v>4202</v>
      </c>
      <c r="H2912" s="3" t="s">
        <v>10668</v>
      </c>
      <c r="I2912" s="3" t="s">
        <v>12380</v>
      </c>
      <c r="J2912" s="3" t="s">
        <v>12381</v>
      </c>
      <c r="K2912" s="6" t="s">
        <v>9</v>
      </c>
      <c r="L2912" s="7">
        <v>3</v>
      </c>
      <c r="M2912" s="7">
        <v>19994.189999999999</v>
      </c>
      <c r="N2912" s="7">
        <f t="shared" si="46"/>
        <v>59982.569999999992</v>
      </c>
      <c r="O2912" s="6" t="s">
        <v>8</v>
      </c>
      <c r="P2912" s="6"/>
      <c r="Q2912" s="6"/>
      <c r="R2912" s="6"/>
      <c r="S2912" s="8" t="s">
        <v>17985</v>
      </c>
      <c r="T2912" s="6" t="s">
        <v>21324</v>
      </c>
      <c r="U2912" s="6" t="s">
        <v>21323</v>
      </c>
    </row>
    <row r="2913" spans="1:21" x14ac:dyDescent="0.25">
      <c r="A2913" s="3" t="s">
        <v>21331</v>
      </c>
      <c r="B2913" s="3" t="s">
        <v>21336</v>
      </c>
      <c r="C2913" s="3" t="s">
        <v>10666</v>
      </c>
      <c r="D2913" s="3" t="s">
        <v>10854</v>
      </c>
      <c r="E2913" s="4">
        <v>322725</v>
      </c>
      <c r="F2913" s="5" t="s">
        <v>4209</v>
      </c>
      <c r="G2913" s="5" t="s">
        <v>4210</v>
      </c>
      <c r="H2913" s="3" t="s">
        <v>11309</v>
      </c>
      <c r="I2913" s="3" t="s">
        <v>12900</v>
      </c>
      <c r="J2913" s="3" t="s">
        <v>13272</v>
      </c>
      <c r="K2913" s="6" t="s">
        <v>9</v>
      </c>
      <c r="L2913" s="7">
        <v>4</v>
      </c>
      <c r="M2913" s="7">
        <v>365.34</v>
      </c>
      <c r="N2913" s="7">
        <f t="shared" si="46"/>
        <v>1461.36</v>
      </c>
      <c r="O2913" s="6" t="s">
        <v>8</v>
      </c>
      <c r="P2913" s="6"/>
      <c r="Q2913" s="6"/>
      <c r="R2913" s="6"/>
      <c r="S2913" s="8" t="s">
        <v>17989</v>
      </c>
      <c r="T2913" s="6" t="s">
        <v>21324</v>
      </c>
      <c r="U2913" s="6" t="s">
        <v>21323</v>
      </c>
    </row>
    <row r="2914" spans="1:21" x14ac:dyDescent="0.25">
      <c r="A2914" s="3" t="s">
        <v>21331</v>
      </c>
      <c r="B2914" s="3" t="s">
        <v>21336</v>
      </c>
      <c r="C2914" s="3" t="s">
        <v>10666</v>
      </c>
      <c r="D2914" s="3" t="s">
        <v>11292</v>
      </c>
      <c r="E2914" s="4">
        <v>323807</v>
      </c>
      <c r="F2914" s="5" t="s">
        <v>4211</v>
      </c>
      <c r="G2914" s="5" t="s">
        <v>4212</v>
      </c>
      <c r="H2914" s="3" t="s">
        <v>10668</v>
      </c>
      <c r="I2914" s="3" t="s">
        <v>11433</v>
      </c>
      <c r="J2914" s="3" t="s">
        <v>13273</v>
      </c>
      <c r="K2914" s="6" t="s">
        <v>9</v>
      </c>
      <c r="L2914" s="7">
        <v>31</v>
      </c>
      <c r="M2914" s="7">
        <v>381.85</v>
      </c>
      <c r="N2914" s="7">
        <f t="shared" si="46"/>
        <v>11837.35</v>
      </c>
      <c r="O2914" s="6" t="s">
        <v>8</v>
      </c>
      <c r="P2914" s="6"/>
      <c r="Q2914" s="6"/>
      <c r="R2914" s="6"/>
      <c r="S2914" s="8" t="s">
        <v>17990</v>
      </c>
      <c r="T2914" s="6" t="s">
        <v>21324</v>
      </c>
      <c r="U2914" s="6" t="s">
        <v>21323</v>
      </c>
    </row>
    <row r="2915" spans="1:21" x14ac:dyDescent="0.25">
      <c r="A2915" s="3" t="s">
        <v>21331</v>
      </c>
      <c r="B2915" s="3" t="s">
        <v>21336</v>
      </c>
      <c r="C2915" s="3" t="s">
        <v>10666</v>
      </c>
      <c r="D2915" s="3" t="s">
        <v>11292</v>
      </c>
      <c r="E2915" s="4">
        <v>323014</v>
      </c>
      <c r="F2915" s="5" t="s">
        <v>4213</v>
      </c>
      <c r="G2915" s="5" t="s">
        <v>4214</v>
      </c>
      <c r="H2915" s="3" t="s">
        <v>10668</v>
      </c>
      <c r="I2915" s="3" t="s">
        <v>11433</v>
      </c>
      <c r="J2915" s="3" t="s">
        <v>11561</v>
      </c>
      <c r="K2915" s="6" t="s">
        <v>9</v>
      </c>
      <c r="L2915" s="7">
        <v>5</v>
      </c>
      <c r="M2915" s="7">
        <v>239.71</v>
      </c>
      <c r="N2915" s="7">
        <f t="shared" si="46"/>
        <v>1198.55</v>
      </c>
      <c r="O2915" s="6" t="s">
        <v>8</v>
      </c>
      <c r="P2915" s="6"/>
      <c r="Q2915" s="6"/>
      <c r="R2915" s="6"/>
      <c r="S2915" s="8" t="s">
        <v>17991</v>
      </c>
      <c r="T2915" s="6" t="s">
        <v>21324</v>
      </c>
      <c r="U2915" s="6" t="s">
        <v>21323</v>
      </c>
    </row>
    <row r="2916" spans="1:21" x14ac:dyDescent="0.25">
      <c r="A2916" s="3" t="s">
        <v>21331</v>
      </c>
      <c r="B2916" s="3" t="s">
        <v>21336</v>
      </c>
      <c r="C2916" s="3" t="s">
        <v>10666</v>
      </c>
      <c r="D2916" s="3" t="s">
        <v>11292</v>
      </c>
      <c r="E2916" s="4">
        <v>323120</v>
      </c>
      <c r="F2916" s="5" t="s">
        <v>4219</v>
      </c>
      <c r="G2916" s="5" t="s">
        <v>4220</v>
      </c>
      <c r="H2916" s="3" t="s">
        <v>10668</v>
      </c>
      <c r="I2916" s="3" t="s">
        <v>11433</v>
      </c>
      <c r="J2916" s="3" t="s">
        <v>13280</v>
      </c>
      <c r="K2916" s="6" t="s">
        <v>9</v>
      </c>
      <c r="L2916" s="7">
        <v>1</v>
      </c>
      <c r="M2916" s="7">
        <v>25401.42</v>
      </c>
      <c r="N2916" s="7">
        <f t="shared" si="46"/>
        <v>25401.42</v>
      </c>
      <c r="O2916" s="6" t="s">
        <v>8</v>
      </c>
      <c r="P2916" s="6"/>
      <c r="Q2916" s="6"/>
      <c r="R2916" s="6"/>
      <c r="S2916" s="8" t="s">
        <v>17994</v>
      </c>
      <c r="T2916" s="6" t="s">
        <v>21324</v>
      </c>
      <c r="U2916" s="6" t="s">
        <v>21323</v>
      </c>
    </row>
    <row r="2917" spans="1:21" x14ac:dyDescent="0.25">
      <c r="A2917" s="3" t="s">
        <v>21331</v>
      </c>
      <c r="B2917" s="3" t="s">
        <v>21336</v>
      </c>
      <c r="C2917" s="3" t="s">
        <v>10666</v>
      </c>
      <c r="D2917" s="3" t="s">
        <v>11292</v>
      </c>
      <c r="E2917" s="4">
        <v>322580</v>
      </c>
      <c r="F2917" s="5" t="s">
        <v>4221</v>
      </c>
      <c r="G2917" s="5" t="s">
        <v>4222</v>
      </c>
      <c r="H2917" s="3" t="s">
        <v>10668</v>
      </c>
      <c r="I2917" s="3" t="s">
        <v>11559</v>
      </c>
      <c r="J2917" s="3" t="s">
        <v>11568</v>
      </c>
      <c r="K2917" s="6" t="s">
        <v>9</v>
      </c>
      <c r="L2917" s="7">
        <v>10</v>
      </c>
      <c r="M2917" s="7">
        <v>1595.62</v>
      </c>
      <c r="N2917" s="7">
        <f t="shared" si="46"/>
        <v>15956.199999999999</v>
      </c>
      <c r="O2917" s="6" t="s">
        <v>8</v>
      </c>
      <c r="P2917" s="6"/>
      <c r="Q2917" s="6"/>
      <c r="R2917" s="6"/>
      <c r="S2917" s="8" t="s">
        <v>17995</v>
      </c>
      <c r="T2917" s="6" t="s">
        <v>21324</v>
      </c>
      <c r="U2917" s="6" t="s">
        <v>21323</v>
      </c>
    </row>
    <row r="2918" spans="1:21" x14ac:dyDescent="0.25">
      <c r="A2918" s="3" t="s">
        <v>21331</v>
      </c>
      <c r="B2918" s="3" t="s">
        <v>21336</v>
      </c>
      <c r="C2918" s="3" t="s">
        <v>10666</v>
      </c>
      <c r="D2918" s="3" t="s">
        <v>11292</v>
      </c>
      <c r="E2918" s="4">
        <v>322155</v>
      </c>
      <c r="F2918" s="5" t="s">
        <v>4223</v>
      </c>
      <c r="G2918" s="5" t="s">
        <v>4224</v>
      </c>
      <c r="H2918" s="3" t="s">
        <v>10668</v>
      </c>
      <c r="I2918" s="3" t="s">
        <v>11559</v>
      </c>
      <c r="J2918" s="3" t="s">
        <v>11568</v>
      </c>
      <c r="K2918" s="6" t="s">
        <v>9</v>
      </c>
      <c r="L2918" s="7">
        <v>33</v>
      </c>
      <c r="M2918" s="7">
        <v>1730.92</v>
      </c>
      <c r="N2918" s="7">
        <f t="shared" si="46"/>
        <v>57120.36</v>
      </c>
      <c r="O2918" s="6" t="s">
        <v>8</v>
      </c>
      <c r="P2918" s="6"/>
      <c r="Q2918" s="6"/>
      <c r="R2918" s="6"/>
      <c r="S2918" s="8" t="s">
        <v>17996</v>
      </c>
      <c r="T2918" s="6" t="s">
        <v>21324</v>
      </c>
      <c r="U2918" s="6" t="s">
        <v>21323</v>
      </c>
    </row>
    <row r="2919" spans="1:21" x14ac:dyDescent="0.25">
      <c r="A2919" s="3" t="s">
        <v>21331</v>
      </c>
      <c r="B2919" s="3" t="s">
        <v>21336</v>
      </c>
      <c r="C2919" s="3" t="s">
        <v>10666</v>
      </c>
      <c r="D2919" s="3" t="s">
        <v>10667</v>
      </c>
      <c r="E2919" s="4">
        <v>324218</v>
      </c>
      <c r="F2919" s="5" t="s">
        <v>4225</v>
      </c>
      <c r="G2919" s="5" t="s">
        <v>4226</v>
      </c>
      <c r="H2919" s="3" t="s">
        <v>10668</v>
      </c>
      <c r="I2919" s="3" t="s">
        <v>13281</v>
      </c>
      <c r="J2919" s="3" t="s">
        <v>13282</v>
      </c>
      <c r="K2919" s="6" t="s">
        <v>9</v>
      </c>
      <c r="L2919" s="7">
        <v>16</v>
      </c>
      <c r="M2919" s="7">
        <v>711.9</v>
      </c>
      <c r="N2919" s="7">
        <f t="shared" si="46"/>
        <v>11390.4</v>
      </c>
      <c r="O2919" s="6" t="s">
        <v>8</v>
      </c>
      <c r="P2919" s="6"/>
      <c r="Q2919" s="6"/>
      <c r="R2919" s="6"/>
      <c r="S2919" s="8" t="s">
        <v>17997</v>
      </c>
      <c r="T2919" s="6" t="s">
        <v>21324</v>
      </c>
      <c r="U2919" s="6" t="s">
        <v>21323</v>
      </c>
    </row>
    <row r="2920" spans="1:21" x14ac:dyDescent="0.25">
      <c r="A2920" s="3" t="s">
        <v>21331</v>
      </c>
      <c r="B2920" s="3" t="s">
        <v>21336</v>
      </c>
      <c r="C2920" s="3" t="s">
        <v>10666</v>
      </c>
      <c r="D2920" s="3" t="s">
        <v>10722</v>
      </c>
      <c r="E2920" s="4">
        <v>323501</v>
      </c>
      <c r="F2920" s="5" t="s">
        <v>4227</v>
      </c>
      <c r="G2920" s="5" t="s">
        <v>4228</v>
      </c>
      <c r="H2920" s="3" t="s">
        <v>10668</v>
      </c>
      <c r="I2920" s="3" t="s">
        <v>12395</v>
      </c>
      <c r="J2920" s="3" t="s">
        <v>11328</v>
      </c>
      <c r="K2920" s="6" t="s">
        <v>9</v>
      </c>
      <c r="L2920" s="7">
        <v>1</v>
      </c>
      <c r="M2920" s="7">
        <v>12405.2</v>
      </c>
      <c r="N2920" s="7">
        <f t="shared" si="46"/>
        <v>12405.2</v>
      </c>
      <c r="O2920" s="6" t="s">
        <v>8</v>
      </c>
      <c r="P2920" s="6"/>
      <c r="Q2920" s="6"/>
      <c r="R2920" s="6"/>
      <c r="S2920" s="8" t="s">
        <v>17998</v>
      </c>
      <c r="T2920" s="6" t="s">
        <v>21324</v>
      </c>
      <c r="U2920" s="6" t="s">
        <v>21323</v>
      </c>
    </row>
    <row r="2921" spans="1:21" x14ac:dyDescent="0.25">
      <c r="A2921" s="3" t="s">
        <v>21331</v>
      </c>
      <c r="B2921" s="3" t="s">
        <v>21336</v>
      </c>
      <c r="C2921" s="3" t="s">
        <v>10666</v>
      </c>
      <c r="D2921" s="3" t="s">
        <v>10722</v>
      </c>
      <c r="E2921" s="4">
        <v>322131</v>
      </c>
      <c r="F2921" s="5" t="s">
        <v>4229</v>
      </c>
      <c r="G2921" s="5" t="s">
        <v>4230</v>
      </c>
      <c r="H2921" s="3" t="s">
        <v>10668</v>
      </c>
      <c r="I2921" s="3" t="s">
        <v>12395</v>
      </c>
      <c r="J2921" s="3" t="s">
        <v>12396</v>
      </c>
      <c r="K2921" s="6" t="s">
        <v>9</v>
      </c>
      <c r="L2921" s="7">
        <v>1</v>
      </c>
      <c r="M2921" s="7">
        <v>69506.350000000006</v>
      </c>
      <c r="N2921" s="7">
        <f t="shared" si="46"/>
        <v>69506.350000000006</v>
      </c>
      <c r="O2921" s="6" t="s">
        <v>8</v>
      </c>
      <c r="P2921" s="6"/>
      <c r="Q2921" s="6"/>
      <c r="R2921" s="6"/>
      <c r="S2921" s="8" t="s">
        <v>17999</v>
      </c>
      <c r="T2921" s="6" t="s">
        <v>21324</v>
      </c>
      <c r="U2921" s="6" t="s">
        <v>21323</v>
      </c>
    </row>
    <row r="2922" spans="1:21" x14ac:dyDescent="0.25">
      <c r="A2922" s="3" t="s">
        <v>21331</v>
      </c>
      <c r="B2922" s="3" t="s">
        <v>21336</v>
      </c>
      <c r="C2922" s="3" t="s">
        <v>10666</v>
      </c>
      <c r="D2922" s="3" t="s">
        <v>10684</v>
      </c>
      <c r="E2922" s="4">
        <v>322750</v>
      </c>
      <c r="F2922" s="5" t="s">
        <v>4231</v>
      </c>
      <c r="G2922" s="5" t="s">
        <v>4232</v>
      </c>
      <c r="H2922" s="3" t="s">
        <v>10668</v>
      </c>
      <c r="I2922" s="3" t="s">
        <v>11340</v>
      </c>
      <c r="J2922" s="3" t="s">
        <v>13283</v>
      </c>
      <c r="K2922" s="6" t="s">
        <v>9</v>
      </c>
      <c r="L2922" s="7">
        <v>2</v>
      </c>
      <c r="M2922" s="7">
        <v>721.54</v>
      </c>
      <c r="N2922" s="7">
        <f t="shared" si="46"/>
        <v>1443.08</v>
      </c>
      <c r="O2922" s="6" t="s">
        <v>8</v>
      </c>
      <c r="P2922" s="6"/>
      <c r="Q2922" s="6"/>
      <c r="R2922" s="6"/>
      <c r="S2922" s="8" t="s">
        <v>18000</v>
      </c>
      <c r="T2922" s="6" t="s">
        <v>21324</v>
      </c>
      <c r="U2922" s="6" t="s">
        <v>21323</v>
      </c>
    </row>
    <row r="2923" spans="1:21" x14ac:dyDescent="0.25">
      <c r="A2923" s="3" t="s">
        <v>21331</v>
      </c>
      <c r="B2923" s="3" t="s">
        <v>21336</v>
      </c>
      <c r="C2923" s="3" t="s">
        <v>10666</v>
      </c>
      <c r="D2923" s="3" t="s">
        <v>10667</v>
      </c>
      <c r="E2923" s="4">
        <v>323187</v>
      </c>
      <c r="F2923" s="5" t="s">
        <v>4233</v>
      </c>
      <c r="G2923" s="5" t="s">
        <v>4234</v>
      </c>
      <c r="H2923" s="3" t="s">
        <v>10668</v>
      </c>
      <c r="I2923" s="3" t="s">
        <v>11314</v>
      </c>
      <c r="J2923" s="3" t="s">
        <v>12400</v>
      </c>
      <c r="K2923" s="6" t="s">
        <v>9</v>
      </c>
      <c r="L2923" s="7">
        <v>16</v>
      </c>
      <c r="M2923" s="7">
        <v>372.21</v>
      </c>
      <c r="N2923" s="7">
        <f t="shared" si="46"/>
        <v>5955.36</v>
      </c>
      <c r="O2923" s="6" t="s">
        <v>8</v>
      </c>
      <c r="P2923" s="6"/>
      <c r="Q2923" s="6"/>
      <c r="R2923" s="6"/>
      <c r="S2923" s="8" t="s">
        <v>18001</v>
      </c>
      <c r="T2923" s="6" t="s">
        <v>21324</v>
      </c>
      <c r="U2923" s="6" t="s">
        <v>21323</v>
      </c>
    </row>
    <row r="2924" spans="1:21" x14ac:dyDescent="0.25">
      <c r="A2924" s="3" t="s">
        <v>21331</v>
      </c>
      <c r="B2924" s="3" t="s">
        <v>21336</v>
      </c>
      <c r="C2924" s="3" t="s">
        <v>10666</v>
      </c>
      <c r="D2924" s="3" t="s">
        <v>10667</v>
      </c>
      <c r="E2924" s="4">
        <v>323006</v>
      </c>
      <c r="F2924" s="5" t="s">
        <v>4237</v>
      </c>
      <c r="G2924" s="5" t="s">
        <v>4238</v>
      </c>
      <c r="H2924" s="3" t="s">
        <v>10668</v>
      </c>
      <c r="I2924" s="3" t="s">
        <v>11314</v>
      </c>
      <c r="J2924" s="3" t="s">
        <v>12723</v>
      </c>
      <c r="K2924" s="6" t="s">
        <v>9</v>
      </c>
      <c r="L2924" s="7">
        <v>16</v>
      </c>
      <c r="M2924" s="7">
        <v>150.57</v>
      </c>
      <c r="N2924" s="7">
        <f t="shared" si="46"/>
        <v>2409.12</v>
      </c>
      <c r="O2924" s="6" t="s">
        <v>8</v>
      </c>
      <c r="P2924" s="6"/>
      <c r="Q2924" s="6"/>
      <c r="R2924" s="6"/>
      <c r="S2924" s="8" t="s">
        <v>18003</v>
      </c>
      <c r="T2924" s="6" t="s">
        <v>21324</v>
      </c>
      <c r="U2924" s="6" t="s">
        <v>21323</v>
      </c>
    </row>
    <row r="2925" spans="1:21" x14ac:dyDescent="0.25">
      <c r="A2925" s="3" t="s">
        <v>21331</v>
      </c>
      <c r="B2925" s="3" t="s">
        <v>21336</v>
      </c>
      <c r="C2925" s="3" t="s">
        <v>10666</v>
      </c>
      <c r="D2925" s="3" t="s">
        <v>10667</v>
      </c>
      <c r="E2925" s="4">
        <v>324321</v>
      </c>
      <c r="F2925" s="5" t="s">
        <v>4239</v>
      </c>
      <c r="G2925" s="5" t="s">
        <v>4240</v>
      </c>
      <c r="H2925" s="3" t="s">
        <v>10668</v>
      </c>
      <c r="I2925" s="3" t="s">
        <v>11314</v>
      </c>
      <c r="J2925" s="3" t="s">
        <v>12723</v>
      </c>
      <c r="K2925" s="6" t="s">
        <v>9</v>
      </c>
      <c r="L2925" s="7">
        <v>6</v>
      </c>
      <c r="M2925" s="7">
        <v>3745.55</v>
      </c>
      <c r="N2925" s="7">
        <f t="shared" si="46"/>
        <v>22473.300000000003</v>
      </c>
      <c r="O2925" s="6" t="s">
        <v>8</v>
      </c>
      <c r="P2925" s="6"/>
      <c r="Q2925" s="6"/>
      <c r="R2925" s="6"/>
      <c r="S2925" s="8" t="s">
        <v>18004</v>
      </c>
      <c r="T2925" s="6" t="s">
        <v>21324</v>
      </c>
      <c r="U2925" s="6" t="s">
        <v>21323</v>
      </c>
    </row>
    <row r="2926" spans="1:21" x14ac:dyDescent="0.25">
      <c r="A2926" s="3" t="s">
        <v>21331</v>
      </c>
      <c r="B2926" s="3" t="s">
        <v>21336</v>
      </c>
      <c r="C2926" s="3" t="s">
        <v>10666</v>
      </c>
      <c r="D2926" s="3" t="s">
        <v>10667</v>
      </c>
      <c r="E2926" s="4">
        <v>323449</v>
      </c>
      <c r="F2926" s="5" t="s">
        <v>4241</v>
      </c>
      <c r="G2926" s="5" t="s">
        <v>4242</v>
      </c>
      <c r="H2926" s="3" t="s">
        <v>10668</v>
      </c>
      <c r="I2926" s="3" t="s">
        <v>11314</v>
      </c>
      <c r="J2926" s="3" t="s">
        <v>12723</v>
      </c>
      <c r="K2926" s="6" t="s">
        <v>9</v>
      </c>
      <c r="L2926" s="7">
        <v>5</v>
      </c>
      <c r="M2926" s="7">
        <v>1034.1199999999999</v>
      </c>
      <c r="N2926" s="7">
        <f t="shared" si="46"/>
        <v>5170.5999999999995</v>
      </c>
      <c r="O2926" s="6" t="s">
        <v>8</v>
      </c>
      <c r="P2926" s="6"/>
      <c r="Q2926" s="6"/>
      <c r="R2926" s="6"/>
      <c r="S2926" s="8" t="s">
        <v>18005</v>
      </c>
      <c r="T2926" s="6" t="s">
        <v>21324</v>
      </c>
      <c r="U2926" s="6" t="s">
        <v>21323</v>
      </c>
    </row>
    <row r="2927" spans="1:21" x14ac:dyDescent="0.25">
      <c r="A2927" s="3" t="s">
        <v>21331</v>
      </c>
      <c r="B2927" s="3" t="s">
        <v>21336</v>
      </c>
      <c r="C2927" s="3" t="s">
        <v>10666</v>
      </c>
      <c r="D2927" s="3" t="s">
        <v>10684</v>
      </c>
      <c r="E2927" s="4">
        <v>322806</v>
      </c>
      <c r="F2927" s="5" t="s">
        <v>4243</v>
      </c>
      <c r="G2927" s="5" t="s">
        <v>2300</v>
      </c>
      <c r="H2927" s="3" t="s">
        <v>11379</v>
      </c>
      <c r="I2927" s="3" t="s">
        <v>12403</v>
      </c>
      <c r="J2927" s="3" t="s">
        <v>12404</v>
      </c>
      <c r="K2927" s="6" t="s">
        <v>9</v>
      </c>
      <c r="L2927" s="7">
        <v>24</v>
      </c>
      <c r="M2927" s="7">
        <v>139.72999999999999</v>
      </c>
      <c r="N2927" s="7">
        <f t="shared" si="46"/>
        <v>3353.5199999999995</v>
      </c>
      <c r="O2927" s="6" t="s">
        <v>8</v>
      </c>
      <c r="P2927" s="6"/>
      <c r="Q2927" s="6"/>
      <c r="R2927" s="6"/>
      <c r="S2927" s="8" t="s">
        <v>18006</v>
      </c>
      <c r="T2927" s="6" t="s">
        <v>21324</v>
      </c>
      <c r="U2927" s="6" t="s">
        <v>21323</v>
      </c>
    </row>
    <row r="2928" spans="1:21" x14ac:dyDescent="0.25">
      <c r="A2928" s="3" t="s">
        <v>21331</v>
      </c>
      <c r="B2928" s="3" t="s">
        <v>21336</v>
      </c>
      <c r="C2928" s="3" t="s">
        <v>10666</v>
      </c>
      <c r="D2928" s="3" t="s">
        <v>10667</v>
      </c>
      <c r="E2928" s="4">
        <v>323965</v>
      </c>
      <c r="F2928" s="5" t="s">
        <v>4244</v>
      </c>
      <c r="G2928" s="5" t="s">
        <v>4245</v>
      </c>
      <c r="H2928" s="3" t="s">
        <v>11379</v>
      </c>
      <c r="I2928" s="3" t="s">
        <v>11314</v>
      </c>
      <c r="J2928" s="3" t="s">
        <v>12400</v>
      </c>
      <c r="K2928" s="6" t="s">
        <v>9</v>
      </c>
      <c r="L2928" s="7">
        <v>2</v>
      </c>
      <c r="M2928" s="7">
        <v>458.33</v>
      </c>
      <c r="N2928" s="7">
        <f t="shared" si="46"/>
        <v>916.66</v>
      </c>
      <c r="O2928" s="6" t="s">
        <v>8</v>
      </c>
      <c r="P2928" s="6"/>
      <c r="Q2928" s="6"/>
      <c r="R2928" s="6"/>
      <c r="S2928" s="8" t="s">
        <v>18007</v>
      </c>
      <c r="T2928" s="6" t="s">
        <v>21324</v>
      </c>
      <c r="U2928" s="6" t="s">
        <v>21323</v>
      </c>
    </row>
    <row r="2929" spans="1:21" x14ac:dyDescent="0.25">
      <c r="A2929" s="3" t="s">
        <v>21331</v>
      </c>
      <c r="B2929" s="3" t="s">
        <v>21336</v>
      </c>
      <c r="C2929" s="3" t="s">
        <v>10666</v>
      </c>
      <c r="D2929" s="3" t="s">
        <v>10667</v>
      </c>
      <c r="E2929" s="4">
        <v>324096</v>
      </c>
      <c r="F2929" s="5" t="s">
        <v>4246</v>
      </c>
      <c r="G2929" s="5" t="s">
        <v>4247</v>
      </c>
      <c r="H2929" s="3" t="s">
        <v>10668</v>
      </c>
      <c r="I2929" s="3" t="s">
        <v>11314</v>
      </c>
      <c r="J2929" s="3" t="s">
        <v>12409</v>
      </c>
      <c r="K2929" s="6" t="s">
        <v>9</v>
      </c>
      <c r="L2929" s="7">
        <v>5</v>
      </c>
      <c r="M2929" s="7">
        <v>6339.62</v>
      </c>
      <c r="N2929" s="7">
        <f t="shared" si="46"/>
        <v>31698.1</v>
      </c>
      <c r="O2929" s="6" t="s">
        <v>8</v>
      </c>
      <c r="P2929" s="6"/>
      <c r="Q2929" s="6"/>
      <c r="R2929" s="6"/>
      <c r="S2929" s="8" t="s">
        <v>18008</v>
      </c>
      <c r="T2929" s="6" t="s">
        <v>21324</v>
      </c>
      <c r="U2929" s="6" t="s">
        <v>21323</v>
      </c>
    </row>
    <row r="2930" spans="1:21" x14ac:dyDescent="0.25">
      <c r="A2930" s="3" t="s">
        <v>21331</v>
      </c>
      <c r="B2930" s="3" t="s">
        <v>21336</v>
      </c>
      <c r="C2930" s="3" t="s">
        <v>10666</v>
      </c>
      <c r="D2930" s="3" t="s">
        <v>10667</v>
      </c>
      <c r="E2930" s="4">
        <v>323288</v>
      </c>
      <c r="F2930" s="5" t="s">
        <v>4248</v>
      </c>
      <c r="G2930" s="5" t="s">
        <v>4249</v>
      </c>
      <c r="H2930" s="3" t="s">
        <v>10668</v>
      </c>
      <c r="I2930" s="3" t="s">
        <v>11314</v>
      </c>
      <c r="J2930" s="3" t="s">
        <v>13285</v>
      </c>
      <c r="K2930" s="6" t="s">
        <v>9</v>
      </c>
      <c r="L2930" s="7">
        <v>100</v>
      </c>
      <c r="M2930" s="7">
        <v>246.84</v>
      </c>
      <c r="N2930" s="7">
        <f t="shared" si="46"/>
        <v>24684</v>
      </c>
      <c r="O2930" s="6" t="s">
        <v>8</v>
      </c>
      <c r="P2930" s="6"/>
      <c r="Q2930" s="6"/>
      <c r="R2930" s="6"/>
      <c r="S2930" s="8" t="s">
        <v>18009</v>
      </c>
      <c r="T2930" s="6" t="s">
        <v>21324</v>
      </c>
      <c r="U2930" s="6" t="s">
        <v>21323</v>
      </c>
    </row>
    <row r="2931" spans="1:21" x14ac:dyDescent="0.25">
      <c r="A2931" s="3" t="s">
        <v>21331</v>
      </c>
      <c r="B2931" s="3" t="s">
        <v>21336</v>
      </c>
      <c r="C2931" s="3" t="s">
        <v>10666</v>
      </c>
      <c r="D2931" s="3" t="s">
        <v>10667</v>
      </c>
      <c r="E2931" s="4">
        <v>323395</v>
      </c>
      <c r="F2931" s="5" t="s">
        <v>4250</v>
      </c>
      <c r="G2931" s="5" t="s">
        <v>4251</v>
      </c>
      <c r="H2931" s="3" t="s">
        <v>10668</v>
      </c>
      <c r="I2931" s="3" t="s">
        <v>11314</v>
      </c>
      <c r="J2931" s="3" t="s">
        <v>11576</v>
      </c>
      <c r="K2931" s="6" t="s">
        <v>9</v>
      </c>
      <c r="L2931" s="7">
        <v>54</v>
      </c>
      <c r="M2931" s="7">
        <v>692.02</v>
      </c>
      <c r="N2931" s="7">
        <f t="shared" si="46"/>
        <v>37369.08</v>
      </c>
      <c r="O2931" s="6" t="s">
        <v>8</v>
      </c>
      <c r="P2931" s="6"/>
      <c r="Q2931" s="6"/>
      <c r="R2931" s="6"/>
      <c r="S2931" s="8" t="s">
        <v>18010</v>
      </c>
      <c r="T2931" s="6" t="s">
        <v>21324</v>
      </c>
      <c r="U2931" s="6" t="s">
        <v>21323</v>
      </c>
    </row>
    <row r="2932" spans="1:21" x14ac:dyDescent="0.25">
      <c r="A2932" s="3" t="s">
        <v>21331</v>
      </c>
      <c r="B2932" s="3" t="s">
        <v>21336</v>
      </c>
      <c r="C2932" s="3" t="s">
        <v>10666</v>
      </c>
      <c r="D2932" s="3" t="s">
        <v>10667</v>
      </c>
      <c r="E2932" s="4">
        <v>324335</v>
      </c>
      <c r="F2932" s="5" t="s">
        <v>4252</v>
      </c>
      <c r="G2932" s="5" t="s">
        <v>4253</v>
      </c>
      <c r="H2932" s="3" t="s">
        <v>10668</v>
      </c>
      <c r="I2932" s="3" t="s">
        <v>11314</v>
      </c>
      <c r="J2932" s="3" t="s">
        <v>12408</v>
      </c>
      <c r="K2932" s="6" t="s">
        <v>9</v>
      </c>
      <c r="L2932" s="7">
        <v>11</v>
      </c>
      <c r="M2932" s="7">
        <v>1598.46</v>
      </c>
      <c r="N2932" s="7">
        <f t="shared" si="46"/>
        <v>17583.060000000001</v>
      </c>
      <c r="O2932" s="6" t="s">
        <v>8</v>
      </c>
      <c r="P2932" s="6"/>
      <c r="Q2932" s="6"/>
      <c r="R2932" s="6"/>
      <c r="S2932" s="8" t="s">
        <v>18011</v>
      </c>
      <c r="T2932" s="6" t="s">
        <v>21324</v>
      </c>
      <c r="U2932" s="6" t="s">
        <v>21323</v>
      </c>
    </row>
    <row r="2933" spans="1:21" x14ac:dyDescent="0.25">
      <c r="A2933" s="3" t="s">
        <v>21331</v>
      </c>
      <c r="B2933" s="3" t="s">
        <v>21336</v>
      </c>
      <c r="C2933" s="3" t="s">
        <v>10666</v>
      </c>
      <c r="D2933" s="3" t="s">
        <v>10667</v>
      </c>
      <c r="E2933" s="4">
        <v>323808</v>
      </c>
      <c r="F2933" s="5" t="s">
        <v>4258</v>
      </c>
      <c r="G2933" s="5" t="s">
        <v>4259</v>
      </c>
      <c r="H2933" s="3" t="s">
        <v>10668</v>
      </c>
      <c r="I2933" s="3" t="s">
        <v>12410</v>
      </c>
      <c r="J2933" s="3" t="s">
        <v>13289</v>
      </c>
      <c r="K2933" s="6" t="s">
        <v>9</v>
      </c>
      <c r="L2933" s="7">
        <v>2</v>
      </c>
      <c r="M2933" s="7">
        <v>938.96</v>
      </c>
      <c r="N2933" s="7">
        <f t="shared" si="46"/>
        <v>1877.92</v>
      </c>
      <c r="O2933" s="6" t="s">
        <v>8</v>
      </c>
      <c r="P2933" s="6"/>
      <c r="Q2933" s="6"/>
      <c r="R2933" s="6"/>
      <c r="S2933" s="8" t="s">
        <v>18014</v>
      </c>
      <c r="T2933" s="6" t="s">
        <v>21324</v>
      </c>
      <c r="U2933" s="6" t="s">
        <v>21323</v>
      </c>
    </row>
    <row r="2934" spans="1:21" x14ac:dyDescent="0.25">
      <c r="A2934" s="3" t="s">
        <v>21331</v>
      </c>
      <c r="B2934" s="3" t="s">
        <v>21336</v>
      </c>
      <c r="C2934" s="3" t="s">
        <v>10666</v>
      </c>
      <c r="D2934" s="3" t="s">
        <v>10667</v>
      </c>
      <c r="E2934" s="4">
        <v>322087</v>
      </c>
      <c r="F2934" s="5" t="s">
        <v>4260</v>
      </c>
      <c r="G2934" s="5" t="s">
        <v>4261</v>
      </c>
      <c r="H2934" s="3" t="s">
        <v>10668</v>
      </c>
      <c r="I2934" s="3" t="s">
        <v>12410</v>
      </c>
      <c r="J2934" s="3" t="s">
        <v>13289</v>
      </c>
      <c r="K2934" s="6" t="s">
        <v>9</v>
      </c>
      <c r="L2934" s="7">
        <v>12</v>
      </c>
      <c r="M2934" s="7">
        <v>8934.33</v>
      </c>
      <c r="N2934" s="7">
        <f t="shared" si="46"/>
        <v>107211.95999999999</v>
      </c>
      <c r="O2934" s="6" t="s">
        <v>8</v>
      </c>
      <c r="P2934" s="6"/>
      <c r="Q2934" s="6"/>
      <c r="R2934" s="6"/>
      <c r="S2934" s="8" t="s">
        <v>18015</v>
      </c>
      <c r="T2934" s="6" t="s">
        <v>21324</v>
      </c>
      <c r="U2934" s="6" t="s">
        <v>21323</v>
      </c>
    </row>
    <row r="2935" spans="1:21" x14ac:dyDescent="0.25">
      <c r="A2935" s="3" t="s">
        <v>21331</v>
      </c>
      <c r="B2935" s="3" t="s">
        <v>21336</v>
      </c>
      <c r="C2935" s="3" t="s">
        <v>10666</v>
      </c>
      <c r="D2935" s="3" t="s">
        <v>10722</v>
      </c>
      <c r="E2935" s="4">
        <v>324045</v>
      </c>
      <c r="F2935" s="5" t="s">
        <v>4262</v>
      </c>
      <c r="G2935" s="5" t="s">
        <v>4263</v>
      </c>
      <c r="H2935" s="3" t="s">
        <v>10668</v>
      </c>
      <c r="I2935" s="3" t="s">
        <v>11584</v>
      </c>
      <c r="J2935" s="3" t="s">
        <v>12786</v>
      </c>
      <c r="K2935" s="6" t="s">
        <v>9</v>
      </c>
      <c r="L2935" s="7">
        <v>2</v>
      </c>
      <c r="M2935" s="7">
        <v>11548.76</v>
      </c>
      <c r="N2935" s="7">
        <f t="shared" si="46"/>
        <v>23097.52</v>
      </c>
      <c r="O2935" s="6" t="s">
        <v>8</v>
      </c>
      <c r="P2935" s="6"/>
      <c r="Q2935" s="6"/>
      <c r="R2935" s="6"/>
      <c r="S2935" s="8" t="s">
        <v>18016</v>
      </c>
      <c r="T2935" s="6" t="s">
        <v>21324</v>
      </c>
      <c r="U2935" s="6" t="s">
        <v>21323</v>
      </c>
    </row>
    <row r="2936" spans="1:21" x14ac:dyDescent="0.25">
      <c r="A2936" s="3" t="s">
        <v>21331</v>
      </c>
      <c r="B2936" s="3" t="s">
        <v>21336</v>
      </c>
      <c r="C2936" s="3" t="s">
        <v>10666</v>
      </c>
      <c r="D2936" s="3" t="s">
        <v>10667</v>
      </c>
      <c r="E2936" s="4">
        <v>324427</v>
      </c>
      <c r="F2936" s="5" t="s">
        <v>4264</v>
      </c>
      <c r="G2936" s="5" t="s">
        <v>4265</v>
      </c>
      <c r="H2936" s="3" t="s">
        <v>10668</v>
      </c>
      <c r="I2936" s="3" t="s">
        <v>11647</v>
      </c>
      <c r="J2936" s="3" t="s">
        <v>13290</v>
      </c>
      <c r="K2936" s="6" t="s">
        <v>9</v>
      </c>
      <c r="L2936" s="7">
        <v>1</v>
      </c>
      <c r="M2936" s="7">
        <v>11069.94</v>
      </c>
      <c r="N2936" s="7">
        <f t="shared" si="46"/>
        <v>11069.94</v>
      </c>
      <c r="O2936" s="6" t="s">
        <v>8</v>
      </c>
      <c r="P2936" s="6"/>
      <c r="Q2936" s="6"/>
      <c r="R2936" s="6"/>
      <c r="S2936" s="8" t="s">
        <v>18017</v>
      </c>
      <c r="T2936" s="6" t="s">
        <v>21324</v>
      </c>
      <c r="U2936" s="6" t="s">
        <v>21323</v>
      </c>
    </row>
    <row r="2937" spans="1:21" x14ac:dyDescent="0.25">
      <c r="A2937" s="3" t="s">
        <v>21331</v>
      </c>
      <c r="B2937" s="3" t="s">
        <v>21336</v>
      </c>
      <c r="C2937" s="3" t="s">
        <v>10666</v>
      </c>
      <c r="D2937" s="3" t="s">
        <v>10667</v>
      </c>
      <c r="E2937" s="4">
        <v>324496</v>
      </c>
      <c r="F2937" s="5" t="s">
        <v>4266</v>
      </c>
      <c r="G2937" s="5" t="s">
        <v>4267</v>
      </c>
      <c r="H2937" s="3" t="s">
        <v>10668</v>
      </c>
      <c r="I2937" s="3" t="s">
        <v>11647</v>
      </c>
      <c r="J2937" s="3" t="s">
        <v>13290</v>
      </c>
      <c r="K2937" s="6" t="s">
        <v>9</v>
      </c>
      <c r="L2937" s="7">
        <v>7</v>
      </c>
      <c r="M2937" s="7">
        <v>10448.07</v>
      </c>
      <c r="N2937" s="7">
        <f t="shared" si="46"/>
        <v>73136.489999999991</v>
      </c>
      <c r="O2937" s="6" t="s">
        <v>8</v>
      </c>
      <c r="P2937" s="6"/>
      <c r="Q2937" s="6"/>
      <c r="R2937" s="6"/>
      <c r="S2937" s="8" t="s">
        <v>18018</v>
      </c>
      <c r="T2937" s="6" t="s">
        <v>21324</v>
      </c>
      <c r="U2937" s="6" t="s">
        <v>21323</v>
      </c>
    </row>
    <row r="2938" spans="1:21" x14ac:dyDescent="0.25">
      <c r="A2938" s="3" t="s">
        <v>21331</v>
      </c>
      <c r="B2938" s="3" t="s">
        <v>21336</v>
      </c>
      <c r="C2938" s="3" t="s">
        <v>10666</v>
      </c>
      <c r="D2938" s="3" t="s">
        <v>10667</v>
      </c>
      <c r="E2938" s="4">
        <v>323856</v>
      </c>
      <c r="F2938" s="5" t="s">
        <v>4268</v>
      </c>
      <c r="G2938" s="5" t="s">
        <v>4269</v>
      </c>
      <c r="H2938" s="3" t="s">
        <v>10668</v>
      </c>
      <c r="I2938" s="3" t="s">
        <v>11647</v>
      </c>
      <c r="J2938" s="3" t="s">
        <v>13291</v>
      </c>
      <c r="K2938" s="6" t="s">
        <v>9</v>
      </c>
      <c r="L2938" s="7">
        <v>1</v>
      </c>
      <c r="M2938" s="7">
        <v>11753.5</v>
      </c>
      <c r="N2938" s="7">
        <f t="shared" si="46"/>
        <v>11753.5</v>
      </c>
      <c r="O2938" s="6" t="s">
        <v>8</v>
      </c>
      <c r="P2938" s="6"/>
      <c r="Q2938" s="6"/>
      <c r="R2938" s="6"/>
      <c r="S2938" s="8" t="s">
        <v>18019</v>
      </c>
      <c r="T2938" s="6" t="s">
        <v>21324</v>
      </c>
      <c r="U2938" s="6" t="s">
        <v>21323</v>
      </c>
    </row>
    <row r="2939" spans="1:21" x14ac:dyDescent="0.25">
      <c r="A2939" s="3" t="s">
        <v>21331</v>
      </c>
      <c r="B2939" s="3" t="s">
        <v>21336</v>
      </c>
      <c r="C2939" s="3" t="s">
        <v>10666</v>
      </c>
      <c r="D2939" s="3" t="s">
        <v>10684</v>
      </c>
      <c r="E2939" s="4">
        <v>324082</v>
      </c>
      <c r="F2939" s="5" t="s">
        <v>4270</v>
      </c>
      <c r="G2939" s="5" t="s">
        <v>4271</v>
      </c>
      <c r="H2939" s="3" t="s">
        <v>11379</v>
      </c>
      <c r="I2939" s="3" t="s">
        <v>13292</v>
      </c>
      <c r="J2939" s="3" t="s">
        <v>13293</v>
      </c>
      <c r="K2939" s="6" t="s">
        <v>9</v>
      </c>
      <c r="L2939" s="7">
        <v>1</v>
      </c>
      <c r="M2939" s="7">
        <v>6367.42</v>
      </c>
      <c r="N2939" s="7">
        <f t="shared" si="46"/>
        <v>6367.42</v>
      </c>
      <c r="O2939" s="6" t="s">
        <v>8</v>
      </c>
      <c r="P2939" s="6"/>
      <c r="Q2939" s="6"/>
      <c r="R2939" s="6"/>
      <c r="S2939" s="8" t="s">
        <v>18020</v>
      </c>
      <c r="T2939" s="6" t="s">
        <v>21324</v>
      </c>
      <c r="U2939" s="6" t="s">
        <v>21323</v>
      </c>
    </row>
    <row r="2940" spans="1:21" x14ac:dyDescent="0.25">
      <c r="A2940" s="3" t="s">
        <v>21331</v>
      </c>
      <c r="B2940" s="3" t="s">
        <v>21336</v>
      </c>
      <c r="C2940" s="3" t="s">
        <v>10666</v>
      </c>
      <c r="D2940" s="3" t="s">
        <v>10722</v>
      </c>
      <c r="E2940" s="4">
        <v>323512</v>
      </c>
      <c r="F2940" s="5" t="s">
        <v>4272</v>
      </c>
      <c r="G2940" s="5" t="s">
        <v>4273</v>
      </c>
      <c r="H2940" s="3" t="s">
        <v>10668</v>
      </c>
      <c r="I2940" s="3" t="s">
        <v>11327</v>
      </c>
      <c r="J2940" s="3" t="s">
        <v>13294</v>
      </c>
      <c r="K2940" s="6" t="s">
        <v>9</v>
      </c>
      <c r="L2940" s="7">
        <v>1</v>
      </c>
      <c r="M2940" s="7">
        <v>12367.86</v>
      </c>
      <c r="N2940" s="7">
        <f t="shared" si="46"/>
        <v>12367.86</v>
      </c>
      <c r="O2940" s="6" t="s">
        <v>8</v>
      </c>
      <c r="P2940" s="6"/>
      <c r="Q2940" s="6"/>
      <c r="R2940" s="6"/>
      <c r="S2940" s="8" t="s">
        <v>18021</v>
      </c>
      <c r="T2940" s="6" t="s">
        <v>21324</v>
      </c>
      <c r="U2940" s="6" t="s">
        <v>21323</v>
      </c>
    </row>
    <row r="2941" spans="1:21" x14ac:dyDescent="0.25">
      <c r="A2941" s="3" t="s">
        <v>21331</v>
      </c>
      <c r="B2941" s="3" t="s">
        <v>21336</v>
      </c>
      <c r="C2941" s="3" t="s">
        <v>10666</v>
      </c>
      <c r="D2941" s="3" t="s">
        <v>10722</v>
      </c>
      <c r="E2941" s="4">
        <v>323556</v>
      </c>
      <c r="F2941" s="5" t="s">
        <v>4274</v>
      </c>
      <c r="G2941" s="5" t="s">
        <v>4275</v>
      </c>
      <c r="H2941" s="3" t="s">
        <v>10668</v>
      </c>
      <c r="I2941" s="3" t="s">
        <v>11803</v>
      </c>
      <c r="J2941" s="3" t="s">
        <v>13295</v>
      </c>
      <c r="K2941" s="6" t="s">
        <v>9</v>
      </c>
      <c r="L2941" s="7">
        <v>16</v>
      </c>
      <c r="M2941" s="7">
        <v>7868.81</v>
      </c>
      <c r="N2941" s="7">
        <f t="shared" si="46"/>
        <v>125900.96</v>
      </c>
      <c r="O2941" s="6" t="s">
        <v>8</v>
      </c>
      <c r="P2941" s="6"/>
      <c r="Q2941" s="6"/>
      <c r="R2941" s="6"/>
      <c r="S2941" s="8" t="s">
        <v>18022</v>
      </c>
      <c r="T2941" s="6" t="s">
        <v>21324</v>
      </c>
      <c r="U2941" s="6" t="s">
        <v>21323</v>
      </c>
    </row>
    <row r="2942" spans="1:21" x14ac:dyDescent="0.25">
      <c r="A2942" s="3" t="s">
        <v>21331</v>
      </c>
      <c r="B2942" s="3" t="s">
        <v>21336</v>
      </c>
      <c r="C2942" s="3" t="s">
        <v>10666</v>
      </c>
      <c r="D2942" s="3" t="s">
        <v>11292</v>
      </c>
      <c r="E2942" s="4">
        <v>323562</v>
      </c>
      <c r="F2942" s="5" t="s">
        <v>4276</v>
      </c>
      <c r="G2942" s="5" t="s">
        <v>4277</v>
      </c>
      <c r="H2942" s="3" t="s">
        <v>10668</v>
      </c>
      <c r="I2942" s="3" t="s">
        <v>13296</v>
      </c>
      <c r="J2942" s="3" t="s">
        <v>13297</v>
      </c>
      <c r="K2942" s="6" t="s">
        <v>9</v>
      </c>
      <c r="L2942" s="7">
        <v>4</v>
      </c>
      <c r="M2942" s="7">
        <v>3070.43</v>
      </c>
      <c r="N2942" s="7">
        <f t="shared" si="46"/>
        <v>12281.72</v>
      </c>
      <c r="O2942" s="6" t="s">
        <v>8</v>
      </c>
      <c r="P2942" s="6"/>
      <c r="Q2942" s="6"/>
      <c r="R2942" s="6"/>
      <c r="S2942" s="8" t="s">
        <v>18023</v>
      </c>
      <c r="T2942" s="6" t="s">
        <v>21324</v>
      </c>
      <c r="U2942" s="6" t="s">
        <v>21323</v>
      </c>
    </row>
    <row r="2943" spans="1:21" x14ac:dyDescent="0.25">
      <c r="A2943" s="3" t="s">
        <v>21331</v>
      </c>
      <c r="B2943" s="3" t="s">
        <v>21336</v>
      </c>
      <c r="C2943" s="3" t="s">
        <v>10666</v>
      </c>
      <c r="D2943" s="3" t="s">
        <v>10667</v>
      </c>
      <c r="E2943" s="4">
        <v>323341</v>
      </c>
      <c r="F2943" s="5" t="s">
        <v>4278</v>
      </c>
      <c r="G2943" s="5" t="s">
        <v>4279</v>
      </c>
      <c r="H2943" s="3" t="s">
        <v>13298</v>
      </c>
      <c r="I2943" s="3" t="s">
        <v>12574</v>
      </c>
      <c r="J2943" s="3" t="s">
        <v>13299</v>
      </c>
      <c r="K2943" s="6" t="s">
        <v>9</v>
      </c>
      <c r="L2943" s="7">
        <v>2</v>
      </c>
      <c r="M2943" s="7">
        <v>6370.94</v>
      </c>
      <c r="N2943" s="7">
        <f t="shared" si="46"/>
        <v>12741.88</v>
      </c>
      <c r="O2943" s="6" t="s">
        <v>8</v>
      </c>
      <c r="P2943" s="6"/>
      <c r="Q2943" s="6"/>
      <c r="R2943" s="6"/>
      <c r="S2943" s="8" t="s">
        <v>18024</v>
      </c>
      <c r="T2943" s="6" t="s">
        <v>21324</v>
      </c>
      <c r="U2943" s="6" t="s">
        <v>21323</v>
      </c>
    </row>
    <row r="2944" spans="1:21" x14ac:dyDescent="0.25">
      <c r="A2944" s="3" t="s">
        <v>21331</v>
      </c>
      <c r="B2944" s="3" t="s">
        <v>21336</v>
      </c>
      <c r="C2944" s="3" t="s">
        <v>10666</v>
      </c>
      <c r="D2944" s="3" t="s">
        <v>10667</v>
      </c>
      <c r="E2944" s="4">
        <v>323010</v>
      </c>
      <c r="F2944" s="5" t="s">
        <v>4280</v>
      </c>
      <c r="G2944" s="5" t="s">
        <v>4281</v>
      </c>
      <c r="H2944" s="3" t="s">
        <v>13298</v>
      </c>
      <c r="I2944" s="3" t="s">
        <v>12574</v>
      </c>
      <c r="J2944" s="3" t="s">
        <v>13300</v>
      </c>
      <c r="K2944" s="6" t="s">
        <v>9</v>
      </c>
      <c r="L2944" s="7">
        <v>1</v>
      </c>
      <c r="M2944" s="7">
        <v>1200.3499999999999</v>
      </c>
      <c r="N2944" s="7">
        <f t="shared" si="46"/>
        <v>1200.3499999999999</v>
      </c>
      <c r="O2944" s="6" t="s">
        <v>8</v>
      </c>
      <c r="P2944" s="6"/>
      <c r="Q2944" s="6"/>
      <c r="R2944" s="6"/>
      <c r="S2944" s="8" t="s">
        <v>18025</v>
      </c>
      <c r="T2944" s="6" t="s">
        <v>21324</v>
      </c>
      <c r="U2944" s="6" t="s">
        <v>21323</v>
      </c>
    </row>
    <row r="2945" spans="1:21" x14ac:dyDescent="0.25">
      <c r="A2945" s="3" t="s">
        <v>21331</v>
      </c>
      <c r="B2945" s="3" t="s">
        <v>21336</v>
      </c>
      <c r="C2945" s="3" t="s">
        <v>10666</v>
      </c>
      <c r="D2945" s="3" t="s">
        <v>10667</v>
      </c>
      <c r="E2945" s="4">
        <v>322598</v>
      </c>
      <c r="F2945" s="5" t="s">
        <v>4282</v>
      </c>
      <c r="G2945" s="5" t="s">
        <v>4283</v>
      </c>
      <c r="H2945" s="3" t="s">
        <v>13298</v>
      </c>
      <c r="I2945" s="3" t="s">
        <v>12574</v>
      </c>
      <c r="J2945" s="3" t="s">
        <v>13301</v>
      </c>
      <c r="K2945" s="6" t="s">
        <v>9</v>
      </c>
      <c r="L2945" s="7">
        <v>1</v>
      </c>
      <c r="M2945" s="7">
        <v>1582.19</v>
      </c>
      <c r="N2945" s="7">
        <f t="shared" si="46"/>
        <v>1582.19</v>
      </c>
      <c r="O2945" s="6" t="s">
        <v>8</v>
      </c>
      <c r="P2945" s="6"/>
      <c r="Q2945" s="6"/>
      <c r="R2945" s="6"/>
      <c r="S2945" s="8" t="s">
        <v>18026</v>
      </c>
      <c r="T2945" s="6" t="s">
        <v>21324</v>
      </c>
      <c r="U2945" s="6" t="s">
        <v>21323</v>
      </c>
    </row>
    <row r="2946" spans="1:21" x14ac:dyDescent="0.25">
      <c r="A2946" s="3" t="s">
        <v>21331</v>
      </c>
      <c r="B2946" s="3" t="s">
        <v>21336</v>
      </c>
      <c r="C2946" s="3" t="s">
        <v>10666</v>
      </c>
      <c r="D2946" s="3" t="s">
        <v>10667</v>
      </c>
      <c r="E2946" s="4">
        <v>324389</v>
      </c>
      <c r="F2946" s="5" t="s">
        <v>4284</v>
      </c>
      <c r="G2946" s="5" t="s">
        <v>4285</v>
      </c>
      <c r="H2946" s="3" t="s">
        <v>10668</v>
      </c>
      <c r="I2946" s="3" t="s">
        <v>11314</v>
      </c>
      <c r="J2946" s="3" t="s">
        <v>12423</v>
      </c>
      <c r="K2946" s="6" t="s">
        <v>9</v>
      </c>
      <c r="L2946" s="7">
        <v>40</v>
      </c>
      <c r="M2946" s="7">
        <v>1242.23</v>
      </c>
      <c r="N2946" s="7">
        <f t="shared" ref="N2946:N3009" si="47">M2946*L2946</f>
        <v>49689.2</v>
      </c>
      <c r="O2946" s="6" t="s">
        <v>8</v>
      </c>
      <c r="P2946" s="6"/>
      <c r="Q2946" s="6"/>
      <c r="R2946" s="6"/>
      <c r="S2946" s="8" t="s">
        <v>18027</v>
      </c>
      <c r="T2946" s="6" t="s">
        <v>21324</v>
      </c>
      <c r="U2946" s="6" t="s">
        <v>21323</v>
      </c>
    </row>
    <row r="2947" spans="1:21" x14ac:dyDescent="0.25">
      <c r="A2947" s="3" t="s">
        <v>21331</v>
      </c>
      <c r="B2947" s="3" t="s">
        <v>21336</v>
      </c>
      <c r="C2947" s="3" t="s">
        <v>10666</v>
      </c>
      <c r="D2947" s="3" t="s">
        <v>10667</v>
      </c>
      <c r="E2947" s="4">
        <v>322638</v>
      </c>
      <c r="F2947" s="5" t="s">
        <v>4286</v>
      </c>
      <c r="G2947" s="5" t="s">
        <v>4287</v>
      </c>
      <c r="H2947" s="3" t="s">
        <v>10668</v>
      </c>
      <c r="I2947" s="3" t="s">
        <v>11314</v>
      </c>
      <c r="J2947" s="3" t="s">
        <v>12423</v>
      </c>
      <c r="K2947" s="6" t="s">
        <v>9</v>
      </c>
      <c r="L2947" s="7">
        <v>3</v>
      </c>
      <c r="M2947" s="7">
        <v>510.13</v>
      </c>
      <c r="N2947" s="7">
        <f t="shared" si="47"/>
        <v>1530.3899999999999</v>
      </c>
      <c r="O2947" s="6" t="s">
        <v>8</v>
      </c>
      <c r="P2947" s="6"/>
      <c r="Q2947" s="6"/>
      <c r="R2947" s="6"/>
      <c r="S2947" s="8" t="s">
        <v>18028</v>
      </c>
      <c r="T2947" s="6" t="s">
        <v>21324</v>
      </c>
      <c r="U2947" s="6" t="s">
        <v>21323</v>
      </c>
    </row>
    <row r="2948" spans="1:21" x14ac:dyDescent="0.25">
      <c r="A2948" s="3" t="s">
        <v>21331</v>
      </c>
      <c r="B2948" s="3" t="s">
        <v>21336</v>
      </c>
      <c r="C2948" s="3" t="s">
        <v>10666</v>
      </c>
      <c r="D2948" s="3" t="s">
        <v>10667</v>
      </c>
      <c r="E2948" s="4">
        <v>323359</v>
      </c>
      <c r="F2948" s="5" t="s">
        <v>4288</v>
      </c>
      <c r="G2948" s="5" t="s">
        <v>4289</v>
      </c>
      <c r="H2948" s="3" t="s">
        <v>10668</v>
      </c>
      <c r="I2948" s="3" t="s">
        <v>11314</v>
      </c>
      <c r="J2948" s="3" t="s">
        <v>13302</v>
      </c>
      <c r="K2948" s="6" t="s">
        <v>9</v>
      </c>
      <c r="L2948" s="7">
        <v>9</v>
      </c>
      <c r="M2948" s="7">
        <v>1056.4000000000001</v>
      </c>
      <c r="N2948" s="7">
        <f t="shared" si="47"/>
        <v>9507.6</v>
      </c>
      <c r="O2948" s="6" t="s">
        <v>8</v>
      </c>
      <c r="P2948" s="6"/>
      <c r="Q2948" s="6"/>
      <c r="R2948" s="6"/>
      <c r="S2948" s="8" t="s">
        <v>18029</v>
      </c>
      <c r="T2948" s="6" t="s">
        <v>21324</v>
      </c>
      <c r="U2948" s="6" t="s">
        <v>21323</v>
      </c>
    </row>
    <row r="2949" spans="1:21" x14ac:dyDescent="0.25">
      <c r="A2949" s="3" t="s">
        <v>21331</v>
      </c>
      <c r="B2949" s="3" t="s">
        <v>21336</v>
      </c>
      <c r="C2949" s="3" t="s">
        <v>10666</v>
      </c>
      <c r="D2949" s="3" t="s">
        <v>10667</v>
      </c>
      <c r="E2949" s="4">
        <v>323002</v>
      </c>
      <c r="F2949" s="5" t="s">
        <v>4290</v>
      </c>
      <c r="G2949" s="5" t="s">
        <v>4291</v>
      </c>
      <c r="H2949" s="3" t="s">
        <v>10668</v>
      </c>
      <c r="I2949" s="3" t="s">
        <v>11314</v>
      </c>
      <c r="J2949" s="3" t="s">
        <v>13302</v>
      </c>
      <c r="K2949" s="6" t="s">
        <v>9</v>
      </c>
      <c r="L2949" s="7">
        <v>1</v>
      </c>
      <c r="M2949" s="7">
        <v>1206.3699999999999</v>
      </c>
      <c r="N2949" s="7">
        <f t="shared" si="47"/>
        <v>1206.3699999999999</v>
      </c>
      <c r="O2949" s="6" t="s">
        <v>8</v>
      </c>
      <c r="P2949" s="6"/>
      <c r="Q2949" s="6"/>
      <c r="R2949" s="6"/>
      <c r="S2949" s="8" t="s">
        <v>18030</v>
      </c>
      <c r="T2949" s="6" t="s">
        <v>21324</v>
      </c>
      <c r="U2949" s="6" t="s">
        <v>21323</v>
      </c>
    </row>
    <row r="2950" spans="1:21" x14ac:dyDescent="0.25">
      <c r="A2950" s="3" t="s">
        <v>21331</v>
      </c>
      <c r="B2950" s="3" t="s">
        <v>21336</v>
      </c>
      <c r="C2950" s="3" t="s">
        <v>10666</v>
      </c>
      <c r="D2950" s="3" t="s">
        <v>10667</v>
      </c>
      <c r="E2950" s="4">
        <v>322475</v>
      </c>
      <c r="F2950" s="5" t="s">
        <v>4292</v>
      </c>
      <c r="G2950" s="5" t="s">
        <v>4293</v>
      </c>
      <c r="H2950" s="3" t="s">
        <v>10668</v>
      </c>
      <c r="I2950" s="3" t="s">
        <v>11314</v>
      </c>
      <c r="J2950" s="3" t="s">
        <v>12425</v>
      </c>
      <c r="K2950" s="6" t="s">
        <v>9</v>
      </c>
      <c r="L2950" s="7">
        <v>40</v>
      </c>
      <c r="M2950" s="7">
        <v>849.14</v>
      </c>
      <c r="N2950" s="7">
        <f t="shared" si="47"/>
        <v>33965.599999999999</v>
      </c>
      <c r="O2950" s="6" t="s">
        <v>8</v>
      </c>
      <c r="P2950" s="6"/>
      <c r="Q2950" s="6"/>
      <c r="R2950" s="6"/>
      <c r="S2950" s="8" t="s">
        <v>18031</v>
      </c>
      <c r="T2950" s="6" t="s">
        <v>21324</v>
      </c>
      <c r="U2950" s="6" t="s">
        <v>21323</v>
      </c>
    </row>
    <row r="2951" spans="1:21" x14ac:dyDescent="0.25">
      <c r="A2951" s="3" t="s">
        <v>21331</v>
      </c>
      <c r="B2951" s="3" t="s">
        <v>21336</v>
      </c>
      <c r="C2951" s="3" t="s">
        <v>10666</v>
      </c>
      <c r="D2951" s="3" t="s">
        <v>10722</v>
      </c>
      <c r="E2951" s="4">
        <v>322040</v>
      </c>
      <c r="F2951" s="5" t="s">
        <v>4294</v>
      </c>
      <c r="G2951" s="5" t="s">
        <v>4295</v>
      </c>
      <c r="H2951" s="3" t="s">
        <v>10668</v>
      </c>
      <c r="I2951" s="3" t="s">
        <v>11329</v>
      </c>
      <c r="J2951" s="3" t="s">
        <v>13303</v>
      </c>
      <c r="K2951" s="6" t="s">
        <v>9</v>
      </c>
      <c r="L2951" s="7">
        <v>29</v>
      </c>
      <c r="M2951" s="7">
        <v>2525.7800000000002</v>
      </c>
      <c r="N2951" s="7">
        <f t="shared" si="47"/>
        <v>73247.62000000001</v>
      </c>
      <c r="O2951" s="6" t="s">
        <v>8</v>
      </c>
      <c r="P2951" s="6"/>
      <c r="Q2951" s="6"/>
      <c r="R2951" s="6"/>
      <c r="S2951" s="8" t="s">
        <v>18032</v>
      </c>
      <c r="T2951" s="6" t="s">
        <v>21324</v>
      </c>
      <c r="U2951" s="6" t="s">
        <v>21323</v>
      </c>
    </row>
    <row r="2952" spans="1:21" x14ac:dyDescent="0.25">
      <c r="A2952" s="3" t="s">
        <v>21331</v>
      </c>
      <c r="B2952" s="3" t="s">
        <v>21336</v>
      </c>
      <c r="C2952" s="3" t="s">
        <v>10666</v>
      </c>
      <c r="D2952" s="3" t="s">
        <v>10722</v>
      </c>
      <c r="E2952" s="4">
        <v>324254</v>
      </c>
      <c r="F2952" s="5" t="s">
        <v>4296</v>
      </c>
      <c r="G2952" s="5" t="s">
        <v>4297</v>
      </c>
      <c r="H2952" s="3" t="s">
        <v>10668</v>
      </c>
      <c r="I2952" s="3" t="s">
        <v>11329</v>
      </c>
      <c r="J2952" s="3" t="s">
        <v>13304</v>
      </c>
      <c r="K2952" s="6" t="s">
        <v>9</v>
      </c>
      <c r="L2952" s="7">
        <v>1</v>
      </c>
      <c r="M2952" s="7">
        <v>6269.76</v>
      </c>
      <c r="N2952" s="7">
        <f t="shared" si="47"/>
        <v>6269.76</v>
      </c>
      <c r="O2952" s="6" t="s">
        <v>8</v>
      </c>
      <c r="P2952" s="6"/>
      <c r="Q2952" s="6"/>
      <c r="R2952" s="6"/>
      <c r="S2952" s="8" t="s">
        <v>18033</v>
      </c>
      <c r="T2952" s="6" t="s">
        <v>21324</v>
      </c>
      <c r="U2952" s="6" t="s">
        <v>21323</v>
      </c>
    </row>
    <row r="2953" spans="1:21" x14ac:dyDescent="0.25">
      <c r="A2953" s="3" t="s">
        <v>21331</v>
      </c>
      <c r="B2953" s="3" t="s">
        <v>21336</v>
      </c>
      <c r="C2953" s="3" t="s">
        <v>10666</v>
      </c>
      <c r="D2953" s="3" t="s">
        <v>10722</v>
      </c>
      <c r="E2953" s="4">
        <v>324176</v>
      </c>
      <c r="F2953" s="5" t="s">
        <v>4299</v>
      </c>
      <c r="G2953" s="5" t="s">
        <v>4300</v>
      </c>
      <c r="H2953" s="3" t="s">
        <v>10668</v>
      </c>
      <c r="I2953" s="3" t="s">
        <v>11618</v>
      </c>
      <c r="J2953" s="3" t="s">
        <v>12433</v>
      </c>
      <c r="K2953" s="6" t="s">
        <v>9</v>
      </c>
      <c r="L2953" s="7">
        <v>7</v>
      </c>
      <c r="M2953" s="7">
        <v>5469.42</v>
      </c>
      <c r="N2953" s="7">
        <f t="shared" si="47"/>
        <v>38285.94</v>
      </c>
      <c r="O2953" s="6" t="s">
        <v>8</v>
      </c>
      <c r="P2953" s="6"/>
      <c r="Q2953" s="6"/>
      <c r="R2953" s="6"/>
      <c r="S2953" s="8" t="s">
        <v>18034</v>
      </c>
      <c r="T2953" s="6" t="s">
        <v>21324</v>
      </c>
      <c r="U2953" s="6" t="s">
        <v>21323</v>
      </c>
    </row>
    <row r="2954" spans="1:21" x14ac:dyDescent="0.25">
      <c r="A2954" s="3" t="s">
        <v>21331</v>
      </c>
      <c r="B2954" s="3" t="s">
        <v>21336</v>
      </c>
      <c r="C2954" s="3" t="s">
        <v>10666</v>
      </c>
      <c r="D2954" s="3" t="s">
        <v>10722</v>
      </c>
      <c r="E2954" s="4">
        <v>324182</v>
      </c>
      <c r="F2954" s="5" t="s">
        <v>4301</v>
      </c>
      <c r="G2954" s="5" t="s">
        <v>4302</v>
      </c>
      <c r="H2954" s="3" t="s">
        <v>10668</v>
      </c>
      <c r="I2954" s="3" t="s">
        <v>11618</v>
      </c>
      <c r="J2954" s="3" t="s">
        <v>12433</v>
      </c>
      <c r="K2954" s="6" t="s">
        <v>9</v>
      </c>
      <c r="L2954" s="7">
        <v>12</v>
      </c>
      <c r="M2954" s="7">
        <v>6506.84</v>
      </c>
      <c r="N2954" s="7">
        <f t="shared" si="47"/>
        <v>78082.080000000002</v>
      </c>
      <c r="O2954" s="6" t="s">
        <v>8</v>
      </c>
      <c r="P2954" s="6"/>
      <c r="Q2954" s="6"/>
      <c r="R2954" s="6"/>
      <c r="S2954" s="8" t="s">
        <v>18035</v>
      </c>
      <c r="T2954" s="6" t="s">
        <v>21324</v>
      </c>
      <c r="U2954" s="6" t="s">
        <v>21323</v>
      </c>
    </row>
    <row r="2955" spans="1:21" x14ac:dyDescent="0.25">
      <c r="A2955" s="3" t="s">
        <v>21331</v>
      </c>
      <c r="B2955" s="3" t="s">
        <v>21336</v>
      </c>
      <c r="C2955" s="3" t="s">
        <v>10666</v>
      </c>
      <c r="D2955" s="3" t="s">
        <v>10722</v>
      </c>
      <c r="E2955" s="4">
        <v>322245</v>
      </c>
      <c r="F2955" s="5" t="s">
        <v>4303</v>
      </c>
      <c r="G2955" s="5" t="s">
        <v>4304</v>
      </c>
      <c r="H2955" s="3" t="s">
        <v>10668</v>
      </c>
      <c r="I2955" s="3" t="s">
        <v>11618</v>
      </c>
      <c r="J2955" s="3" t="s">
        <v>12433</v>
      </c>
      <c r="K2955" s="6" t="s">
        <v>9</v>
      </c>
      <c r="L2955" s="7">
        <v>1</v>
      </c>
      <c r="M2955" s="7">
        <v>64701.35</v>
      </c>
      <c r="N2955" s="7">
        <f t="shared" si="47"/>
        <v>64701.35</v>
      </c>
      <c r="O2955" s="6" t="s">
        <v>8</v>
      </c>
      <c r="P2955" s="6"/>
      <c r="Q2955" s="6"/>
      <c r="R2955" s="6"/>
      <c r="S2955" s="8" t="s">
        <v>18036</v>
      </c>
      <c r="T2955" s="6" t="s">
        <v>21324</v>
      </c>
      <c r="U2955" s="6" t="s">
        <v>21323</v>
      </c>
    </row>
    <row r="2956" spans="1:21" x14ac:dyDescent="0.25">
      <c r="A2956" s="3" t="s">
        <v>21331</v>
      </c>
      <c r="B2956" s="3" t="s">
        <v>21336</v>
      </c>
      <c r="C2956" s="3" t="s">
        <v>10666</v>
      </c>
      <c r="D2956" s="3" t="s">
        <v>10722</v>
      </c>
      <c r="E2956" s="4">
        <v>322398</v>
      </c>
      <c r="F2956" s="5" t="s">
        <v>4305</v>
      </c>
      <c r="G2956" s="5" t="s">
        <v>4306</v>
      </c>
      <c r="H2956" s="3" t="s">
        <v>10668</v>
      </c>
      <c r="I2956" s="3" t="s">
        <v>11618</v>
      </c>
      <c r="J2956" s="3" t="s">
        <v>12428</v>
      </c>
      <c r="K2956" s="6" t="s">
        <v>9</v>
      </c>
      <c r="L2956" s="7">
        <v>1</v>
      </c>
      <c r="M2956" s="7">
        <v>58818.26</v>
      </c>
      <c r="N2956" s="7">
        <f t="shared" si="47"/>
        <v>58818.26</v>
      </c>
      <c r="O2956" s="6" t="s">
        <v>8</v>
      </c>
      <c r="P2956" s="6"/>
      <c r="Q2956" s="6"/>
      <c r="R2956" s="6"/>
      <c r="S2956" s="8" t="s">
        <v>18037</v>
      </c>
      <c r="T2956" s="6" t="s">
        <v>21324</v>
      </c>
      <c r="U2956" s="6" t="s">
        <v>21323</v>
      </c>
    </row>
    <row r="2957" spans="1:21" x14ac:dyDescent="0.25">
      <c r="A2957" s="3" t="s">
        <v>21331</v>
      </c>
      <c r="B2957" s="3" t="s">
        <v>21336</v>
      </c>
      <c r="C2957" s="3" t="s">
        <v>10666</v>
      </c>
      <c r="D2957" s="3" t="s">
        <v>10722</v>
      </c>
      <c r="E2957" s="4">
        <v>322220</v>
      </c>
      <c r="F2957" s="5" t="s">
        <v>4307</v>
      </c>
      <c r="G2957" s="5" t="s">
        <v>4308</v>
      </c>
      <c r="H2957" s="3" t="s">
        <v>10668</v>
      </c>
      <c r="I2957" s="3" t="s">
        <v>11618</v>
      </c>
      <c r="J2957" s="3" t="s">
        <v>11619</v>
      </c>
      <c r="K2957" s="6" t="s">
        <v>9</v>
      </c>
      <c r="L2957" s="7">
        <v>1</v>
      </c>
      <c r="M2957" s="7">
        <v>65889.649999999994</v>
      </c>
      <c r="N2957" s="7">
        <f t="shared" si="47"/>
        <v>65889.649999999994</v>
      </c>
      <c r="O2957" s="6" t="s">
        <v>8</v>
      </c>
      <c r="P2957" s="6"/>
      <c r="Q2957" s="6"/>
      <c r="R2957" s="6"/>
      <c r="S2957" s="8" t="s">
        <v>18038</v>
      </c>
      <c r="T2957" s="6" t="s">
        <v>21324</v>
      </c>
      <c r="U2957" s="6" t="s">
        <v>21323</v>
      </c>
    </row>
    <row r="2958" spans="1:21" x14ac:dyDescent="0.25">
      <c r="A2958" s="3" t="s">
        <v>21331</v>
      </c>
      <c r="B2958" s="3" t="s">
        <v>21336</v>
      </c>
      <c r="C2958" s="3" t="s">
        <v>10666</v>
      </c>
      <c r="D2958" s="3" t="s">
        <v>10722</v>
      </c>
      <c r="E2958" s="4">
        <v>323938</v>
      </c>
      <c r="F2958" s="5" t="s">
        <v>4309</v>
      </c>
      <c r="G2958" s="5" t="s">
        <v>4310</v>
      </c>
      <c r="H2958" s="3" t="s">
        <v>10668</v>
      </c>
      <c r="I2958" s="3" t="s">
        <v>11618</v>
      </c>
      <c r="J2958" s="3" t="s">
        <v>11619</v>
      </c>
      <c r="K2958" s="6" t="s">
        <v>9</v>
      </c>
      <c r="L2958" s="7">
        <v>1</v>
      </c>
      <c r="M2958" s="7">
        <v>11694.25</v>
      </c>
      <c r="N2958" s="7">
        <f t="shared" si="47"/>
        <v>11694.25</v>
      </c>
      <c r="O2958" s="6" t="s">
        <v>8</v>
      </c>
      <c r="P2958" s="6"/>
      <c r="Q2958" s="6"/>
      <c r="R2958" s="6"/>
      <c r="S2958" s="8" t="s">
        <v>18039</v>
      </c>
      <c r="T2958" s="6" t="s">
        <v>21324</v>
      </c>
      <c r="U2958" s="6" t="s">
        <v>21323</v>
      </c>
    </row>
    <row r="2959" spans="1:21" x14ac:dyDescent="0.25">
      <c r="A2959" s="3" t="s">
        <v>21331</v>
      </c>
      <c r="B2959" s="3" t="s">
        <v>21336</v>
      </c>
      <c r="C2959" s="3" t="s">
        <v>10666</v>
      </c>
      <c r="D2959" s="3" t="s">
        <v>10854</v>
      </c>
      <c r="E2959" s="4">
        <v>323915</v>
      </c>
      <c r="F2959" s="5" t="s">
        <v>4311</v>
      </c>
      <c r="G2959" s="5" t="s">
        <v>4312</v>
      </c>
      <c r="H2959" s="3" t="s">
        <v>11309</v>
      </c>
      <c r="I2959" s="3" t="s">
        <v>11859</v>
      </c>
      <c r="J2959" s="3" t="s">
        <v>13305</v>
      </c>
      <c r="K2959" s="6" t="s">
        <v>9</v>
      </c>
      <c r="L2959" s="7">
        <v>4</v>
      </c>
      <c r="M2959" s="7">
        <v>5629.66</v>
      </c>
      <c r="N2959" s="7">
        <f t="shared" si="47"/>
        <v>22518.639999999999</v>
      </c>
      <c r="O2959" s="6" t="s">
        <v>8</v>
      </c>
      <c r="P2959" s="6"/>
      <c r="Q2959" s="6"/>
      <c r="R2959" s="6"/>
      <c r="S2959" s="8" t="s">
        <v>18040</v>
      </c>
      <c r="T2959" s="6" t="s">
        <v>21324</v>
      </c>
      <c r="U2959" s="6" t="s">
        <v>21323</v>
      </c>
    </row>
    <row r="2960" spans="1:21" x14ac:dyDescent="0.25">
      <c r="A2960" s="3" t="s">
        <v>21331</v>
      </c>
      <c r="B2960" s="3" t="s">
        <v>21336</v>
      </c>
      <c r="C2960" s="3" t="s">
        <v>10666</v>
      </c>
      <c r="D2960" s="3" t="s">
        <v>10722</v>
      </c>
      <c r="E2960" s="4">
        <v>323087</v>
      </c>
      <c r="F2960" s="5" t="s">
        <v>4313</v>
      </c>
      <c r="G2960" s="5" t="s">
        <v>4314</v>
      </c>
      <c r="H2960" s="3" t="s">
        <v>10668</v>
      </c>
      <c r="I2960" s="3" t="s">
        <v>11329</v>
      </c>
      <c r="J2960" s="3" t="s">
        <v>11330</v>
      </c>
      <c r="K2960" s="6" t="s">
        <v>9</v>
      </c>
      <c r="L2960" s="7">
        <v>1</v>
      </c>
      <c r="M2960" s="7">
        <v>1148.1300000000001</v>
      </c>
      <c r="N2960" s="7">
        <f t="shared" si="47"/>
        <v>1148.1300000000001</v>
      </c>
      <c r="O2960" s="6" t="s">
        <v>8</v>
      </c>
      <c r="P2960" s="6"/>
      <c r="Q2960" s="6"/>
      <c r="R2960" s="6"/>
      <c r="S2960" s="8" t="s">
        <v>18041</v>
      </c>
      <c r="T2960" s="6" t="s">
        <v>21324</v>
      </c>
      <c r="U2960" s="6" t="s">
        <v>21323</v>
      </c>
    </row>
    <row r="2961" spans="1:21" x14ac:dyDescent="0.25">
      <c r="A2961" s="3" t="s">
        <v>21331</v>
      </c>
      <c r="B2961" s="3" t="s">
        <v>21336</v>
      </c>
      <c r="C2961" s="3" t="s">
        <v>10666</v>
      </c>
      <c r="D2961" s="3" t="s">
        <v>10667</v>
      </c>
      <c r="E2961" s="4">
        <v>323072</v>
      </c>
      <c r="F2961" s="5" t="s">
        <v>4315</v>
      </c>
      <c r="G2961" s="5" t="s">
        <v>4316</v>
      </c>
      <c r="H2961" s="3" t="s">
        <v>10668</v>
      </c>
      <c r="I2961" s="3" t="s">
        <v>13306</v>
      </c>
      <c r="J2961" s="3" t="s">
        <v>13307</v>
      </c>
      <c r="K2961" s="6" t="s">
        <v>9</v>
      </c>
      <c r="L2961" s="7">
        <v>2</v>
      </c>
      <c r="M2961" s="7">
        <v>26244.81</v>
      </c>
      <c r="N2961" s="7">
        <f t="shared" si="47"/>
        <v>52489.62</v>
      </c>
      <c r="O2961" s="6" t="s">
        <v>8</v>
      </c>
      <c r="P2961" s="6"/>
      <c r="Q2961" s="6"/>
      <c r="R2961" s="6"/>
      <c r="S2961" s="8" t="s">
        <v>18042</v>
      </c>
      <c r="T2961" s="6" t="s">
        <v>21324</v>
      </c>
      <c r="U2961" s="6" t="s">
        <v>21323</v>
      </c>
    </row>
    <row r="2962" spans="1:21" x14ac:dyDescent="0.25">
      <c r="A2962" s="3" t="s">
        <v>21331</v>
      </c>
      <c r="B2962" s="3" t="s">
        <v>21336</v>
      </c>
      <c r="C2962" s="3" t="s">
        <v>10666</v>
      </c>
      <c r="D2962" s="3" t="s">
        <v>10722</v>
      </c>
      <c r="E2962" s="4">
        <v>324213</v>
      </c>
      <c r="F2962" s="5" t="s">
        <v>4321</v>
      </c>
      <c r="G2962" s="5" t="s">
        <v>4322</v>
      </c>
      <c r="H2962" s="3" t="s">
        <v>10668</v>
      </c>
      <c r="I2962" s="3" t="s">
        <v>11324</v>
      </c>
      <c r="J2962" s="3" t="s">
        <v>13311</v>
      </c>
      <c r="K2962" s="6" t="s">
        <v>9</v>
      </c>
      <c r="L2962" s="7">
        <v>1</v>
      </c>
      <c r="M2962" s="7">
        <v>869.09</v>
      </c>
      <c r="N2962" s="7">
        <f t="shared" si="47"/>
        <v>869.09</v>
      </c>
      <c r="O2962" s="6" t="s">
        <v>8</v>
      </c>
      <c r="P2962" s="6"/>
      <c r="Q2962" s="6"/>
      <c r="R2962" s="6"/>
      <c r="S2962" s="8" t="s">
        <v>18045</v>
      </c>
      <c r="T2962" s="6" t="s">
        <v>21324</v>
      </c>
      <c r="U2962" s="6" t="s">
        <v>21323</v>
      </c>
    </row>
    <row r="2963" spans="1:21" x14ac:dyDescent="0.25">
      <c r="A2963" s="3" t="s">
        <v>21331</v>
      </c>
      <c r="B2963" s="3" t="s">
        <v>21336</v>
      </c>
      <c r="C2963" s="3" t="s">
        <v>10666</v>
      </c>
      <c r="D2963" s="3" t="s">
        <v>10722</v>
      </c>
      <c r="E2963" s="4">
        <v>322175</v>
      </c>
      <c r="F2963" s="5" t="s">
        <v>4323</v>
      </c>
      <c r="G2963" s="5" t="s">
        <v>4324</v>
      </c>
      <c r="H2963" s="3" t="s">
        <v>10668</v>
      </c>
      <c r="I2963" s="3" t="s">
        <v>11324</v>
      </c>
      <c r="J2963" s="3" t="s">
        <v>11615</v>
      </c>
      <c r="K2963" s="6" t="s">
        <v>9</v>
      </c>
      <c r="L2963" s="7">
        <v>1</v>
      </c>
      <c r="M2963" s="7">
        <v>67727.58</v>
      </c>
      <c r="N2963" s="7">
        <f t="shared" si="47"/>
        <v>67727.58</v>
      </c>
      <c r="O2963" s="6" t="s">
        <v>8</v>
      </c>
      <c r="P2963" s="6"/>
      <c r="Q2963" s="6"/>
      <c r="R2963" s="6"/>
      <c r="S2963" s="8" t="s">
        <v>18046</v>
      </c>
      <c r="T2963" s="6" t="s">
        <v>21324</v>
      </c>
      <c r="U2963" s="6" t="s">
        <v>21323</v>
      </c>
    </row>
    <row r="2964" spans="1:21" x14ac:dyDescent="0.25">
      <c r="A2964" s="3" t="s">
        <v>21331</v>
      </c>
      <c r="B2964" s="3" t="s">
        <v>21336</v>
      </c>
      <c r="C2964" s="3" t="s">
        <v>10666</v>
      </c>
      <c r="D2964" s="3" t="s">
        <v>10854</v>
      </c>
      <c r="E2964" s="4">
        <v>323325</v>
      </c>
      <c r="F2964" s="5" t="s">
        <v>4325</v>
      </c>
      <c r="G2964" s="5" t="s">
        <v>4326</v>
      </c>
      <c r="H2964" s="3" t="s">
        <v>11309</v>
      </c>
      <c r="I2964" s="3" t="s">
        <v>11859</v>
      </c>
      <c r="J2964" s="3" t="s">
        <v>13312</v>
      </c>
      <c r="K2964" s="6" t="s">
        <v>9</v>
      </c>
      <c r="L2964" s="7">
        <v>8</v>
      </c>
      <c r="M2964" s="7">
        <v>12223.96</v>
      </c>
      <c r="N2964" s="7">
        <f t="shared" si="47"/>
        <v>97791.679999999993</v>
      </c>
      <c r="O2964" s="6" t="s">
        <v>8</v>
      </c>
      <c r="P2964" s="6"/>
      <c r="Q2964" s="6"/>
      <c r="R2964" s="6"/>
      <c r="S2964" s="8" t="s">
        <v>18047</v>
      </c>
      <c r="T2964" s="6" t="s">
        <v>21324</v>
      </c>
      <c r="U2964" s="6" t="s">
        <v>21323</v>
      </c>
    </row>
    <row r="2965" spans="1:21" x14ac:dyDescent="0.25">
      <c r="A2965" s="3" t="s">
        <v>21331</v>
      </c>
      <c r="B2965" s="3" t="s">
        <v>21336</v>
      </c>
      <c r="C2965" s="3" t="s">
        <v>10666</v>
      </c>
      <c r="D2965" s="3" t="s">
        <v>10667</v>
      </c>
      <c r="E2965" s="4">
        <v>322712</v>
      </c>
      <c r="F2965" s="5" t="s">
        <v>4327</v>
      </c>
      <c r="G2965" s="5" t="s">
        <v>4328</v>
      </c>
      <c r="H2965" s="3" t="s">
        <v>10668</v>
      </c>
      <c r="I2965" s="3" t="s">
        <v>13313</v>
      </c>
      <c r="J2965" s="3" t="s">
        <v>13314</v>
      </c>
      <c r="K2965" s="6" t="s">
        <v>9</v>
      </c>
      <c r="L2965" s="7">
        <v>1</v>
      </c>
      <c r="M2965" s="7">
        <v>1471</v>
      </c>
      <c r="N2965" s="7">
        <f t="shared" si="47"/>
        <v>1471</v>
      </c>
      <c r="O2965" s="6" t="s">
        <v>8</v>
      </c>
      <c r="P2965" s="6"/>
      <c r="Q2965" s="6"/>
      <c r="R2965" s="6"/>
      <c r="S2965" s="8" t="s">
        <v>18048</v>
      </c>
      <c r="T2965" s="6" t="s">
        <v>21324</v>
      </c>
      <c r="U2965" s="6" t="s">
        <v>21323</v>
      </c>
    </row>
    <row r="2966" spans="1:21" x14ac:dyDescent="0.25">
      <c r="A2966" s="3" t="s">
        <v>21331</v>
      </c>
      <c r="B2966" s="3" t="s">
        <v>21336</v>
      </c>
      <c r="C2966" s="3" t="s">
        <v>10666</v>
      </c>
      <c r="D2966" s="3" t="s">
        <v>10722</v>
      </c>
      <c r="E2966" s="4">
        <v>322221</v>
      </c>
      <c r="F2966" s="5" t="s">
        <v>4329</v>
      </c>
      <c r="G2966" s="5" t="s">
        <v>4330</v>
      </c>
      <c r="H2966" s="3" t="s">
        <v>10668</v>
      </c>
      <c r="I2966" s="3" t="s">
        <v>11327</v>
      </c>
      <c r="J2966" s="3" t="s">
        <v>13315</v>
      </c>
      <c r="K2966" s="6" t="s">
        <v>9</v>
      </c>
      <c r="L2966" s="7">
        <v>2</v>
      </c>
      <c r="M2966" s="7">
        <v>65889.649999999994</v>
      </c>
      <c r="N2966" s="7">
        <f t="shared" si="47"/>
        <v>131779.29999999999</v>
      </c>
      <c r="O2966" s="6" t="s">
        <v>8</v>
      </c>
      <c r="P2966" s="6"/>
      <c r="Q2966" s="6"/>
      <c r="R2966" s="6"/>
      <c r="S2966" s="8" t="s">
        <v>18049</v>
      </c>
      <c r="T2966" s="6" t="s">
        <v>21324</v>
      </c>
      <c r="U2966" s="6" t="s">
        <v>21323</v>
      </c>
    </row>
    <row r="2967" spans="1:21" x14ac:dyDescent="0.25">
      <c r="A2967" s="3" t="s">
        <v>21331</v>
      </c>
      <c r="B2967" s="3" t="s">
        <v>21336</v>
      </c>
      <c r="C2967" s="3" t="s">
        <v>10666</v>
      </c>
      <c r="D2967" s="3" t="s">
        <v>11319</v>
      </c>
      <c r="E2967" s="4">
        <v>323183</v>
      </c>
      <c r="F2967" s="5" t="s">
        <v>4333</v>
      </c>
      <c r="G2967" s="5" t="s">
        <v>4334</v>
      </c>
      <c r="H2967" s="3" t="s">
        <v>10668</v>
      </c>
      <c r="I2967" s="3" t="s">
        <v>13319</v>
      </c>
      <c r="J2967" s="3" t="s">
        <v>13320</v>
      </c>
      <c r="K2967" s="6" t="s">
        <v>9</v>
      </c>
      <c r="L2967" s="7">
        <v>1</v>
      </c>
      <c r="M2967" s="7">
        <v>25883.07</v>
      </c>
      <c r="N2967" s="7">
        <f t="shared" si="47"/>
        <v>25883.07</v>
      </c>
      <c r="O2967" s="6" t="s">
        <v>8</v>
      </c>
      <c r="P2967" s="6"/>
      <c r="Q2967" s="6"/>
      <c r="R2967" s="6"/>
      <c r="S2967" s="8" t="s">
        <v>18051</v>
      </c>
      <c r="T2967" s="6" t="s">
        <v>21324</v>
      </c>
      <c r="U2967" s="6" t="s">
        <v>21323</v>
      </c>
    </row>
    <row r="2968" spans="1:21" x14ac:dyDescent="0.25">
      <c r="A2968" s="3" t="s">
        <v>21331</v>
      </c>
      <c r="B2968" s="3" t="s">
        <v>21336</v>
      </c>
      <c r="C2968" s="3" t="s">
        <v>10666</v>
      </c>
      <c r="D2968" s="3" t="s">
        <v>10667</v>
      </c>
      <c r="E2968" s="4">
        <v>323914</v>
      </c>
      <c r="F2968" s="5" t="s">
        <v>4335</v>
      </c>
      <c r="G2968" s="5" t="s">
        <v>4336</v>
      </c>
      <c r="H2968" s="3" t="s">
        <v>10668</v>
      </c>
      <c r="I2968" s="3" t="s">
        <v>13321</v>
      </c>
      <c r="J2968" s="3" t="s">
        <v>13322</v>
      </c>
      <c r="K2968" s="6" t="s">
        <v>9</v>
      </c>
      <c r="L2968" s="7">
        <v>1</v>
      </c>
      <c r="M2968" s="7">
        <v>22520.53</v>
      </c>
      <c r="N2968" s="7">
        <f t="shared" si="47"/>
        <v>22520.53</v>
      </c>
      <c r="O2968" s="6" t="s">
        <v>8</v>
      </c>
      <c r="P2968" s="6"/>
      <c r="Q2968" s="6"/>
      <c r="R2968" s="6"/>
      <c r="S2968" s="8" t="s">
        <v>18052</v>
      </c>
      <c r="T2968" s="6" t="s">
        <v>21324</v>
      </c>
      <c r="U2968" s="6" t="s">
        <v>21323</v>
      </c>
    </row>
    <row r="2969" spans="1:21" x14ac:dyDescent="0.25">
      <c r="A2969" s="3" t="s">
        <v>21331</v>
      </c>
      <c r="B2969" s="3" t="s">
        <v>21336</v>
      </c>
      <c r="C2969" s="3" t="s">
        <v>10666</v>
      </c>
      <c r="D2969" s="3" t="s">
        <v>10722</v>
      </c>
      <c r="E2969" s="4">
        <v>323409</v>
      </c>
      <c r="F2969" s="5" t="s">
        <v>4339</v>
      </c>
      <c r="G2969" s="5" t="s">
        <v>4340</v>
      </c>
      <c r="H2969" s="3" t="s">
        <v>10668</v>
      </c>
      <c r="I2969" s="3" t="s">
        <v>13326</v>
      </c>
      <c r="J2969" s="3" t="s">
        <v>13327</v>
      </c>
      <c r="K2969" s="6" t="s">
        <v>9</v>
      </c>
      <c r="L2969" s="7">
        <v>1</v>
      </c>
      <c r="M2969" s="7">
        <v>12580.47</v>
      </c>
      <c r="N2969" s="7">
        <f t="shared" si="47"/>
        <v>12580.47</v>
      </c>
      <c r="O2969" s="6" t="s">
        <v>8</v>
      </c>
      <c r="P2969" s="6"/>
      <c r="Q2969" s="6"/>
      <c r="R2969" s="6"/>
      <c r="S2969" s="8" t="s">
        <v>18054</v>
      </c>
      <c r="T2969" s="6" t="s">
        <v>21324</v>
      </c>
      <c r="U2969" s="6" t="s">
        <v>21323</v>
      </c>
    </row>
    <row r="2970" spans="1:21" x14ac:dyDescent="0.25">
      <c r="A2970" s="3" t="s">
        <v>21331</v>
      </c>
      <c r="B2970" s="3" t="s">
        <v>21336</v>
      </c>
      <c r="C2970" s="3" t="s">
        <v>10666</v>
      </c>
      <c r="D2970" s="3" t="s">
        <v>10667</v>
      </c>
      <c r="E2970" s="4">
        <v>323289</v>
      </c>
      <c r="F2970" s="5" t="s">
        <v>4343</v>
      </c>
      <c r="G2970" s="5" t="s">
        <v>4344</v>
      </c>
      <c r="H2970" s="3" t="s">
        <v>10668</v>
      </c>
      <c r="I2970" s="3" t="s">
        <v>12574</v>
      </c>
      <c r="J2970" s="3" t="s">
        <v>11781</v>
      </c>
      <c r="K2970" s="6" t="s">
        <v>9</v>
      </c>
      <c r="L2970" s="7">
        <v>9</v>
      </c>
      <c r="M2970" s="7">
        <v>12338.35</v>
      </c>
      <c r="N2970" s="7">
        <f t="shared" si="47"/>
        <v>111045.15000000001</v>
      </c>
      <c r="O2970" s="6" t="s">
        <v>8</v>
      </c>
      <c r="P2970" s="6"/>
      <c r="Q2970" s="6"/>
      <c r="R2970" s="6"/>
      <c r="S2970" s="8" t="s">
        <v>18056</v>
      </c>
      <c r="T2970" s="6" t="s">
        <v>21324</v>
      </c>
      <c r="U2970" s="6" t="s">
        <v>21323</v>
      </c>
    </row>
    <row r="2971" spans="1:21" x14ac:dyDescent="0.25">
      <c r="A2971" s="3" t="s">
        <v>21331</v>
      </c>
      <c r="B2971" s="3" t="s">
        <v>21336</v>
      </c>
      <c r="C2971" s="3" t="s">
        <v>10666</v>
      </c>
      <c r="D2971" s="3" t="s">
        <v>10684</v>
      </c>
      <c r="E2971" s="4">
        <v>324014</v>
      </c>
      <c r="F2971" s="5" t="s">
        <v>4345</v>
      </c>
      <c r="G2971" s="5" t="s">
        <v>4346</v>
      </c>
      <c r="H2971" s="3" t="s">
        <v>10668</v>
      </c>
      <c r="I2971" s="3" t="s">
        <v>13330</v>
      </c>
      <c r="J2971" s="3" t="s">
        <v>13331</v>
      </c>
      <c r="K2971" s="6" t="s">
        <v>9</v>
      </c>
      <c r="L2971" s="7">
        <v>3</v>
      </c>
      <c r="M2971" s="7">
        <v>2154.1999999999998</v>
      </c>
      <c r="N2971" s="7">
        <f t="shared" si="47"/>
        <v>6462.5999999999995</v>
      </c>
      <c r="O2971" s="6" t="s">
        <v>8</v>
      </c>
      <c r="P2971" s="6"/>
      <c r="Q2971" s="6"/>
      <c r="R2971" s="6"/>
      <c r="S2971" s="8" t="s">
        <v>18057</v>
      </c>
      <c r="T2971" s="6" t="s">
        <v>21324</v>
      </c>
      <c r="U2971" s="6" t="s">
        <v>21323</v>
      </c>
    </row>
    <row r="2972" spans="1:21" x14ac:dyDescent="0.25">
      <c r="A2972" s="3" t="s">
        <v>21331</v>
      </c>
      <c r="B2972" s="3" t="s">
        <v>21336</v>
      </c>
      <c r="C2972" s="3" t="s">
        <v>10666</v>
      </c>
      <c r="D2972" s="3" t="s">
        <v>10667</v>
      </c>
      <c r="E2972" s="4">
        <v>324299</v>
      </c>
      <c r="F2972" s="5" t="s">
        <v>4347</v>
      </c>
      <c r="G2972" s="5" t="s">
        <v>4348</v>
      </c>
      <c r="H2972" s="3" t="s">
        <v>10668</v>
      </c>
      <c r="I2972" s="3" t="s">
        <v>11314</v>
      </c>
      <c r="J2972" s="3" t="s">
        <v>11653</v>
      </c>
      <c r="K2972" s="6" t="s">
        <v>9</v>
      </c>
      <c r="L2972" s="7">
        <v>6</v>
      </c>
      <c r="M2972" s="7">
        <v>1874.86</v>
      </c>
      <c r="N2972" s="7">
        <f t="shared" si="47"/>
        <v>11249.16</v>
      </c>
      <c r="O2972" s="6" t="s">
        <v>8</v>
      </c>
      <c r="P2972" s="6"/>
      <c r="Q2972" s="6"/>
      <c r="R2972" s="6"/>
      <c r="S2972" s="8" t="s">
        <v>18058</v>
      </c>
      <c r="T2972" s="6" t="s">
        <v>21324</v>
      </c>
      <c r="U2972" s="6" t="s">
        <v>21323</v>
      </c>
    </row>
    <row r="2973" spans="1:21" x14ac:dyDescent="0.25">
      <c r="A2973" s="3" t="s">
        <v>21331</v>
      </c>
      <c r="B2973" s="3" t="s">
        <v>21336</v>
      </c>
      <c r="C2973" s="3" t="s">
        <v>10666</v>
      </c>
      <c r="D2973" s="3" t="s">
        <v>10667</v>
      </c>
      <c r="E2973" s="4">
        <v>322818</v>
      </c>
      <c r="F2973" s="5" t="s">
        <v>4349</v>
      </c>
      <c r="G2973" s="5" t="s">
        <v>4350</v>
      </c>
      <c r="H2973" s="3" t="s">
        <v>10668</v>
      </c>
      <c r="I2973" s="3" t="s">
        <v>11314</v>
      </c>
      <c r="J2973" s="3" t="s">
        <v>11652</v>
      </c>
      <c r="K2973" s="6" t="s">
        <v>9</v>
      </c>
      <c r="L2973" s="7">
        <v>3</v>
      </c>
      <c r="M2973" s="7">
        <v>462.03</v>
      </c>
      <c r="N2973" s="7">
        <f t="shared" si="47"/>
        <v>1386.09</v>
      </c>
      <c r="O2973" s="6" t="s">
        <v>8</v>
      </c>
      <c r="P2973" s="6"/>
      <c r="Q2973" s="6"/>
      <c r="R2973" s="6"/>
      <c r="S2973" s="8" t="s">
        <v>18059</v>
      </c>
      <c r="T2973" s="6" t="s">
        <v>21324</v>
      </c>
      <c r="U2973" s="6" t="s">
        <v>21323</v>
      </c>
    </row>
    <row r="2974" spans="1:21" x14ac:dyDescent="0.25">
      <c r="A2974" s="3" t="s">
        <v>21331</v>
      </c>
      <c r="B2974" s="3" t="s">
        <v>21336</v>
      </c>
      <c r="C2974" s="3" t="s">
        <v>10666</v>
      </c>
      <c r="D2974" s="3" t="s">
        <v>10667</v>
      </c>
      <c r="E2974" s="4">
        <v>323649</v>
      </c>
      <c r="F2974" s="5" t="s">
        <v>4351</v>
      </c>
      <c r="G2974" s="5" t="s">
        <v>4352</v>
      </c>
      <c r="H2974" s="3" t="s">
        <v>10668</v>
      </c>
      <c r="I2974" s="3" t="s">
        <v>11314</v>
      </c>
      <c r="J2974" s="3" t="s">
        <v>11652</v>
      </c>
      <c r="K2974" s="6" t="s">
        <v>9</v>
      </c>
      <c r="L2974" s="7">
        <v>9</v>
      </c>
      <c r="M2974" s="7">
        <v>1345.5</v>
      </c>
      <c r="N2974" s="7">
        <f t="shared" si="47"/>
        <v>12109.5</v>
      </c>
      <c r="O2974" s="6" t="s">
        <v>8</v>
      </c>
      <c r="P2974" s="6"/>
      <c r="Q2974" s="6"/>
      <c r="R2974" s="6"/>
      <c r="S2974" s="8" t="s">
        <v>18060</v>
      </c>
      <c r="T2974" s="6" t="s">
        <v>21324</v>
      </c>
      <c r="U2974" s="6" t="s">
        <v>21323</v>
      </c>
    </row>
    <row r="2975" spans="1:21" x14ac:dyDescent="0.25">
      <c r="A2975" s="3" t="s">
        <v>21331</v>
      </c>
      <c r="B2975" s="3" t="s">
        <v>21336</v>
      </c>
      <c r="C2975" s="3" t="s">
        <v>10666</v>
      </c>
      <c r="D2975" s="3" t="s">
        <v>10667</v>
      </c>
      <c r="E2975" s="4">
        <v>322562</v>
      </c>
      <c r="F2975" s="5" t="s">
        <v>4353</v>
      </c>
      <c r="G2975" s="5" t="s">
        <v>4354</v>
      </c>
      <c r="H2975" s="3" t="s">
        <v>10668</v>
      </c>
      <c r="I2975" s="3" t="s">
        <v>11314</v>
      </c>
      <c r="J2975" s="3" t="s">
        <v>11331</v>
      </c>
      <c r="K2975" s="6" t="s">
        <v>9</v>
      </c>
      <c r="L2975" s="7">
        <v>6</v>
      </c>
      <c r="M2975" s="7">
        <v>269.72000000000003</v>
      </c>
      <c r="N2975" s="7">
        <f t="shared" si="47"/>
        <v>1618.3200000000002</v>
      </c>
      <c r="O2975" s="6" t="s">
        <v>8</v>
      </c>
      <c r="P2975" s="6"/>
      <c r="Q2975" s="6"/>
      <c r="R2975" s="6"/>
      <c r="S2975" s="8" t="s">
        <v>18061</v>
      </c>
      <c r="T2975" s="6" t="s">
        <v>21324</v>
      </c>
      <c r="U2975" s="6" t="s">
        <v>21323</v>
      </c>
    </row>
    <row r="2976" spans="1:21" x14ac:dyDescent="0.25">
      <c r="A2976" s="3" t="s">
        <v>21331</v>
      </c>
      <c r="B2976" s="3" t="s">
        <v>21336</v>
      </c>
      <c r="C2976" s="3" t="s">
        <v>10666</v>
      </c>
      <c r="D2976" s="3" t="s">
        <v>10667</v>
      </c>
      <c r="E2976" s="4">
        <v>324063</v>
      </c>
      <c r="F2976" s="5" t="s">
        <v>4355</v>
      </c>
      <c r="G2976" s="5" t="s">
        <v>4356</v>
      </c>
      <c r="H2976" s="3" t="s">
        <v>10668</v>
      </c>
      <c r="I2976" s="3" t="s">
        <v>11314</v>
      </c>
      <c r="J2976" s="3" t="s">
        <v>12959</v>
      </c>
      <c r="K2976" s="6" t="s">
        <v>9</v>
      </c>
      <c r="L2976" s="7">
        <v>1</v>
      </c>
      <c r="M2976" s="7">
        <v>898</v>
      </c>
      <c r="N2976" s="7">
        <f t="shared" si="47"/>
        <v>898</v>
      </c>
      <c r="O2976" s="6" t="s">
        <v>8</v>
      </c>
      <c r="P2976" s="6"/>
      <c r="Q2976" s="6"/>
      <c r="R2976" s="6"/>
      <c r="S2976" s="8" t="s">
        <v>18062</v>
      </c>
      <c r="T2976" s="6" t="s">
        <v>21324</v>
      </c>
      <c r="U2976" s="6" t="s">
        <v>21323</v>
      </c>
    </row>
    <row r="2977" spans="1:21" x14ac:dyDescent="0.25">
      <c r="A2977" s="3" t="s">
        <v>21331</v>
      </c>
      <c r="B2977" s="3" t="s">
        <v>21336</v>
      </c>
      <c r="C2977" s="3" t="s">
        <v>10666</v>
      </c>
      <c r="D2977" s="3" t="s">
        <v>10684</v>
      </c>
      <c r="E2977" s="4">
        <v>322513</v>
      </c>
      <c r="F2977" s="5" t="s">
        <v>4357</v>
      </c>
      <c r="G2977" s="5" t="s">
        <v>4358</v>
      </c>
      <c r="H2977" s="3" t="s">
        <v>10668</v>
      </c>
      <c r="I2977" s="3" t="s">
        <v>13332</v>
      </c>
      <c r="J2977" s="3" t="s">
        <v>13333</v>
      </c>
      <c r="K2977" s="6" t="s">
        <v>9</v>
      </c>
      <c r="L2977" s="7">
        <v>4</v>
      </c>
      <c r="M2977" s="7">
        <v>415.73</v>
      </c>
      <c r="N2977" s="7">
        <f t="shared" si="47"/>
        <v>1662.92</v>
      </c>
      <c r="O2977" s="6" t="s">
        <v>8</v>
      </c>
      <c r="P2977" s="6"/>
      <c r="Q2977" s="6"/>
      <c r="R2977" s="6"/>
      <c r="S2977" s="8" t="s">
        <v>18063</v>
      </c>
      <c r="T2977" s="6" t="s">
        <v>21324</v>
      </c>
      <c r="U2977" s="6" t="s">
        <v>21323</v>
      </c>
    </row>
    <row r="2978" spans="1:21" x14ac:dyDescent="0.25">
      <c r="A2978" s="3" t="s">
        <v>21331</v>
      </c>
      <c r="B2978" s="3" t="s">
        <v>21336</v>
      </c>
      <c r="C2978" s="3" t="s">
        <v>10666</v>
      </c>
      <c r="D2978" s="3" t="s">
        <v>10722</v>
      </c>
      <c r="E2978" s="4">
        <v>322241</v>
      </c>
      <c r="F2978" s="5" t="s">
        <v>4359</v>
      </c>
      <c r="G2978" s="5" t="s">
        <v>4360</v>
      </c>
      <c r="H2978" s="3" t="s">
        <v>10668</v>
      </c>
      <c r="I2978" s="3" t="s">
        <v>12471</v>
      </c>
      <c r="J2978" s="3" t="s">
        <v>12472</v>
      </c>
      <c r="K2978" s="6" t="s">
        <v>9</v>
      </c>
      <c r="L2978" s="7">
        <v>2</v>
      </c>
      <c r="M2978" s="7">
        <v>32429.98</v>
      </c>
      <c r="N2978" s="7">
        <f t="shared" si="47"/>
        <v>64859.96</v>
      </c>
      <c r="O2978" s="6" t="s">
        <v>8</v>
      </c>
      <c r="P2978" s="6"/>
      <c r="Q2978" s="6"/>
      <c r="R2978" s="6"/>
      <c r="S2978" s="8" t="s">
        <v>18064</v>
      </c>
      <c r="T2978" s="6" t="s">
        <v>21324</v>
      </c>
      <c r="U2978" s="6" t="s">
        <v>21323</v>
      </c>
    </row>
    <row r="2979" spans="1:21" x14ac:dyDescent="0.25">
      <c r="A2979" s="3" t="s">
        <v>21331</v>
      </c>
      <c r="B2979" s="3" t="s">
        <v>21336</v>
      </c>
      <c r="C2979" s="3" t="s">
        <v>10666</v>
      </c>
      <c r="D2979" s="3" t="s">
        <v>10667</v>
      </c>
      <c r="E2979" s="4">
        <v>323563</v>
      </c>
      <c r="F2979" s="5" t="s">
        <v>4361</v>
      </c>
      <c r="G2979" s="5" t="s">
        <v>4362</v>
      </c>
      <c r="H2979" s="3" t="s">
        <v>10668</v>
      </c>
      <c r="I2979" s="3" t="s">
        <v>11314</v>
      </c>
      <c r="J2979" s="3" t="s">
        <v>13334</v>
      </c>
      <c r="K2979" s="6" t="s">
        <v>9</v>
      </c>
      <c r="L2979" s="7">
        <v>6</v>
      </c>
      <c r="M2979" s="7">
        <v>166.83</v>
      </c>
      <c r="N2979" s="7">
        <f t="shared" si="47"/>
        <v>1000.98</v>
      </c>
      <c r="O2979" s="6" t="s">
        <v>8</v>
      </c>
      <c r="P2979" s="6"/>
      <c r="Q2979" s="6"/>
      <c r="R2979" s="6"/>
      <c r="S2979" s="8" t="s">
        <v>18065</v>
      </c>
      <c r="T2979" s="6" t="s">
        <v>21324</v>
      </c>
      <c r="U2979" s="6" t="s">
        <v>21323</v>
      </c>
    </row>
    <row r="2980" spans="1:21" x14ac:dyDescent="0.25">
      <c r="A2980" s="3" t="s">
        <v>21331</v>
      </c>
      <c r="B2980" s="3" t="s">
        <v>21336</v>
      </c>
      <c r="C2980" s="3" t="s">
        <v>10666</v>
      </c>
      <c r="D2980" s="3" t="s">
        <v>10667</v>
      </c>
      <c r="E2980" s="4">
        <v>323064</v>
      </c>
      <c r="F2980" s="5" t="s">
        <v>4363</v>
      </c>
      <c r="G2980" s="5" t="s">
        <v>4364</v>
      </c>
      <c r="H2980" s="3" t="s">
        <v>10668</v>
      </c>
      <c r="I2980" s="3" t="s">
        <v>11314</v>
      </c>
      <c r="J2980" s="3" t="s">
        <v>13334</v>
      </c>
      <c r="K2980" s="6" t="s">
        <v>9</v>
      </c>
      <c r="L2980" s="7">
        <v>1</v>
      </c>
      <c r="M2980" s="7">
        <v>1154.57</v>
      </c>
      <c r="N2980" s="7">
        <f t="shared" si="47"/>
        <v>1154.57</v>
      </c>
      <c r="O2980" s="6" t="s">
        <v>8</v>
      </c>
      <c r="P2980" s="6"/>
      <c r="Q2980" s="6"/>
      <c r="R2980" s="6"/>
      <c r="S2980" s="8" t="s">
        <v>18066</v>
      </c>
      <c r="T2980" s="6" t="s">
        <v>21324</v>
      </c>
      <c r="U2980" s="6" t="s">
        <v>21323</v>
      </c>
    </row>
    <row r="2981" spans="1:21" x14ac:dyDescent="0.25">
      <c r="A2981" s="3" t="s">
        <v>21331</v>
      </c>
      <c r="B2981" s="3" t="s">
        <v>21336</v>
      </c>
      <c r="C2981" s="3" t="s">
        <v>10666</v>
      </c>
      <c r="D2981" s="3" t="s">
        <v>10667</v>
      </c>
      <c r="E2981" s="4">
        <v>324151</v>
      </c>
      <c r="F2981" s="5" t="s">
        <v>4365</v>
      </c>
      <c r="G2981" s="5" t="s">
        <v>4366</v>
      </c>
      <c r="H2981" s="3" t="s">
        <v>10668</v>
      </c>
      <c r="I2981" s="3" t="s">
        <v>11314</v>
      </c>
      <c r="J2981" s="3" t="s">
        <v>13335</v>
      </c>
      <c r="K2981" s="6" t="s">
        <v>9</v>
      </c>
      <c r="L2981" s="7">
        <v>70</v>
      </c>
      <c r="M2981" s="7">
        <v>163.38</v>
      </c>
      <c r="N2981" s="7">
        <f t="shared" si="47"/>
        <v>11436.6</v>
      </c>
      <c r="O2981" s="6" t="s">
        <v>8</v>
      </c>
      <c r="P2981" s="6"/>
      <c r="Q2981" s="6"/>
      <c r="R2981" s="6"/>
      <c r="S2981" s="8" t="s">
        <v>18067</v>
      </c>
      <c r="T2981" s="6" t="s">
        <v>21324</v>
      </c>
      <c r="U2981" s="6" t="s">
        <v>21323</v>
      </c>
    </row>
    <row r="2982" spans="1:21" x14ac:dyDescent="0.25">
      <c r="A2982" s="3" t="s">
        <v>21331</v>
      </c>
      <c r="B2982" s="3" t="s">
        <v>21336</v>
      </c>
      <c r="C2982" s="3" t="s">
        <v>10666</v>
      </c>
      <c r="D2982" s="3" t="s">
        <v>10667</v>
      </c>
      <c r="E2982" s="4">
        <v>323529</v>
      </c>
      <c r="F2982" s="5" t="s">
        <v>4367</v>
      </c>
      <c r="G2982" s="5" t="s">
        <v>4368</v>
      </c>
      <c r="H2982" s="3" t="s">
        <v>10668</v>
      </c>
      <c r="I2982" s="3" t="s">
        <v>11314</v>
      </c>
      <c r="J2982" s="3" t="s">
        <v>13336</v>
      </c>
      <c r="K2982" s="6" t="s">
        <v>9</v>
      </c>
      <c r="L2982" s="7">
        <v>1</v>
      </c>
      <c r="M2982" s="7">
        <v>1013.64</v>
      </c>
      <c r="N2982" s="7">
        <f t="shared" si="47"/>
        <v>1013.64</v>
      </c>
      <c r="O2982" s="6" t="s">
        <v>8</v>
      </c>
      <c r="P2982" s="6"/>
      <c r="Q2982" s="6"/>
      <c r="R2982" s="6"/>
      <c r="S2982" s="8" t="s">
        <v>18068</v>
      </c>
      <c r="T2982" s="6" t="s">
        <v>21324</v>
      </c>
      <c r="U2982" s="6" t="s">
        <v>21323</v>
      </c>
    </row>
    <row r="2983" spans="1:21" x14ac:dyDescent="0.25">
      <c r="A2983" s="3" t="s">
        <v>21331</v>
      </c>
      <c r="B2983" s="3" t="s">
        <v>21336</v>
      </c>
      <c r="C2983" s="3" t="s">
        <v>10666</v>
      </c>
      <c r="D2983" s="3" t="s">
        <v>10667</v>
      </c>
      <c r="E2983" s="4">
        <v>322543</v>
      </c>
      <c r="F2983" s="5" t="s">
        <v>4369</v>
      </c>
      <c r="G2983" s="5" t="s">
        <v>4370</v>
      </c>
      <c r="H2983" s="3" t="s">
        <v>10668</v>
      </c>
      <c r="I2983" s="3" t="s">
        <v>11314</v>
      </c>
      <c r="J2983" s="3" t="s">
        <v>13336</v>
      </c>
      <c r="K2983" s="6" t="s">
        <v>9</v>
      </c>
      <c r="L2983" s="7">
        <v>2</v>
      </c>
      <c r="M2983" s="7">
        <v>1635.2</v>
      </c>
      <c r="N2983" s="7">
        <f t="shared" si="47"/>
        <v>3270.4</v>
      </c>
      <c r="O2983" s="6" t="s">
        <v>8</v>
      </c>
      <c r="P2983" s="6"/>
      <c r="Q2983" s="6"/>
      <c r="R2983" s="6"/>
      <c r="S2983" s="8" t="s">
        <v>18069</v>
      </c>
      <c r="T2983" s="6" t="s">
        <v>21324</v>
      </c>
      <c r="U2983" s="6" t="s">
        <v>21323</v>
      </c>
    </row>
    <row r="2984" spans="1:21" x14ac:dyDescent="0.25">
      <c r="A2984" s="3" t="s">
        <v>21331</v>
      </c>
      <c r="B2984" s="3" t="s">
        <v>21336</v>
      </c>
      <c r="C2984" s="3" t="s">
        <v>10666</v>
      </c>
      <c r="D2984" s="3" t="s">
        <v>10667</v>
      </c>
      <c r="E2984" s="4">
        <v>322703</v>
      </c>
      <c r="F2984" s="5" t="s">
        <v>4372</v>
      </c>
      <c r="G2984" s="5" t="s">
        <v>4373</v>
      </c>
      <c r="H2984" s="3" t="s">
        <v>11379</v>
      </c>
      <c r="I2984" s="3" t="s">
        <v>11314</v>
      </c>
      <c r="J2984" s="3" t="s">
        <v>13337</v>
      </c>
      <c r="K2984" s="6" t="s">
        <v>9</v>
      </c>
      <c r="L2984" s="7">
        <v>4</v>
      </c>
      <c r="M2984" s="7">
        <v>6496.36</v>
      </c>
      <c r="N2984" s="7">
        <f t="shared" si="47"/>
        <v>25985.439999999999</v>
      </c>
      <c r="O2984" s="6" t="s">
        <v>8</v>
      </c>
      <c r="P2984" s="6"/>
      <c r="Q2984" s="6"/>
      <c r="R2984" s="6"/>
      <c r="S2984" s="8" t="s">
        <v>18070</v>
      </c>
      <c r="T2984" s="6" t="s">
        <v>21324</v>
      </c>
      <c r="U2984" s="6" t="s">
        <v>21323</v>
      </c>
    </row>
    <row r="2985" spans="1:21" x14ac:dyDescent="0.25">
      <c r="A2985" s="3" t="s">
        <v>21331</v>
      </c>
      <c r="B2985" s="3" t="s">
        <v>21336</v>
      </c>
      <c r="C2985" s="3" t="s">
        <v>10666</v>
      </c>
      <c r="D2985" s="3" t="s">
        <v>10667</v>
      </c>
      <c r="E2985" s="4">
        <v>322939</v>
      </c>
      <c r="F2985" s="5" t="s">
        <v>4374</v>
      </c>
      <c r="G2985" s="5" t="s">
        <v>4375</v>
      </c>
      <c r="H2985" s="3" t="s">
        <v>10668</v>
      </c>
      <c r="I2985" s="3" t="s">
        <v>11314</v>
      </c>
      <c r="J2985" s="3" t="s">
        <v>13338</v>
      </c>
      <c r="K2985" s="6" t="s">
        <v>9</v>
      </c>
      <c r="L2985" s="7">
        <v>1</v>
      </c>
      <c r="M2985" s="7">
        <v>1265.2</v>
      </c>
      <c r="N2985" s="7">
        <f t="shared" si="47"/>
        <v>1265.2</v>
      </c>
      <c r="O2985" s="6" t="s">
        <v>8</v>
      </c>
      <c r="P2985" s="6"/>
      <c r="Q2985" s="6"/>
      <c r="R2985" s="6"/>
      <c r="S2985" s="8" t="s">
        <v>18071</v>
      </c>
      <c r="T2985" s="6" t="s">
        <v>21324</v>
      </c>
      <c r="U2985" s="6" t="s">
        <v>21323</v>
      </c>
    </row>
    <row r="2986" spans="1:21" x14ac:dyDescent="0.25">
      <c r="A2986" s="3" t="s">
        <v>21331</v>
      </c>
      <c r="B2986" s="3" t="s">
        <v>21336</v>
      </c>
      <c r="C2986" s="3" t="s">
        <v>10666</v>
      </c>
      <c r="D2986" s="3" t="s">
        <v>10667</v>
      </c>
      <c r="E2986" s="4">
        <v>323343</v>
      </c>
      <c r="F2986" s="5" t="s">
        <v>4376</v>
      </c>
      <c r="G2986" s="5" t="s">
        <v>4377</v>
      </c>
      <c r="H2986" s="3" t="s">
        <v>10668</v>
      </c>
      <c r="I2986" s="3" t="s">
        <v>11314</v>
      </c>
      <c r="J2986" s="3" t="s">
        <v>11664</v>
      </c>
      <c r="K2986" s="6" t="s">
        <v>9</v>
      </c>
      <c r="L2986" s="7">
        <v>1</v>
      </c>
      <c r="M2986" s="7">
        <v>1062.42</v>
      </c>
      <c r="N2986" s="7">
        <f t="shared" si="47"/>
        <v>1062.42</v>
      </c>
      <c r="O2986" s="6" t="s">
        <v>8</v>
      </c>
      <c r="P2986" s="6"/>
      <c r="Q2986" s="6"/>
      <c r="R2986" s="6"/>
      <c r="S2986" s="8" t="s">
        <v>18072</v>
      </c>
      <c r="T2986" s="6" t="s">
        <v>21324</v>
      </c>
      <c r="U2986" s="6" t="s">
        <v>21323</v>
      </c>
    </row>
    <row r="2987" spans="1:21" x14ac:dyDescent="0.25">
      <c r="A2987" s="3" t="s">
        <v>21331</v>
      </c>
      <c r="B2987" s="3" t="s">
        <v>21336</v>
      </c>
      <c r="C2987" s="3" t="s">
        <v>10666</v>
      </c>
      <c r="D2987" s="3" t="s">
        <v>10667</v>
      </c>
      <c r="E2987" s="4">
        <v>322193</v>
      </c>
      <c r="F2987" s="5" t="s">
        <v>4378</v>
      </c>
      <c r="G2987" s="5" t="s">
        <v>4379</v>
      </c>
      <c r="H2987" s="3" t="s">
        <v>10668</v>
      </c>
      <c r="I2987" s="3" t="s">
        <v>11314</v>
      </c>
      <c r="J2987" s="3" t="s">
        <v>12536</v>
      </c>
      <c r="K2987" s="6" t="s">
        <v>9</v>
      </c>
      <c r="L2987" s="7">
        <v>34</v>
      </c>
      <c r="M2987" s="7">
        <v>7008.92</v>
      </c>
      <c r="N2987" s="7">
        <f t="shared" si="47"/>
        <v>238303.28</v>
      </c>
      <c r="O2987" s="6" t="s">
        <v>8</v>
      </c>
      <c r="P2987" s="6"/>
      <c r="Q2987" s="6"/>
      <c r="R2987" s="6"/>
      <c r="S2987" s="8" t="s">
        <v>18073</v>
      </c>
      <c r="T2987" s="6" t="s">
        <v>21324</v>
      </c>
      <c r="U2987" s="6" t="s">
        <v>21323</v>
      </c>
    </row>
    <row r="2988" spans="1:21" x14ac:dyDescent="0.25">
      <c r="A2988" s="3" t="s">
        <v>21331</v>
      </c>
      <c r="B2988" s="3" t="s">
        <v>21336</v>
      </c>
      <c r="C2988" s="3" t="s">
        <v>10666</v>
      </c>
      <c r="D2988" s="3" t="s">
        <v>10667</v>
      </c>
      <c r="E2988" s="4">
        <v>322157</v>
      </c>
      <c r="F2988" s="5" t="s">
        <v>4380</v>
      </c>
      <c r="G2988" s="5" t="s">
        <v>4381</v>
      </c>
      <c r="H2988" s="3" t="s">
        <v>10668</v>
      </c>
      <c r="I2988" s="3" t="s">
        <v>11314</v>
      </c>
      <c r="J2988" s="3" t="s">
        <v>13339</v>
      </c>
      <c r="K2988" s="6" t="s">
        <v>9</v>
      </c>
      <c r="L2988" s="7">
        <v>7</v>
      </c>
      <c r="M2988" s="7">
        <v>246.94</v>
      </c>
      <c r="N2988" s="7">
        <f t="shared" si="47"/>
        <v>1728.58</v>
      </c>
      <c r="O2988" s="6" t="s">
        <v>8</v>
      </c>
      <c r="P2988" s="6"/>
      <c r="Q2988" s="6"/>
      <c r="R2988" s="6"/>
      <c r="S2988" s="8" t="s">
        <v>18074</v>
      </c>
      <c r="T2988" s="6" t="s">
        <v>21324</v>
      </c>
      <c r="U2988" s="6" t="s">
        <v>21323</v>
      </c>
    </row>
    <row r="2989" spans="1:21" x14ac:dyDescent="0.25">
      <c r="A2989" s="3" t="s">
        <v>21331</v>
      </c>
      <c r="B2989" s="3" t="s">
        <v>21336</v>
      </c>
      <c r="C2989" s="3" t="s">
        <v>10666</v>
      </c>
      <c r="D2989" s="3" t="s">
        <v>10667</v>
      </c>
      <c r="E2989" s="4">
        <v>322539</v>
      </c>
      <c r="F2989" s="5" t="s">
        <v>4382</v>
      </c>
      <c r="G2989" s="5" t="s">
        <v>4383</v>
      </c>
      <c r="H2989" s="3" t="s">
        <v>10668</v>
      </c>
      <c r="I2989" s="3" t="s">
        <v>11314</v>
      </c>
      <c r="J2989" s="3" t="s">
        <v>13340</v>
      </c>
      <c r="K2989" s="6" t="s">
        <v>9</v>
      </c>
      <c r="L2989" s="7">
        <v>2</v>
      </c>
      <c r="M2989" s="7">
        <v>1738.29</v>
      </c>
      <c r="N2989" s="7">
        <f t="shared" si="47"/>
        <v>3476.58</v>
      </c>
      <c r="O2989" s="6" t="s">
        <v>8</v>
      </c>
      <c r="P2989" s="6"/>
      <c r="Q2989" s="6"/>
      <c r="R2989" s="6"/>
      <c r="S2989" s="8" t="s">
        <v>18075</v>
      </c>
      <c r="T2989" s="6" t="s">
        <v>21324</v>
      </c>
      <c r="U2989" s="6" t="s">
        <v>21323</v>
      </c>
    </row>
    <row r="2990" spans="1:21" x14ac:dyDescent="0.25">
      <c r="A2990" s="3" t="s">
        <v>21331</v>
      </c>
      <c r="B2990" s="3" t="s">
        <v>21336</v>
      </c>
      <c r="C2990" s="3" t="s">
        <v>10666</v>
      </c>
      <c r="D2990" s="3" t="s">
        <v>10667</v>
      </c>
      <c r="E2990" s="4">
        <v>323940</v>
      </c>
      <c r="F2990" s="5" t="s">
        <v>4384</v>
      </c>
      <c r="G2990" s="5" t="s">
        <v>4385</v>
      </c>
      <c r="H2990" s="3" t="s">
        <v>11379</v>
      </c>
      <c r="I2990" s="3" t="s">
        <v>11314</v>
      </c>
      <c r="J2990" s="3" t="s">
        <v>13341</v>
      </c>
      <c r="K2990" s="6" t="s">
        <v>9</v>
      </c>
      <c r="L2990" s="7">
        <v>1</v>
      </c>
      <c r="M2990" s="7">
        <v>11688.11</v>
      </c>
      <c r="N2990" s="7">
        <f t="shared" si="47"/>
        <v>11688.11</v>
      </c>
      <c r="O2990" s="6" t="s">
        <v>8</v>
      </c>
      <c r="P2990" s="6"/>
      <c r="Q2990" s="6"/>
      <c r="R2990" s="6"/>
      <c r="S2990" s="8" t="s">
        <v>18076</v>
      </c>
      <c r="T2990" s="6" t="s">
        <v>21324</v>
      </c>
      <c r="U2990" s="6" t="s">
        <v>21323</v>
      </c>
    </row>
    <row r="2991" spans="1:21" x14ac:dyDescent="0.25">
      <c r="A2991" s="3" t="s">
        <v>21331</v>
      </c>
      <c r="B2991" s="3" t="s">
        <v>21336</v>
      </c>
      <c r="C2991" s="3" t="s">
        <v>10666</v>
      </c>
      <c r="D2991" s="3" t="s">
        <v>10667</v>
      </c>
      <c r="E2991" s="4">
        <v>323948</v>
      </c>
      <c r="F2991" s="5" t="s">
        <v>4386</v>
      </c>
      <c r="G2991" s="5" t="s">
        <v>4385</v>
      </c>
      <c r="H2991" s="3" t="s">
        <v>11379</v>
      </c>
      <c r="I2991" s="3" t="s">
        <v>11314</v>
      </c>
      <c r="J2991" s="3" t="s">
        <v>13341</v>
      </c>
      <c r="K2991" s="6" t="s">
        <v>9</v>
      </c>
      <c r="L2991" s="7">
        <v>1</v>
      </c>
      <c r="M2991" s="7">
        <v>6490.86</v>
      </c>
      <c r="N2991" s="7">
        <f t="shared" si="47"/>
        <v>6490.86</v>
      </c>
      <c r="O2991" s="6" t="s">
        <v>8</v>
      </c>
      <c r="P2991" s="6"/>
      <c r="Q2991" s="6"/>
      <c r="R2991" s="6"/>
      <c r="S2991" s="8" t="s">
        <v>18077</v>
      </c>
      <c r="T2991" s="6" t="s">
        <v>21324</v>
      </c>
      <c r="U2991" s="6" t="s">
        <v>21323</v>
      </c>
    </row>
    <row r="2992" spans="1:21" x14ac:dyDescent="0.25">
      <c r="A2992" s="3" t="s">
        <v>21331</v>
      </c>
      <c r="B2992" s="3" t="s">
        <v>21336</v>
      </c>
      <c r="C2992" s="3" t="s">
        <v>10666</v>
      </c>
      <c r="D2992" s="3" t="s">
        <v>10667</v>
      </c>
      <c r="E2992" s="4">
        <v>323001</v>
      </c>
      <c r="F2992" s="5" t="s">
        <v>4387</v>
      </c>
      <c r="G2992" s="5" t="s">
        <v>4388</v>
      </c>
      <c r="H2992" s="3" t="s">
        <v>10668</v>
      </c>
      <c r="I2992" s="3" t="s">
        <v>11314</v>
      </c>
      <c r="J2992" s="3" t="s">
        <v>13342</v>
      </c>
      <c r="K2992" s="6" t="s">
        <v>9</v>
      </c>
      <c r="L2992" s="7">
        <v>2</v>
      </c>
      <c r="M2992" s="7">
        <v>604.45000000000005</v>
      </c>
      <c r="N2992" s="7">
        <f t="shared" si="47"/>
        <v>1208.9000000000001</v>
      </c>
      <c r="O2992" s="6" t="s">
        <v>8</v>
      </c>
      <c r="P2992" s="6"/>
      <c r="Q2992" s="6"/>
      <c r="R2992" s="6"/>
      <c r="S2992" s="8" t="s">
        <v>18078</v>
      </c>
      <c r="T2992" s="6" t="s">
        <v>21324</v>
      </c>
      <c r="U2992" s="6" t="s">
        <v>21323</v>
      </c>
    </row>
    <row r="2993" spans="1:21" x14ac:dyDescent="0.25">
      <c r="A2993" s="3" t="s">
        <v>21331</v>
      </c>
      <c r="B2993" s="3" t="s">
        <v>21336</v>
      </c>
      <c r="C2993" s="3" t="s">
        <v>10666</v>
      </c>
      <c r="D2993" s="3" t="s">
        <v>10667</v>
      </c>
      <c r="E2993" s="4">
        <v>322704</v>
      </c>
      <c r="F2993" s="5" t="s">
        <v>4389</v>
      </c>
      <c r="G2993" s="5" t="s">
        <v>4390</v>
      </c>
      <c r="H2993" s="3" t="s">
        <v>11379</v>
      </c>
      <c r="I2993" s="3" t="s">
        <v>11314</v>
      </c>
      <c r="J2993" s="3" t="s">
        <v>13344</v>
      </c>
      <c r="K2993" s="6" t="s">
        <v>9</v>
      </c>
      <c r="L2993" s="7">
        <v>2</v>
      </c>
      <c r="M2993" s="7">
        <v>739.6</v>
      </c>
      <c r="N2993" s="7">
        <f t="shared" si="47"/>
        <v>1479.2</v>
      </c>
      <c r="O2993" s="6" t="s">
        <v>8</v>
      </c>
      <c r="P2993" s="6"/>
      <c r="Q2993" s="6"/>
      <c r="R2993" s="6"/>
      <c r="S2993" s="8" t="s">
        <v>18079</v>
      </c>
      <c r="T2993" s="6" t="s">
        <v>21324</v>
      </c>
      <c r="U2993" s="6" t="s">
        <v>21323</v>
      </c>
    </row>
    <row r="2994" spans="1:21" x14ac:dyDescent="0.25">
      <c r="A2994" s="3" t="s">
        <v>21331</v>
      </c>
      <c r="B2994" s="3" t="s">
        <v>21336</v>
      </c>
      <c r="C2994" s="3" t="s">
        <v>10666</v>
      </c>
      <c r="D2994" s="3" t="s">
        <v>10684</v>
      </c>
      <c r="E2994" s="4">
        <v>323393</v>
      </c>
      <c r="F2994" s="5" t="s">
        <v>4391</v>
      </c>
      <c r="G2994" s="5" t="s">
        <v>4392</v>
      </c>
      <c r="H2994" s="3" t="s">
        <v>11379</v>
      </c>
      <c r="I2994" s="3" t="s">
        <v>11540</v>
      </c>
      <c r="J2994" s="3" t="s">
        <v>12542</v>
      </c>
      <c r="K2994" s="6" t="s">
        <v>9</v>
      </c>
      <c r="L2994" s="7">
        <v>12</v>
      </c>
      <c r="M2994" s="7">
        <v>2021.64</v>
      </c>
      <c r="N2994" s="7">
        <f t="shared" si="47"/>
        <v>24259.68</v>
      </c>
      <c r="O2994" s="6" t="s">
        <v>8</v>
      </c>
      <c r="P2994" s="6"/>
      <c r="Q2994" s="6"/>
      <c r="R2994" s="6"/>
      <c r="S2994" s="8" t="s">
        <v>18080</v>
      </c>
      <c r="T2994" s="6" t="s">
        <v>21324</v>
      </c>
      <c r="U2994" s="6" t="s">
        <v>21323</v>
      </c>
    </row>
    <row r="2995" spans="1:21" x14ac:dyDescent="0.25">
      <c r="A2995" s="3" t="s">
        <v>21331</v>
      </c>
      <c r="B2995" s="3" t="s">
        <v>21336</v>
      </c>
      <c r="C2995" s="3" t="s">
        <v>10666</v>
      </c>
      <c r="D2995" s="3" t="s">
        <v>11292</v>
      </c>
      <c r="E2995" s="4">
        <v>324125</v>
      </c>
      <c r="F2995" s="5" t="s">
        <v>4393</v>
      </c>
      <c r="G2995" s="5" t="s">
        <v>4394</v>
      </c>
      <c r="H2995" s="3" t="s">
        <v>10668</v>
      </c>
      <c r="I2995" s="3" t="s">
        <v>11666</v>
      </c>
      <c r="J2995" s="3" t="s">
        <v>12499</v>
      </c>
      <c r="K2995" s="6" t="s">
        <v>9</v>
      </c>
      <c r="L2995" s="7">
        <v>8</v>
      </c>
      <c r="M2995" s="7">
        <v>1436.22</v>
      </c>
      <c r="N2995" s="7">
        <f t="shared" si="47"/>
        <v>11489.76</v>
      </c>
      <c r="O2995" s="6" t="s">
        <v>8</v>
      </c>
      <c r="P2995" s="6"/>
      <c r="Q2995" s="6"/>
      <c r="R2995" s="6"/>
      <c r="S2995" s="8" t="s">
        <v>18081</v>
      </c>
      <c r="T2995" s="6" t="s">
        <v>21324</v>
      </c>
      <c r="U2995" s="6" t="s">
        <v>21323</v>
      </c>
    </row>
    <row r="2996" spans="1:21" x14ac:dyDescent="0.25">
      <c r="A2996" s="3" t="s">
        <v>21331</v>
      </c>
      <c r="B2996" s="3" t="s">
        <v>21336</v>
      </c>
      <c r="C2996" s="3" t="s">
        <v>10666</v>
      </c>
      <c r="D2996" s="3" t="s">
        <v>10667</v>
      </c>
      <c r="E2996" s="4">
        <v>323216</v>
      </c>
      <c r="F2996" s="5" t="s">
        <v>4395</v>
      </c>
      <c r="G2996" s="5" t="s">
        <v>4396</v>
      </c>
      <c r="H2996" s="3" t="s">
        <v>10668</v>
      </c>
      <c r="I2996" s="3" t="s">
        <v>11314</v>
      </c>
      <c r="J2996" s="3" t="s">
        <v>13340</v>
      </c>
      <c r="K2996" s="6" t="s">
        <v>9</v>
      </c>
      <c r="L2996" s="7">
        <v>1</v>
      </c>
      <c r="M2996" s="7">
        <v>25165.15</v>
      </c>
      <c r="N2996" s="7">
        <f t="shared" si="47"/>
        <v>25165.15</v>
      </c>
      <c r="O2996" s="6" t="s">
        <v>8</v>
      </c>
      <c r="P2996" s="6"/>
      <c r="Q2996" s="6"/>
      <c r="R2996" s="6"/>
      <c r="S2996" s="8" t="s">
        <v>18082</v>
      </c>
      <c r="T2996" s="6" t="s">
        <v>21324</v>
      </c>
      <c r="U2996" s="6" t="s">
        <v>21323</v>
      </c>
    </row>
    <row r="2997" spans="1:21" x14ac:dyDescent="0.25">
      <c r="A2997" s="3" t="s">
        <v>21331</v>
      </c>
      <c r="B2997" s="3" t="s">
        <v>21336</v>
      </c>
      <c r="C2997" s="3" t="s">
        <v>10666</v>
      </c>
      <c r="D2997" s="3" t="s">
        <v>10722</v>
      </c>
      <c r="E2997" s="4">
        <v>322797</v>
      </c>
      <c r="F2997" s="5" t="s">
        <v>4397</v>
      </c>
      <c r="G2997" s="5" t="s">
        <v>2442</v>
      </c>
      <c r="H2997" s="3" t="s">
        <v>10668</v>
      </c>
      <c r="I2997" s="3" t="s">
        <v>11847</v>
      </c>
      <c r="J2997" s="3" t="s">
        <v>13345</v>
      </c>
      <c r="K2997" s="6" t="s">
        <v>9</v>
      </c>
      <c r="L2997" s="7">
        <v>2</v>
      </c>
      <c r="M2997" s="7">
        <v>701.06</v>
      </c>
      <c r="N2997" s="7">
        <f t="shared" si="47"/>
        <v>1402.12</v>
      </c>
      <c r="O2997" s="6" t="s">
        <v>8</v>
      </c>
      <c r="P2997" s="6"/>
      <c r="Q2997" s="6"/>
      <c r="R2997" s="6"/>
      <c r="S2997" s="8" t="s">
        <v>18083</v>
      </c>
      <c r="T2997" s="6" t="s">
        <v>21324</v>
      </c>
      <c r="U2997" s="6" t="s">
        <v>21323</v>
      </c>
    </row>
    <row r="2998" spans="1:21" x14ac:dyDescent="0.25">
      <c r="A2998" s="3" t="s">
        <v>21331</v>
      </c>
      <c r="B2998" s="3" t="s">
        <v>21336</v>
      </c>
      <c r="C2998" s="3" t="s">
        <v>10666</v>
      </c>
      <c r="D2998" s="3" t="s">
        <v>10667</v>
      </c>
      <c r="E2998" s="4">
        <v>324161</v>
      </c>
      <c r="F2998" s="5" t="s">
        <v>4398</v>
      </c>
      <c r="G2998" s="5" t="s">
        <v>4399</v>
      </c>
      <c r="H2998" s="3" t="s">
        <v>10668</v>
      </c>
      <c r="I2998" s="3" t="s">
        <v>11314</v>
      </c>
      <c r="J2998" s="3" t="s">
        <v>13346</v>
      </c>
      <c r="K2998" s="6" t="s">
        <v>9</v>
      </c>
      <c r="L2998" s="7">
        <v>4</v>
      </c>
      <c r="M2998" s="7">
        <v>1575.31</v>
      </c>
      <c r="N2998" s="7">
        <f t="shared" si="47"/>
        <v>6301.24</v>
      </c>
      <c r="O2998" s="6" t="s">
        <v>8</v>
      </c>
      <c r="P2998" s="6"/>
      <c r="Q2998" s="6"/>
      <c r="R2998" s="6"/>
      <c r="S2998" s="8" t="s">
        <v>18084</v>
      </c>
      <c r="T2998" s="6" t="s">
        <v>21324</v>
      </c>
      <c r="U2998" s="6" t="s">
        <v>21323</v>
      </c>
    </row>
    <row r="2999" spans="1:21" x14ac:dyDescent="0.25">
      <c r="A2999" s="3" t="s">
        <v>21331</v>
      </c>
      <c r="B2999" s="3" t="s">
        <v>21336</v>
      </c>
      <c r="C2999" s="3" t="s">
        <v>10666</v>
      </c>
      <c r="D2999" s="3" t="s">
        <v>10667</v>
      </c>
      <c r="E2999" s="4">
        <v>324304</v>
      </c>
      <c r="F2999" s="5" t="s">
        <v>4400</v>
      </c>
      <c r="G2999" s="5" t="s">
        <v>4401</v>
      </c>
      <c r="H2999" s="3" t="s">
        <v>10668</v>
      </c>
      <c r="I2999" s="3" t="s">
        <v>11314</v>
      </c>
      <c r="J2999" s="3" t="s">
        <v>12518</v>
      </c>
      <c r="K2999" s="6" t="s">
        <v>9</v>
      </c>
      <c r="L2999" s="7">
        <v>7</v>
      </c>
      <c r="M2999" s="7">
        <v>3075.98</v>
      </c>
      <c r="N2999" s="7">
        <f t="shared" si="47"/>
        <v>21531.86</v>
      </c>
      <c r="O2999" s="6" t="s">
        <v>8</v>
      </c>
      <c r="P2999" s="6"/>
      <c r="Q2999" s="6"/>
      <c r="R2999" s="6"/>
      <c r="S2999" s="8" t="s">
        <v>18085</v>
      </c>
      <c r="T2999" s="6" t="s">
        <v>21324</v>
      </c>
      <c r="U2999" s="6" t="s">
        <v>21323</v>
      </c>
    </row>
    <row r="3000" spans="1:21" x14ac:dyDescent="0.25">
      <c r="A3000" s="3" t="s">
        <v>21331</v>
      </c>
      <c r="B3000" s="3" t="s">
        <v>21336</v>
      </c>
      <c r="C3000" s="3" t="s">
        <v>10666</v>
      </c>
      <c r="D3000" s="3" t="s">
        <v>10667</v>
      </c>
      <c r="E3000" s="4">
        <v>324099</v>
      </c>
      <c r="F3000" s="5" t="s">
        <v>4402</v>
      </c>
      <c r="G3000" s="5" t="s">
        <v>4403</v>
      </c>
      <c r="H3000" s="3" t="s">
        <v>10668</v>
      </c>
      <c r="I3000" s="3" t="s">
        <v>11314</v>
      </c>
      <c r="J3000" s="3" t="s">
        <v>12495</v>
      </c>
      <c r="K3000" s="6" t="s">
        <v>9</v>
      </c>
      <c r="L3000" s="7">
        <v>5</v>
      </c>
      <c r="M3000" s="7">
        <v>11049.08</v>
      </c>
      <c r="N3000" s="7">
        <f t="shared" si="47"/>
        <v>55245.4</v>
      </c>
      <c r="O3000" s="6" t="s">
        <v>8</v>
      </c>
      <c r="P3000" s="6"/>
      <c r="Q3000" s="6"/>
      <c r="R3000" s="6"/>
      <c r="S3000" s="8" t="s">
        <v>18086</v>
      </c>
      <c r="T3000" s="6" t="s">
        <v>21324</v>
      </c>
      <c r="U3000" s="6" t="s">
        <v>21323</v>
      </c>
    </row>
    <row r="3001" spans="1:21" x14ac:dyDescent="0.25">
      <c r="A3001" s="3" t="s">
        <v>21331</v>
      </c>
      <c r="B3001" s="3" t="s">
        <v>21336</v>
      </c>
      <c r="C3001" s="3" t="s">
        <v>10666</v>
      </c>
      <c r="D3001" s="3" t="s">
        <v>10667</v>
      </c>
      <c r="E3001" s="4">
        <v>323164</v>
      </c>
      <c r="F3001" s="5" t="s">
        <v>4404</v>
      </c>
      <c r="G3001" s="5" t="s">
        <v>4405</v>
      </c>
      <c r="H3001" s="3" t="s">
        <v>10668</v>
      </c>
      <c r="I3001" s="3" t="s">
        <v>11314</v>
      </c>
      <c r="J3001" s="3" t="s">
        <v>13347</v>
      </c>
      <c r="K3001" s="6" t="s">
        <v>9</v>
      </c>
      <c r="L3001" s="7">
        <v>12</v>
      </c>
      <c r="M3001" s="7">
        <v>12642</v>
      </c>
      <c r="N3001" s="7">
        <f t="shared" si="47"/>
        <v>151704</v>
      </c>
      <c r="O3001" s="6" t="s">
        <v>8</v>
      </c>
      <c r="P3001" s="6"/>
      <c r="Q3001" s="6"/>
      <c r="R3001" s="6"/>
      <c r="S3001" s="8" t="s">
        <v>18087</v>
      </c>
      <c r="T3001" s="6" t="s">
        <v>21324</v>
      </c>
      <c r="U3001" s="6" t="s">
        <v>21323</v>
      </c>
    </row>
    <row r="3002" spans="1:21" x14ac:dyDescent="0.25">
      <c r="A3002" s="3" t="s">
        <v>21331</v>
      </c>
      <c r="B3002" s="3" t="s">
        <v>21336</v>
      </c>
      <c r="C3002" s="3" t="s">
        <v>10666</v>
      </c>
      <c r="D3002" s="3" t="s">
        <v>11292</v>
      </c>
      <c r="E3002" s="4">
        <v>322665</v>
      </c>
      <c r="F3002" s="5" t="s">
        <v>4406</v>
      </c>
      <c r="G3002" s="5" t="s">
        <v>4407</v>
      </c>
      <c r="H3002" s="3" t="s">
        <v>10668</v>
      </c>
      <c r="I3002" s="3" t="s">
        <v>12492</v>
      </c>
      <c r="J3002" s="3" t="s">
        <v>12493</v>
      </c>
      <c r="K3002" s="6" t="s">
        <v>9</v>
      </c>
      <c r="L3002" s="7">
        <v>4</v>
      </c>
      <c r="M3002" s="7">
        <v>375.83</v>
      </c>
      <c r="N3002" s="7">
        <f t="shared" si="47"/>
        <v>1503.32</v>
      </c>
      <c r="O3002" s="6" t="s">
        <v>8</v>
      </c>
      <c r="P3002" s="6"/>
      <c r="Q3002" s="6"/>
      <c r="R3002" s="6"/>
      <c r="S3002" s="8" t="s">
        <v>18088</v>
      </c>
      <c r="T3002" s="6" t="s">
        <v>21324</v>
      </c>
      <c r="U3002" s="6" t="s">
        <v>21323</v>
      </c>
    </row>
    <row r="3003" spans="1:21" x14ac:dyDescent="0.25">
      <c r="A3003" s="3" t="s">
        <v>21331</v>
      </c>
      <c r="B3003" s="3" t="s">
        <v>21336</v>
      </c>
      <c r="C3003" s="3" t="s">
        <v>10666</v>
      </c>
      <c r="D3003" s="3" t="s">
        <v>11292</v>
      </c>
      <c r="E3003" s="4">
        <v>322937</v>
      </c>
      <c r="F3003" s="5" t="s">
        <v>4408</v>
      </c>
      <c r="G3003" s="5" t="s">
        <v>4409</v>
      </c>
      <c r="H3003" s="3" t="s">
        <v>10668</v>
      </c>
      <c r="I3003" s="3" t="s">
        <v>11666</v>
      </c>
      <c r="J3003" s="3" t="s">
        <v>12499</v>
      </c>
      <c r="K3003" s="6" t="s">
        <v>9</v>
      </c>
      <c r="L3003" s="7">
        <v>11</v>
      </c>
      <c r="M3003" s="7">
        <v>115.04</v>
      </c>
      <c r="N3003" s="7">
        <f t="shared" si="47"/>
        <v>1265.44</v>
      </c>
      <c r="O3003" s="6" t="s">
        <v>8</v>
      </c>
      <c r="P3003" s="6"/>
      <c r="Q3003" s="6"/>
      <c r="R3003" s="6"/>
      <c r="S3003" s="8" t="s">
        <v>18089</v>
      </c>
      <c r="T3003" s="6" t="s">
        <v>21324</v>
      </c>
      <c r="U3003" s="6" t="s">
        <v>21323</v>
      </c>
    </row>
    <row r="3004" spans="1:21" x14ac:dyDescent="0.25">
      <c r="A3004" s="3" t="s">
        <v>21331</v>
      </c>
      <c r="B3004" s="3" t="s">
        <v>21336</v>
      </c>
      <c r="C3004" s="3" t="s">
        <v>10666</v>
      </c>
      <c r="D3004" s="3" t="s">
        <v>10667</v>
      </c>
      <c r="E3004" s="4">
        <v>323053</v>
      </c>
      <c r="F3004" s="5" t="s">
        <v>4410</v>
      </c>
      <c r="G3004" s="5" t="s">
        <v>4411</v>
      </c>
      <c r="H3004" s="3" t="s">
        <v>10668</v>
      </c>
      <c r="I3004" s="3" t="s">
        <v>11314</v>
      </c>
      <c r="J3004" s="3" t="s">
        <v>12068</v>
      </c>
      <c r="K3004" s="6" t="s">
        <v>9</v>
      </c>
      <c r="L3004" s="7">
        <v>1</v>
      </c>
      <c r="M3004" s="7">
        <v>1166.6199999999999</v>
      </c>
      <c r="N3004" s="7">
        <f t="shared" si="47"/>
        <v>1166.6199999999999</v>
      </c>
      <c r="O3004" s="6" t="s">
        <v>8</v>
      </c>
      <c r="P3004" s="6"/>
      <c r="Q3004" s="6"/>
      <c r="R3004" s="6"/>
      <c r="S3004" s="8" t="s">
        <v>18090</v>
      </c>
      <c r="T3004" s="6" t="s">
        <v>21324</v>
      </c>
      <c r="U3004" s="6" t="s">
        <v>21323</v>
      </c>
    </row>
    <row r="3005" spans="1:21" x14ac:dyDescent="0.25">
      <c r="A3005" s="3" t="s">
        <v>21331</v>
      </c>
      <c r="B3005" s="3" t="s">
        <v>21336</v>
      </c>
      <c r="C3005" s="3" t="s">
        <v>10666</v>
      </c>
      <c r="D3005" s="3" t="s">
        <v>10667</v>
      </c>
      <c r="E3005" s="4">
        <v>324319</v>
      </c>
      <c r="F3005" s="5" t="s">
        <v>4412</v>
      </c>
      <c r="G3005" s="5" t="s">
        <v>4413</v>
      </c>
      <c r="H3005" s="3" t="s">
        <v>11379</v>
      </c>
      <c r="I3005" s="3" t="s">
        <v>11314</v>
      </c>
      <c r="J3005" s="3" t="s">
        <v>13348</v>
      </c>
      <c r="K3005" s="6" t="s">
        <v>9</v>
      </c>
      <c r="L3005" s="7">
        <v>1</v>
      </c>
      <c r="M3005" s="7">
        <v>11240.04</v>
      </c>
      <c r="N3005" s="7">
        <f t="shared" si="47"/>
        <v>11240.04</v>
      </c>
      <c r="O3005" s="6" t="s">
        <v>8</v>
      </c>
      <c r="P3005" s="6"/>
      <c r="Q3005" s="6"/>
      <c r="R3005" s="6"/>
      <c r="S3005" s="8" t="s">
        <v>18091</v>
      </c>
      <c r="T3005" s="6" t="s">
        <v>21324</v>
      </c>
      <c r="U3005" s="6" t="s">
        <v>21323</v>
      </c>
    </row>
    <row r="3006" spans="1:21" x14ac:dyDescent="0.25">
      <c r="A3006" s="3" t="s">
        <v>21331</v>
      </c>
      <c r="B3006" s="3" t="s">
        <v>21336</v>
      </c>
      <c r="C3006" s="3" t="s">
        <v>10666</v>
      </c>
      <c r="D3006" s="3" t="s">
        <v>10667</v>
      </c>
      <c r="E3006" s="4">
        <v>323491</v>
      </c>
      <c r="F3006" s="5" t="s">
        <v>4414</v>
      </c>
      <c r="G3006" s="5" t="s">
        <v>4415</v>
      </c>
      <c r="H3006" s="3" t="s">
        <v>10668</v>
      </c>
      <c r="I3006" s="3" t="s">
        <v>11314</v>
      </c>
      <c r="J3006" s="3" t="s">
        <v>12068</v>
      </c>
      <c r="K3006" s="6" t="s">
        <v>9</v>
      </c>
      <c r="L3006" s="7">
        <v>3</v>
      </c>
      <c r="M3006" s="7">
        <v>1021.38</v>
      </c>
      <c r="N3006" s="7">
        <f t="shared" si="47"/>
        <v>3064.14</v>
      </c>
      <c r="O3006" s="6" t="s">
        <v>8</v>
      </c>
      <c r="P3006" s="6"/>
      <c r="Q3006" s="6"/>
      <c r="R3006" s="6"/>
      <c r="S3006" s="8" t="s">
        <v>18092</v>
      </c>
      <c r="T3006" s="6" t="s">
        <v>21324</v>
      </c>
      <c r="U3006" s="6" t="s">
        <v>21323</v>
      </c>
    </row>
    <row r="3007" spans="1:21" x14ac:dyDescent="0.25">
      <c r="A3007" s="3" t="s">
        <v>21331</v>
      </c>
      <c r="B3007" s="3" t="s">
        <v>21336</v>
      </c>
      <c r="C3007" s="3" t="s">
        <v>10666</v>
      </c>
      <c r="D3007" s="3" t="s">
        <v>10667</v>
      </c>
      <c r="E3007" s="4">
        <v>324313</v>
      </c>
      <c r="F3007" s="5" t="s">
        <v>4416</v>
      </c>
      <c r="G3007" s="5" t="s">
        <v>4417</v>
      </c>
      <c r="H3007" s="3" t="s">
        <v>10668</v>
      </c>
      <c r="I3007" s="3" t="s">
        <v>11314</v>
      </c>
      <c r="J3007" s="3" t="s">
        <v>12093</v>
      </c>
      <c r="K3007" s="6" t="s">
        <v>9</v>
      </c>
      <c r="L3007" s="7">
        <v>2</v>
      </c>
      <c r="M3007" s="7">
        <v>10736.58</v>
      </c>
      <c r="N3007" s="7">
        <f t="shared" si="47"/>
        <v>21473.16</v>
      </c>
      <c r="O3007" s="6" t="s">
        <v>8</v>
      </c>
      <c r="P3007" s="6"/>
      <c r="Q3007" s="6"/>
      <c r="R3007" s="6"/>
      <c r="S3007" s="8" t="s">
        <v>18093</v>
      </c>
      <c r="T3007" s="6" t="s">
        <v>21324</v>
      </c>
      <c r="U3007" s="6" t="s">
        <v>21323</v>
      </c>
    </row>
    <row r="3008" spans="1:21" x14ac:dyDescent="0.25">
      <c r="A3008" s="3" t="s">
        <v>21331</v>
      </c>
      <c r="B3008" s="3" t="s">
        <v>21336</v>
      </c>
      <c r="C3008" s="3" t="s">
        <v>10666</v>
      </c>
      <c r="D3008" s="3" t="s">
        <v>10667</v>
      </c>
      <c r="E3008" s="4">
        <v>322781</v>
      </c>
      <c r="F3008" s="5" t="s">
        <v>4418</v>
      </c>
      <c r="G3008" s="5" t="s">
        <v>4419</v>
      </c>
      <c r="H3008" s="3" t="s">
        <v>11379</v>
      </c>
      <c r="I3008" s="3" t="s">
        <v>11314</v>
      </c>
      <c r="J3008" s="3" t="s">
        <v>13346</v>
      </c>
      <c r="K3008" s="6" t="s">
        <v>9</v>
      </c>
      <c r="L3008" s="7">
        <v>1</v>
      </c>
      <c r="M3008" s="7">
        <v>1411.2</v>
      </c>
      <c r="N3008" s="7">
        <f t="shared" si="47"/>
        <v>1411.2</v>
      </c>
      <c r="O3008" s="6" t="s">
        <v>8</v>
      </c>
      <c r="P3008" s="6"/>
      <c r="Q3008" s="6"/>
      <c r="R3008" s="6"/>
      <c r="S3008" s="8" t="s">
        <v>18094</v>
      </c>
      <c r="T3008" s="6" t="s">
        <v>21324</v>
      </c>
      <c r="U3008" s="6" t="s">
        <v>21323</v>
      </c>
    </row>
    <row r="3009" spans="1:21" x14ac:dyDescent="0.25">
      <c r="A3009" s="3" t="s">
        <v>21331</v>
      </c>
      <c r="B3009" s="3" t="s">
        <v>21336</v>
      </c>
      <c r="C3009" s="3" t="s">
        <v>10666</v>
      </c>
      <c r="D3009" s="3" t="s">
        <v>10667</v>
      </c>
      <c r="E3009" s="4">
        <v>322491</v>
      </c>
      <c r="F3009" s="5" t="s">
        <v>4420</v>
      </c>
      <c r="G3009" s="5" t="s">
        <v>4421</v>
      </c>
      <c r="H3009" s="3" t="s">
        <v>10668</v>
      </c>
      <c r="I3009" s="3" t="s">
        <v>11314</v>
      </c>
      <c r="J3009" s="3" t="s">
        <v>11668</v>
      </c>
      <c r="K3009" s="6" t="s">
        <v>9</v>
      </c>
      <c r="L3009" s="7">
        <v>1</v>
      </c>
      <c r="M3009" s="7">
        <v>1682.78</v>
      </c>
      <c r="N3009" s="7">
        <f t="shared" si="47"/>
        <v>1682.78</v>
      </c>
      <c r="O3009" s="6" t="s">
        <v>8</v>
      </c>
      <c r="P3009" s="6"/>
      <c r="Q3009" s="6"/>
      <c r="R3009" s="6"/>
      <c r="S3009" s="8" t="s">
        <v>18095</v>
      </c>
      <c r="T3009" s="6" t="s">
        <v>21324</v>
      </c>
      <c r="U3009" s="6" t="s">
        <v>21323</v>
      </c>
    </row>
    <row r="3010" spans="1:21" x14ac:dyDescent="0.25">
      <c r="A3010" s="3" t="s">
        <v>21331</v>
      </c>
      <c r="B3010" s="3" t="s">
        <v>21336</v>
      </c>
      <c r="C3010" s="3" t="s">
        <v>10666</v>
      </c>
      <c r="D3010" s="3" t="s">
        <v>10667</v>
      </c>
      <c r="E3010" s="4">
        <v>322588</v>
      </c>
      <c r="F3010" s="5" t="s">
        <v>4422</v>
      </c>
      <c r="G3010" s="5" t="s">
        <v>4423</v>
      </c>
      <c r="H3010" s="3" t="s">
        <v>10668</v>
      </c>
      <c r="I3010" s="3" t="s">
        <v>11314</v>
      </c>
      <c r="J3010" s="3" t="s">
        <v>13349</v>
      </c>
      <c r="K3010" s="6" t="s">
        <v>9</v>
      </c>
      <c r="L3010" s="7">
        <v>4</v>
      </c>
      <c r="M3010" s="7">
        <v>398.11</v>
      </c>
      <c r="N3010" s="7">
        <f t="shared" ref="N3010:N3073" si="48">M3010*L3010</f>
        <v>1592.44</v>
      </c>
      <c r="O3010" s="6" t="s">
        <v>8</v>
      </c>
      <c r="P3010" s="6"/>
      <c r="Q3010" s="6"/>
      <c r="R3010" s="6"/>
      <c r="S3010" s="8" t="s">
        <v>18096</v>
      </c>
      <c r="T3010" s="6" t="s">
        <v>21324</v>
      </c>
      <c r="U3010" s="6" t="s">
        <v>21323</v>
      </c>
    </row>
    <row r="3011" spans="1:21" x14ac:dyDescent="0.25">
      <c r="A3011" s="3" t="s">
        <v>21331</v>
      </c>
      <c r="B3011" s="3" t="s">
        <v>21336</v>
      </c>
      <c r="C3011" s="3" t="s">
        <v>10666</v>
      </c>
      <c r="D3011" s="3" t="s">
        <v>10667</v>
      </c>
      <c r="E3011" s="4">
        <v>323464</v>
      </c>
      <c r="F3011" s="5" t="s">
        <v>4424</v>
      </c>
      <c r="G3011" s="5" t="s">
        <v>4425</v>
      </c>
      <c r="H3011" s="3" t="s">
        <v>10668</v>
      </c>
      <c r="I3011" s="3" t="s">
        <v>11314</v>
      </c>
      <c r="J3011" s="3" t="s">
        <v>11661</v>
      </c>
      <c r="K3011" s="6" t="s">
        <v>9</v>
      </c>
      <c r="L3011" s="7">
        <v>4</v>
      </c>
      <c r="M3011" s="7">
        <v>3119.35</v>
      </c>
      <c r="N3011" s="7">
        <f t="shared" si="48"/>
        <v>12477.4</v>
      </c>
      <c r="O3011" s="6" t="s">
        <v>8</v>
      </c>
      <c r="P3011" s="6"/>
      <c r="Q3011" s="6"/>
      <c r="R3011" s="6"/>
      <c r="S3011" s="8" t="s">
        <v>18097</v>
      </c>
      <c r="T3011" s="6" t="s">
        <v>21324</v>
      </c>
      <c r="U3011" s="6" t="s">
        <v>21323</v>
      </c>
    </row>
    <row r="3012" spans="1:21" x14ac:dyDescent="0.25">
      <c r="A3012" s="3" t="s">
        <v>21331</v>
      </c>
      <c r="B3012" s="3" t="s">
        <v>21336</v>
      </c>
      <c r="C3012" s="3" t="s">
        <v>10666</v>
      </c>
      <c r="D3012" s="3" t="s">
        <v>10667</v>
      </c>
      <c r="E3012" s="4">
        <v>322766</v>
      </c>
      <c r="F3012" s="5" t="s">
        <v>4426</v>
      </c>
      <c r="G3012" s="5" t="s">
        <v>4427</v>
      </c>
      <c r="H3012" s="3" t="s">
        <v>10668</v>
      </c>
      <c r="I3012" s="3" t="s">
        <v>11314</v>
      </c>
      <c r="J3012" s="3" t="s">
        <v>12489</v>
      </c>
      <c r="K3012" s="6" t="s">
        <v>9</v>
      </c>
      <c r="L3012" s="7">
        <v>2</v>
      </c>
      <c r="M3012" s="7">
        <v>713.06</v>
      </c>
      <c r="N3012" s="7">
        <f t="shared" si="48"/>
        <v>1426.12</v>
      </c>
      <c r="O3012" s="6" t="s">
        <v>8</v>
      </c>
      <c r="P3012" s="6"/>
      <c r="Q3012" s="6"/>
      <c r="R3012" s="6"/>
      <c r="S3012" s="8" t="s">
        <v>18098</v>
      </c>
      <c r="T3012" s="6" t="s">
        <v>21324</v>
      </c>
      <c r="U3012" s="6" t="s">
        <v>21323</v>
      </c>
    </row>
    <row r="3013" spans="1:21" x14ac:dyDescent="0.25">
      <c r="A3013" s="3" t="s">
        <v>21331</v>
      </c>
      <c r="B3013" s="3" t="s">
        <v>21336</v>
      </c>
      <c r="C3013" s="3" t="s">
        <v>10666</v>
      </c>
      <c r="D3013" s="3" t="s">
        <v>10667</v>
      </c>
      <c r="E3013" s="4">
        <v>322950</v>
      </c>
      <c r="F3013" s="5" t="s">
        <v>4428</v>
      </c>
      <c r="G3013" s="5" t="s">
        <v>4429</v>
      </c>
      <c r="H3013" s="3" t="s">
        <v>10668</v>
      </c>
      <c r="I3013" s="3" t="s">
        <v>11314</v>
      </c>
      <c r="J3013" s="3" t="s">
        <v>11693</v>
      </c>
      <c r="K3013" s="6" t="s">
        <v>9</v>
      </c>
      <c r="L3013" s="7">
        <v>1</v>
      </c>
      <c r="M3013" s="7">
        <v>1253.57</v>
      </c>
      <c r="N3013" s="7">
        <f t="shared" si="48"/>
        <v>1253.57</v>
      </c>
      <c r="O3013" s="6" t="s">
        <v>8</v>
      </c>
      <c r="P3013" s="6"/>
      <c r="Q3013" s="6"/>
      <c r="R3013" s="6"/>
      <c r="S3013" s="8" t="s">
        <v>18099</v>
      </c>
      <c r="T3013" s="6" t="s">
        <v>21324</v>
      </c>
      <c r="U3013" s="6" t="s">
        <v>21323</v>
      </c>
    </row>
    <row r="3014" spans="1:21" x14ac:dyDescent="0.25">
      <c r="A3014" s="3" t="s">
        <v>21331</v>
      </c>
      <c r="B3014" s="3" t="s">
        <v>21336</v>
      </c>
      <c r="C3014" s="3" t="s">
        <v>10666</v>
      </c>
      <c r="D3014" s="3" t="s">
        <v>10667</v>
      </c>
      <c r="E3014" s="4">
        <v>323809</v>
      </c>
      <c r="F3014" s="5" t="s">
        <v>4430</v>
      </c>
      <c r="G3014" s="5" t="s">
        <v>4431</v>
      </c>
      <c r="H3014" s="3" t="s">
        <v>10668</v>
      </c>
      <c r="I3014" s="3" t="s">
        <v>11314</v>
      </c>
      <c r="J3014" s="3" t="s">
        <v>13350</v>
      </c>
      <c r="K3014" s="6" t="s">
        <v>9</v>
      </c>
      <c r="L3014" s="7">
        <v>1</v>
      </c>
      <c r="M3014" s="7">
        <v>22801.24</v>
      </c>
      <c r="N3014" s="7">
        <f t="shared" si="48"/>
        <v>22801.24</v>
      </c>
      <c r="O3014" s="6" t="s">
        <v>8</v>
      </c>
      <c r="P3014" s="6"/>
      <c r="Q3014" s="6"/>
      <c r="R3014" s="6"/>
      <c r="S3014" s="8" t="s">
        <v>18100</v>
      </c>
      <c r="T3014" s="6" t="s">
        <v>21324</v>
      </c>
      <c r="U3014" s="6" t="s">
        <v>21323</v>
      </c>
    </row>
    <row r="3015" spans="1:21" x14ac:dyDescent="0.25">
      <c r="A3015" s="3" t="s">
        <v>21331</v>
      </c>
      <c r="B3015" s="3" t="s">
        <v>21336</v>
      </c>
      <c r="C3015" s="3" t="s">
        <v>10666</v>
      </c>
      <c r="D3015" s="3" t="s">
        <v>10667</v>
      </c>
      <c r="E3015" s="4">
        <v>323540</v>
      </c>
      <c r="F3015" s="5" t="s">
        <v>4432</v>
      </c>
      <c r="G3015" s="5" t="s">
        <v>2470</v>
      </c>
      <c r="H3015" s="3" t="s">
        <v>11379</v>
      </c>
      <c r="I3015" s="3" t="s">
        <v>11314</v>
      </c>
      <c r="J3015" s="3" t="s">
        <v>12500</v>
      </c>
      <c r="K3015" s="6" t="s">
        <v>9</v>
      </c>
      <c r="L3015" s="7">
        <v>13</v>
      </c>
      <c r="M3015" s="7">
        <v>77.09</v>
      </c>
      <c r="N3015" s="7">
        <f t="shared" si="48"/>
        <v>1002.1700000000001</v>
      </c>
      <c r="O3015" s="6" t="s">
        <v>8</v>
      </c>
      <c r="P3015" s="6"/>
      <c r="Q3015" s="6"/>
      <c r="R3015" s="6"/>
      <c r="S3015" s="8" t="s">
        <v>18101</v>
      </c>
      <c r="T3015" s="6" t="s">
        <v>21324</v>
      </c>
      <c r="U3015" s="6" t="s">
        <v>21323</v>
      </c>
    </row>
    <row r="3016" spans="1:21" x14ac:dyDescent="0.25">
      <c r="A3016" s="3" t="s">
        <v>21331</v>
      </c>
      <c r="B3016" s="3" t="s">
        <v>21336</v>
      </c>
      <c r="C3016" s="3" t="s">
        <v>10666</v>
      </c>
      <c r="D3016" s="3" t="s">
        <v>10667</v>
      </c>
      <c r="E3016" s="4">
        <v>322876</v>
      </c>
      <c r="F3016" s="5" t="s">
        <v>4433</v>
      </c>
      <c r="G3016" s="5" t="s">
        <v>4434</v>
      </c>
      <c r="H3016" s="3" t="s">
        <v>10668</v>
      </c>
      <c r="I3016" s="3" t="s">
        <v>11314</v>
      </c>
      <c r="J3016" s="3" t="s">
        <v>13339</v>
      </c>
      <c r="K3016" s="6" t="s">
        <v>9</v>
      </c>
      <c r="L3016" s="7">
        <v>2</v>
      </c>
      <c r="M3016" s="7">
        <v>1330.28</v>
      </c>
      <c r="N3016" s="7">
        <f t="shared" si="48"/>
        <v>2660.56</v>
      </c>
      <c r="O3016" s="6" t="s">
        <v>8</v>
      </c>
      <c r="P3016" s="6"/>
      <c r="Q3016" s="6"/>
      <c r="R3016" s="6"/>
      <c r="S3016" s="8" t="s">
        <v>18102</v>
      </c>
      <c r="T3016" s="6" t="s">
        <v>21324</v>
      </c>
      <c r="U3016" s="6" t="s">
        <v>21323</v>
      </c>
    </row>
    <row r="3017" spans="1:21" x14ac:dyDescent="0.25">
      <c r="A3017" s="3" t="s">
        <v>21331</v>
      </c>
      <c r="B3017" s="3" t="s">
        <v>21336</v>
      </c>
      <c r="C3017" s="3" t="s">
        <v>10666</v>
      </c>
      <c r="D3017" s="3" t="s">
        <v>10667</v>
      </c>
      <c r="E3017" s="4">
        <v>323199</v>
      </c>
      <c r="F3017" s="5" t="s">
        <v>4435</v>
      </c>
      <c r="G3017" s="5" t="s">
        <v>4434</v>
      </c>
      <c r="H3017" s="3" t="s">
        <v>10668</v>
      </c>
      <c r="I3017" s="3" t="s">
        <v>11314</v>
      </c>
      <c r="J3017" s="3" t="s">
        <v>13339</v>
      </c>
      <c r="K3017" s="6" t="s">
        <v>9</v>
      </c>
      <c r="L3017" s="7">
        <v>2</v>
      </c>
      <c r="M3017" s="7">
        <v>550.49</v>
      </c>
      <c r="N3017" s="7">
        <f t="shared" si="48"/>
        <v>1100.98</v>
      </c>
      <c r="O3017" s="6" t="s">
        <v>8</v>
      </c>
      <c r="P3017" s="6"/>
      <c r="Q3017" s="6"/>
      <c r="R3017" s="6"/>
      <c r="S3017" s="8" t="s">
        <v>18103</v>
      </c>
      <c r="T3017" s="6" t="s">
        <v>21324</v>
      </c>
      <c r="U3017" s="6" t="s">
        <v>21323</v>
      </c>
    </row>
    <row r="3018" spans="1:21" x14ac:dyDescent="0.25">
      <c r="A3018" s="3" t="s">
        <v>21331</v>
      </c>
      <c r="B3018" s="3" t="s">
        <v>21336</v>
      </c>
      <c r="C3018" s="3" t="s">
        <v>10666</v>
      </c>
      <c r="D3018" s="3" t="s">
        <v>10667</v>
      </c>
      <c r="E3018" s="4">
        <v>322463</v>
      </c>
      <c r="F3018" s="5" t="s">
        <v>4436</v>
      </c>
      <c r="G3018" s="5" t="s">
        <v>4437</v>
      </c>
      <c r="H3018" s="3" t="s">
        <v>10668</v>
      </c>
      <c r="I3018" s="3" t="s">
        <v>11314</v>
      </c>
      <c r="J3018" s="3" t="s">
        <v>13346</v>
      </c>
      <c r="K3018" s="6" t="s">
        <v>9</v>
      </c>
      <c r="L3018" s="7">
        <v>1</v>
      </c>
      <c r="M3018" s="7">
        <v>1704.46</v>
      </c>
      <c r="N3018" s="7">
        <f t="shared" si="48"/>
        <v>1704.46</v>
      </c>
      <c r="O3018" s="6" t="s">
        <v>8</v>
      </c>
      <c r="P3018" s="6"/>
      <c r="Q3018" s="6"/>
      <c r="R3018" s="6"/>
      <c r="S3018" s="8" t="s">
        <v>18104</v>
      </c>
      <c r="T3018" s="6" t="s">
        <v>21324</v>
      </c>
      <c r="U3018" s="6" t="s">
        <v>21323</v>
      </c>
    </row>
    <row r="3019" spans="1:21" x14ac:dyDescent="0.25">
      <c r="A3019" s="3" t="s">
        <v>21331</v>
      </c>
      <c r="B3019" s="3" t="s">
        <v>21336</v>
      </c>
      <c r="C3019" s="3" t="s">
        <v>10666</v>
      </c>
      <c r="D3019" s="3" t="s">
        <v>10667</v>
      </c>
      <c r="E3019" s="4">
        <v>322758</v>
      </c>
      <c r="F3019" s="5" t="s">
        <v>4438</v>
      </c>
      <c r="G3019" s="5" t="s">
        <v>4439</v>
      </c>
      <c r="H3019" s="3" t="s">
        <v>10668</v>
      </c>
      <c r="I3019" s="3" t="s">
        <v>11314</v>
      </c>
      <c r="J3019" s="3" t="s">
        <v>11694</v>
      </c>
      <c r="K3019" s="6" t="s">
        <v>9</v>
      </c>
      <c r="L3019" s="7">
        <v>2</v>
      </c>
      <c r="M3019" s="7">
        <v>717.37</v>
      </c>
      <c r="N3019" s="7">
        <f t="shared" si="48"/>
        <v>1434.74</v>
      </c>
      <c r="O3019" s="6" t="s">
        <v>8</v>
      </c>
      <c r="P3019" s="6"/>
      <c r="Q3019" s="6"/>
      <c r="R3019" s="6"/>
      <c r="S3019" s="8" t="s">
        <v>18105</v>
      </c>
      <c r="T3019" s="6" t="s">
        <v>21324</v>
      </c>
      <c r="U3019" s="6" t="s">
        <v>21323</v>
      </c>
    </row>
    <row r="3020" spans="1:21" x14ac:dyDescent="0.25">
      <c r="A3020" s="3" t="s">
        <v>21331</v>
      </c>
      <c r="B3020" s="3" t="s">
        <v>21336</v>
      </c>
      <c r="C3020" s="3" t="s">
        <v>10666</v>
      </c>
      <c r="D3020" s="3" t="s">
        <v>11292</v>
      </c>
      <c r="E3020" s="4">
        <v>323434</v>
      </c>
      <c r="F3020" s="5" t="s">
        <v>4440</v>
      </c>
      <c r="G3020" s="5" t="s">
        <v>4441</v>
      </c>
      <c r="H3020" s="3" t="s">
        <v>11379</v>
      </c>
      <c r="I3020" s="3" t="s">
        <v>13048</v>
      </c>
      <c r="J3020" s="3" t="s">
        <v>13351</v>
      </c>
      <c r="K3020" s="6" t="s">
        <v>9</v>
      </c>
      <c r="L3020" s="7">
        <v>1</v>
      </c>
      <c r="M3020" s="7">
        <v>12550.84</v>
      </c>
      <c r="N3020" s="7">
        <f t="shared" si="48"/>
        <v>12550.84</v>
      </c>
      <c r="O3020" s="6" t="s">
        <v>8</v>
      </c>
      <c r="P3020" s="6"/>
      <c r="Q3020" s="6"/>
      <c r="R3020" s="6"/>
      <c r="S3020" s="8" t="s">
        <v>18106</v>
      </c>
      <c r="T3020" s="6" t="s">
        <v>21324</v>
      </c>
      <c r="U3020" s="6" t="s">
        <v>21323</v>
      </c>
    </row>
    <row r="3021" spans="1:21" x14ac:dyDescent="0.25">
      <c r="A3021" s="3" t="s">
        <v>21331</v>
      </c>
      <c r="B3021" s="3" t="s">
        <v>21336</v>
      </c>
      <c r="C3021" s="3" t="s">
        <v>10666</v>
      </c>
      <c r="D3021" s="3" t="s">
        <v>10667</v>
      </c>
      <c r="E3021" s="4">
        <v>324391</v>
      </c>
      <c r="F3021" s="5" t="s">
        <v>4442</v>
      </c>
      <c r="G3021" s="5" t="s">
        <v>4443</v>
      </c>
      <c r="H3021" s="3" t="s">
        <v>10668</v>
      </c>
      <c r="I3021" s="3" t="s">
        <v>11314</v>
      </c>
      <c r="J3021" s="3" t="s">
        <v>12068</v>
      </c>
      <c r="K3021" s="6" t="s">
        <v>9</v>
      </c>
      <c r="L3021" s="7">
        <v>107</v>
      </c>
      <c r="M3021" s="7">
        <v>58</v>
      </c>
      <c r="N3021" s="7">
        <f t="shared" si="48"/>
        <v>6206</v>
      </c>
      <c r="O3021" s="6" t="s">
        <v>8</v>
      </c>
      <c r="P3021" s="6"/>
      <c r="Q3021" s="6"/>
      <c r="R3021" s="6"/>
      <c r="S3021" s="8" t="s">
        <v>18107</v>
      </c>
      <c r="T3021" s="6" t="s">
        <v>21324</v>
      </c>
      <c r="U3021" s="6" t="s">
        <v>21323</v>
      </c>
    </row>
    <row r="3022" spans="1:21" x14ac:dyDescent="0.25">
      <c r="A3022" s="3" t="s">
        <v>21331</v>
      </c>
      <c r="B3022" s="3" t="s">
        <v>21336</v>
      </c>
      <c r="C3022" s="3" t="s">
        <v>10666</v>
      </c>
      <c r="D3022" s="3" t="s">
        <v>10667</v>
      </c>
      <c r="E3022" s="4">
        <v>324141</v>
      </c>
      <c r="F3022" s="5" t="s">
        <v>4444</v>
      </c>
      <c r="G3022" s="5" t="s">
        <v>4445</v>
      </c>
      <c r="H3022" s="3" t="s">
        <v>10668</v>
      </c>
      <c r="I3022" s="3" t="s">
        <v>13352</v>
      </c>
      <c r="J3022" s="3" t="s">
        <v>13353</v>
      </c>
      <c r="K3022" s="6" t="s">
        <v>9</v>
      </c>
      <c r="L3022" s="7">
        <v>2</v>
      </c>
      <c r="M3022" s="7">
        <v>441.06</v>
      </c>
      <c r="N3022" s="7">
        <f t="shared" si="48"/>
        <v>882.12</v>
      </c>
      <c r="O3022" s="6" t="s">
        <v>8</v>
      </c>
      <c r="P3022" s="6"/>
      <c r="Q3022" s="6"/>
      <c r="R3022" s="6"/>
      <c r="S3022" s="8" t="s">
        <v>18108</v>
      </c>
      <c r="T3022" s="6" t="s">
        <v>21324</v>
      </c>
      <c r="U3022" s="6" t="s">
        <v>21323</v>
      </c>
    </row>
    <row r="3023" spans="1:21" x14ac:dyDescent="0.25">
      <c r="A3023" s="3" t="s">
        <v>21331</v>
      </c>
      <c r="B3023" s="3" t="s">
        <v>21336</v>
      </c>
      <c r="C3023" s="3" t="s">
        <v>10666</v>
      </c>
      <c r="D3023" s="3" t="s">
        <v>11292</v>
      </c>
      <c r="E3023" s="4">
        <v>323041</v>
      </c>
      <c r="F3023" s="5" t="s">
        <v>4446</v>
      </c>
      <c r="G3023" s="5" t="s">
        <v>4447</v>
      </c>
      <c r="H3023" s="3" t="s">
        <v>10668</v>
      </c>
      <c r="I3023" s="3" t="s">
        <v>11666</v>
      </c>
      <c r="J3023" s="3" t="s">
        <v>12069</v>
      </c>
      <c r="K3023" s="6" t="s">
        <v>9</v>
      </c>
      <c r="L3023" s="7">
        <v>1</v>
      </c>
      <c r="M3023" s="7">
        <v>1176.26</v>
      </c>
      <c r="N3023" s="7">
        <f t="shared" si="48"/>
        <v>1176.26</v>
      </c>
      <c r="O3023" s="6" t="s">
        <v>8</v>
      </c>
      <c r="P3023" s="6"/>
      <c r="Q3023" s="6"/>
      <c r="R3023" s="6"/>
      <c r="S3023" s="8" t="s">
        <v>18109</v>
      </c>
      <c r="T3023" s="6" t="s">
        <v>21324</v>
      </c>
      <c r="U3023" s="6" t="s">
        <v>21323</v>
      </c>
    </row>
    <row r="3024" spans="1:21" x14ac:dyDescent="0.25">
      <c r="A3024" s="3" t="s">
        <v>21331</v>
      </c>
      <c r="B3024" s="3" t="s">
        <v>21336</v>
      </c>
      <c r="C3024" s="3" t="s">
        <v>10666</v>
      </c>
      <c r="D3024" s="3" t="s">
        <v>10667</v>
      </c>
      <c r="E3024" s="4">
        <v>323035</v>
      </c>
      <c r="F3024" s="5" t="s">
        <v>4448</v>
      </c>
      <c r="G3024" s="5" t="s">
        <v>4449</v>
      </c>
      <c r="H3024" s="3" t="s">
        <v>10668</v>
      </c>
      <c r="I3024" s="3" t="s">
        <v>11314</v>
      </c>
      <c r="J3024" s="3" t="s">
        <v>13339</v>
      </c>
      <c r="K3024" s="6" t="s">
        <v>9</v>
      </c>
      <c r="L3024" s="7">
        <v>1</v>
      </c>
      <c r="M3024" s="7">
        <v>1180.47</v>
      </c>
      <c r="N3024" s="7">
        <f t="shared" si="48"/>
        <v>1180.47</v>
      </c>
      <c r="O3024" s="6" t="s">
        <v>8</v>
      </c>
      <c r="P3024" s="6"/>
      <c r="Q3024" s="6"/>
      <c r="R3024" s="6"/>
      <c r="S3024" s="8" t="s">
        <v>18110</v>
      </c>
      <c r="T3024" s="6" t="s">
        <v>21324</v>
      </c>
      <c r="U3024" s="6" t="s">
        <v>21323</v>
      </c>
    </row>
    <row r="3025" spans="1:21" x14ac:dyDescent="0.25">
      <c r="A3025" s="3" t="s">
        <v>21331</v>
      </c>
      <c r="B3025" s="3" t="s">
        <v>21336</v>
      </c>
      <c r="C3025" s="3" t="s">
        <v>10666</v>
      </c>
      <c r="D3025" s="3" t="s">
        <v>10667</v>
      </c>
      <c r="E3025" s="4">
        <v>323579</v>
      </c>
      <c r="F3025" s="5" t="s">
        <v>4450</v>
      </c>
      <c r="G3025" s="5" t="s">
        <v>4451</v>
      </c>
      <c r="H3025" s="3" t="s">
        <v>10668</v>
      </c>
      <c r="I3025" s="3" t="s">
        <v>11314</v>
      </c>
      <c r="J3025" s="3" t="s">
        <v>11694</v>
      </c>
      <c r="K3025" s="6" t="s">
        <v>9</v>
      </c>
      <c r="L3025" s="7">
        <v>2</v>
      </c>
      <c r="M3025" s="7">
        <v>498.69</v>
      </c>
      <c r="N3025" s="7">
        <f t="shared" si="48"/>
        <v>997.38</v>
      </c>
      <c r="O3025" s="6" t="s">
        <v>8</v>
      </c>
      <c r="P3025" s="6"/>
      <c r="Q3025" s="6"/>
      <c r="R3025" s="6"/>
      <c r="S3025" s="8" t="s">
        <v>18111</v>
      </c>
      <c r="T3025" s="6" t="s">
        <v>21324</v>
      </c>
      <c r="U3025" s="6" t="s">
        <v>21323</v>
      </c>
    </row>
    <row r="3026" spans="1:21" x14ac:dyDescent="0.25">
      <c r="A3026" s="3" t="s">
        <v>21331</v>
      </c>
      <c r="B3026" s="3" t="s">
        <v>21336</v>
      </c>
      <c r="C3026" s="3" t="s">
        <v>10666</v>
      </c>
      <c r="D3026" s="3" t="s">
        <v>10667</v>
      </c>
      <c r="E3026" s="4">
        <v>322676</v>
      </c>
      <c r="F3026" s="5" t="s">
        <v>4452</v>
      </c>
      <c r="G3026" s="5" t="s">
        <v>4453</v>
      </c>
      <c r="H3026" s="3" t="s">
        <v>10668</v>
      </c>
      <c r="I3026" s="3" t="s">
        <v>11314</v>
      </c>
      <c r="J3026" s="3" t="s">
        <v>11661</v>
      </c>
      <c r="K3026" s="6" t="s">
        <v>9</v>
      </c>
      <c r="L3026" s="7">
        <v>168</v>
      </c>
      <c r="M3026" s="7">
        <v>116.6</v>
      </c>
      <c r="N3026" s="7">
        <f t="shared" si="48"/>
        <v>19588.8</v>
      </c>
      <c r="O3026" s="6" t="s">
        <v>8</v>
      </c>
      <c r="P3026" s="6"/>
      <c r="Q3026" s="6"/>
      <c r="R3026" s="6"/>
      <c r="S3026" s="8" t="s">
        <v>18112</v>
      </c>
      <c r="T3026" s="6" t="s">
        <v>21324</v>
      </c>
      <c r="U3026" s="6" t="s">
        <v>21323</v>
      </c>
    </row>
    <row r="3027" spans="1:21" x14ac:dyDescent="0.25">
      <c r="A3027" s="3" t="s">
        <v>21331</v>
      </c>
      <c r="B3027" s="3" t="s">
        <v>21336</v>
      </c>
      <c r="C3027" s="3" t="s">
        <v>10666</v>
      </c>
      <c r="D3027" s="3" t="s">
        <v>10667</v>
      </c>
      <c r="E3027" s="4">
        <v>323375</v>
      </c>
      <c r="F3027" s="5" t="s">
        <v>4454</v>
      </c>
      <c r="G3027" s="5" t="s">
        <v>4455</v>
      </c>
      <c r="H3027" s="3" t="s">
        <v>10668</v>
      </c>
      <c r="I3027" s="3" t="s">
        <v>11314</v>
      </c>
      <c r="J3027" s="3" t="s">
        <v>13354</v>
      </c>
      <c r="K3027" s="6" t="s">
        <v>9</v>
      </c>
      <c r="L3027" s="7">
        <v>4</v>
      </c>
      <c r="M3027" s="7">
        <v>3166.8</v>
      </c>
      <c r="N3027" s="7">
        <f t="shared" si="48"/>
        <v>12667.2</v>
      </c>
      <c r="O3027" s="6" t="s">
        <v>8</v>
      </c>
      <c r="P3027" s="6"/>
      <c r="Q3027" s="6"/>
      <c r="R3027" s="6"/>
      <c r="S3027" s="8" t="s">
        <v>18113</v>
      </c>
      <c r="T3027" s="6" t="s">
        <v>21324</v>
      </c>
      <c r="U3027" s="6" t="s">
        <v>21323</v>
      </c>
    </row>
    <row r="3028" spans="1:21" x14ac:dyDescent="0.25">
      <c r="A3028" s="3" t="s">
        <v>21331</v>
      </c>
      <c r="B3028" s="3" t="s">
        <v>21336</v>
      </c>
      <c r="C3028" s="3" t="s">
        <v>10666</v>
      </c>
      <c r="D3028" s="3" t="s">
        <v>10865</v>
      </c>
      <c r="E3028" s="4">
        <v>324107</v>
      </c>
      <c r="F3028" s="5" t="s">
        <v>4456</v>
      </c>
      <c r="G3028" s="5" t="s">
        <v>4457</v>
      </c>
      <c r="H3028" s="3" t="s">
        <v>13355</v>
      </c>
      <c r="I3028" s="3" t="s">
        <v>13356</v>
      </c>
      <c r="J3028" s="3" t="s">
        <v>13357</v>
      </c>
      <c r="K3028" s="6" t="s">
        <v>9</v>
      </c>
      <c r="L3028" s="7">
        <v>15</v>
      </c>
      <c r="M3028" s="7">
        <v>1465.62</v>
      </c>
      <c r="N3028" s="7">
        <f t="shared" si="48"/>
        <v>21984.3</v>
      </c>
      <c r="O3028" s="6" t="s">
        <v>8</v>
      </c>
      <c r="P3028" s="6"/>
      <c r="Q3028" s="6"/>
      <c r="R3028" s="6"/>
      <c r="S3028" s="8" t="s">
        <v>18114</v>
      </c>
      <c r="T3028" s="6" t="s">
        <v>21324</v>
      </c>
      <c r="U3028" s="6" t="s">
        <v>21323</v>
      </c>
    </row>
    <row r="3029" spans="1:21" x14ac:dyDescent="0.25">
      <c r="A3029" s="3" t="s">
        <v>21331</v>
      </c>
      <c r="B3029" s="3" t="s">
        <v>21336</v>
      </c>
      <c r="C3029" s="3" t="s">
        <v>10666</v>
      </c>
      <c r="D3029" s="3" t="s">
        <v>10854</v>
      </c>
      <c r="E3029" s="4">
        <v>323686</v>
      </c>
      <c r="F3029" s="5" t="s">
        <v>4458</v>
      </c>
      <c r="G3029" s="5" t="s">
        <v>4459</v>
      </c>
      <c r="H3029" s="3" t="s">
        <v>11309</v>
      </c>
      <c r="I3029" s="3" t="s">
        <v>11755</v>
      </c>
      <c r="J3029" s="3" t="s">
        <v>13358</v>
      </c>
      <c r="K3029" s="6" t="s">
        <v>9</v>
      </c>
      <c r="L3029" s="7">
        <v>1</v>
      </c>
      <c r="M3029" s="7">
        <v>971.65</v>
      </c>
      <c r="N3029" s="7">
        <f t="shared" si="48"/>
        <v>971.65</v>
      </c>
      <c r="O3029" s="6" t="s">
        <v>8</v>
      </c>
      <c r="P3029" s="6"/>
      <c r="Q3029" s="6"/>
      <c r="R3029" s="6"/>
      <c r="S3029" s="8" t="s">
        <v>18115</v>
      </c>
      <c r="T3029" s="6" t="s">
        <v>21324</v>
      </c>
      <c r="U3029" s="6" t="s">
        <v>21323</v>
      </c>
    </row>
    <row r="3030" spans="1:21" x14ac:dyDescent="0.25">
      <c r="A3030" s="3" t="s">
        <v>21331</v>
      </c>
      <c r="B3030" s="3" t="s">
        <v>21336</v>
      </c>
      <c r="C3030" s="3" t="s">
        <v>10666</v>
      </c>
      <c r="D3030" s="3" t="s">
        <v>10667</v>
      </c>
      <c r="E3030" s="4">
        <v>322270</v>
      </c>
      <c r="F3030" s="5" t="s">
        <v>4460</v>
      </c>
      <c r="G3030" s="5" t="s">
        <v>4461</v>
      </c>
      <c r="H3030" s="3" t="s">
        <v>10668</v>
      </c>
      <c r="I3030" s="3" t="s">
        <v>11532</v>
      </c>
      <c r="J3030" s="3" t="s">
        <v>13359</v>
      </c>
      <c r="K3030" s="6" t="s">
        <v>9</v>
      </c>
      <c r="L3030" s="7">
        <v>2</v>
      </c>
      <c r="M3030" s="7">
        <v>31834.720000000001</v>
      </c>
      <c r="N3030" s="7">
        <f t="shared" si="48"/>
        <v>63669.440000000002</v>
      </c>
      <c r="O3030" s="6" t="s">
        <v>8</v>
      </c>
      <c r="P3030" s="6"/>
      <c r="Q3030" s="6"/>
      <c r="R3030" s="6"/>
      <c r="S3030" s="8" t="s">
        <v>18116</v>
      </c>
      <c r="T3030" s="6" t="s">
        <v>21324</v>
      </c>
      <c r="U3030" s="6" t="s">
        <v>21323</v>
      </c>
    </row>
    <row r="3031" spans="1:21" x14ac:dyDescent="0.25">
      <c r="A3031" s="3" t="s">
        <v>21331</v>
      </c>
      <c r="B3031" s="3" t="s">
        <v>21336</v>
      </c>
      <c r="C3031" s="3" t="s">
        <v>10666</v>
      </c>
      <c r="D3031" s="3" t="s">
        <v>10667</v>
      </c>
      <c r="E3031" s="4">
        <v>324181</v>
      </c>
      <c r="F3031" s="5" t="s">
        <v>4463</v>
      </c>
      <c r="G3031" s="5" t="s">
        <v>4462</v>
      </c>
      <c r="H3031" s="3" t="s">
        <v>10668</v>
      </c>
      <c r="I3031" s="3" t="s">
        <v>11532</v>
      </c>
      <c r="J3031" s="3" t="s">
        <v>13359</v>
      </c>
      <c r="K3031" s="6" t="s">
        <v>9</v>
      </c>
      <c r="L3031" s="7">
        <v>1</v>
      </c>
      <c r="M3031" s="7">
        <v>21850.79</v>
      </c>
      <c r="N3031" s="7">
        <f t="shared" si="48"/>
        <v>21850.79</v>
      </c>
      <c r="O3031" s="6" t="s">
        <v>8</v>
      </c>
      <c r="P3031" s="6"/>
      <c r="Q3031" s="6"/>
      <c r="R3031" s="6"/>
      <c r="S3031" s="8" t="s">
        <v>18117</v>
      </c>
      <c r="T3031" s="6" t="s">
        <v>21324</v>
      </c>
      <c r="U3031" s="6" t="s">
        <v>21323</v>
      </c>
    </row>
    <row r="3032" spans="1:21" x14ac:dyDescent="0.25">
      <c r="A3032" s="3" t="s">
        <v>21331</v>
      </c>
      <c r="B3032" s="3" t="s">
        <v>21336</v>
      </c>
      <c r="C3032" s="3" t="s">
        <v>10666</v>
      </c>
      <c r="D3032" s="3" t="s">
        <v>10667</v>
      </c>
      <c r="E3032" s="4">
        <v>324318</v>
      </c>
      <c r="F3032" s="5" t="s">
        <v>4464</v>
      </c>
      <c r="G3032" s="5" t="s">
        <v>4465</v>
      </c>
      <c r="H3032" s="3" t="s">
        <v>10668</v>
      </c>
      <c r="I3032" s="3" t="s">
        <v>11532</v>
      </c>
      <c r="J3032" s="3" t="s">
        <v>11673</v>
      </c>
      <c r="K3032" s="6" t="s">
        <v>9</v>
      </c>
      <c r="L3032" s="7">
        <v>1</v>
      </c>
      <c r="M3032" s="7">
        <v>21435.07</v>
      </c>
      <c r="N3032" s="7">
        <f t="shared" si="48"/>
        <v>21435.07</v>
      </c>
      <c r="O3032" s="6" t="s">
        <v>8</v>
      </c>
      <c r="P3032" s="6"/>
      <c r="Q3032" s="6"/>
      <c r="R3032" s="6"/>
      <c r="S3032" s="8" t="s">
        <v>18118</v>
      </c>
      <c r="T3032" s="6" t="s">
        <v>21324</v>
      </c>
      <c r="U3032" s="6" t="s">
        <v>21323</v>
      </c>
    </row>
    <row r="3033" spans="1:21" x14ac:dyDescent="0.25">
      <c r="A3033" s="3" t="s">
        <v>21331</v>
      </c>
      <c r="B3033" s="3" t="s">
        <v>21336</v>
      </c>
      <c r="C3033" s="3" t="s">
        <v>10666</v>
      </c>
      <c r="D3033" s="3" t="s">
        <v>10854</v>
      </c>
      <c r="E3033" s="4">
        <v>324288</v>
      </c>
      <c r="F3033" s="5" t="s">
        <v>4466</v>
      </c>
      <c r="G3033" s="5" t="s">
        <v>4467</v>
      </c>
      <c r="H3033" s="3" t="s">
        <v>11309</v>
      </c>
      <c r="I3033" s="3" t="s">
        <v>11345</v>
      </c>
      <c r="J3033" s="3" t="s">
        <v>13360</v>
      </c>
      <c r="K3033" s="6" t="s">
        <v>9</v>
      </c>
      <c r="L3033" s="7">
        <v>1</v>
      </c>
      <c r="M3033" s="7">
        <v>853.87</v>
      </c>
      <c r="N3033" s="7">
        <f t="shared" si="48"/>
        <v>853.87</v>
      </c>
      <c r="O3033" s="6" t="s">
        <v>8</v>
      </c>
      <c r="P3033" s="6"/>
      <c r="Q3033" s="6"/>
      <c r="R3033" s="6"/>
      <c r="S3033" s="8" t="s">
        <v>18119</v>
      </c>
      <c r="T3033" s="6" t="s">
        <v>21324</v>
      </c>
      <c r="U3033" s="6" t="s">
        <v>21323</v>
      </c>
    </row>
    <row r="3034" spans="1:21" x14ac:dyDescent="0.25">
      <c r="A3034" s="3" t="s">
        <v>21331</v>
      </c>
      <c r="B3034" s="3" t="s">
        <v>21336</v>
      </c>
      <c r="C3034" s="3" t="s">
        <v>10666</v>
      </c>
      <c r="D3034" s="3" t="s">
        <v>10865</v>
      </c>
      <c r="E3034" s="4">
        <v>322160</v>
      </c>
      <c r="F3034" s="5" t="s">
        <v>4468</v>
      </c>
      <c r="G3034" s="5" t="s">
        <v>4469</v>
      </c>
      <c r="H3034" s="3" t="s">
        <v>11000</v>
      </c>
      <c r="I3034" s="3" t="s">
        <v>13361</v>
      </c>
      <c r="J3034" s="3" t="s">
        <v>13362</v>
      </c>
      <c r="K3034" s="6" t="s">
        <v>9</v>
      </c>
      <c r="L3034" s="7">
        <v>15</v>
      </c>
      <c r="M3034" s="7">
        <v>115.16</v>
      </c>
      <c r="N3034" s="7">
        <f t="shared" si="48"/>
        <v>1727.3999999999999</v>
      </c>
      <c r="O3034" s="6" t="s">
        <v>8</v>
      </c>
      <c r="P3034" s="6"/>
      <c r="Q3034" s="6"/>
      <c r="R3034" s="6"/>
      <c r="S3034" s="8" t="s">
        <v>18120</v>
      </c>
      <c r="T3034" s="6" t="s">
        <v>21324</v>
      </c>
      <c r="U3034" s="6" t="s">
        <v>21323</v>
      </c>
    </row>
    <row r="3035" spans="1:21" x14ac:dyDescent="0.25">
      <c r="A3035" s="3" t="s">
        <v>21331</v>
      </c>
      <c r="B3035" s="3" t="s">
        <v>21336</v>
      </c>
      <c r="C3035" s="3" t="s">
        <v>10666</v>
      </c>
      <c r="D3035" s="3" t="s">
        <v>10854</v>
      </c>
      <c r="E3035" s="4">
        <v>322403</v>
      </c>
      <c r="F3035" s="5" t="s">
        <v>4474</v>
      </c>
      <c r="G3035" s="5" t="s">
        <v>4475</v>
      </c>
      <c r="H3035" s="3" t="s">
        <v>11309</v>
      </c>
      <c r="I3035" s="3" t="s">
        <v>13365</v>
      </c>
      <c r="J3035" s="3" t="s">
        <v>13366</v>
      </c>
      <c r="K3035" s="6" t="s">
        <v>9</v>
      </c>
      <c r="L3035" s="7">
        <v>48</v>
      </c>
      <c r="M3035" s="7">
        <v>3252.49</v>
      </c>
      <c r="N3035" s="7">
        <f t="shared" si="48"/>
        <v>156119.51999999999</v>
      </c>
      <c r="O3035" s="6" t="s">
        <v>8</v>
      </c>
      <c r="P3035" s="6"/>
      <c r="Q3035" s="6"/>
      <c r="R3035" s="6"/>
      <c r="S3035" s="8" t="s">
        <v>18123</v>
      </c>
      <c r="T3035" s="6" t="s">
        <v>21324</v>
      </c>
      <c r="U3035" s="6" t="s">
        <v>21323</v>
      </c>
    </row>
    <row r="3036" spans="1:21" x14ac:dyDescent="0.25">
      <c r="A3036" s="3" t="s">
        <v>21331</v>
      </c>
      <c r="B3036" s="3" t="s">
        <v>21336</v>
      </c>
      <c r="C3036" s="3" t="s">
        <v>10666</v>
      </c>
      <c r="D3036" s="3" t="s">
        <v>10667</v>
      </c>
      <c r="E3036" s="4">
        <v>324281</v>
      </c>
      <c r="F3036" s="5" t="s">
        <v>4476</v>
      </c>
      <c r="G3036" s="5" t="s">
        <v>4477</v>
      </c>
      <c r="H3036" s="3" t="s">
        <v>10668</v>
      </c>
      <c r="I3036" s="3" t="s">
        <v>12574</v>
      </c>
      <c r="J3036" s="3" t="s">
        <v>11694</v>
      </c>
      <c r="K3036" s="6" t="s">
        <v>9</v>
      </c>
      <c r="L3036" s="7">
        <v>373</v>
      </c>
      <c r="M3036" s="7">
        <v>2.29</v>
      </c>
      <c r="N3036" s="7">
        <f t="shared" si="48"/>
        <v>854.17</v>
      </c>
      <c r="O3036" s="6" t="s">
        <v>8</v>
      </c>
      <c r="P3036" s="6"/>
      <c r="Q3036" s="6"/>
      <c r="R3036" s="6"/>
      <c r="S3036" s="8" t="s">
        <v>18124</v>
      </c>
      <c r="T3036" s="6" t="s">
        <v>21324</v>
      </c>
      <c r="U3036" s="6" t="s">
        <v>21323</v>
      </c>
    </row>
    <row r="3037" spans="1:21" x14ac:dyDescent="0.25">
      <c r="A3037" s="3" t="s">
        <v>21331</v>
      </c>
      <c r="B3037" s="3" t="s">
        <v>21336</v>
      </c>
      <c r="C3037" s="3" t="s">
        <v>10666</v>
      </c>
      <c r="D3037" s="3" t="s">
        <v>10667</v>
      </c>
      <c r="E3037" s="4">
        <v>323967</v>
      </c>
      <c r="F3037" s="5" t="s">
        <v>4478</v>
      </c>
      <c r="G3037" s="5" t="s">
        <v>4479</v>
      </c>
      <c r="H3037" s="3" t="s">
        <v>10668</v>
      </c>
      <c r="I3037" s="3" t="s">
        <v>12574</v>
      </c>
      <c r="J3037" s="3" t="s">
        <v>13367</v>
      </c>
      <c r="K3037" s="6" t="s">
        <v>9</v>
      </c>
      <c r="L3037" s="7">
        <v>59</v>
      </c>
      <c r="M3037" s="7">
        <v>15.53</v>
      </c>
      <c r="N3037" s="7">
        <f t="shared" si="48"/>
        <v>916.27</v>
      </c>
      <c r="O3037" s="6" t="s">
        <v>8</v>
      </c>
      <c r="P3037" s="6"/>
      <c r="Q3037" s="6"/>
      <c r="R3037" s="6"/>
      <c r="S3037" s="8" t="s">
        <v>18125</v>
      </c>
      <c r="T3037" s="6" t="s">
        <v>21324</v>
      </c>
      <c r="U3037" s="6" t="s">
        <v>21323</v>
      </c>
    </row>
    <row r="3038" spans="1:21" x14ac:dyDescent="0.25">
      <c r="A3038" s="3" t="s">
        <v>21331</v>
      </c>
      <c r="B3038" s="3" t="s">
        <v>21336</v>
      </c>
      <c r="C3038" s="3" t="s">
        <v>10666</v>
      </c>
      <c r="D3038" s="3" t="s">
        <v>10667</v>
      </c>
      <c r="E3038" s="4">
        <v>322640</v>
      </c>
      <c r="F3038" s="5" t="s">
        <v>4480</v>
      </c>
      <c r="G3038" s="5" t="s">
        <v>4481</v>
      </c>
      <c r="H3038" s="3" t="s">
        <v>10668</v>
      </c>
      <c r="I3038" s="3" t="s">
        <v>11314</v>
      </c>
      <c r="J3038" s="3" t="s">
        <v>12511</v>
      </c>
      <c r="K3038" s="6" t="s">
        <v>9</v>
      </c>
      <c r="L3038" s="7">
        <v>4</v>
      </c>
      <c r="M3038" s="7">
        <v>382.28</v>
      </c>
      <c r="N3038" s="7">
        <f t="shared" si="48"/>
        <v>1529.12</v>
      </c>
      <c r="O3038" s="6" t="s">
        <v>8</v>
      </c>
      <c r="P3038" s="6"/>
      <c r="Q3038" s="6"/>
      <c r="R3038" s="6"/>
      <c r="S3038" s="8" t="s">
        <v>18126</v>
      </c>
      <c r="T3038" s="6" t="s">
        <v>21324</v>
      </c>
      <c r="U3038" s="6" t="s">
        <v>21323</v>
      </c>
    </row>
    <row r="3039" spans="1:21" x14ac:dyDescent="0.25">
      <c r="A3039" s="3" t="s">
        <v>21331</v>
      </c>
      <c r="B3039" s="3" t="s">
        <v>21336</v>
      </c>
      <c r="C3039" s="3" t="s">
        <v>10666</v>
      </c>
      <c r="D3039" s="3" t="s">
        <v>10667</v>
      </c>
      <c r="E3039" s="4">
        <v>322755</v>
      </c>
      <c r="F3039" s="5" t="s">
        <v>4482</v>
      </c>
      <c r="G3039" s="5" t="s">
        <v>4483</v>
      </c>
      <c r="H3039" s="3" t="s">
        <v>10668</v>
      </c>
      <c r="I3039" s="3" t="s">
        <v>11314</v>
      </c>
      <c r="J3039" s="3" t="s">
        <v>12516</v>
      </c>
      <c r="K3039" s="6" t="s">
        <v>9</v>
      </c>
      <c r="L3039" s="7">
        <v>2</v>
      </c>
      <c r="M3039" s="7">
        <v>719.13</v>
      </c>
      <c r="N3039" s="7">
        <f t="shared" si="48"/>
        <v>1438.26</v>
      </c>
      <c r="O3039" s="6" t="s">
        <v>8</v>
      </c>
      <c r="P3039" s="6"/>
      <c r="Q3039" s="6"/>
      <c r="R3039" s="6"/>
      <c r="S3039" s="8" t="s">
        <v>18127</v>
      </c>
      <c r="T3039" s="6" t="s">
        <v>21324</v>
      </c>
      <c r="U3039" s="6" t="s">
        <v>21323</v>
      </c>
    </row>
    <row r="3040" spans="1:21" x14ac:dyDescent="0.25">
      <c r="A3040" s="3" t="s">
        <v>21331</v>
      </c>
      <c r="B3040" s="3" t="s">
        <v>21336</v>
      </c>
      <c r="C3040" s="3" t="s">
        <v>10666</v>
      </c>
      <c r="D3040" s="3" t="s">
        <v>10667</v>
      </c>
      <c r="E3040" s="4">
        <v>322881</v>
      </c>
      <c r="F3040" s="5" t="s">
        <v>4484</v>
      </c>
      <c r="G3040" s="5" t="s">
        <v>4485</v>
      </c>
      <c r="H3040" s="3" t="s">
        <v>10668</v>
      </c>
      <c r="I3040" s="3" t="s">
        <v>11314</v>
      </c>
      <c r="J3040" s="3" t="s">
        <v>11684</v>
      </c>
      <c r="K3040" s="6" t="s">
        <v>9</v>
      </c>
      <c r="L3040" s="7">
        <v>1</v>
      </c>
      <c r="M3040" s="7">
        <v>1319.53</v>
      </c>
      <c r="N3040" s="7">
        <f t="shared" si="48"/>
        <v>1319.53</v>
      </c>
      <c r="O3040" s="6" t="s">
        <v>8</v>
      </c>
      <c r="P3040" s="6"/>
      <c r="Q3040" s="6"/>
      <c r="R3040" s="6"/>
      <c r="S3040" s="8" t="s">
        <v>18128</v>
      </c>
      <c r="T3040" s="6" t="s">
        <v>21324</v>
      </c>
      <c r="U3040" s="6" t="s">
        <v>21323</v>
      </c>
    </row>
    <row r="3041" spans="1:21" x14ac:dyDescent="0.25">
      <c r="A3041" s="3" t="s">
        <v>21331</v>
      </c>
      <c r="B3041" s="3" t="s">
        <v>21336</v>
      </c>
      <c r="C3041" s="3" t="s">
        <v>10666</v>
      </c>
      <c r="D3041" s="3" t="s">
        <v>10667</v>
      </c>
      <c r="E3041" s="4">
        <v>322670</v>
      </c>
      <c r="F3041" s="5" t="s">
        <v>4486</v>
      </c>
      <c r="G3041" s="5" t="s">
        <v>4487</v>
      </c>
      <c r="H3041" s="3" t="s">
        <v>10668</v>
      </c>
      <c r="I3041" s="3" t="s">
        <v>11314</v>
      </c>
      <c r="J3041" s="3" t="s">
        <v>12516</v>
      </c>
      <c r="K3041" s="6" t="s">
        <v>9</v>
      </c>
      <c r="L3041" s="7">
        <v>1</v>
      </c>
      <c r="M3041" s="7">
        <v>1500</v>
      </c>
      <c r="N3041" s="7">
        <f t="shared" si="48"/>
        <v>1500</v>
      </c>
      <c r="O3041" s="6" t="s">
        <v>8</v>
      </c>
      <c r="P3041" s="6"/>
      <c r="Q3041" s="6"/>
      <c r="R3041" s="6"/>
      <c r="S3041" s="8" t="s">
        <v>18129</v>
      </c>
      <c r="T3041" s="6" t="s">
        <v>21324</v>
      </c>
      <c r="U3041" s="6" t="s">
        <v>21323</v>
      </c>
    </row>
    <row r="3042" spans="1:21" x14ac:dyDescent="0.25">
      <c r="A3042" s="3" t="s">
        <v>21331</v>
      </c>
      <c r="B3042" s="3" t="s">
        <v>21336</v>
      </c>
      <c r="C3042" s="3" t="s">
        <v>10666</v>
      </c>
      <c r="D3042" s="3" t="s">
        <v>10667</v>
      </c>
      <c r="E3042" s="4">
        <v>322538</v>
      </c>
      <c r="F3042" s="5" t="s">
        <v>4488</v>
      </c>
      <c r="G3042" s="5" t="s">
        <v>4489</v>
      </c>
      <c r="H3042" s="3" t="s">
        <v>10668</v>
      </c>
      <c r="I3042" s="3" t="s">
        <v>11314</v>
      </c>
      <c r="J3042" s="3" t="s">
        <v>11664</v>
      </c>
      <c r="K3042" s="6" t="s">
        <v>9</v>
      </c>
      <c r="L3042" s="7">
        <v>5</v>
      </c>
      <c r="M3042" s="7">
        <v>328.24</v>
      </c>
      <c r="N3042" s="7">
        <f t="shared" si="48"/>
        <v>1641.2</v>
      </c>
      <c r="O3042" s="6" t="s">
        <v>8</v>
      </c>
      <c r="P3042" s="6"/>
      <c r="Q3042" s="6"/>
      <c r="R3042" s="6"/>
      <c r="S3042" s="8" t="s">
        <v>18130</v>
      </c>
      <c r="T3042" s="6" t="s">
        <v>21324</v>
      </c>
      <c r="U3042" s="6" t="s">
        <v>21323</v>
      </c>
    </row>
    <row r="3043" spans="1:21" x14ac:dyDescent="0.25">
      <c r="A3043" s="3" t="s">
        <v>21331</v>
      </c>
      <c r="B3043" s="3" t="s">
        <v>21336</v>
      </c>
      <c r="C3043" s="3" t="s">
        <v>10666</v>
      </c>
      <c r="D3043" s="3" t="s">
        <v>10667</v>
      </c>
      <c r="E3043" s="4">
        <v>323184</v>
      </c>
      <c r="F3043" s="5" t="s">
        <v>4490</v>
      </c>
      <c r="G3043" s="5" t="s">
        <v>4491</v>
      </c>
      <c r="H3043" s="3" t="s">
        <v>10668</v>
      </c>
      <c r="I3043" s="3" t="s">
        <v>11314</v>
      </c>
      <c r="J3043" s="3" t="s">
        <v>13370</v>
      </c>
      <c r="K3043" s="6" t="s">
        <v>9</v>
      </c>
      <c r="L3043" s="7">
        <v>3</v>
      </c>
      <c r="M3043" s="7">
        <v>25874.33</v>
      </c>
      <c r="N3043" s="7">
        <f t="shared" si="48"/>
        <v>77622.990000000005</v>
      </c>
      <c r="O3043" s="6" t="s">
        <v>8</v>
      </c>
      <c r="P3043" s="6"/>
      <c r="Q3043" s="6"/>
      <c r="R3043" s="6"/>
      <c r="S3043" s="8" t="s">
        <v>18131</v>
      </c>
      <c r="T3043" s="6" t="s">
        <v>21324</v>
      </c>
      <c r="U3043" s="6" t="s">
        <v>21323</v>
      </c>
    </row>
    <row r="3044" spans="1:21" x14ac:dyDescent="0.25">
      <c r="A3044" s="3" t="s">
        <v>21331</v>
      </c>
      <c r="B3044" s="3" t="s">
        <v>21336</v>
      </c>
      <c r="C3044" s="3" t="s">
        <v>10666</v>
      </c>
      <c r="D3044" s="3" t="s">
        <v>10667</v>
      </c>
      <c r="E3044" s="4">
        <v>323058</v>
      </c>
      <c r="F3044" s="5" t="s">
        <v>4492</v>
      </c>
      <c r="G3044" s="5" t="s">
        <v>4493</v>
      </c>
      <c r="H3044" s="3" t="s">
        <v>10668</v>
      </c>
      <c r="I3044" s="3" t="s">
        <v>11314</v>
      </c>
      <c r="J3044" s="3" t="s">
        <v>13371</v>
      </c>
      <c r="K3044" s="6" t="s">
        <v>9</v>
      </c>
      <c r="L3044" s="7">
        <v>1</v>
      </c>
      <c r="M3044" s="7">
        <v>1161.98</v>
      </c>
      <c r="N3044" s="7">
        <f t="shared" si="48"/>
        <v>1161.98</v>
      </c>
      <c r="O3044" s="6" t="s">
        <v>8</v>
      </c>
      <c r="P3044" s="6"/>
      <c r="Q3044" s="6"/>
      <c r="R3044" s="6"/>
      <c r="S3044" s="8" t="s">
        <v>18132</v>
      </c>
      <c r="T3044" s="6" t="s">
        <v>21324</v>
      </c>
      <c r="U3044" s="6" t="s">
        <v>21323</v>
      </c>
    </row>
    <row r="3045" spans="1:21" x14ac:dyDescent="0.25">
      <c r="A3045" s="3" t="s">
        <v>21331</v>
      </c>
      <c r="B3045" s="3" t="s">
        <v>21336</v>
      </c>
      <c r="C3045" s="3" t="s">
        <v>10666</v>
      </c>
      <c r="D3045" s="3" t="s">
        <v>10667</v>
      </c>
      <c r="E3045" s="4">
        <v>322244</v>
      </c>
      <c r="F3045" s="5" t="s">
        <v>4494</v>
      </c>
      <c r="G3045" s="5" t="s">
        <v>4495</v>
      </c>
      <c r="H3045" s="3" t="s">
        <v>10668</v>
      </c>
      <c r="I3045" s="3" t="s">
        <v>11314</v>
      </c>
      <c r="J3045" s="3" t="s">
        <v>11684</v>
      </c>
      <c r="K3045" s="6" t="s">
        <v>9</v>
      </c>
      <c r="L3045" s="7">
        <v>10</v>
      </c>
      <c r="M3045" s="7">
        <v>6478.35</v>
      </c>
      <c r="N3045" s="7">
        <f t="shared" si="48"/>
        <v>64783.5</v>
      </c>
      <c r="O3045" s="6" t="s">
        <v>8</v>
      </c>
      <c r="P3045" s="6"/>
      <c r="Q3045" s="6"/>
      <c r="R3045" s="6"/>
      <c r="S3045" s="8" t="s">
        <v>18133</v>
      </c>
      <c r="T3045" s="6" t="s">
        <v>21324</v>
      </c>
      <c r="U3045" s="6" t="s">
        <v>21323</v>
      </c>
    </row>
    <row r="3046" spans="1:21" x14ac:dyDescent="0.25">
      <c r="A3046" s="3" t="s">
        <v>21331</v>
      </c>
      <c r="B3046" s="3" t="s">
        <v>21336</v>
      </c>
      <c r="C3046" s="3" t="s">
        <v>10666</v>
      </c>
      <c r="D3046" s="3" t="s">
        <v>10667</v>
      </c>
      <c r="E3046" s="4">
        <v>322300</v>
      </c>
      <c r="F3046" s="5" t="s">
        <v>4496</v>
      </c>
      <c r="G3046" s="5" t="s">
        <v>4495</v>
      </c>
      <c r="H3046" s="3" t="s">
        <v>10668</v>
      </c>
      <c r="I3046" s="3" t="s">
        <v>11314</v>
      </c>
      <c r="J3046" s="3" t="s">
        <v>11684</v>
      </c>
      <c r="K3046" s="6" t="s">
        <v>9</v>
      </c>
      <c r="L3046" s="7">
        <v>8</v>
      </c>
      <c r="M3046" s="7">
        <v>7822.59</v>
      </c>
      <c r="N3046" s="7">
        <f t="shared" si="48"/>
        <v>62580.72</v>
      </c>
      <c r="O3046" s="6" t="s">
        <v>8</v>
      </c>
      <c r="P3046" s="6"/>
      <c r="Q3046" s="6"/>
      <c r="R3046" s="6"/>
      <c r="S3046" s="8" t="s">
        <v>18134</v>
      </c>
      <c r="T3046" s="6" t="s">
        <v>21324</v>
      </c>
      <c r="U3046" s="6" t="s">
        <v>21323</v>
      </c>
    </row>
    <row r="3047" spans="1:21" x14ac:dyDescent="0.25">
      <c r="A3047" s="3" t="s">
        <v>21331</v>
      </c>
      <c r="B3047" s="3" t="s">
        <v>21336</v>
      </c>
      <c r="C3047" s="3" t="s">
        <v>10666</v>
      </c>
      <c r="D3047" s="3" t="s">
        <v>10667</v>
      </c>
      <c r="E3047" s="4">
        <v>324194</v>
      </c>
      <c r="F3047" s="5" t="s">
        <v>4497</v>
      </c>
      <c r="G3047" s="5" t="s">
        <v>4498</v>
      </c>
      <c r="H3047" s="3" t="s">
        <v>10668</v>
      </c>
      <c r="I3047" s="3" t="s">
        <v>11314</v>
      </c>
      <c r="J3047" s="3" t="s">
        <v>12520</v>
      </c>
      <c r="K3047" s="6" t="s">
        <v>9</v>
      </c>
      <c r="L3047" s="7">
        <v>1</v>
      </c>
      <c r="M3047" s="7">
        <v>875.72</v>
      </c>
      <c r="N3047" s="7">
        <f t="shared" si="48"/>
        <v>875.72</v>
      </c>
      <c r="O3047" s="6" t="s">
        <v>8</v>
      </c>
      <c r="P3047" s="6"/>
      <c r="Q3047" s="6"/>
      <c r="R3047" s="6"/>
      <c r="S3047" s="8" t="s">
        <v>18135</v>
      </c>
      <c r="T3047" s="6" t="s">
        <v>21324</v>
      </c>
      <c r="U3047" s="6" t="s">
        <v>21323</v>
      </c>
    </row>
    <row r="3048" spans="1:21" x14ac:dyDescent="0.25">
      <c r="A3048" s="3" t="s">
        <v>21331</v>
      </c>
      <c r="B3048" s="3" t="s">
        <v>21336</v>
      </c>
      <c r="C3048" s="3" t="s">
        <v>10666</v>
      </c>
      <c r="D3048" s="3" t="s">
        <v>10667</v>
      </c>
      <c r="E3048" s="4">
        <v>323745</v>
      </c>
      <c r="F3048" s="5" t="s">
        <v>4499</v>
      </c>
      <c r="G3048" s="5" t="s">
        <v>624</v>
      </c>
      <c r="H3048" s="3" t="s">
        <v>10668</v>
      </c>
      <c r="I3048" s="3" t="s">
        <v>11314</v>
      </c>
      <c r="J3048" s="3" t="s">
        <v>13371</v>
      </c>
      <c r="K3048" s="6" t="s">
        <v>9</v>
      </c>
      <c r="L3048" s="7">
        <v>4</v>
      </c>
      <c r="M3048" s="7">
        <v>953.75</v>
      </c>
      <c r="N3048" s="7">
        <f t="shared" si="48"/>
        <v>3815</v>
      </c>
      <c r="O3048" s="6" t="s">
        <v>8</v>
      </c>
      <c r="P3048" s="6"/>
      <c r="Q3048" s="6"/>
      <c r="R3048" s="6"/>
      <c r="S3048" s="8" t="s">
        <v>18136</v>
      </c>
      <c r="T3048" s="6" t="s">
        <v>21324</v>
      </c>
      <c r="U3048" s="6" t="s">
        <v>21323</v>
      </c>
    </row>
    <row r="3049" spans="1:21" x14ac:dyDescent="0.25">
      <c r="A3049" s="3" t="s">
        <v>21331</v>
      </c>
      <c r="B3049" s="3" t="s">
        <v>21336</v>
      </c>
      <c r="C3049" s="3" t="s">
        <v>10666</v>
      </c>
      <c r="D3049" s="3" t="s">
        <v>10667</v>
      </c>
      <c r="E3049" s="4">
        <v>322793</v>
      </c>
      <c r="F3049" s="5" t="s">
        <v>4500</v>
      </c>
      <c r="G3049" s="5" t="s">
        <v>2531</v>
      </c>
      <c r="H3049" s="3" t="s">
        <v>10668</v>
      </c>
      <c r="I3049" s="3" t="s">
        <v>11773</v>
      </c>
      <c r="J3049" s="3" t="s">
        <v>12521</v>
      </c>
      <c r="K3049" s="6" t="s">
        <v>9</v>
      </c>
      <c r="L3049" s="7">
        <v>5</v>
      </c>
      <c r="M3049" s="7">
        <v>280.89999999999998</v>
      </c>
      <c r="N3049" s="7">
        <f t="shared" si="48"/>
        <v>1404.5</v>
      </c>
      <c r="O3049" s="6" t="s">
        <v>8</v>
      </c>
      <c r="P3049" s="6"/>
      <c r="Q3049" s="6"/>
      <c r="R3049" s="6"/>
      <c r="S3049" s="8" t="s">
        <v>18137</v>
      </c>
      <c r="T3049" s="6" t="s">
        <v>21324</v>
      </c>
      <c r="U3049" s="6" t="s">
        <v>21323</v>
      </c>
    </row>
    <row r="3050" spans="1:21" x14ac:dyDescent="0.25">
      <c r="A3050" s="3" t="s">
        <v>21331</v>
      </c>
      <c r="B3050" s="3" t="s">
        <v>21336</v>
      </c>
      <c r="C3050" s="3" t="s">
        <v>10666</v>
      </c>
      <c r="D3050" s="3" t="s">
        <v>10667</v>
      </c>
      <c r="E3050" s="4">
        <v>323432</v>
      </c>
      <c r="F3050" s="5" t="s">
        <v>4501</v>
      </c>
      <c r="G3050" s="5" t="s">
        <v>4502</v>
      </c>
      <c r="H3050" s="3" t="s">
        <v>10668</v>
      </c>
      <c r="I3050" s="3" t="s">
        <v>11314</v>
      </c>
      <c r="J3050" s="3" t="s">
        <v>12095</v>
      </c>
      <c r="K3050" s="6" t="s">
        <v>9</v>
      </c>
      <c r="L3050" s="7">
        <v>4</v>
      </c>
      <c r="M3050" s="7">
        <v>260.19</v>
      </c>
      <c r="N3050" s="7">
        <f t="shared" si="48"/>
        <v>1040.76</v>
      </c>
      <c r="O3050" s="6" t="s">
        <v>8</v>
      </c>
      <c r="P3050" s="6"/>
      <c r="Q3050" s="6"/>
      <c r="R3050" s="6"/>
      <c r="S3050" s="8" t="s">
        <v>18138</v>
      </c>
      <c r="T3050" s="6" t="s">
        <v>21324</v>
      </c>
      <c r="U3050" s="6" t="s">
        <v>21323</v>
      </c>
    </row>
    <row r="3051" spans="1:21" x14ac:dyDescent="0.25">
      <c r="A3051" s="3" t="s">
        <v>21331</v>
      </c>
      <c r="B3051" s="3" t="s">
        <v>21336</v>
      </c>
      <c r="C3051" s="3" t="s">
        <v>10666</v>
      </c>
      <c r="D3051" s="3" t="s">
        <v>10667</v>
      </c>
      <c r="E3051" s="4">
        <v>323480</v>
      </c>
      <c r="F3051" s="5" t="s">
        <v>4503</v>
      </c>
      <c r="G3051" s="5" t="s">
        <v>4504</v>
      </c>
      <c r="H3051" s="3" t="s">
        <v>10668</v>
      </c>
      <c r="I3051" s="3" t="s">
        <v>11314</v>
      </c>
      <c r="J3051" s="3" t="s">
        <v>12536</v>
      </c>
      <c r="K3051" s="6" t="s">
        <v>9</v>
      </c>
      <c r="L3051" s="7">
        <v>9</v>
      </c>
      <c r="M3051" s="7">
        <v>1384.3</v>
      </c>
      <c r="N3051" s="7">
        <f t="shared" si="48"/>
        <v>12458.699999999999</v>
      </c>
      <c r="O3051" s="6" t="s">
        <v>8</v>
      </c>
      <c r="P3051" s="6"/>
      <c r="Q3051" s="6"/>
      <c r="R3051" s="6"/>
      <c r="S3051" s="8" t="s">
        <v>18139</v>
      </c>
      <c r="T3051" s="6" t="s">
        <v>21324</v>
      </c>
      <c r="U3051" s="6" t="s">
        <v>21323</v>
      </c>
    </row>
    <row r="3052" spans="1:21" x14ac:dyDescent="0.25">
      <c r="A3052" s="3" t="s">
        <v>21331</v>
      </c>
      <c r="B3052" s="3" t="s">
        <v>21336</v>
      </c>
      <c r="C3052" s="3" t="s">
        <v>10666</v>
      </c>
      <c r="D3052" s="3" t="s">
        <v>10667</v>
      </c>
      <c r="E3052" s="4">
        <v>322161</v>
      </c>
      <c r="F3052" s="5" t="s">
        <v>4505</v>
      </c>
      <c r="G3052" s="5" t="s">
        <v>4506</v>
      </c>
      <c r="H3052" s="3" t="s">
        <v>10668</v>
      </c>
      <c r="I3052" s="3" t="s">
        <v>11314</v>
      </c>
      <c r="J3052" s="3" t="s">
        <v>12534</v>
      </c>
      <c r="K3052" s="6" t="s">
        <v>9</v>
      </c>
      <c r="L3052" s="7">
        <v>6</v>
      </c>
      <c r="M3052" s="7">
        <v>287.89</v>
      </c>
      <c r="N3052" s="7">
        <f t="shared" si="48"/>
        <v>1727.34</v>
      </c>
      <c r="O3052" s="6" t="s">
        <v>8</v>
      </c>
      <c r="P3052" s="6"/>
      <c r="Q3052" s="6"/>
      <c r="R3052" s="6"/>
      <c r="S3052" s="8" t="s">
        <v>18140</v>
      </c>
      <c r="T3052" s="6" t="s">
        <v>21324</v>
      </c>
      <c r="U3052" s="6" t="s">
        <v>21323</v>
      </c>
    </row>
    <row r="3053" spans="1:21" x14ac:dyDescent="0.25">
      <c r="A3053" s="3" t="s">
        <v>21331</v>
      </c>
      <c r="B3053" s="3" t="s">
        <v>21336</v>
      </c>
      <c r="C3053" s="3" t="s">
        <v>10666</v>
      </c>
      <c r="D3053" s="3" t="s">
        <v>10667</v>
      </c>
      <c r="E3053" s="4">
        <v>324283</v>
      </c>
      <c r="F3053" s="5" t="s">
        <v>4507</v>
      </c>
      <c r="G3053" s="5" t="s">
        <v>4508</v>
      </c>
      <c r="H3053" s="3" t="s">
        <v>10668</v>
      </c>
      <c r="I3053" s="3" t="s">
        <v>11314</v>
      </c>
      <c r="J3053" s="3" t="s">
        <v>11694</v>
      </c>
      <c r="K3053" s="6" t="s">
        <v>9</v>
      </c>
      <c r="L3053" s="7">
        <v>3</v>
      </c>
      <c r="M3053" s="7">
        <v>284.88</v>
      </c>
      <c r="N3053" s="7">
        <f t="shared" si="48"/>
        <v>854.64</v>
      </c>
      <c r="O3053" s="6" t="s">
        <v>8</v>
      </c>
      <c r="P3053" s="6"/>
      <c r="Q3053" s="6"/>
      <c r="R3053" s="6"/>
      <c r="S3053" s="8" t="s">
        <v>18141</v>
      </c>
      <c r="T3053" s="6" t="s">
        <v>21324</v>
      </c>
      <c r="U3053" s="6" t="s">
        <v>21323</v>
      </c>
    </row>
    <row r="3054" spans="1:21" x14ac:dyDescent="0.25">
      <c r="A3054" s="3" t="s">
        <v>21331</v>
      </c>
      <c r="B3054" s="3" t="s">
        <v>21336</v>
      </c>
      <c r="C3054" s="3" t="s">
        <v>10666</v>
      </c>
      <c r="D3054" s="3" t="s">
        <v>10722</v>
      </c>
      <c r="E3054" s="4">
        <v>322779</v>
      </c>
      <c r="F3054" s="5" t="s">
        <v>4509</v>
      </c>
      <c r="G3054" s="5" t="s">
        <v>4510</v>
      </c>
      <c r="H3054" s="3" t="s">
        <v>10668</v>
      </c>
      <c r="I3054" s="3" t="s">
        <v>12062</v>
      </c>
      <c r="J3054" s="3" t="s">
        <v>13372</v>
      </c>
      <c r="K3054" s="6" t="s">
        <v>9</v>
      </c>
      <c r="L3054" s="7">
        <v>2</v>
      </c>
      <c r="M3054" s="7">
        <v>706.48</v>
      </c>
      <c r="N3054" s="7">
        <f t="shared" si="48"/>
        <v>1412.96</v>
      </c>
      <c r="O3054" s="6" t="s">
        <v>8</v>
      </c>
      <c r="P3054" s="6"/>
      <c r="Q3054" s="6"/>
      <c r="R3054" s="6"/>
      <c r="S3054" s="8" t="s">
        <v>18142</v>
      </c>
      <c r="T3054" s="6" t="s">
        <v>21324</v>
      </c>
      <c r="U3054" s="6" t="s">
        <v>21323</v>
      </c>
    </row>
    <row r="3055" spans="1:21" x14ac:dyDescent="0.25">
      <c r="A3055" s="3" t="s">
        <v>21331</v>
      </c>
      <c r="B3055" s="3" t="s">
        <v>21336</v>
      </c>
      <c r="C3055" s="3" t="s">
        <v>10666</v>
      </c>
      <c r="D3055" s="3" t="s">
        <v>10722</v>
      </c>
      <c r="E3055" s="4">
        <v>322675</v>
      </c>
      <c r="F3055" s="5" t="s">
        <v>4511</v>
      </c>
      <c r="G3055" s="5" t="s">
        <v>4512</v>
      </c>
      <c r="H3055" s="3" t="s">
        <v>10668</v>
      </c>
      <c r="I3055" s="3" t="s">
        <v>12062</v>
      </c>
      <c r="J3055" s="3" t="s">
        <v>12526</v>
      </c>
      <c r="K3055" s="6" t="s">
        <v>9</v>
      </c>
      <c r="L3055" s="7">
        <v>15</v>
      </c>
      <c r="M3055" s="7">
        <v>748.64</v>
      </c>
      <c r="N3055" s="7">
        <f t="shared" si="48"/>
        <v>11229.6</v>
      </c>
      <c r="O3055" s="6" t="s">
        <v>8</v>
      </c>
      <c r="P3055" s="6"/>
      <c r="Q3055" s="6"/>
      <c r="R3055" s="6"/>
      <c r="S3055" s="8" t="s">
        <v>18143</v>
      </c>
      <c r="T3055" s="6" t="s">
        <v>21324</v>
      </c>
      <c r="U3055" s="6" t="s">
        <v>21323</v>
      </c>
    </row>
    <row r="3056" spans="1:21" x14ac:dyDescent="0.25">
      <c r="A3056" s="3" t="s">
        <v>21331</v>
      </c>
      <c r="B3056" s="3" t="s">
        <v>21336</v>
      </c>
      <c r="C3056" s="3" t="s">
        <v>10666</v>
      </c>
      <c r="D3056" s="3" t="s">
        <v>10667</v>
      </c>
      <c r="E3056" s="4">
        <v>322792</v>
      </c>
      <c r="F3056" s="5" t="s">
        <v>4513</v>
      </c>
      <c r="G3056" s="5" t="s">
        <v>4514</v>
      </c>
      <c r="H3056" s="3" t="s">
        <v>10668</v>
      </c>
      <c r="I3056" s="3" t="s">
        <v>11314</v>
      </c>
      <c r="J3056" s="3" t="s">
        <v>13373</v>
      </c>
      <c r="K3056" s="6" t="s">
        <v>9</v>
      </c>
      <c r="L3056" s="7">
        <v>2</v>
      </c>
      <c r="M3056" s="7">
        <v>702.46</v>
      </c>
      <c r="N3056" s="7">
        <f t="shared" si="48"/>
        <v>1404.92</v>
      </c>
      <c r="O3056" s="6" t="s">
        <v>8</v>
      </c>
      <c r="P3056" s="6"/>
      <c r="Q3056" s="6"/>
      <c r="R3056" s="6"/>
      <c r="S3056" s="8" t="s">
        <v>18144</v>
      </c>
      <c r="T3056" s="6" t="s">
        <v>21324</v>
      </c>
      <c r="U3056" s="6" t="s">
        <v>21323</v>
      </c>
    </row>
    <row r="3057" spans="1:21" x14ac:dyDescent="0.25">
      <c r="A3057" s="3" t="s">
        <v>21331</v>
      </c>
      <c r="B3057" s="3" t="s">
        <v>21336</v>
      </c>
      <c r="C3057" s="3" t="s">
        <v>10666</v>
      </c>
      <c r="D3057" s="3" t="s">
        <v>10667</v>
      </c>
      <c r="E3057" s="4">
        <v>322771</v>
      </c>
      <c r="F3057" s="5" t="s">
        <v>4515</v>
      </c>
      <c r="G3057" s="5" t="s">
        <v>4516</v>
      </c>
      <c r="H3057" s="3" t="s">
        <v>10668</v>
      </c>
      <c r="I3057" s="3" t="s">
        <v>11314</v>
      </c>
      <c r="J3057" s="3" t="s">
        <v>12060</v>
      </c>
      <c r="K3057" s="6" t="s">
        <v>9</v>
      </c>
      <c r="L3057" s="7">
        <v>2</v>
      </c>
      <c r="M3057" s="7">
        <v>710.72</v>
      </c>
      <c r="N3057" s="7">
        <f t="shared" si="48"/>
        <v>1421.44</v>
      </c>
      <c r="O3057" s="6" t="s">
        <v>8</v>
      </c>
      <c r="P3057" s="6"/>
      <c r="Q3057" s="6"/>
      <c r="R3057" s="6"/>
      <c r="S3057" s="8" t="s">
        <v>18145</v>
      </c>
      <c r="T3057" s="6" t="s">
        <v>21324</v>
      </c>
      <c r="U3057" s="6" t="s">
        <v>21323</v>
      </c>
    </row>
    <row r="3058" spans="1:21" x14ac:dyDescent="0.25">
      <c r="A3058" s="3" t="s">
        <v>21331</v>
      </c>
      <c r="B3058" s="3" t="s">
        <v>21336</v>
      </c>
      <c r="C3058" s="3" t="s">
        <v>10666</v>
      </c>
      <c r="D3058" s="3" t="s">
        <v>10684</v>
      </c>
      <c r="E3058" s="4">
        <v>324165</v>
      </c>
      <c r="F3058" s="5" t="s">
        <v>4517</v>
      </c>
      <c r="G3058" s="5" t="s">
        <v>4518</v>
      </c>
      <c r="H3058" s="3" t="s">
        <v>11379</v>
      </c>
      <c r="I3058" s="3" t="s">
        <v>11437</v>
      </c>
      <c r="J3058" s="3" t="s">
        <v>13374</v>
      </c>
      <c r="K3058" s="6" t="s">
        <v>9</v>
      </c>
      <c r="L3058" s="7">
        <v>1</v>
      </c>
      <c r="M3058" s="7">
        <v>6290.64</v>
      </c>
      <c r="N3058" s="7">
        <f t="shared" si="48"/>
        <v>6290.64</v>
      </c>
      <c r="O3058" s="6" t="s">
        <v>8</v>
      </c>
      <c r="P3058" s="6"/>
      <c r="Q3058" s="6"/>
      <c r="R3058" s="6"/>
      <c r="S3058" s="8" t="s">
        <v>18146</v>
      </c>
      <c r="T3058" s="6" t="s">
        <v>21324</v>
      </c>
      <c r="U3058" s="6" t="s">
        <v>21323</v>
      </c>
    </row>
    <row r="3059" spans="1:21" x14ac:dyDescent="0.25">
      <c r="A3059" s="3" t="s">
        <v>21331</v>
      </c>
      <c r="B3059" s="3" t="s">
        <v>21336</v>
      </c>
      <c r="C3059" s="3" t="s">
        <v>10666</v>
      </c>
      <c r="D3059" s="3" t="s">
        <v>10667</v>
      </c>
      <c r="E3059" s="4">
        <v>322787</v>
      </c>
      <c r="F3059" s="5" t="s">
        <v>4519</v>
      </c>
      <c r="G3059" s="5" t="s">
        <v>4520</v>
      </c>
      <c r="H3059" s="3" t="s">
        <v>10668</v>
      </c>
      <c r="I3059" s="3" t="s">
        <v>11314</v>
      </c>
      <c r="J3059" s="3" t="s">
        <v>11694</v>
      </c>
      <c r="K3059" s="6" t="s">
        <v>9</v>
      </c>
      <c r="L3059" s="7">
        <v>3</v>
      </c>
      <c r="M3059" s="7">
        <v>1408.49</v>
      </c>
      <c r="N3059" s="7">
        <f t="shared" si="48"/>
        <v>4225.47</v>
      </c>
      <c r="O3059" s="6" t="s">
        <v>8</v>
      </c>
      <c r="P3059" s="6"/>
      <c r="Q3059" s="6"/>
      <c r="R3059" s="6"/>
      <c r="S3059" s="8" t="s">
        <v>18147</v>
      </c>
      <c r="T3059" s="6" t="s">
        <v>21324</v>
      </c>
      <c r="U3059" s="6" t="s">
        <v>21323</v>
      </c>
    </row>
    <row r="3060" spans="1:21" x14ac:dyDescent="0.25">
      <c r="A3060" s="3" t="s">
        <v>21331</v>
      </c>
      <c r="B3060" s="3" t="s">
        <v>21336</v>
      </c>
      <c r="C3060" s="3" t="s">
        <v>10666</v>
      </c>
      <c r="D3060" s="3" t="s">
        <v>10722</v>
      </c>
      <c r="E3060" s="4">
        <v>323092</v>
      </c>
      <c r="F3060" s="5" t="s">
        <v>4521</v>
      </c>
      <c r="G3060" s="5" t="s">
        <v>4522</v>
      </c>
      <c r="H3060" s="3" t="s">
        <v>10668</v>
      </c>
      <c r="I3060" s="3" t="s">
        <v>12062</v>
      </c>
      <c r="J3060" s="3" t="s">
        <v>12526</v>
      </c>
      <c r="K3060" s="6" t="s">
        <v>9</v>
      </c>
      <c r="L3060" s="7">
        <v>11</v>
      </c>
      <c r="M3060" s="7">
        <v>1145.54</v>
      </c>
      <c r="N3060" s="7">
        <f t="shared" si="48"/>
        <v>12600.939999999999</v>
      </c>
      <c r="O3060" s="6" t="s">
        <v>8</v>
      </c>
      <c r="P3060" s="6"/>
      <c r="Q3060" s="6"/>
      <c r="R3060" s="6"/>
      <c r="S3060" s="8" t="s">
        <v>18148</v>
      </c>
      <c r="T3060" s="6" t="s">
        <v>21324</v>
      </c>
      <c r="U3060" s="6" t="s">
        <v>21323</v>
      </c>
    </row>
    <row r="3061" spans="1:21" x14ac:dyDescent="0.25">
      <c r="A3061" s="3" t="s">
        <v>21331</v>
      </c>
      <c r="B3061" s="3" t="s">
        <v>21336</v>
      </c>
      <c r="C3061" s="3" t="s">
        <v>10666</v>
      </c>
      <c r="D3061" s="3" t="s">
        <v>10667</v>
      </c>
      <c r="E3061" s="4">
        <v>323653</v>
      </c>
      <c r="F3061" s="5" t="s">
        <v>4523</v>
      </c>
      <c r="G3061" s="5" t="s">
        <v>4524</v>
      </c>
      <c r="H3061" s="3" t="s">
        <v>10668</v>
      </c>
      <c r="I3061" s="3" t="s">
        <v>11314</v>
      </c>
      <c r="J3061" s="3" t="s">
        <v>13375</v>
      </c>
      <c r="K3061" s="6" t="s">
        <v>9</v>
      </c>
      <c r="L3061" s="7">
        <v>2</v>
      </c>
      <c r="M3061" s="7">
        <v>11648.1</v>
      </c>
      <c r="N3061" s="7">
        <f t="shared" si="48"/>
        <v>23296.2</v>
      </c>
      <c r="O3061" s="6" t="s">
        <v>8</v>
      </c>
      <c r="P3061" s="6"/>
      <c r="Q3061" s="6"/>
      <c r="R3061" s="6"/>
      <c r="S3061" s="8" t="s">
        <v>18149</v>
      </c>
      <c r="T3061" s="6" t="s">
        <v>21324</v>
      </c>
      <c r="U3061" s="6" t="s">
        <v>21323</v>
      </c>
    </row>
    <row r="3062" spans="1:21" x14ac:dyDescent="0.25">
      <c r="A3062" s="3" t="s">
        <v>21331</v>
      </c>
      <c r="B3062" s="3" t="s">
        <v>21336</v>
      </c>
      <c r="C3062" s="3" t="s">
        <v>10666</v>
      </c>
      <c r="D3062" s="3" t="s">
        <v>10667</v>
      </c>
      <c r="E3062" s="4">
        <v>324077</v>
      </c>
      <c r="F3062" s="5" t="s">
        <v>4525</v>
      </c>
      <c r="G3062" s="5" t="s">
        <v>4526</v>
      </c>
      <c r="H3062" s="3" t="s">
        <v>10668</v>
      </c>
      <c r="I3062" s="3" t="s">
        <v>11314</v>
      </c>
      <c r="J3062" s="3" t="s">
        <v>12536</v>
      </c>
      <c r="K3062" s="6" t="s">
        <v>9</v>
      </c>
      <c r="L3062" s="7">
        <v>4</v>
      </c>
      <c r="M3062" s="7">
        <v>222.22</v>
      </c>
      <c r="N3062" s="7">
        <f t="shared" si="48"/>
        <v>888.88</v>
      </c>
      <c r="O3062" s="6" t="s">
        <v>8</v>
      </c>
      <c r="P3062" s="6"/>
      <c r="Q3062" s="6"/>
      <c r="R3062" s="6"/>
      <c r="S3062" s="8" t="s">
        <v>18150</v>
      </c>
      <c r="T3062" s="6" t="s">
        <v>21324</v>
      </c>
      <c r="U3062" s="6" t="s">
        <v>21323</v>
      </c>
    </row>
    <row r="3063" spans="1:21" x14ac:dyDescent="0.25">
      <c r="A3063" s="3" t="s">
        <v>21331</v>
      </c>
      <c r="B3063" s="3" t="s">
        <v>21336</v>
      </c>
      <c r="C3063" s="3" t="s">
        <v>10666</v>
      </c>
      <c r="D3063" s="3" t="s">
        <v>11292</v>
      </c>
      <c r="E3063" s="4">
        <v>322578</v>
      </c>
      <c r="F3063" s="5" t="s">
        <v>4527</v>
      </c>
      <c r="G3063" s="5" t="s">
        <v>2558</v>
      </c>
      <c r="H3063" s="3" t="s">
        <v>10668</v>
      </c>
      <c r="I3063" s="3" t="s">
        <v>11666</v>
      </c>
      <c r="J3063" s="3" t="s">
        <v>12524</v>
      </c>
      <c r="K3063" s="6" t="s">
        <v>9</v>
      </c>
      <c r="L3063" s="7">
        <v>6</v>
      </c>
      <c r="M3063" s="7">
        <v>266.20999999999998</v>
      </c>
      <c r="N3063" s="7">
        <f t="shared" si="48"/>
        <v>1597.2599999999998</v>
      </c>
      <c r="O3063" s="6" t="s">
        <v>8</v>
      </c>
      <c r="P3063" s="6"/>
      <c r="Q3063" s="6"/>
      <c r="R3063" s="6"/>
      <c r="S3063" s="8" t="s">
        <v>18151</v>
      </c>
      <c r="T3063" s="6" t="s">
        <v>21324</v>
      </c>
      <c r="U3063" s="6" t="s">
        <v>21323</v>
      </c>
    </row>
    <row r="3064" spans="1:21" x14ac:dyDescent="0.25">
      <c r="A3064" s="3" t="s">
        <v>21331</v>
      </c>
      <c r="B3064" s="3" t="s">
        <v>21336</v>
      </c>
      <c r="C3064" s="3" t="s">
        <v>10666</v>
      </c>
      <c r="D3064" s="3" t="s">
        <v>10667</v>
      </c>
      <c r="E3064" s="4">
        <v>322691</v>
      </c>
      <c r="F3064" s="5" t="s">
        <v>4532</v>
      </c>
      <c r="G3064" s="5" t="s">
        <v>4533</v>
      </c>
      <c r="H3064" s="3" t="s">
        <v>10668</v>
      </c>
      <c r="I3064" s="3" t="s">
        <v>11314</v>
      </c>
      <c r="J3064" s="3" t="s">
        <v>13378</v>
      </c>
      <c r="K3064" s="6" t="s">
        <v>9</v>
      </c>
      <c r="L3064" s="7">
        <v>20</v>
      </c>
      <c r="M3064" s="7">
        <v>74.08</v>
      </c>
      <c r="N3064" s="7">
        <f t="shared" si="48"/>
        <v>1481.6</v>
      </c>
      <c r="O3064" s="6" t="s">
        <v>8</v>
      </c>
      <c r="P3064" s="6"/>
      <c r="Q3064" s="6"/>
      <c r="R3064" s="6"/>
      <c r="S3064" s="8" t="s">
        <v>18154</v>
      </c>
      <c r="T3064" s="6" t="s">
        <v>21324</v>
      </c>
      <c r="U3064" s="6" t="s">
        <v>21323</v>
      </c>
    </row>
    <row r="3065" spans="1:21" x14ac:dyDescent="0.25">
      <c r="A3065" s="3" t="s">
        <v>21331</v>
      </c>
      <c r="B3065" s="3" t="s">
        <v>21336</v>
      </c>
      <c r="C3065" s="3" t="s">
        <v>10666</v>
      </c>
      <c r="D3065" s="3" t="s">
        <v>10667</v>
      </c>
      <c r="E3065" s="4">
        <v>322815</v>
      </c>
      <c r="F3065" s="5" t="s">
        <v>4534</v>
      </c>
      <c r="G3065" s="5" t="s">
        <v>626</v>
      </c>
      <c r="H3065" s="3" t="s">
        <v>10668</v>
      </c>
      <c r="I3065" s="3" t="s">
        <v>11314</v>
      </c>
      <c r="J3065" s="3" t="s">
        <v>13379</v>
      </c>
      <c r="K3065" s="6" t="s">
        <v>9</v>
      </c>
      <c r="L3065" s="7">
        <v>1</v>
      </c>
      <c r="M3065" s="7">
        <v>1387.19</v>
      </c>
      <c r="N3065" s="7">
        <f t="shared" si="48"/>
        <v>1387.19</v>
      </c>
      <c r="O3065" s="6" t="s">
        <v>8</v>
      </c>
      <c r="P3065" s="6"/>
      <c r="Q3065" s="6"/>
      <c r="R3065" s="6"/>
      <c r="S3065" s="8" t="s">
        <v>18155</v>
      </c>
      <c r="T3065" s="6" t="s">
        <v>21324</v>
      </c>
      <c r="U3065" s="6" t="s">
        <v>21323</v>
      </c>
    </row>
    <row r="3066" spans="1:21" x14ac:dyDescent="0.25">
      <c r="A3066" s="3" t="s">
        <v>21331</v>
      </c>
      <c r="B3066" s="3" t="s">
        <v>21336</v>
      </c>
      <c r="C3066" s="3" t="s">
        <v>10666</v>
      </c>
      <c r="D3066" s="3" t="s">
        <v>10667</v>
      </c>
      <c r="E3066" s="4">
        <v>323720</v>
      </c>
      <c r="F3066" s="5" t="s">
        <v>4535</v>
      </c>
      <c r="G3066" s="5" t="s">
        <v>4536</v>
      </c>
      <c r="H3066" s="3" t="s">
        <v>10668</v>
      </c>
      <c r="I3066" s="3" t="s">
        <v>11314</v>
      </c>
      <c r="J3066" s="3" t="s">
        <v>12095</v>
      </c>
      <c r="K3066" s="6" t="s">
        <v>9</v>
      </c>
      <c r="L3066" s="7">
        <v>6</v>
      </c>
      <c r="M3066" s="7">
        <v>2003.5</v>
      </c>
      <c r="N3066" s="7">
        <f t="shared" si="48"/>
        <v>12021</v>
      </c>
      <c r="O3066" s="6" t="s">
        <v>8</v>
      </c>
      <c r="P3066" s="6"/>
      <c r="Q3066" s="6"/>
      <c r="R3066" s="6"/>
      <c r="S3066" s="8" t="s">
        <v>18156</v>
      </c>
      <c r="T3066" s="6" t="s">
        <v>21324</v>
      </c>
      <c r="U3066" s="6" t="s">
        <v>21323</v>
      </c>
    </row>
    <row r="3067" spans="1:21" x14ac:dyDescent="0.25">
      <c r="A3067" s="3" t="s">
        <v>21331</v>
      </c>
      <c r="B3067" s="3" t="s">
        <v>21336</v>
      </c>
      <c r="C3067" s="3" t="s">
        <v>10666</v>
      </c>
      <c r="D3067" s="3" t="s">
        <v>10667</v>
      </c>
      <c r="E3067" s="4">
        <v>323793</v>
      </c>
      <c r="F3067" s="5" t="s">
        <v>4537</v>
      </c>
      <c r="G3067" s="5" t="s">
        <v>4538</v>
      </c>
      <c r="H3067" s="3" t="s">
        <v>10668</v>
      </c>
      <c r="I3067" s="3" t="s">
        <v>11314</v>
      </c>
      <c r="J3067" s="3" t="s">
        <v>12068</v>
      </c>
      <c r="K3067" s="6" t="s">
        <v>9</v>
      </c>
      <c r="L3067" s="7">
        <v>1</v>
      </c>
      <c r="M3067" s="7">
        <v>944.91</v>
      </c>
      <c r="N3067" s="7">
        <f t="shared" si="48"/>
        <v>944.91</v>
      </c>
      <c r="O3067" s="6" t="s">
        <v>8</v>
      </c>
      <c r="P3067" s="6"/>
      <c r="Q3067" s="6"/>
      <c r="R3067" s="6"/>
      <c r="S3067" s="8" t="s">
        <v>18157</v>
      </c>
      <c r="T3067" s="6" t="s">
        <v>21324</v>
      </c>
      <c r="U3067" s="6" t="s">
        <v>21323</v>
      </c>
    </row>
    <row r="3068" spans="1:21" x14ac:dyDescent="0.25">
      <c r="A3068" s="3" t="s">
        <v>21331</v>
      </c>
      <c r="B3068" s="3" t="s">
        <v>21336</v>
      </c>
      <c r="C3068" s="3" t="s">
        <v>10666</v>
      </c>
      <c r="D3068" s="3" t="s">
        <v>10667</v>
      </c>
      <c r="E3068" s="4">
        <v>324247</v>
      </c>
      <c r="F3068" s="5" t="s">
        <v>4539</v>
      </c>
      <c r="G3068" s="5" t="s">
        <v>4540</v>
      </c>
      <c r="H3068" s="3" t="s">
        <v>10668</v>
      </c>
      <c r="I3068" s="3" t="s">
        <v>11314</v>
      </c>
      <c r="J3068" s="3" t="s">
        <v>12068</v>
      </c>
      <c r="K3068" s="6" t="s">
        <v>9</v>
      </c>
      <c r="L3068" s="7">
        <v>16</v>
      </c>
      <c r="M3068" s="7">
        <v>392.69</v>
      </c>
      <c r="N3068" s="7">
        <f t="shared" si="48"/>
        <v>6283.04</v>
      </c>
      <c r="O3068" s="6" t="s">
        <v>8</v>
      </c>
      <c r="P3068" s="6"/>
      <c r="Q3068" s="6"/>
      <c r="R3068" s="6"/>
      <c r="S3068" s="8" t="s">
        <v>18158</v>
      </c>
      <c r="T3068" s="6" t="s">
        <v>21324</v>
      </c>
      <c r="U3068" s="6" t="s">
        <v>21323</v>
      </c>
    </row>
    <row r="3069" spans="1:21" x14ac:dyDescent="0.25">
      <c r="A3069" s="3" t="s">
        <v>21331</v>
      </c>
      <c r="B3069" s="3" t="s">
        <v>21336</v>
      </c>
      <c r="C3069" s="3" t="s">
        <v>10666</v>
      </c>
      <c r="D3069" s="3" t="s">
        <v>10667</v>
      </c>
      <c r="E3069" s="4">
        <v>322017</v>
      </c>
      <c r="F3069" s="5" t="s">
        <v>4543</v>
      </c>
      <c r="G3069" s="5" t="s">
        <v>4544</v>
      </c>
      <c r="H3069" s="3" t="s">
        <v>10668</v>
      </c>
      <c r="I3069" s="3" t="s">
        <v>11314</v>
      </c>
      <c r="J3069" s="3" t="s">
        <v>12090</v>
      </c>
      <c r="K3069" s="6" t="s">
        <v>9</v>
      </c>
      <c r="L3069" s="7">
        <v>4</v>
      </c>
      <c r="M3069" s="7">
        <v>18482.45</v>
      </c>
      <c r="N3069" s="7">
        <f t="shared" si="48"/>
        <v>73929.8</v>
      </c>
      <c r="O3069" s="6" t="s">
        <v>8</v>
      </c>
      <c r="P3069" s="6"/>
      <c r="Q3069" s="6"/>
      <c r="R3069" s="6"/>
      <c r="S3069" s="8" t="s">
        <v>18160</v>
      </c>
      <c r="T3069" s="6" t="s">
        <v>21324</v>
      </c>
      <c r="U3069" s="6" t="s">
        <v>21323</v>
      </c>
    </row>
    <row r="3070" spans="1:21" x14ac:dyDescent="0.25">
      <c r="A3070" s="3" t="s">
        <v>21331</v>
      </c>
      <c r="B3070" s="3" t="s">
        <v>21336</v>
      </c>
      <c r="C3070" s="3" t="s">
        <v>10666</v>
      </c>
      <c r="D3070" s="3" t="s">
        <v>10667</v>
      </c>
      <c r="E3070" s="4">
        <v>322883</v>
      </c>
      <c r="F3070" s="5" t="s">
        <v>4545</v>
      </c>
      <c r="G3070" s="5" t="s">
        <v>4546</v>
      </c>
      <c r="H3070" s="3" t="s">
        <v>10668</v>
      </c>
      <c r="I3070" s="3" t="s">
        <v>11314</v>
      </c>
      <c r="J3070" s="3" t="s">
        <v>12068</v>
      </c>
      <c r="K3070" s="6" t="s">
        <v>9</v>
      </c>
      <c r="L3070" s="7">
        <v>6</v>
      </c>
      <c r="M3070" s="7">
        <v>658.9</v>
      </c>
      <c r="N3070" s="7">
        <f t="shared" si="48"/>
        <v>3953.3999999999996</v>
      </c>
      <c r="O3070" s="6" t="s">
        <v>8</v>
      </c>
      <c r="P3070" s="6"/>
      <c r="Q3070" s="6"/>
      <c r="R3070" s="6"/>
      <c r="S3070" s="8" t="s">
        <v>18161</v>
      </c>
      <c r="T3070" s="6" t="s">
        <v>21324</v>
      </c>
      <c r="U3070" s="6" t="s">
        <v>21323</v>
      </c>
    </row>
    <row r="3071" spans="1:21" x14ac:dyDescent="0.25">
      <c r="A3071" s="3" t="s">
        <v>21331</v>
      </c>
      <c r="B3071" s="3" t="s">
        <v>21336</v>
      </c>
      <c r="C3071" s="3" t="s">
        <v>10666</v>
      </c>
      <c r="D3071" s="3" t="s">
        <v>10667</v>
      </c>
      <c r="E3071" s="4">
        <v>323348</v>
      </c>
      <c r="F3071" s="5" t="s">
        <v>4547</v>
      </c>
      <c r="G3071" s="5" t="s">
        <v>4548</v>
      </c>
      <c r="H3071" s="3" t="s">
        <v>10668</v>
      </c>
      <c r="I3071" s="3" t="s">
        <v>11314</v>
      </c>
      <c r="J3071" s="3" t="s">
        <v>12093</v>
      </c>
      <c r="K3071" s="6" t="s">
        <v>9</v>
      </c>
      <c r="L3071" s="7">
        <v>62</v>
      </c>
      <c r="M3071" s="7">
        <v>212.14</v>
      </c>
      <c r="N3071" s="7">
        <f t="shared" si="48"/>
        <v>13152.679999999998</v>
      </c>
      <c r="O3071" s="6" t="s">
        <v>8</v>
      </c>
      <c r="P3071" s="6"/>
      <c r="Q3071" s="6"/>
      <c r="R3071" s="6"/>
      <c r="S3071" s="8" t="s">
        <v>18162</v>
      </c>
      <c r="T3071" s="6" t="s">
        <v>21324</v>
      </c>
      <c r="U3071" s="6" t="s">
        <v>21323</v>
      </c>
    </row>
    <row r="3072" spans="1:21" x14ac:dyDescent="0.25">
      <c r="A3072" s="3" t="s">
        <v>21331</v>
      </c>
      <c r="B3072" s="3" t="s">
        <v>21336</v>
      </c>
      <c r="C3072" s="3" t="s">
        <v>10666</v>
      </c>
      <c r="D3072" s="3" t="s">
        <v>10667</v>
      </c>
      <c r="E3072" s="4">
        <v>322529</v>
      </c>
      <c r="F3072" s="5" t="s">
        <v>4549</v>
      </c>
      <c r="G3072" s="5" t="s">
        <v>4550</v>
      </c>
      <c r="H3072" s="3" t="s">
        <v>10668</v>
      </c>
      <c r="I3072" s="3" t="s">
        <v>11314</v>
      </c>
      <c r="J3072" s="3" t="s">
        <v>13381</v>
      </c>
      <c r="K3072" s="6" t="s">
        <v>9</v>
      </c>
      <c r="L3072" s="7">
        <v>2</v>
      </c>
      <c r="M3072" s="7">
        <v>824.53</v>
      </c>
      <c r="N3072" s="7">
        <f t="shared" si="48"/>
        <v>1649.06</v>
      </c>
      <c r="O3072" s="6" t="s">
        <v>8</v>
      </c>
      <c r="P3072" s="6"/>
      <c r="Q3072" s="6"/>
      <c r="R3072" s="6"/>
      <c r="S3072" s="8" t="s">
        <v>18163</v>
      </c>
      <c r="T3072" s="6" t="s">
        <v>21324</v>
      </c>
      <c r="U3072" s="6" t="s">
        <v>21323</v>
      </c>
    </row>
    <row r="3073" spans="1:21" x14ac:dyDescent="0.25">
      <c r="A3073" s="3" t="s">
        <v>21331</v>
      </c>
      <c r="B3073" s="3" t="s">
        <v>21336</v>
      </c>
      <c r="C3073" s="3" t="s">
        <v>10666</v>
      </c>
      <c r="D3073" s="3" t="s">
        <v>10667</v>
      </c>
      <c r="E3073" s="4">
        <v>324068</v>
      </c>
      <c r="F3073" s="5" t="s">
        <v>4551</v>
      </c>
      <c r="G3073" s="5" t="s">
        <v>4552</v>
      </c>
      <c r="H3073" s="3" t="s">
        <v>10668</v>
      </c>
      <c r="I3073" s="3" t="s">
        <v>11314</v>
      </c>
      <c r="J3073" s="3" t="s">
        <v>12093</v>
      </c>
      <c r="K3073" s="6" t="s">
        <v>9</v>
      </c>
      <c r="L3073" s="7">
        <v>10</v>
      </c>
      <c r="M3073" s="7">
        <v>446.29</v>
      </c>
      <c r="N3073" s="7">
        <f t="shared" si="48"/>
        <v>4462.9000000000005</v>
      </c>
      <c r="O3073" s="6" t="s">
        <v>8</v>
      </c>
      <c r="P3073" s="6"/>
      <c r="Q3073" s="6"/>
      <c r="R3073" s="6"/>
      <c r="S3073" s="8" t="s">
        <v>18164</v>
      </c>
      <c r="T3073" s="6" t="s">
        <v>21324</v>
      </c>
      <c r="U3073" s="6" t="s">
        <v>21323</v>
      </c>
    </row>
    <row r="3074" spans="1:21" x14ac:dyDescent="0.25">
      <c r="A3074" s="3" t="s">
        <v>21331</v>
      </c>
      <c r="B3074" s="3" t="s">
        <v>21336</v>
      </c>
      <c r="C3074" s="3" t="s">
        <v>10666</v>
      </c>
      <c r="D3074" s="3" t="s">
        <v>10667</v>
      </c>
      <c r="E3074" s="4">
        <v>322600</v>
      </c>
      <c r="F3074" s="5" t="s">
        <v>4553</v>
      </c>
      <c r="G3074" s="5" t="s">
        <v>4554</v>
      </c>
      <c r="H3074" s="3" t="s">
        <v>10668</v>
      </c>
      <c r="I3074" s="3" t="s">
        <v>11314</v>
      </c>
      <c r="J3074" s="3" t="s">
        <v>12095</v>
      </c>
      <c r="K3074" s="6" t="s">
        <v>9</v>
      </c>
      <c r="L3074" s="7">
        <v>49</v>
      </c>
      <c r="M3074" s="7">
        <v>395.02</v>
      </c>
      <c r="N3074" s="7">
        <f t="shared" ref="N3074:N3137" si="49">M3074*L3074</f>
        <v>19355.98</v>
      </c>
      <c r="O3074" s="6" t="s">
        <v>8</v>
      </c>
      <c r="P3074" s="6"/>
      <c r="Q3074" s="6"/>
      <c r="R3074" s="6"/>
      <c r="S3074" s="8" t="s">
        <v>18165</v>
      </c>
      <c r="T3074" s="6" t="s">
        <v>21324</v>
      </c>
      <c r="U3074" s="6" t="s">
        <v>21323</v>
      </c>
    </row>
    <row r="3075" spans="1:21" x14ac:dyDescent="0.25">
      <c r="A3075" s="3" t="s">
        <v>21331</v>
      </c>
      <c r="B3075" s="3" t="s">
        <v>21336</v>
      </c>
      <c r="C3075" s="3" t="s">
        <v>10666</v>
      </c>
      <c r="D3075" s="3" t="s">
        <v>10667</v>
      </c>
      <c r="E3075" s="4">
        <v>322381</v>
      </c>
      <c r="F3075" s="5" t="s">
        <v>4555</v>
      </c>
      <c r="G3075" s="5" t="s">
        <v>4556</v>
      </c>
      <c r="H3075" s="3" t="s">
        <v>10668</v>
      </c>
      <c r="I3075" s="3" t="s">
        <v>11314</v>
      </c>
      <c r="J3075" s="3" t="s">
        <v>12075</v>
      </c>
      <c r="K3075" s="6" t="s">
        <v>9</v>
      </c>
      <c r="L3075" s="7">
        <v>103</v>
      </c>
      <c r="M3075" s="7">
        <v>577.03</v>
      </c>
      <c r="N3075" s="7">
        <f t="shared" si="49"/>
        <v>59434.09</v>
      </c>
      <c r="O3075" s="6" t="s">
        <v>8</v>
      </c>
      <c r="P3075" s="6"/>
      <c r="Q3075" s="6"/>
      <c r="R3075" s="6"/>
      <c r="S3075" s="8" t="s">
        <v>18166</v>
      </c>
      <c r="T3075" s="6" t="s">
        <v>21324</v>
      </c>
      <c r="U3075" s="6" t="s">
        <v>21323</v>
      </c>
    </row>
    <row r="3076" spans="1:21" x14ac:dyDescent="0.25">
      <c r="A3076" s="3" t="s">
        <v>21331</v>
      </c>
      <c r="B3076" s="3" t="s">
        <v>21336</v>
      </c>
      <c r="C3076" s="3" t="s">
        <v>10666</v>
      </c>
      <c r="D3076" s="3" t="s">
        <v>10667</v>
      </c>
      <c r="E3076" s="4">
        <v>322873</v>
      </c>
      <c r="F3076" s="5" t="s">
        <v>4557</v>
      </c>
      <c r="G3076" s="5" t="s">
        <v>4558</v>
      </c>
      <c r="H3076" s="3" t="s">
        <v>10668</v>
      </c>
      <c r="I3076" s="3" t="s">
        <v>11314</v>
      </c>
      <c r="J3076" s="3" t="s">
        <v>11701</v>
      </c>
      <c r="K3076" s="6" t="s">
        <v>9</v>
      </c>
      <c r="L3076" s="7">
        <v>1</v>
      </c>
      <c r="M3076" s="7">
        <v>1333.33</v>
      </c>
      <c r="N3076" s="7">
        <f t="shared" si="49"/>
        <v>1333.33</v>
      </c>
      <c r="O3076" s="6" t="s">
        <v>8</v>
      </c>
      <c r="P3076" s="6"/>
      <c r="Q3076" s="6"/>
      <c r="R3076" s="6"/>
      <c r="S3076" s="8" t="s">
        <v>18167</v>
      </c>
      <c r="T3076" s="6" t="s">
        <v>21324</v>
      </c>
      <c r="U3076" s="6" t="s">
        <v>21323</v>
      </c>
    </row>
    <row r="3077" spans="1:21" x14ac:dyDescent="0.25">
      <c r="A3077" s="3" t="s">
        <v>21331</v>
      </c>
      <c r="B3077" s="3" t="s">
        <v>21336</v>
      </c>
      <c r="C3077" s="3" t="s">
        <v>10666</v>
      </c>
      <c r="D3077" s="3" t="s">
        <v>10903</v>
      </c>
      <c r="E3077" s="4">
        <v>322783</v>
      </c>
      <c r="F3077" s="5" t="s">
        <v>4559</v>
      </c>
      <c r="G3077" s="5" t="s">
        <v>4560</v>
      </c>
      <c r="H3077" s="3" t="s">
        <v>11384</v>
      </c>
      <c r="I3077" s="3" t="s">
        <v>13382</v>
      </c>
      <c r="J3077" s="3" t="s">
        <v>13383</v>
      </c>
      <c r="K3077" s="6" t="s">
        <v>9</v>
      </c>
      <c r="L3077" s="7">
        <v>1</v>
      </c>
      <c r="M3077" s="7">
        <v>1410.12</v>
      </c>
      <c r="N3077" s="7">
        <f t="shared" si="49"/>
        <v>1410.12</v>
      </c>
      <c r="O3077" s="6" t="s">
        <v>8</v>
      </c>
      <c r="P3077" s="6"/>
      <c r="Q3077" s="6"/>
      <c r="R3077" s="6"/>
      <c r="S3077" s="8" t="s">
        <v>18168</v>
      </c>
      <c r="T3077" s="6" t="s">
        <v>21324</v>
      </c>
      <c r="U3077" s="6" t="s">
        <v>21323</v>
      </c>
    </row>
    <row r="3078" spans="1:21" x14ac:dyDescent="0.25">
      <c r="A3078" s="3" t="s">
        <v>21331</v>
      </c>
      <c r="B3078" s="3" t="s">
        <v>21336</v>
      </c>
      <c r="C3078" s="3" t="s">
        <v>10666</v>
      </c>
      <c r="D3078" s="3" t="s">
        <v>10903</v>
      </c>
      <c r="E3078" s="4">
        <v>323050</v>
      </c>
      <c r="F3078" s="5" t="s">
        <v>4561</v>
      </c>
      <c r="G3078" s="5" t="s">
        <v>4560</v>
      </c>
      <c r="H3078" s="3" t="s">
        <v>11384</v>
      </c>
      <c r="I3078" s="3" t="s">
        <v>13382</v>
      </c>
      <c r="J3078" s="3" t="s">
        <v>13383</v>
      </c>
      <c r="K3078" s="6" t="s">
        <v>9</v>
      </c>
      <c r="L3078" s="7">
        <v>1</v>
      </c>
      <c r="M3078" s="7">
        <v>1168.7</v>
      </c>
      <c r="N3078" s="7">
        <f t="shared" si="49"/>
        <v>1168.7</v>
      </c>
      <c r="O3078" s="6" t="s">
        <v>8</v>
      </c>
      <c r="P3078" s="6"/>
      <c r="Q3078" s="6"/>
      <c r="R3078" s="6"/>
      <c r="S3078" s="8" t="s">
        <v>18169</v>
      </c>
      <c r="T3078" s="6" t="s">
        <v>21324</v>
      </c>
      <c r="U3078" s="6" t="s">
        <v>21323</v>
      </c>
    </row>
    <row r="3079" spans="1:21" x14ac:dyDescent="0.25">
      <c r="A3079" s="3" t="s">
        <v>21331</v>
      </c>
      <c r="B3079" s="3" t="s">
        <v>21336</v>
      </c>
      <c r="C3079" s="3" t="s">
        <v>10666</v>
      </c>
      <c r="D3079" s="3" t="s">
        <v>10684</v>
      </c>
      <c r="E3079" s="4">
        <v>322795</v>
      </c>
      <c r="F3079" s="5" t="s">
        <v>4562</v>
      </c>
      <c r="G3079" s="5" t="s">
        <v>4563</v>
      </c>
      <c r="H3079" s="3" t="s">
        <v>10668</v>
      </c>
      <c r="I3079" s="3" t="s">
        <v>11956</v>
      </c>
      <c r="J3079" s="3" t="s">
        <v>12056</v>
      </c>
      <c r="K3079" s="6" t="s">
        <v>9</v>
      </c>
      <c r="L3079" s="7">
        <v>19</v>
      </c>
      <c r="M3079" s="7">
        <v>140.31</v>
      </c>
      <c r="N3079" s="7">
        <f t="shared" si="49"/>
        <v>2665.89</v>
      </c>
      <c r="O3079" s="6" t="s">
        <v>8</v>
      </c>
      <c r="P3079" s="6"/>
      <c r="Q3079" s="6"/>
      <c r="R3079" s="6"/>
      <c r="S3079" s="8" t="s">
        <v>18170</v>
      </c>
      <c r="T3079" s="6" t="s">
        <v>21324</v>
      </c>
      <c r="U3079" s="6" t="s">
        <v>21323</v>
      </c>
    </row>
    <row r="3080" spans="1:21" x14ac:dyDescent="0.25">
      <c r="A3080" s="3" t="s">
        <v>21331</v>
      </c>
      <c r="B3080" s="3" t="s">
        <v>21336</v>
      </c>
      <c r="C3080" s="3" t="s">
        <v>10666</v>
      </c>
      <c r="D3080" s="3" t="s">
        <v>10684</v>
      </c>
      <c r="E3080" s="4">
        <v>322734</v>
      </c>
      <c r="F3080" s="5" t="s">
        <v>4564</v>
      </c>
      <c r="G3080" s="5" t="s">
        <v>4565</v>
      </c>
      <c r="H3080" s="3" t="s">
        <v>11379</v>
      </c>
      <c r="I3080" s="3" t="s">
        <v>11437</v>
      </c>
      <c r="J3080" s="3" t="s">
        <v>13384</v>
      </c>
      <c r="K3080" s="6" t="s">
        <v>9</v>
      </c>
      <c r="L3080" s="7">
        <v>1</v>
      </c>
      <c r="M3080" s="7">
        <v>1453.74</v>
      </c>
      <c r="N3080" s="7">
        <f t="shared" si="49"/>
        <v>1453.74</v>
      </c>
      <c r="O3080" s="6" t="s">
        <v>8</v>
      </c>
      <c r="P3080" s="6"/>
      <c r="Q3080" s="6"/>
      <c r="R3080" s="6"/>
      <c r="S3080" s="8" t="s">
        <v>18171</v>
      </c>
      <c r="T3080" s="6" t="s">
        <v>21324</v>
      </c>
      <c r="U3080" s="6" t="s">
        <v>21323</v>
      </c>
    </row>
    <row r="3081" spans="1:21" x14ac:dyDescent="0.25">
      <c r="A3081" s="3" t="s">
        <v>21331</v>
      </c>
      <c r="B3081" s="3" t="s">
        <v>21336</v>
      </c>
      <c r="C3081" s="3" t="s">
        <v>10666</v>
      </c>
      <c r="D3081" s="3" t="s">
        <v>10667</v>
      </c>
      <c r="E3081" s="4">
        <v>323291</v>
      </c>
      <c r="F3081" s="5" t="s">
        <v>4566</v>
      </c>
      <c r="G3081" s="5" t="s">
        <v>4567</v>
      </c>
      <c r="H3081" s="3" t="s">
        <v>10668</v>
      </c>
      <c r="I3081" s="3" t="s">
        <v>11314</v>
      </c>
      <c r="J3081" s="3" t="s">
        <v>12068</v>
      </c>
      <c r="K3081" s="6" t="s">
        <v>9</v>
      </c>
      <c r="L3081" s="7">
        <v>1</v>
      </c>
      <c r="M3081" s="7">
        <v>1080.0999999999999</v>
      </c>
      <c r="N3081" s="7">
        <f t="shared" si="49"/>
        <v>1080.0999999999999</v>
      </c>
      <c r="O3081" s="6" t="s">
        <v>8</v>
      </c>
      <c r="P3081" s="6"/>
      <c r="Q3081" s="6"/>
      <c r="R3081" s="6"/>
      <c r="S3081" s="8" t="s">
        <v>18172</v>
      </c>
      <c r="T3081" s="6" t="s">
        <v>21324</v>
      </c>
      <c r="U3081" s="6" t="s">
        <v>21323</v>
      </c>
    </row>
    <row r="3082" spans="1:21" x14ac:dyDescent="0.25">
      <c r="A3082" s="3" t="s">
        <v>21331</v>
      </c>
      <c r="B3082" s="3" t="s">
        <v>21336</v>
      </c>
      <c r="C3082" s="3" t="s">
        <v>10666</v>
      </c>
      <c r="D3082" s="3" t="s">
        <v>10722</v>
      </c>
      <c r="E3082" s="4">
        <v>322864</v>
      </c>
      <c r="F3082" s="5" t="s">
        <v>4568</v>
      </c>
      <c r="G3082" s="5" t="s">
        <v>4569</v>
      </c>
      <c r="H3082" s="3" t="s">
        <v>10668</v>
      </c>
      <c r="I3082" s="3" t="s">
        <v>12937</v>
      </c>
      <c r="J3082" s="3" t="s">
        <v>13385</v>
      </c>
      <c r="K3082" s="6" t="s">
        <v>9</v>
      </c>
      <c r="L3082" s="7">
        <v>8</v>
      </c>
      <c r="M3082" s="7">
        <v>167.44</v>
      </c>
      <c r="N3082" s="7">
        <f t="shared" si="49"/>
        <v>1339.52</v>
      </c>
      <c r="O3082" s="6" t="s">
        <v>8</v>
      </c>
      <c r="P3082" s="6"/>
      <c r="Q3082" s="6"/>
      <c r="R3082" s="6"/>
      <c r="S3082" s="8" t="s">
        <v>18173</v>
      </c>
      <c r="T3082" s="6" t="s">
        <v>21324</v>
      </c>
      <c r="U3082" s="6" t="s">
        <v>21323</v>
      </c>
    </row>
    <row r="3083" spans="1:21" x14ac:dyDescent="0.25">
      <c r="A3083" s="3" t="s">
        <v>21331</v>
      </c>
      <c r="B3083" s="3" t="s">
        <v>21336</v>
      </c>
      <c r="C3083" s="3" t="s">
        <v>10666</v>
      </c>
      <c r="D3083" s="3" t="s">
        <v>10684</v>
      </c>
      <c r="E3083" s="4">
        <v>323276</v>
      </c>
      <c r="F3083" s="5" t="s">
        <v>4570</v>
      </c>
      <c r="G3083" s="5" t="s">
        <v>4571</v>
      </c>
      <c r="H3083" s="3" t="s">
        <v>10668</v>
      </c>
      <c r="I3083" s="3" t="s">
        <v>13386</v>
      </c>
      <c r="J3083" s="3" t="s">
        <v>13387</v>
      </c>
      <c r="K3083" s="6" t="s">
        <v>9</v>
      </c>
      <c r="L3083" s="7">
        <v>16</v>
      </c>
      <c r="M3083" s="7">
        <v>2750.24</v>
      </c>
      <c r="N3083" s="7">
        <f t="shared" si="49"/>
        <v>44003.839999999997</v>
      </c>
      <c r="O3083" s="6" t="s">
        <v>8</v>
      </c>
      <c r="P3083" s="6"/>
      <c r="Q3083" s="6"/>
      <c r="R3083" s="6"/>
      <c r="S3083" s="8" t="s">
        <v>18174</v>
      </c>
      <c r="T3083" s="6" t="s">
        <v>21324</v>
      </c>
      <c r="U3083" s="6" t="s">
        <v>21323</v>
      </c>
    </row>
    <row r="3084" spans="1:21" x14ac:dyDescent="0.25">
      <c r="A3084" s="3" t="s">
        <v>21331</v>
      </c>
      <c r="B3084" s="3" t="s">
        <v>21336</v>
      </c>
      <c r="C3084" s="3" t="s">
        <v>10666</v>
      </c>
      <c r="D3084" s="3" t="s">
        <v>10667</v>
      </c>
      <c r="E3084" s="4">
        <v>322810</v>
      </c>
      <c r="F3084" s="5" t="s">
        <v>4572</v>
      </c>
      <c r="G3084" s="5" t="s">
        <v>4573</v>
      </c>
      <c r="H3084" s="3" t="s">
        <v>10668</v>
      </c>
      <c r="I3084" s="3" t="s">
        <v>11314</v>
      </c>
      <c r="J3084" s="3" t="s">
        <v>13388</v>
      </c>
      <c r="K3084" s="6" t="s">
        <v>9</v>
      </c>
      <c r="L3084" s="7">
        <v>94</v>
      </c>
      <c r="M3084" s="7">
        <v>69.7</v>
      </c>
      <c r="N3084" s="7">
        <f t="shared" si="49"/>
        <v>6551.8</v>
      </c>
      <c r="O3084" s="6" t="s">
        <v>8</v>
      </c>
      <c r="P3084" s="6"/>
      <c r="Q3084" s="6"/>
      <c r="R3084" s="6"/>
      <c r="S3084" s="8" t="s">
        <v>18175</v>
      </c>
      <c r="T3084" s="6" t="s">
        <v>21324</v>
      </c>
      <c r="U3084" s="6" t="s">
        <v>21323</v>
      </c>
    </row>
    <row r="3085" spans="1:21" x14ac:dyDescent="0.25">
      <c r="A3085" s="3" t="s">
        <v>21331</v>
      </c>
      <c r="B3085" s="3" t="s">
        <v>21336</v>
      </c>
      <c r="C3085" s="3" t="s">
        <v>10666</v>
      </c>
      <c r="D3085" s="3" t="s">
        <v>10667</v>
      </c>
      <c r="E3085" s="4">
        <v>324050</v>
      </c>
      <c r="F3085" s="5" t="s">
        <v>4574</v>
      </c>
      <c r="G3085" s="5" t="s">
        <v>4575</v>
      </c>
      <c r="H3085" s="3" t="s">
        <v>10668</v>
      </c>
      <c r="I3085" s="3" t="s">
        <v>11314</v>
      </c>
      <c r="J3085" s="3" t="s">
        <v>13389</v>
      </c>
      <c r="K3085" s="6" t="s">
        <v>9</v>
      </c>
      <c r="L3085" s="7">
        <v>1</v>
      </c>
      <c r="M3085" s="7">
        <v>22249.5</v>
      </c>
      <c r="N3085" s="7">
        <f t="shared" si="49"/>
        <v>22249.5</v>
      </c>
      <c r="O3085" s="6" t="s">
        <v>8</v>
      </c>
      <c r="P3085" s="6"/>
      <c r="Q3085" s="6"/>
      <c r="R3085" s="6"/>
      <c r="S3085" s="8" t="s">
        <v>18176</v>
      </c>
      <c r="T3085" s="6" t="s">
        <v>21324</v>
      </c>
      <c r="U3085" s="6" t="s">
        <v>21323</v>
      </c>
    </row>
    <row r="3086" spans="1:21" x14ac:dyDescent="0.25">
      <c r="A3086" s="3" t="s">
        <v>21331</v>
      </c>
      <c r="B3086" s="3" t="s">
        <v>21336</v>
      </c>
      <c r="C3086" s="3" t="s">
        <v>10666</v>
      </c>
      <c r="D3086" s="3" t="s">
        <v>10684</v>
      </c>
      <c r="E3086" s="4">
        <v>322104</v>
      </c>
      <c r="F3086" s="5" t="s">
        <v>4576</v>
      </c>
      <c r="G3086" s="5" t="s">
        <v>4577</v>
      </c>
      <c r="H3086" s="3" t="s">
        <v>10668</v>
      </c>
      <c r="I3086" s="3" t="s">
        <v>11340</v>
      </c>
      <c r="J3086" s="3" t="s">
        <v>11723</v>
      </c>
      <c r="K3086" s="6" t="s">
        <v>9</v>
      </c>
      <c r="L3086" s="7">
        <v>1</v>
      </c>
      <c r="M3086" s="7">
        <v>70744.5</v>
      </c>
      <c r="N3086" s="7">
        <f t="shared" si="49"/>
        <v>70744.5</v>
      </c>
      <c r="O3086" s="6" t="s">
        <v>8</v>
      </c>
      <c r="P3086" s="6"/>
      <c r="Q3086" s="6"/>
      <c r="R3086" s="6"/>
      <c r="S3086" s="8" t="s">
        <v>18177</v>
      </c>
      <c r="T3086" s="6" t="s">
        <v>21324</v>
      </c>
      <c r="U3086" s="6" t="s">
        <v>21323</v>
      </c>
    </row>
    <row r="3087" spans="1:21" x14ac:dyDescent="0.25">
      <c r="A3087" s="3" t="s">
        <v>21331</v>
      </c>
      <c r="B3087" s="3" t="s">
        <v>21336</v>
      </c>
      <c r="C3087" s="3" t="s">
        <v>10666</v>
      </c>
      <c r="D3087" s="3" t="s">
        <v>10684</v>
      </c>
      <c r="E3087" s="4">
        <v>322139</v>
      </c>
      <c r="F3087" s="5" t="s">
        <v>4578</v>
      </c>
      <c r="G3087" s="5" t="s">
        <v>4579</v>
      </c>
      <c r="H3087" s="3" t="s">
        <v>10668</v>
      </c>
      <c r="I3087" s="3" t="s">
        <v>12562</v>
      </c>
      <c r="J3087" s="3" t="s">
        <v>13390</v>
      </c>
      <c r="K3087" s="6" t="s">
        <v>9</v>
      </c>
      <c r="L3087" s="7">
        <v>1</v>
      </c>
      <c r="M3087" s="7">
        <v>68970.98</v>
      </c>
      <c r="N3087" s="7">
        <f t="shared" si="49"/>
        <v>68970.98</v>
      </c>
      <c r="O3087" s="6" t="s">
        <v>8</v>
      </c>
      <c r="P3087" s="6"/>
      <c r="Q3087" s="6"/>
      <c r="R3087" s="6"/>
      <c r="S3087" s="8" t="s">
        <v>18178</v>
      </c>
      <c r="T3087" s="6" t="s">
        <v>21324</v>
      </c>
      <c r="U3087" s="6" t="s">
        <v>21323</v>
      </c>
    </row>
    <row r="3088" spans="1:21" x14ac:dyDescent="0.25">
      <c r="A3088" s="3" t="s">
        <v>21331</v>
      </c>
      <c r="B3088" s="3" t="s">
        <v>21336</v>
      </c>
      <c r="C3088" s="3" t="s">
        <v>10666</v>
      </c>
      <c r="D3088" s="3" t="s">
        <v>10684</v>
      </c>
      <c r="E3088" s="4">
        <v>322298</v>
      </c>
      <c r="F3088" s="5" t="s">
        <v>4580</v>
      </c>
      <c r="G3088" s="5" t="s">
        <v>4581</v>
      </c>
      <c r="H3088" s="3" t="s">
        <v>10668</v>
      </c>
      <c r="I3088" s="3" t="s">
        <v>12562</v>
      </c>
      <c r="J3088" s="3" t="s">
        <v>13390</v>
      </c>
      <c r="K3088" s="6" t="s">
        <v>9</v>
      </c>
      <c r="L3088" s="7">
        <v>1</v>
      </c>
      <c r="M3088" s="7">
        <v>62789.07</v>
      </c>
      <c r="N3088" s="7">
        <f t="shared" si="49"/>
        <v>62789.07</v>
      </c>
      <c r="O3088" s="6" t="s">
        <v>8</v>
      </c>
      <c r="P3088" s="6"/>
      <c r="Q3088" s="6"/>
      <c r="R3088" s="6"/>
      <c r="S3088" s="8" t="s">
        <v>18179</v>
      </c>
      <c r="T3088" s="6" t="s">
        <v>21324</v>
      </c>
      <c r="U3088" s="6" t="s">
        <v>21323</v>
      </c>
    </row>
    <row r="3089" spans="1:21" x14ac:dyDescent="0.25">
      <c r="A3089" s="3" t="s">
        <v>21331</v>
      </c>
      <c r="B3089" s="3" t="s">
        <v>21336</v>
      </c>
      <c r="C3089" s="3" t="s">
        <v>10666</v>
      </c>
      <c r="D3089" s="3" t="s">
        <v>10684</v>
      </c>
      <c r="E3089" s="4">
        <v>322367</v>
      </c>
      <c r="F3089" s="5" t="s">
        <v>4582</v>
      </c>
      <c r="G3089" s="5" t="s">
        <v>4583</v>
      </c>
      <c r="H3089" s="3" t="s">
        <v>10668</v>
      </c>
      <c r="I3089" s="3" t="s">
        <v>13391</v>
      </c>
      <c r="J3089" s="3" t="s">
        <v>13392</v>
      </c>
      <c r="K3089" s="6" t="s">
        <v>9</v>
      </c>
      <c r="L3089" s="7">
        <v>6</v>
      </c>
      <c r="M3089" s="7">
        <v>19988.88</v>
      </c>
      <c r="N3089" s="7">
        <f t="shared" si="49"/>
        <v>119933.28</v>
      </c>
      <c r="O3089" s="6" t="s">
        <v>8</v>
      </c>
      <c r="P3089" s="6"/>
      <c r="Q3089" s="6"/>
      <c r="R3089" s="6"/>
      <c r="S3089" s="8" t="s">
        <v>18180</v>
      </c>
      <c r="T3089" s="6" t="s">
        <v>21324</v>
      </c>
      <c r="U3089" s="6" t="s">
        <v>21323</v>
      </c>
    </row>
    <row r="3090" spans="1:21" x14ac:dyDescent="0.25">
      <c r="A3090" s="3" t="s">
        <v>21331</v>
      </c>
      <c r="B3090" s="3" t="s">
        <v>21336</v>
      </c>
      <c r="C3090" s="3" t="s">
        <v>10666</v>
      </c>
      <c r="D3090" s="3" t="s">
        <v>10667</v>
      </c>
      <c r="E3090" s="4">
        <v>322973</v>
      </c>
      <c r="F3090" s="5" t="s">
        <v>4584</v>
      </c>
      <c r="G3090" s="5" t="s">
        <v>4585</v>
      </c>
      <c r="H3090" s="3" t="s">
        <v>10668</v>
      </c>
      <c r="I3090" s="3" t="s">
        <v>11314</v>
      </c>
      <c r="J3090" s="3" t="s">
        <v>13393</v>
      </c>
      <c r="K3090" s="6" t="s">
        <v>9</v>
      </c>
      <c r="L3090" s="7">
        <v>1</v>
      </c>
      <c r="M3090" s="7">
        <v>1233.04</v>
      </c>
      <c r="N3090" s="7">
        <f t="shared" si="49"/>
        <v>1233.04</v>
      </c>
      <c r="O3090" s="6" t="s">
        <v>8</v>
      </c>
      <c r="P3090" s="6"/>
      <c r="Q3090" s="6"/>
      <c r="R3090" s="6"/>
      <c r="S3090" s="8" t="s">
        <v>18181</v>
      </c>
      <c r="T3090" s="6" t="s">
        <v>21324</v>
      </c>
      <c r="U3090" s="6" t="s">
        <v>21323</v>
      </c>
    </row>
    <row r="3091" spans="1:21" x14ac:dyDescent="0.25">
      <c r="A3091" s="3" t="s">
        <v>21331</v>
      </c>
      <c r="B3091" s="3" t="s">
        <v>21336</v>
      </c>
      <c r="C3091" s="3" t="s">
        <v>10666</v>
      </c>
      <c r="D3091" s="3" t="s">
        <v>10667</v>
      </c>
      <c r="E3091" s="4">
        <v>323245</v>
      </c>
      <c r="F3091" s="5" t="s">
        <v>4586</v>
      </c>
      <c r="G3091" s="5" t="s">
        <v>4587</v>
      </c>
      <c r="H3091" s="3" t="s">
        <v>10668</v>
      </c>
      <c r="I3091" s="3" t="s">
        <v>11314</v>
      </c>
      <c r="J3091" s="3" t="s">
        <v>13394</v>
      </c>
      <c r="K3091" s="6" t="s">
        <v>9</v>
      </c>
      <c r="L3091" s="7">
        <v>1</v>
      </c>
      <c r="M3091" s="7">
        <v>1087.1199999999999</v>
      </c>
      <c r="N3091" s="7">
        <f t="shared" si="49"/>
        <v>1087.1199999999999</v>
      </c>
      <c r="O3091" s="6" t="s">
        <v>8</v>
      </c>
      <c r="P3091" s="6"/>
      <c r="Q3091" s="6"/>
      <c r="R3091" s="6"/>
      <c r="S3091" s="8" t="s">
        <v>18182</v>
      </c>
      <c r="T3091" s="6" t="s">
        <v>21324</v>
      </c>
      <c r="U3091" s="6" t="s">
        <v>21323</v>
      </c>
    </row>
    <row r="3092" spans="1:21" x14ac:dyDescent="0.25">
      <c r="A3092" s="3" t="s">
        <v>21331</v>
      </c>
      <c r="B3092" s="3" t="s">
        <v>21336</v>
      </c>
      <c r="C3092" s="3" t="s">
        <v>10666</v>
      </c>
      <c r="D3092" s="3" t="s">
        <v>10667</v>
      </c>
      <c r="E3092" s="4">
        <v>322889</v>
      </c>
      <c r="F3092" s="5" t="s">
        <v>4588</v>
      </c>
      <c r="G3092" s="5" t="s">
        <v>4589</v>
      </c>
      <c r="H3092" s="3" t="s">
        <v>10668</v>
      </c>
      <c r="I3092" s="3" t="s">
        <v>11314</v>
      </c>
      <c r="J3092" s="3" t="s">
        <v>13394</v>
      </c>
      <c r="K3092" s="6" t="s">
        <v>9</v>
      </c>
      <c r="L3092" s="7">
        <v>1</v>
      </c>
      <c r="M3092" s="7">
        <v>1306.3499999999999</v>
      </c>
      <c r="N3092" s="7">
        <f t="shared" si="49"/>
        <v>1306.3499999999999</v>
      </c>
      <c r="O3092" s="6" t="s">
        <v>8</v>
      </c>
      <c r="P3092" s="6"/>
      <c r="Q3092" s="6"/>
      <c r="R3092" s="6"/>
      <c r="S3092" s="8" t="s">
        <v>18183</v>
      </c>
      <c r="T3092" s="6" t="s">
        <v>21324</v>
      </c>
      <c r="U3092" s="6" t="s">
        <v>21323</v>
      </c>
    </row>
    <row r="3093" spans="1:21" x14ac:dyDescent="0.25">
      <c r="A3093" s="3" t="s">
        <v>21331</v>
      </c>
      <c r="B3093" s="3" t="s">
        <v>21336</v>
      </c>
      <c r="C3093" s="3" t="s">
        <v>10666</v>
      </c>
      <c r="D3093" s="3" t="s">
        <v>10667</v>
      </c>
      <c r="E3093" s="4">
        <v>324431</v>
      </c>
      <c r="F3093" s="5" t="s">
        <v>4590</v>
      </c>
      <c r="G3093" s="5" t="s">
        <v>4591</v>
      </c>
      <c r="H3093" s="3" t="s">
        <v>10668</v>
      </c>
      <c r="I3093" s="3" t="s">
        <v>11314</v>
      </c>
      <c r="J3093" s="3" t="s">
        <v>13395</v>
      </c>
      <c r="K3093" s="6" t="s">
        <v>9</v>
      </c>
      <c r="L3093" s="7">
        <v>51</v>
      </c>
      <c r="M3093" s="7">
        <v>581.20000000000005</v>
      </c>
      <c r="N3093" s="7">
        <f t="shared" si="49"/>
        <v>29641.200000000001</v>
      </c>
      <c r="O3093" s="6" t="s">
        <v>8</v>
      </c>
      <c r="P3093" s="6"/>
      <c r="Q3093" s="6"/>
      <c r="R3093" s="6"/>
      <c r="S3093" s="8" t="s">
        <v>18184</v>
      </c>
      <c r="T3093" s="6" t="s">
        <v>21324</v>
      </c>
      <c r="U3093" s="6" t="s">
        <v>21323</v>
      </c>
    </row>
    <row r="3094" spans="1:21" x14ac:dyDescent="0.25">
      <c r="A3094" s="3" t="s">
        <v>21331</v>
      </c>
      <c r="B3094" s="3" t="s">
        <v>21336</v>
      </c>
      <c r="C3094" s="3" t="s">
        <v>10666</v>
      </c>
      <c r="D3094" s="3" t="s">
        <v>10684</v>
      </c>
      <c r="E3094" s="4">
        <v>324457</v>
      </c>
      <c r="F3094" s="5" t="s">
        <v>4592</v>
      </c>
      <c r="G3094" s="5" t="s">
        <v>4593</v>
      </c>
      <c r="H3094" s="3" t="s">
        <v>10668</v>
      </c>
      <c r="I3094" s="3" t="s">
        <v>13396</v>
      </c>
      <c r="J3094" s="3" t="s">
        <v>13397</v>
      </c>
      <c r="K3094" s="6" t="s">
        <v>9</v>
      </c>
      <c r="L3094" s="7">
        <v>4</v>
      </c>
      <c r="M3094" s="7">
        <v>5269.37</v>
      </c>
      <c r="N3094" s="7">
        <f t="shared" si="49"/>
        <v>21077.48</v>
      </c>
      <c r="O3094" s="6" t="s">
        <v>8</v>
      </c>
      <c r="P3094" s="6"/>
      <c r="Q3094" s="6"/>
      <c r="R3094" s="6"/>
      <c r="S3094" s="8" t="s">
        <v>18185</v>
      </c>
      <c r="T3094" s="6" t="s">
        <v>21324</v>
      </c>
      <c r="U3094" s="6" t="s">
        <v>21323</v>
      </c>
    </row>
    <row r="3095" spans="1:21" x14ac:dyDescent="0.25">
      <c r="A3095" s="3" t="s">
        <v>21331</v>
      </c>
      <c r="B3095" s="3" t="s">
        <v>21336</v>
      </c>
      <c r="C3095" s="3" t="s">
        <v>10666</v>
      </c>
      <c r="D3095" s="3" t="s">
        <v>10854</v>
      </c>
      <c r="E3095" s="4">
        <v>323339</v>
      </c>
      <c r="F3095" s="5" t="s">
        <v>4596</v>
      </c>
      <c r="G3095" s="5" t="s">
        <v>4597</v>
      </c>
      <c r="H3095" s="3" t="s">
        <v>11309</v>
      </c>
      <c r="I3095" s="3" t="s">
        <v>13401</v>
      </c>
      <c r="J3095" s="3" t="s">
        <v>13402</v>
      </c>
      <c r="K3095" s="6" t="s">
        <v>9</v>
      </c>
      <c r="L3095" s="7">
        <v>2</v>
      </c>
      <c r="M3095" s="7">
        <v>6371.68</v>
      </c>
      <c r="N3095" s="7">
        <f t="shared" si="49"/>
        <v>12743.36</v>
      </c>
      <c r="O3095" s="6" t="s">
        <v>8</v>
      </c>
      <c r="P3095" s="6"/>
      <c r="Q3095" s="6"/>
      <c r="R3095" s="6"/>
      <c r="S3095" s="8" t="s">
        <v>18187</v>
      </c>
      <c r="T3095" s="6" t="s">
        <v>21324</v>
      </c>
      <c r="U3095" s="6" t="s">
        <v>21323</v>
      </c>
    </row>
    <row r="3096" spans="1:21" x14ac:dyDescent="0.25">
      <c r="A3096" s="3" t="s">
        <v>21331</v>
      </c>
      <c r="B3096" s="3" t="s">
        <v>21336</v>
      </c>
      <c r="C3096" s="3" t="s">
        <v>10666</v>
      </c>
      <c r="D3096" s="3" t="s">
        <v>10667</v>
      </c>
      <c r="E3096" s="4">
        <v>323523</v>
      </c>
      <c r="F3096" s="5" t="s">
        <v>4598</v>
      </c>
      <c r="G3096" s="5" t="s">
        <v>4599</v>
      </c>
      <c r="H3096" s="3" t="s">
        <v>10668</v>
      </c>
      <c r="I3096" s="3" t="s">
        <v>12574</v>
      </c>
      <c r="J3096" s="3" t="s">
        <v>13403</v>
      </c>
      <c r="K3096" s="6" t="s">
        <v>9</v>
      </c>
      <c r="L3096" s="7">
        <v>1</v>
      </c>
      <c r="M3096" s="7">
        <v>23774.76</v>
      </c>
      <c r="N3096" s="7">
        <f t="shared" si="49"/>
        <v>23774.76</v>
      </c>
      <c r="O3096" s="6" t="s">
        <v>8</v>
      </c>
      <c r="P3096" s="6"/>
      <c r="Q3096" s="6"/>
      <c r="R3096" s="6"/>
      <c r="S3096" s="8" t="s">
        <v>18188</v>
      </c>
      <c r="T3096" s="6" t="s">
        <v>21324</v>
      </c>
      <c r="U3096" s="6" t="s">
        <v>21323</v>
      </c>
    </row>
    <row r="3097" spans="1:21" x14ac:dyDescent="0.25">
      <c r="A3097" s="3" t="s">
        <v>21331</v>
      </c>
      <c r="B3097" s="3" t="s">
        <v>21336</v>
      </c>
      <c r="C3097" s="3" t="s">
        <v>10666</v>
      </c>
      <c r="D3097" s="3" t="s">
        <v>10667</v>
      </c>
      <c r="E3097" s="4">
        <v>323522</v>
      </c>
      <c r="F3097" s="5" t="s">
        <v>4600</v>
      </c>
      <c r="G3097" s="5" t="s">
        <v>4601</v>
      </c>
      <c r="H3097" s="3" t="s">
        <v>10668</v>
      </c>
      <c r="I3097" s="3" t="s">
        <v>12574</v>
      </c>
      <c r="J3097" s="3" t="s">
        <v>13404</v>
      </c>
      <c r="K3097" s="6" t="s">
        <v>9</v>
      </c>
      <c r="L3097" s="7">
        <v>1</v>
      </c>
      <c r="M3097" s="7">
        <v>23774.77</v>
      </c>
      <c r="N3097" s="7">
        <f t="shared" si="49"/>
        <v>23774.77</v>
      </c>
      <c r="O3097" s="6" t="s">
        <v>8</v>
      </c>
      <c r="P3097" s="6"/>
      <c r="Q3097" s="6"/>
      <c r="R3097" s="6"/>
      <c r="S3097" s="8" t="s">
        <v>18189</v>
      </c>
      <c r="T3097" s="6" t="s">
        <v>21324</v>
      </c>
      <c r="U3097" s="6" t="s">
        <v>21323</v>
      </c>
    </row>
    <row r="3098" spans="1:21" x14ac:dyDescent="0.25">
      <c r="A3098" s="3" t="s">
        <v>21331</v>
      </c>
      <c r="B3098" s="3" t="s">
        <v>21336</v>
      </c>
      <c r="C3098" s="3" t="s">
        <v>10666</v>
      </c>
      <c r="D3098" s="3" t="s">
        <v>10684</v>
      </c>
      <c r="E3098" s="4">
        <v>323257</v>
      </c>
      <c r="F3098" s="5" t="s">
        <v>4602</v>
      </c>
      <c r="G3098" s="5" t="s">
        <v>4603</v>
      </c>
      <c r="H3098" s="3" t="s">
        <v>10668</v>
      </c>
      <c r="I3098" s="3" t="s">
        <v>13396</v>
      </c>
      <c r="J3098" s="3" t="s">
        <v>13405</v>
      </c>
      <c r="K3098" s="6" t="s">
        <v>9</v>
      </c>
      <c r="L3098" s="7">
        <v>47</v>
      </c>
      <c r="M3098" s="7">
        <v>1470.77</v>
      </c>
      <c r="N3098" s="7">
        <f t="shared" si="49"/>
        <v>69126.19</v>
      </c>
      <c r="O3098" s="6" t="s">
        <v>8</v>
      </c>
      <c r="P3098" s="6"/>
      <c r="Q3098" s="6"/>
      <c r="R3098" s="6"/>
      <c r="S3098" s="8" t="s">
        <v>18190</v>
      </c>
      <c r="T3098" s="6" t="s">
        <v>21324</v>
      </c>
      <c r="U3098" s="6" t="s">
        <v>21323</v>
      </c>
    </row>
    <row r="3099" spans="1:21" x14ac:dyDescent="0.25">
      <c r="A3099" s="3" t="s">
        <v>21331</v>
      </c>
      <c r="B3099" s="3" t="s">
        <v>21336</v>
      </c>
      <c r="C3099" s="3" t="s">
        <v>10666</v>
      </c>
      <c r="D3099" s="3" t="s">
        <v>10854</v>
      </c>
      <c r="E3099" s="4">
        <v>324071</v>
      </c>
      <c r="F3099" s="5" t="s">
        <v>4604</v>
      </c>
      <c r="G3099" s="5" t="s">
        <v>4605</v>
      </c>
      <c r="H3099" s="3" t="s">
        <v>11309</v>
      </c>
      <c r="I3099" s="3" t="s">
        <v>11345</v>
      </c>
      <c r="J3099" s="3" t="s">
        <v>13406</v>
      </c>
      <c r="K3099" s="6" t="s">
        <v>9</v>
      </c>
      <c r="L3099" s="7">
        <v>3</v>
      </c>
      <c r="M3099" s="7">
        <v>3848.14</v>
      </c>
      <c r="N3099" s="7">
        <f t="shared" si="49"/>
        <v>11544.42</v>
      </c>
      <c r="O3099" s="6" t="s">
        <v>8</v>
      </c>
      <c r="P3099" s="6"/>
      <c r="Q3099" s="6"/>
      <c r="R3099" s="6"/>
      <c r="S3099" s="8" t="s">
        <v>18191</v>
      </c>
      <c r="T3099" s="6" t="s">
        <v>21324</v>
      </c>
      <c r="U3099" s="6" t="s">
        <v>21323</v>
      </c>
    </row>
    <row r="3100" spans="1:21" x14ac:dyDescent="0.25">
      <c r="A3100" s="3" t="s">
        <v>21331</v>
      </c>
      <c r="B3100" s="3" t="s">
        <v>21336</v>
      </c>
      <c r="C3100" s="3" t="s">
        <v>10666</v>
      </c>
      <c r="D3100" s="3" t="s">
        <v>10684</v>
      </c>
      <c r="E3100" s="4">
        <v>324036</v>
      </c>
      <c r="F3100" s="5" t="s">
        <v>4606</v>
      </c>
      <c r="G3100" s="5" t="s">
        <v>4607</v>
      </c>
      <c r="H3100" s="3" t="s">
        <v>10668</v>
      </c>
      <c r="I3100" s="3" t="s">
        <v>11338</v>
      </c>
      <c r="J3100" s="3" t="s">
        <v>13407</v>
      </c>
      <c r="K3100" s="6" t="s">
        <v>9</v>
      </c>
      <c r="L3100" s="7">
        <v>1</v>
      </c>
      <c r="M3100" s="7">
        <v>11567.54</v>
      </c>
      <c r="N3100" s="7">
        <f t="shared" si="49"/>
        <v>11567.54</v>
      </c>
      <c r="O3100" s="6" t="s">
        <v>8</v>
      </c>
      <c r="P3100" s="6"/>
      <c r="Q3100" s="6"/>
      <c r="R3100" s="6"/>
      <c r="S3100" s="8" t="s">
        <v>18192</v>
      </c>
      <c r="T3100" s="6" t="s">
        <v>21324</v>
      </c>
      <c r="U3100" s="6" t="s">
        <v>21323</v>
      </c>
    </row>
    <row r="3101" spans="1:21" x14ac:dyDescent="0.25">
      <c r="A3101" s="3" t="s">
        <v>21331</v>
      </c>
      <c r="B3101" s="3" t="s">
        <v>21336</v>
      </c>
      <c r="C3101" s="3" t="s">
        <v>10666</v>
      </c>
      <c r="D3101" s="3" t="s">
        <v>10684</v>
      </c>
      <c r="E3101" s="4">
        <v>323656</v>
      </c>
      <c r="F3101" s="5" t="s">
        <v>4608</v>
      </c>
      <c r="G3101" s="5" t="s">
        <v>4609</v>
      </c>
      <c r="H3101" s="3" t="s">
        <v>10668</v>
      </c>
      <c r="I3101" s="3" t="s">
        <v>11338</v>
      </c>
      <c r="J3101" s="3" t="s">
        <v>13407</v>
      </c>
      <c r="K3101" s="6" t="s">
        <v>9</v>
      </c>
      <c r="L3101" s="7">
        <v>2</v>
      </c>
      <c r="M3101" s="7">
        <v>11632.92</v>
      </c>
      <c r="N3101" s="7">
        <f t="shared" si="49"/>
        <v>23265.84</v>
      </c>
      <c r="O3101" s="6" t="s">
        <v>8</v>
      </c>
      <c r="P3101" s="6"/>
      <c r="Q3101" s="6"/>
      <c r="R3101" s="6"/>
      <c r="S3101" s="8" t="s">
        <v>18193</v>
      </c>
      <c r="T3101" s="6" t="s">
        <v>21324</v>
      </c>
      <c r="U3101" s="6" t="s">
        <v>21323</v>
      </c>
    </row>
    <row r="3102" spans="1:21" x14ac:dyDescent="0.25">
      <c r="A3102" s="3" t="s">
        <v>21331</v>
      </c>
      <c r="B3102" s="3" t="s">
        <v>21336</v>
      </c>
      <c r="C3102" s="3" t="s">
        <v>10666</v>
      </c>
      <c r="D3102" s="3" t="s">
        <v>10684</v>
      </c>
      <c r="E3102" s="4">
        <v>322540</v>
      </c>
      <c r="F3102" s="5" t="s">
        <v>4612</v>
      </c>
      <c r="G3102" s="5" t="s">
        <v>4613</v>
      </c>
      <c r="H3102" s="3" t="s">
        <v>10668</v>
      </c>
      <c r="I3102" s="3" t="s">
        <v>11340</v>
      </c>
      <c r="J3102" s="3" t="s">
        <v>12581</v>
      </c>
      <c r="K3102" s="6" t="s">
        <v>9</v>
      </c>
      <c r="L3102" s="7">
        <v>1</v>
      </c>
      <c r="M3102" s="7">
        <v>1639.75</v>
      </c>
      <c r="N3102" s="7">
        <f t="shared" si="49"/>
        <v>1639.75</v>
      </c>
      <c r="O3102" s="6" t="s">
        <v>8</v>
      </c>
      <c r="P3102" s="6"/>
      <c r="Q3102" s="6"/>
      <c r="R3102" s="6"/>
      <c r="S3102" s="8" t="s">
        <v>18195</v>
      </c>
      <c r="T3102" s="6" t="s">
        <v>21324</v>
      </c>
      <c r="U3102" s="6" t="s">
        <v>21323</v>
      </c>
    </row>
    <row r="3103" spans="1:21" x14ac:dyDescent="0.25">
      <c r="A3103" s="3" t="s">
        <v>21331</v>
      </c>
      <c r="B3103" s="3" t="s">
        <v>21336</v>
      </c>
      <c r="C3103" s="3" t="s">
        <v>10666</v>
      </c>
      <c r="D3103" s="3" t="s">
        <v>10684</v>
      </c>
      <c r="E3103" s="4">
        <v>323630</v>
      </c>
      <c r="F3103" s="5" t="s">
        <v>4614</v>
      </c>
      <c r="G3103" s="5" t="s">
        <v>4615</v>
      </c>
      <c r="H3103" s="3" t="s">
        <v>10668</v>
      </c>
      <c r="I3103" s="3" t="s">
        <v>11340</v>
      </c>
      <c r="J3103" s="3" t="s">
        <v>11341</v>
      </c>
      <c r="K3103" s="6" t="s">
        <v>9</v>
      </c>
      <c r="L3103" s="7">
        <v>1</v>
      </c>
      <c r="M3103" s="7">
        <v>12146.22</v>
      </c>
      <c r="N3103" s="7">
        <f t="shared" si="49"/>
        <v>12146.22</v>
      </c>
      <c r="O3103" s="6" t="s">
        <v>8</v>
      </c>
      <c r="P3103" s="6"/>
      <c r="Q3103" s="6"/>
      <c r="R3103" s="6"/>
      <c r="S3103" s="8" t="s">
        <v>18196</v>
      </c>
      <c r="T3103" s="6" t="s">
        <v>21324</v>
      </c>
      <c r="U3103" s="6" t="s">
        <v>21323</v>
      </c>
    </row>
    <row r="3104" spans="1:21" x14ac:dyDescent="0.25">
      <c r="A3104" s="3" t="s">
        <v>21331</v>
      </c>
      <c r="B3104" s="3" t="s">
        <v>21336</v>
      </c>
      <c r="C3104" s="3" t="s">
        <v>10666</v>
      </c>
      <c r="D3104" s="3" t="s">
        <v>10684</v>
      </c>
      <c r="E3104" s="4">
        <v>323636</v>
      </c>
      <c r="F3104" s="5" t="s">
        <v>4616</v>
      </c>
      <c r="G3104" s="5" t="s">
        <v>4617</v>
      </c>
      <c r="H3104" s="3" t="s">
        <v>10668</v>
      </c>
      <c r="I3104" s="3" t="s">
        <v>11340</v>
      </c>
      <c r="J3104" s="3" t="s">
        <v>13410</v>
      </c>
      <c r="K3104" s="6" t="s">
        <v>9</v>
      </c>
      <c r="L3104" s="7">
        <v>2</v>
      </c>
      <c r="M3104" s="7">
        <v>491.49</v>
      </c>
      <c r="N3104" s="7">
        <f t="shared" si="49"/>
        <v>982.98</v>
      </c>
      <c r="O3104" s="6" t="s">
        <v>8</v>
      </c>
      <c r="P3104" s="6"/>
      <c r="Q3104" s="6"/>
      <c r="R3104" s="6"/>
      <c r="S3104" s="8" t="s">
        <v>18197</v>
      </c>
      <c r="T3104" s="6" t="s">
        <v>21324</v>
      </c>
      <c r="U3104" s="6" t="s">
        <v>21323</v>
      </c>
    </row>
    <row r="3105" spans="1:21" x14ac:dyDescent="0.25">
      <c r="A3105" s="3" t="s">
        <v>21331</v>
      </c>
      <c r="B3105" s="3" t="s">
        <v>21336</v>
      </c>
      <c r="C3105" s="3" t="s">
        <v>10666</v>
      </c>
      <c r="D3105" s="3" t="s">
        <v>10684</v>
      </c>
      <c r="E3105" s="4">
        <v>323770</v>
      </c>
      <c r="F3105" s="5" t="s">
        <v>4618</v>
      </c>
      <c r="G3105" s="5" t="s">
        <v>4619</v>
      </c>
      <c r="H3105" s="3" t="s">
        <v>10668</v>
      </c>
      <c r="I3105" s="3" t="s">
        <v>11340</v>
      </c>
      <c r="J3105" s="3" t="s">
        <v>11343</v>
      </c>
      <c r="K3105" s="6" t="s">
        <v>9</v>
      </c>
      <c r="L3105" s="7">
        <v>6</v>
      </c>
      <c r="M3105" s="7">
        <v>3808.06</v>
      </c>
      <c r="N3105" s="7">
        <f t="shared" si="49"/>
        <v>22848.36</v>
      </c>
      <c r="O3105" s="6" t="s">
        <v>8</v>
      </c>
      <c r="P3105" s="6"/>
      <c r="Q3105" s="6"/>
      <c r="R3105" s="6"/>
      <c r="S3105" s="8" t="s">
        <v>18198</v>
      </c>
      <c r="T3105" s="6" t="s">
        <v>21324</v>
      </c>
      <c r="U3105" s="6" t="s">
        <v>21323</v>
      </c>
    </row>
    <row r="3106" spans="1:21" x14ac:dyDescent="0.25">
      <c r="A3106" s="3" t="s">
        <v>21331</v>
      </c>
      <c r="B3106" s="3" t="s">
        <v>21336</v>
      </c>
      <c r="C3106" s="3" t="s">
        <v>10666</v>
      </c>
      <c r="D3106" s="3" t="s">
        <v>10684</v>
      </c>
      <c r="E3106" s="4">
        <v>323189</v>
      </c>
      <c r="F3106" s="5" t="s">
        <v>4620</v>
      </c>
      <c r="G3106" s="5" t="s">
        <v>4621</v>
      </c>
      <c r="H3106" s="3" t="s">
        <v>10668</v>
      </c>
      <c r="I3106" s="3" t="s">
        <v>11340</v>
      </c>
      <c r="J3106" s="3" t="s">
        <v>11343</v>
      </c>
      <c r="K3106" s="6" t="s">
        <v>9</v>
      </c>
      <c r="L3106" s="7">
        <v>2</v>
      </c>
      <c r="M3106" s="7">
        <v>555.20000000000005</v>
      </c>
      <c r="N3106" s="7">
        <f t="shared" si="49"/>
        <v>1110.4000000000001</v>
      </c>
      <c r="O3106" s="6" t="s">
        <v>8</v>
      </c>
      <c r="P3106" s="6"/>
      <c r="Q3106" s="6"/>
      <c r="R3106" s="6"/>
      <c r="S3106" s="8" t="s">
        <v>18199</v>
      </c>
      <c r="T3106" s="6" t="s">
        <v>21324</v>
      </c>
      <c r="U3106" s="6" t="s">
        <v>21323</v>
      </c>
    </row>
    <row r="3107" spans="1:21" x14ac:dyDescent="0.25">
      <c r="A3107" s="3" t="s">
        <v>21331</v>
      </c>
      <c r="B3107" s="3" t="s">
        <v>21336</v>
      </c>
      <c r="C3107" s="3" t="s">
        <v>10666</v>
      </c>
      <c r="D3107" s="3" t="s">
        <v>10684</v>
      </c>
      <c r="E3107" s="4">
        <v>322922</v>
      </c>
      <c r="F3107" s="5" t="s">
        <v>4622</v>
      </c>
      <c r="G3107" s="5" t="s">
        <v>4623</v>
      </c>
      <c r="H3107" s="3" t="s">
        <v>10668</v>
      </c>
      <c r="I3107" s="3" t="s">
        <v>11340</v>
      </c>
      <c r="J3107" s="3" t="s">
        <v>11341</v>
      </c>
      <c r="K3107" s="6" t="s">
        <v>9</v>
      </c>
      <c r="L3107" s="7">
        <v>4</v>
      </c>
      <c r="M3107" s="7">
        <v>1285.81</v>
      </c>
      <c r="N3107" s="7">
        <f t="shared" si="49"/>
        <v>5143.24</v>
      </c>
      <c r="O3107" s="6" t="s">
        <v>8</v>
      </c>
      <c r="P3107" s="6"/>
      <c r="Q3107" s="6"/>
      <c r="R3107" s="6"/>
      <c r="S3107" s="8" t="s">
        <v>18200</v>
      </c>
      <c r="T3107" s="6" t="s">
        <v>21324</v>
      </c>
      <c r="U3107" s="6" t="s">
        <v>21323</v>
      </c>
    </row>
    <row r="3108" spans="1:21" x14ac:dyDescent="0.25">
      <c r="A3108" s="3" t="s">
        <v>21331</v>
      </c>
      <c r="B3108" s="3" t="s">
        <v>21336</v>
      </c>
      <c r="C3108" s="3" t="s">
        <v>10666</v>
      </c>
      <c r="D3108" s="3" t="s">
        <v>10684</v>
      </c>
      <c r="E3108" s="4">
        <v>322610</v>
      </c>
      <c r="F3108" s="5" t="s">
        <v>4624</v>
      </c>
      <c r="G3108" s="5" t="s">
        <v>4625</v>
      </c>
      <c r="H3108" s="3" t="s">
        <v>10668</v>
      </c>
      <c r="I3108" s="3" t="s">
        <v>11340</v>
      </c>
      <c r="J3108" s="3" t="s">
        <v>11343</v>
      </c>
      <c r="K3108" s="6" t="s">
        <v>9</v>
      </c>
      <c r="L3108" s="7">
        <v>1</v>
      </c>
      <c r="M3108" s="7">
        <v>1567.54</v>
      </c>
      <c r="N3108" s="7">
        <f t="shared" si="49"/>
        <v>1567.54</v>
      </c>
      <c r="O3108" s="6" t="s">
        <v>8</v>
      </c>
      <c r="P3108" s="6"/>
      <c r="Q3108" s="6"/>
      <c r="R3108" s="6"/>
      <c r="S3108" s="8" t="s">
        <v>18201</v>
      </c>
      <c r="T3108" s="6" t="s">
        <v>21324</v>
      </c>
      <c r="U3108" s="6" t="s">
        <v>21323</v>
      </c>
    </row>
    <row r="3109" spans="1:21" x14ac:dyDescent="0.25">
      <c r="A3109" s="3" t="s">
        <v>21331</v>
      </c>
      <c r="B3109" s="3" t="s">
        <v>21336</v>
      </c>
      <c r="C3109" s="3" t="s">
        <v>10666</v>
      </c>
      <c r="D3109" s="3" t="s">
        <v>10684</v>
      </c>
      <c r="E3109" s="4">
        <v>323417</v>
      </c>
      <c r="F3109" s="5" t="s">
        <v>4626</v>
      </c>
      <c r="G3109" s="5" t="s">
        <v>4627</v>
      </c>
      <c r="H3109" s="3" t="s">
        <v>10668</v>
      </c>
      <c r="I3109" s="3" t="s">
        <v>11340</v>
      </c>
      <c r="J3109" s="3" t="s">
        <v>11343</v>
      </c>
      <c r="K3109" s="6" t="s">
        <v>9</v>
      </c>
      <c r="L3109" s="7">
        <v>1</v>
      </c>
      <c r="M3109" s="7">
        <v>24161.63</v>
      </c>
      <c r="N3109" s="7">
        <f t="shared" si="49"/>
        <v>24161.63</v>
      </c>
      <c r="O3109" s="6" t="s">
        <v>8</v>
      </c>
      <c r="P3109" s="6"/>
      <c r="Q3109" s="6"/>
      <c r="R3109" s="6"/>
      <c r="S3109" s="8" t="s">
        <v>18202</v>
      </c>
      <c r="T3109" s="6" t="s">
        <v>21324</v>
      </c>
      <c r="U3109" s="6" t="s">
        <v>21323</v>
      </c>
    </row>
    <row r="3110" spans="1:21" x14ac:dyDescent="0.25">
      <c r="A3110" s="3" t="s">
        <v>21331</v>
      </c>
      <c r="B3110" s="3" t="s">
        <v>21336</v>
      </c>
      <c r="C3110" s="3" t="s">
        <v>10666</v>
      </c>
      <c r="D3110" s="3" t="s">
        <v>10684</v>
      </c>
      <c r="E3110" s="4">
        <v>322225</v>
      </c>
      <c r="F3110" s="5" t="s">
        <v>4628</v>
      </c>
      <c r="G3110" s="5" t="s">
        <v>4629</v>
      </c>
      <c r="H3110" s="3" t="s">
        <v>10668</v>
      </c>
      <c r="I3110" s="3" t="s">
        <v>11340</v>
      </c>
      <c r="J3110" s="3" t="s">
        <v>11343</v>
      </c>
      <c r="K3110" s="6" t="s">
        <v>9</v>
      </c>
      <c r="L3110" s="7">
        <v>2</v>
      </c>
      <c r="M3110" s="7">
        <v>32826.82</v>
      </c>
      <c r="N3110" s="7">
        <f t="shared" si="49"/>
        <v>65653.64</v>
      </c>
      <c r="O3110" s="6" t="s">
        <v>8</v>
      </c>
      <c r="P3110" s="6"/>
      <c r="Q3110" s="6"/>
      <c r="R3110" s="6"/>
      <c r="S3110" s="8" t="s">
        <v>18203</v>
      </c>
      <c r="T3110" s="6" t="s">
        <v>21324</v>
      </c>
      <c r="U3110" s="6" t="s">
        <v>21323</v>
      </c>
    </row>
    <row r="3111" spans="1:21" x14ac:dyDescent="0.25">
      <c r="A3111" s="3" t="s">
        <v>21331</v>
      </c>
      <c r="B3111" s="3" t="s">
        <v>21336</v>
      </c>
      <c r="C3111" s="3" t="s">
        <v>10666</v>
      </c>
      <c r="D3111" s="3" t="s">
        <v>10684</v>
      </c>
      <c r="E3111" s="4">
        <v>322967</v>
      </c>
      <c r="F3111" s="5" t="s">
        <v>4630</v>
      </c>
      <c r="G3111" s="5" t="s">
        <v>4631</v>
      </c>
      <c r="H3111" s="3" t="s">
        <v>10668</v>
      </c>
      <c r="I3111" s="3" t="s">
        <v>11340</v>
      </c>
      <c r="J3111" s="3" t="s">
        <v>12585</v>
      </c>
      <c r="K3111" s="6" t="s">
        <v>9</v>
      </c>
      <c r="L3111" s="7">
        <v>4</v>
      </c>
      <c r="M3111" s="7">
        <v>310.18</v>
      </c>
      <c r="N3111" s="7">
        <f t="shared" si="49"/>
        <v>1240.72</v>
      </c>
      <c r="O3111" s="6" t="s">
        <v>8</v>
      </c>
      <c r="P3111" s="6"/>
      <c r="Q3111" s="6"/>
      <c r="R3111" s="6"/>
      <c r="S3111" s="8" t="s">
        <v>18204</v>
      </c>
      <c r="T3111" s="6" t="s">
        <v>21324</v>
      </c>
      <c r="U3111" s="6" t="s">
        <v>21323</v>
      </c>
    </row>
    <row r="3112" spans="1:21" x14ac:dyDescent="0.25">
      <c r="A3112" s="3" t="s">
        <v>21331</v>
      </c>
      <c r="B3112" s="3" t="s">
        <v>21336</v>
      </c>
      <c r="C3112" s="3" t="s">
        <v>10666</v>
      </c>
      <c r="D3112" s="3" t="s">
        <v>10684</v>
      </c>
      <c r="E3112" s="4">
        <v>324112</v>
      </c>
      <c r="F3112" s="5" t="s">
        <v>4632</v>
      </c>
      <c r="G3112" s="5" t="s">
        <v>4633</v>
      </c>
      <c r="H3112" s="3" t="s">
        <v>10668</v>
      </c>
      <c r="I3112" s="3" t="s">
        <v>11340</v>
      </c>
      <c r="J3112" s="3" t="s">
        <v>11343</v>
      </c>
      <c r="K3112" s="6" t="s">
        <v>9</v>
      </c>
      <c r="L3112" s="7">
        <v>1</v>
      </c>
      <c r="M3112" s="7">
        <v>21938.2</v>
      </c>
      <c r="N3112" s="7">
        <f t="shared" si="49"/>
        <v>21938.2</v>
      </c>
      <c r="O3112" s="6" t="s">
        <v>8</v>
      </c>
      <c r="P3112" s="6"/>
      <c r="Q3112" s="6"/>
      <c r="R3112" s="6"/>
      <c r="S3112" s="8" t="s">
        <v>18205</v>
      </c>
      <c r="T3112" s="6" t="s">
        <v>21324</v>
      </c>
      <c r="U3112" s="6" t="s">
        <v>21323</v>
      </c>
    </row>
    <row r="3113" spans="1:21" x14ac:dyDescent="0.25">
      <c r="A3113" s="3" t="s">
        <v>21331</v>
      </c>
      <c r="B3113" s="3" t="s">
        <v>21336</v>
      </c>
      <c r="C3113" s="3" t="s">
        <v>10666</v>
      </c>
      <c r="D3113" s="3" t="s">
        <v>10684</v>
      </c>
      <c r="E3113" s="4">
        <v>324326</v>
      </c>
      <c r="F3113" s="5" t="s">
        <v>4634</v>
      </c>
      <c r="G3113" s="5" t="s">
        <v>4635</v>
      </c>
      <c r="H3113" s="3" t="s">
        <v>10668</v>
      </c>
      <c r="I3113" s="3" t="s">
        <v>11340</v>
      </c>
      <c r="J3113" s="3" t="s">
        <v>11343</v>
      </c>
      <c r="K3113" s="6" t="s">
        <v>9</v>
      </c>
      <c r="L3113" s="7">
        <v>1</v>
      </c>
      <c r="M3113" s="7">
        <v>11224.65</v>
      </c>
      <c r="N3113" s="7">
        <f t="shared" si="49"/>
        <v>11224.65</v>
      </c>
      <c r="O3113" s="6" t="s">
        <v>8</v>
      </c>
      <c r="P3113" s="6"/>
      <c r="Q3113" s="6"/>
      <c r="R3113" s="6"/>
      <c r="S3113" s="8" t="s">
        <v>18206</v>
      </c>
      <c r="T3113" s="6" t="s">
        <v>21324</v>
      </c>
      <c r="U3113" s="6" t="s">
        <v>21323</v>
      </c>
    </row>
    <row r="3114" spans="1:21" x14ac:dyDescent="0.25">
      <c r="A3114" s="3" t="s">
        <v>21331</v>
      </c>
      <c r="B3114" s="3" t="s">
        <v>21336</v>
      </c>
      <c r="C3114" s="3" t="s">
        <v>10666</v>
      </c>
      <c r="D3114" s="3" t="s">
        <v>10684</v>
      </c>
      <c r="E3114" s="4">
        <v>322919</v>
      </c>
      <c r="F3114" s="5" t="s">
        <v>4636</v>
      </c>
      <c r="G3114" s="5" t="s">
        <v>4637</v>
      </c>
      <c r="H3114" s="3" t="s">
        <v>10668</v>
      </c>
      <c r="I3114" s="3" t="s">
        <v>11340</v>
      </c>
      <c r="J3114" s="3" t="s">
        <v>11343</v>
      </c>
      <c r="K3114" s="6" t="s">
        <v>9</v>
      </c>
      <c r="L3114" s="7">
        <v>2</v>
      </c>
      <c r="M3114" s="7">
        <v>645.39</v>
      </c>
      <c r="N3114" s="7">
        <f t="shared" si="49"/>
        <v>1290.78</v>
      </c>
      <c r="O3114" s="6" t="s">
        <v>8</v>
      </c>
      <c r="P3114" s="6"/>
      <c r="Q3114" s="6"/>
      <c r="R3114" s="6"/>
      <c r="S3114" s="8" t="s">
        <v>18207</v>
      </c>
      <c r="T3114" s="6" t="s">
        <v>21324</v>
      </c>
      <c r="U3114" s="6" t="s">
        <v>21323</v>
      </c>
    </row>
    <row r="3115" spans="1:21" x14ac:dyDescent="0.25">
      <c r="A3115" s="3" t="s">
        <v>21331</v>
      </c>
      <c r="B3115" s="3" t="s">
        <v>21336</v>
      </c>
      <c r="C3115" s="3" t="s">
        <v>10666</v>
      </c>
      <c r="D3115" s="3" t="s">
        <v>10854</v>
      </c>
      <c r="E3115" s="4">
        <v>323124</v>
      </c>
      <c r="F3115" s="5" t="s">
        <v>4638</v>
      </c>
      <c r="G3115" s="5" t="s">
        <v>4639</v>
      </c>
      <c r="H3115" s="3" t="s">
        <v>11309</v>
      </c>
      <c r="I3115" s="3" t="s">
        <v>11963</v>
      </c>
      <c r="J3115" s="3" t="s">
        <v>11736</v>
      </c>
      <c r="K3115" s="6" t="s">
        <v>9</v>
      </c>
      <c r="L3115" s="7">
        <v>5</v>
      </c>
      <c r="M3115" s="7">
        <v>8691.4</v>
      </c>
      <c r="N3115" s="7">
        <f t="shared" si="49"/>
        <v>43457</v>
      </c>
      <c r="O3115" s="6" t="s">
        <v>8</v>
      </c>
      <c r="P3115" s="6"/>
      <c r="Q3115" s="6"/>
      <c r="R3115" s="6"/>
      <c r="S3115" s="8" t="s">
        <v>18208</v>
      </c>
      <c r="T3115" s="6" t="s">
        <v>21324</v>
      </c>
      <c r="U3115" s="6" t="s">
        <v>21323</v>
      </c>
    </row>
    <row r="3116" spans="1:21" x14ac:dyDescent="0.25">
      <c r="A3116" s="3" t="s">
        <v>21331</v>
      </c>
      <c r="B3116" s="3" t="s">
        <v>21336</v>
      </c>
      <c r="C3116" s="3" t="s">
        <v>10666</v>
      </c>
      <c r="D3116" s="3" t="s">
        <v>10684</v>
      </c>
      <c r="E3116" s="4">
        <v>323665</v>
      </c>
      <c r="F3116" s="5" t="s">
        <v>4640</v>
      </c>
      <c r="G3116" s="5" t="s">
        <v>4641</v>
      </c>
      <c r="H3116" s="3" t="s">
        <v>10668</v>
      </c>
      <c r="I3116" s="3" t="s">
        <v>11340</v>
      </c>
      <c r="J3116" s="3" t="s">
        <v>11343</v>
      </c>
      <c r="K3116" s="6" t="s">
        <v>9</v>
      </c>
      <c r="L3116" s="7">
        <v>6</v>
      </c>
      <c r="M3116" s="7">
        <v>3865.75</v>
      </c>
      <c r="N3116" s="7">
        <f t="shared" si="49"/>
        <v>23194.5</v>
      </c>
      <c r="O3116" s="6" t="s">
        <v>8</v>
      </c>
      <c r="P3116" s="6"/>
      <c r="Q3116" s="6"/>
      <c r="R3116" s="6"/>
      <c r="S3116" s="8" t="s">
        <v>18209</v>
      </c>
      <c r="T3116" s="6" t="s">
        <v>21324</v>
      </c>
      <c r="U3116" s="6" t="s">
        <v>21323</v>
      </c>
    </row>
    <row r="3117" spans="1:21" x14ac:dyDescent="0.25">
      <c r="A3117" s="3" t="s">
        <v>21331</v>
      </c>
      <c r="B3117" s="3" t="s">
        <v>21336</v>
      </c>
      <c r="C3117" s="3" t="s">
        <v>10666</v>
      </c>
      <c r="D3117" s="3" t="s">
        <v>10684</v>
      </c>
      <c r="E3117" s="4">
        <v>322811</v>
      </c>
      <c r="F3117" s="5" t="s">
        <v>4642</v>
      </c>
      <c r="G3117" s="5" t="s">
        <v>2678</v>
      </c>
      <c r="H3117" s="3" t="s">
        <v>10668</v>
      </c>
      <c r="I3117" s="3" t="s">
        <v>11340</v>
      </c>
      <c r="J3117" s="3" t="s">
        <v>11343</v>
      </c>
      <c r="K3117" s="6" t="s">
        <v>9</v>
      </c>
      <c r="L3117" s="7">
        <v>1</v>
      </c>
      <c r="M3117" s="7">
        <v>1393.68</v>
      </c>
      <c r="N3117" s="7">
        <f t="shared" si="49"/>
        <v>1393.68</v>
      </c>
      <c r="O3117" s="6" t="s">
        <v>8</v>
      </c>
      <c r="P3117" s="6"/>
      <c r="Q3117" s="6"/>
      <c r="R3117" s="6"/>
      <c r="S3117" s="8" t="s">
        <v>18210</v>
      </c>
      <c r="T3117" s="6" t="s">
        <v>21324</v>
      </c>
      <c r="U3117" s="6" t="s">
        <v>21323</v>
      </c>
    </row>
    <row r="3118" spans="1:21" x14ac:dyDescent="0.25">
      <c r="A3118" s="3" t="s">
        <v>21331</v>
      </c>
      <c r="B3118" s="3" t="s">
        <v>21336</v>
      </c>
      <c r="C3118" s="3" t="s">
        <v>10666</v>
      </c>
      <c r="D3118" s="3" t="s">
        <v>10684</v>
      </c>
      <c r="E3118" s="4">
        <v>322852</v>
      </c>
      <c r="F3118" s="5" t="s">
        <v>4643</v>
      </c>
      <c r="G3118" s="5" t="s">
        <v>4644</v>
      </c>
      <c r="H3118" s="3" t="s">
        <v>10668</v>
      </c>
      <c r="I3118" s="3" t="s">
        <v>11340</v>
      </c>
      <c r="J3118" s="3" t="s">
        <v>11343</v>
      </c>
      <c r="K3118" s="6" t="s">
        <v>9</v>
      </c>
      <c r="L3118" s="7">
        <v>1</v>
      </c>
      <c r="M3118" s="7">
        <v>1351.01</v>
      </c>
      <c r="N3118" s="7">
        <f t="shared" si="49"/>
        <v>1351.01</v>
      </c>
      <c r="O3118" s="6" t="s">
        <v>8</v>
      </c>
      <c r="P3118" s="6"/>
      <c r="Q3118" s="6"/>
      <c r="R3118" s="6"/>
      <c r="S3118" s="8" t="s">
        <v>18211</v>
      </c>
      <c r="T3118" s="6" t="s">
        <v>21324</v>
      </c>
      <c r="U3118" s="6" t="s">
        <v>21323</v>
      </c>
    </row>
    <row r="3119" spans="1:21" x14ac:dyDescent="0.25">
      <c r="A3119" s="3" t="s">
        <v>21331</v>
      </c>
      <c r="B3119" s="3" t="s">
        <v>21336</v>
      </c>
      <c r="C3119" s="3" t="s">
        <v>10666</v>
      </c>
      <c r="D3119" s="3" t="s">
        <v>10684</v>
      </c>
      <c r="E3119" s="4">
        <v>324368</v>
      </c>
      <c r="F3119" s="5" t="s">
        <v>4646</v>
      </c>
      <c r="G3119" s="5" t="s">
        <v>4647</v>
      </c>
      <c r="H3119" s="3" t="s">
        <v>10668</v>
      </c>
      <c r="I3119" s="3" t="s">
        <v>11340</v>
      </c>
      <c r="J3119" s="3" t="s">
        <v>13411</v>
      </c>
      <c r="K3119" s="6" t="s">
        <v>9</v>
      </c>
      <c r="L3119" s="7">
        <v>4</v>
      </c>
      <c r="M3119" s="7">
        <v>2773.75</v>
      </c>
      <c r="N3119" s="7">
        <f t="shared" si="49"/>
        <v>11095</v>
      </c>
      <c r="O3119" s="6" t="s">
        <v>8</v>
      </c>
      <c r="P3119" s="6"/>
      <c r="Q3119" s="6"/>
      <c r="R3119" s="6"/>
      <c r="S3119" s="8" t="s">
        <v>18212</v>
      </c>
      <c r="T3119" s="6" t="s">
        <v>21324</v>
      </c>
      <c r="U3119" s="6" t="s">
        <v>21323</v>
      </c>
    </row>
    <row r="3120" spans="1:21" x14ac:dyDescent="0.25">
      <c r="A3120" s="3" t="s">
        <v>21331</v>
      </c>
      <c r="B3120" s="3" t="s">
        <v>21336</v>
      </c>
      <c r="C3120" s="3" t="s">
        <v>10666</v>
      </c>
      <c r="D3120" s="3" t="s">
        <v>11326</v>
      </c>
      <c r="E3120" s="4">
        <v>322895</v>
      </c>
      <c r="F3120" s="5" t="s">
        <v>4648</v>
      </c>
      <c r="G3120" s="5" t="s">
        <v>4649</v>
      </c>
      <c r="H3120" s="3" t="s">
        <v>10668</v>
      </c>
      <c r="I3120" s="3" t="s">
        <v>12579</v>
      </c>
      <c r="J3120" s="3" t="s">
        <v>13412</v>
      </c>
      <c r="K3120" s="6" t="s">
        <v>9</v>
      </c>
      <c r="L3120" s="7">
        <v>1</v>
      </c>
      <c r="M3120" s="7">
        <v>1302.1300000000001</v>
      </c>
      <c r="N3120" s="7">
        <f t="shared" si="49"/>
        <v>1302.1300000000001</v>
      </c>
      <c r="O3120" s="6" t="s">
        <v>8</v>
      </c>
      <c r="P3120" s="6"/>
      <c r="Q3120" s="6"/>
      <c r="R3120" s="6"/>
      <c r="S3120" s="8" t="s">
        <v>18213</v>
      </c>
      <c r="T3120" s="6" t="s">
        <v>21324</v>
      </c>
      <c r="U3120" s="6" t="s">
        <v>21323</v>
      </c>
    </row>
    <row r="3121" spans="1:21" x14ac:dyDescent="0.25">
      <c r="A3121" s="3" t="s">
        <v>21331</v>
      </c>
      <c r="B3121" s="3" t="s">
        <v>21336</v>
      </c>
      <c r="C3121" s="3" t="s">
        <v>10666</v>
      </c>
      <c r="D3121" s="3" t="s">
        <v>11292</v>
      </c>
      <c r="E3121" s="4">
        <v>323963</v>
      </c>
      <c r="F3121" s="5" t="s">
        <v>4650</v>
      </c>
      <c r="G3121" s="5" t="s">
        <v>4651</v>
      </c>
      <c r="H3121" s="3" t="s">
        <v>10668</v>
      </c>
      <c r="I3121" s="3" t="s">
        <v>11666</v>
      </c>
      <c r="J3121" s="3" t="s">
        <v>13413</v>
      </c>
      <c r="K3121" s="6" t="s">
        <v>9</v>
      </c>
      <c r="L3121" s="7">
        <v>1</v>
      </c>
      <c r="M3121" s="7">
        <v>6466.45</v>
      </c>
      <c r="N3121" s="7">
        <f t="shared" si="49"/>
        <v>6466.45</v>
      </c>
      <c r="O3121" s="6" t="s">
        <v>8</v>
      </c>
      <c r="P3121" s="6"/>
      <c r="Q3121" s="6"/>
      <c r="R3121" s="6"/>
      <c r="S3121" s="8" t="s">
        <v>18214</v>
      </c>
      <c r="T3121" s="6" t="s">
        <v>21324</v>
      </c>
      <c r="U3121" s="6" t="s">
        <v>21323</v>
      </c>
    </row>
    <row r="3122" spans="1:21" x14ac:dyDescent="0.25">
      <c r="A3122" s="3" t="s">
        <v>21331</v>
      </c>
      <c r="B3122" s="3" t="s">
        <v>21336</v>
      </c>
      <c r="C3122" s="3" t="s">
        <v>10666</v>
      </c>
      <c r="D3122" s="3" t="s">
        <v>11319</v>
      </c>
      <c r="E3122" s="4">
        <v>322401</v>
      </c>
      <c r="F3122" s="5" t="s">
        <v>4652</v>
      </c>
      <c r="G3122" s="5" t="s">
        <v>4653</v>
      </c>
      <c r="H3122" s="3" t="s">
        <v>10901</v>
      </c>
      <c r="I3122" s="3" t="s">
        <v>13414</v>
      </c>
      <c r="J3122" s="3" t="s">
        <v>13415</v>
      </c>
      <c r="K3122" s="6" t="s">
        <v>9</v>
      </c>
      <c r="L3122" s="7">
        <v>2</v>
      </c>
      <c r="M3122" s="7">
        <v>29345</v>
      </c>
      <c r="N3122" s="7">
        <f t="shared" si="49"/>
        <v>58690</v>
      </c>
      <c r="O3122" s="6" t="s">
        <v>8</v>
      </c>
      <c r="P3122" s="6"/>
      <c r="Q3122" s="6"/>
      <c r="R3122" s="6"/>
      <c r="S3122" s="8" t="s">
        <v>18215</v>
      </c>
      <c r="T3122" s="6" t="s">
        <v>21324</v>
      </c>
      <c r="U3122" s="6" t="s">
        <v>21323</v>
      </c>
    </row>
    <row r="3123" spans="1:21" x14ac:dyDescent="0.25">
      <c r="A3123" s="3" t="s">
        <v>21331</v>
      </c>
      <c r="B3123" s="3" t="s">
        <v>21336</v>
      </c>
      <c r="C3123" s="3" t="s">
        <v>10666</v>
      </c>
      <c r="D3123" s="3" t="s">
        <v>10667</v>
      </c>
      <c r="E3123" s="4">
        <v>322090</v>
      </c>
      <c r="F3123" s="5" t="s">
        <v>4654</v>
      </c>
      <c r="G3123" s="5" t="s">
        <v>4655</v>
      </c>
      <c r="H3123" s="3" t="s">
        <v>10668</v>
      </c>
      <c r="I3123" s="3" t="s">
        <v>11314</v>
      </c>
      <c r="J3123" s="3" t="s">
        <v>13416</v>
      </c>
      <c r="K3123" s="6" t="s">
        <v>9</v>
      </c>
      <c r="L3123" s="7">
        <v>1</v>
      </c>
      <c r="M3123" s="7">
        <v>71343.31</v>
      </c>
      <c r="N3123" s="7">
        <f t="shared" si="49"/>
        <v>71343.31</v>
      </c>
      <c r="O3123" s="6" t="s">
        <v>8</v>
      </c>
      <c r="P3123" s="6"/>
      <c r="Q3123" s="6"/>
      <c r="R3123" s="6"/>
      <c r="S3123" s="8" t="s">
        <v>18216</v>
      </c>
      <c r="T3123" s="6" t="s">
        <v>21324</v>
      </c>
      <c r="U3123" s="6" t="s">
        <v>21323</v>
      </c>
    </row>
    <row r="3124" spans="1:21" x14ac:dyDescent="0.25">
      <c r="A3124" s="3" t="s">
        <v>21331</v>
      </c>
      <c r="B3124" s="3" t="s">
        <v>21336</v>
      </c>
      <c r="C3124" s="3" t="s">
        <v>10666</v>
      </c>
      <c r="D3124" s="3" t="s">
        <v>10667</v>
      </c>
      <c r="E3124" s="4">
        <v>322717</v>
      </c>
      <c r="F3124" s="5" t="s">
        <v>4656</v>
      </c>
      <c r="G3124" s="5" t="s">
        <v>4657</v>
      </c>
      <c r="H3124" s="3" t="s">
        <v>10668</v>
      </c>
      <c r="I3124" s="3" t="s">
        <v>12574</v>
      </c>
      <c r="J3124" s="3" t="s">
        <v>13417</v>
      </c>
      <c r="K3124" s="6" t="s">
        <v>9</v>
      </c>
      <c r="L3124" s="7">
        <v>1</v>
      </c>
      <c r="M3124" s="7">
        <v>1466.56</v>
      </c>
      <c r="N3124" s="7">
        <f t="shared" si="49"/>
        <v>1466.56</v>
      </c>
      <c r="O3124" s="6" t="s">
        <v>8</v>
      </c>
      <c r="P3124" s="6"/>
      <c r="Q3124" s="6"/>
      <c r="R3124" s="6"/>
      <c r="S3124" s="8" t="s">
        <v>18217</v>
      </c>
      <c r="T3124" s="6" t="s">
        <v>21324</v>
      </c>
      <c r="U3124" s="6" t="s">
        <v>21323</v>
      </c>
    </row>
    <row r="3125" spans="1:21" x14ac:dyDescent="0.25">
      <c r="A3125" s="3" t="s">
        <v>21331</v>
      </c>
      <c r="B3125" s="3" t="s">
        <v>21336</v>
      </c>
      <c r="C3125" s="3" t="s">
        <v>10666</v>
      </c>
      <c r="D3125" s="3" t="s">
        <v>10684</v>
      </c>
      <c r="E3125" s="4">
        <v>323165</v>
      </c>
      <c r="F3125" s="5" t="s">
        <v>4660</v>
      </c>
      <c r="G3125" s="5" t="s">
        <v>4661</v>
      </c>
      <c r="H3125" s="3" t="s">
        <v>10668</v>
      </c>
      <c r="I3125" s="3" t="s">
        <v>11338</v>
      </c>
      <c r="J3125" s="3" t="s">
        <v>13420</v>
      </c>
      <c r="K3125" s="6" t="s">
        <v>9</v>
      </c>
      <c r="L3125" s="7">
        <v>8</v>
      </c>
      <c r="M3125" s="7">
        <v>6318.96</v>
      </c>
      <c r="N3125" s="7">
        <f t="shared" si="49"/>
        <v>50551.68</v>
      </c>
      <c r="O3125" s="6" t="s">
        <v>8</v>
      </c>
      <c r="P3125" s="6"/>
      <c r="Q3125" s="6"/>
      <c r="R3125" s="6"/>
      <c r="S3125" s="8" t="s">
        <v>18219</v>
      </c>
      <c r="T3125" s="6" t="s">
        <v>21324</v>
      </c>
      <c r="U3125" s="6" t="s">
        <v>21323</v>
      </c>
    </row>
    <row r="3126" spans="1:21" x14ac:dyDescent="0.25">
      <c r="A3126" s="3" t="s">
        <v>21331</v>
      </c>
      <c r="B3126" s="3" t="s">
        <v>21336</v>
      </c>
      <c r="C3126" s="3" t="s">
        <v>10666</v>
      </c>
      <c r="D3126" s="3" t="s">
        <v>10854</v>
      </c>
      <c r="E3126" s="4">
        <v>322524</v>
      </c>
      <c r="F3126" s="5" t="s">
        <v>4664</v>
      </c>
      <c r="G3126" s="5" t="s">
        <v>4665</v>
      </c>
      <c r="H3126" s="3" t="s">
        <v>11112</v>
      </c>
      <c r="I3126" s="3" t="s">
        <v>13424</v>
      </c>
      <c r="J3126" s="3" t="s">
        <v>13425</v>
      </c>
      <c r="K3126" s="6" t="s">
        <v>9</v>
      </c>
      <c r="L3126" s="7">
        <v>9</v>
      </c>
      <c r="M3126" s="7">
        <v>183.7</v>
      </c>
      <c r="N3126" s="7">
        <f t="shared" si="49"/>
        <v>1653.3</v>
      </c>
      <c r="O3126" s="6" t="s">
        <v>8</v>
      </c>
      <c r="P3126" s="6"/>
      <c r="Q3126" s="6"/>
      <c r="R3126" s="6"/>
      <c r="S3126" s="8" t="s">
        <v>18221</v>
      </c>
      <c r="T3126" s="6" t="s">
        <v>21324</v>
      </c>
      <c r="U3126" s="6" t="s">
        <v>21323</v>
      </c>
    </row>
    <row r="3127" spans="1:21" x14ac:dyDescent="0.25">
      <c r="A3127" s="3" t="s">
        <v>21331</v>
      </c>
      <c r="B3127" s="3" t="s">
        <v>21336</v>
      </c>
      <c r="C3127" s="3" t="s">
        <v>10666</v>
      </c>
      <c r="D3127" s="3" t="s">
        <v>10667</v>
      </c>
      <c r="E3127" s="4">
        <v>322729</v>
      </c>
      <c r="F3127" s="5" t="s">
        <v>4666</v>
      </c>
      <c r="G3127" s="5" t="s">
        <v>4667</v>
      </c>
      <c r="H3127" s="3" t="s">
        <v>10668</v>
      </c>
      <c r="I3127" s="3" t="s">
        <v>11647</v>
      </c>
      <c r="J3127" s="3" t="s">
        <v>13426</v>
      </c>
      <c r="K3127" s="6" t="s">
        <v>9</v>
      </c>
      <c r="L3127" s="7">
        <v>8</v>
      </c>
      <c r="M3127" s="7">
        <v>181.89</v>
      </c>
      <c r="N3127" s="7">
        <f t="shared" si="49"/>
        <v>1455.12</v>
      </c>
      <c r="O3127" s="6" t="s">
        <v>8</v>
      </c>
      <c r="P3127" s="6"/>
      <c r="Q3127" s="6"/>
      <c r="R3127" s="6"/>
      <c r="S3127" s="8" t="s">
        <v>18222</v>
      </c>
      <c r="T3127" s="6" t="s">
        <v>21324</v>
      </c>
      <c r="U3127" s="6" t="s">
        <v>21323</v>
      </c>
    </row>
    <row r="3128" spans="1:21" x14ac:dyDescent="0.25">
      <c r="A3128" s="3" t="s">
        <v>21331</v>
      </c>
      <c r="B3128" s="3" t="s">
        <v>21336</v>
      </c>
      <c r="C3128" s="3" t="s">
        <v>10666</v>
      </c>
      <c r="D3128" s="3" t="s">
        <v>10722</v>
      </c>
      <c r="E3128" s="4">
        <v>323714</v>
      </c>
      <c r="F3128" s="5" t="s">
        <v>4670</v>
      </c>
      <c r="G3128" s="5" t="s">
        <v>4671</v>
      </c>
      <c r="H3128" s="3" t="s">
        <v>10668</v>
      </c>
      <c r="I3128" s="3" t="s">
        <v>11542</v>
      </c>
      <c r="J3128" s="3" t="s">
        <v>13430</v>
      </c>
      <c r="K3128" s="6" t="s">
        <v>9</v>
      </c>
      <c r="L3128" s="7">
        <v>5</v>
      </c>
      <c r="M3128" s="7">
        <v>23017.41</v>
      </c>
      <c r="N3128" s="7">
        <f t="shared" si="49"/>
        <v>115087.05</v>
      </c>
      <c r="O3128" s="6" t="s">
        <v>8</v>
      </c>
      <c r="P3128" s="6"/>
      <c r="Q3128" s="6"/>
      <c r="R3128" s="6"/>
      <c r="S3128" s="8" t="s">
        <v>18224</v>
      </c>
      <c r="T3128" s="6" t="s">
        <v>21324</v>
      </c>
      <c r="U3128" s="6" t="s">
        <v>21323</v>
      </c>
    </row>
    <row r="3129" spans="1:21" x14ac:dyDescent="0.25">
      <c r="A3129" s="3" t="s">
        <v>21331</v>
      </c>
      <c r="B3129" s="3" t="s">
        <v>21336</v>
      </c>
      <c r="C3129" s="3" t="s">
        <v>10666</v>
      </c>
      <c r="D3129" s="3" t="s">
        <v>10684</v>
      </c>
      <c r="E3129" s="4">
        <v>324459</v>
      </c>
      <c r="F3129" s="5" t="s">
        <v>4672</v>
      </c>
      <c r="G3129" s="5" t="s">
        <v>4673</v>
      </c>
      <c r="H3129" s="3" t="s">
        <v>10668</v>
      </c>
      <c r="I3129" s="3" t="s">
        <v>11940</v>
      </c>
      <c r="J3129" s="3" t="s">
        <v>13431</v>
      </c>
      <c r="K3129" s="6" t="s">
        <v>9</v>
      </c>
      <c r="L3129" s="7">
        <v>2</v>
      </c>
      <c r="M3129" s="7">
        <v>21065.42</v>
      </c>
      <c r="N3129" s="7">
        <f t="shared" si="49"/>
        <v>42130.84</v>
      </c>
      <c r="O3129" s="6" t="s">
        <v>8</v>
      </c>
      <c r="P3129" s="6"/>
      <c r="Q3129" s="6"/>
      <c r="R3129" s="6"/>
      <c r="S3129" s="8" t="s">
        <v>18225</v>
      </c>
      <c r="T3129" s="6" t="s">
        <v>21324</v>
      </c>
      <c r="U3129" s="6" t="s">
        <v>21323</v>
      </c>
    </row>
    <row r="3130" spans="1:21" x14ac:dyDescent="0.25">
      <c r="A3130" s="3" t="s">
        <v>21331</v>
      </c>
      <c r="B3130" s="3" t="s">
        <v>21336</v>
      </c>
      <c r="C3130" s="3" t="s">
        <v>10666</v>
      </c>
      <c r="D3130" s="3" t="s">
        <v>10722</v>
      </c>
      <c r="E3130" s="4">
        <v>324221</v>
      </c>
      <c r="F3130" s="5" t="s">
        <v>4674</v>
      </c>
      <c r="G3130" s="5" t="s">
        <v>4675</v>
      </c>
      <c r="H3130" s="3" t="s">
        <v>10668</v>
      </c>
      <c r="I3130" s="3" t="s">
        <v>13432</v>
      </c>
      <c r="J3130" s="3" t="s">
        <v>13433</v>
      </c>
      <c r="K3130" s="6" t="s">
        <v>9</v>
      </c>
      <c r="L3130" s="7">
        <v>92</v>
      </c>
      <c r="M3130" s="7">
        <v>1716.93</v>
      </c>
      <c r="N3130" s="7">
        <f t="shared" si="49"/>
        <v>157957.56</v>
      </c>
      <c r="O3130" s="6" t="s">
        <v>8</v>
      </c>
      <c r="P3130" s="6"/>
      <c r="Q3130" s="6"/>
      <c r="R3130" s="6"/>
      <c r="S3130" s="8" t="s">
        <v>18226</v>
      </c>
      <c r="T3130" s="6" t="s">
        <v>21324</v>
      </c>
      <c r="U3130" s="6" t="s">
        <v>21323</v>
      </c>
    </row>
    <row r="3131" spans="1:21" x14ac:dyDescent="0.25">
      <c r="A3131" s="3" t="s">
        <v>21331</v>
      </c>
      <c r="B3131" s="3" t="s">
        <v>21336</v>
      </c>
      <c r="C3131" s="3" t="s">
        <v>10666</v>
      </c>
      <c r="D3131" s="3" t="s">
        <v>10667</v>
      </c>
      <c r="E3131" s="4">
        <v>323490</v>
      </c>
      <c r="F3131" s="5" t="s">
        <v>4676</v>
      </c>
      <c r="G3131" s="5" t="s">
        <v>4677</v>
      </c>
      <c r="H3131" s="3" t="s">
        <v>10668</v>
      </c>
      <c r="I3131" s="3" t="s">
        <v>13434</v>
      </c>
      <c r="J3131" s="3" t="s">
        <v>13435</v>
      </c>
      <c r="K3131" s="6" t="s">
        <v>9</v>
      </c>
      <c r="L3131" s="7">
        <v>1</v>
      </c>
      <c r="M3131" s="7">
        <v>12442.42</v>
      </c>
      <c r="N3131" s="7">
        <f t="shared" si="49"/>
        <v>12442.42</v>
      </c>
      <c r="O3131" s="6" t="s">
        <v>8</v>
      </c>
      <c r="P3131" s="6"/>
      <c r="Q3131" s="6"/>
      <c r="R3131" s="6"/>
      <c r="S3131" s="8" t="s">
        <v>18227</v>
      </c>
      <c r="T3131" s="6" t="s">
        <v>21324</v>
      </c>
      <c r="U3131" s="6" t="s">
        <v>21323</v>
      </c>
    </row>
    <row r="3132" spans="1:21" x14ac:dyDescent="0.25">
      <c r="A3132" s="3" t="s">
        <v>21331</v>
      </c>
      <c r="B3132" s="3" t="s">
        <v>21336</v>
      </c>
      <c r="C3132" s="3" t="s">
        <v>10666</v>
      </c>
      <c r="D3132" s="3" t="s">
        <v>10667</v>
      </c>
      <c r="E3132" s="4">
        <v>324356</v>
      </c>
      <c r="F3132" s="5" t="s">
        <v>4678</v>
      </c>
      <c r="G3132" s="5" t="s">
        <v>4679</v>
      </c>
      <c r="H3132" s="3" t="s">
        <v>11379</v>
      </c>
      <c r="I3132" s="3" t="s">
        <v>12595</v>
      </c>
      <c r="J3132" s="3" t="s">
        <v>13436</v>
      </c>
      <c r="K3132" s="6" t="s">
        <v>9</v>
      </c>
      <c r="L3132" s="7">
        <v>2</v>
      </c>
      <c r="M3132" s="7">
        <v>11181.24</v>
      </c>
      <c r="N3132" s="7">
        <f t="shared" si="49"/>
        <v>22362.48</v>
      </c>
      <c r="O3132" s="6" t="s">
        <v>8</v>
      </c>
      <c r="P3132" s="6"/>
      <c r="Q3132" s="6"/>
      <c r="R3132" s="6"/>
      <c r="S3132" s="8" t="s">
        <v>18228</v>
      </c>
      <c r="T3132" s="6" t="s">
        <v>21324</v>
      </c>
      <c r="U3132" s="6" t="s">
        <v>21323</v>
      </c>
    </row>
    <row r="3133" spans="1:21" x14ac:dyDescent="0.25">
      <c r="A3133" s="3" t="s">
        <v>21331</v>
      </c>
      <c r="B3133" s="3" t="s">
        <v>21336</v>
      </c>
      <c r="C3133" s="3" t="s">
        <v>10666</v>
      </c>
      <c r="D3133" s="3" t="s">
        <v>10667</v>
      </c>
      <c r="E3133" s="4">
        <v>323121</v>
      </c>
      <c r="F3133" s="5" t="s">
        <v>4680</v>
      </c>
      <c r="G3133" s="5" t="s">
        <v>4681</v>
      </c>
      <c r="H3133" s="3" t="s">
        <v>10668</v>
      </c>
      <c r="I3133" s="3" t="s">
        <v>12595</v>
      </c>
      <c r="J3133" s="3" t="s">
        <v>12596</v>
      </c>
      <c r="K3133" s="6" t="s">
        <v>9</v>
      </c>
      <c r="L3133" s="7">
        <v>1</v>
      </c>
      <c r="M3133" s="7">
        <v>26129.759999999998</v>
      </c>
      <c r="N3133" s="7">
        <f t="shared" si="49"/>
        <v>26129.759999999998</v>
      </c>
      <c r="O3133" s="6" t="s">
        <v>8</v>
      </c>
      <c r="P3133" s="6"/>
      <c r="Q3133" s="6"/>
      <c r="R3133" s="6"/>
      <c r="S3133" s="8" t="s">
        <v>18229</v>
      </c>
      <c r="T3133" s="6" t="s">
        <v>21324</v>
      </c>
      <c r="U3133" s="6" t="s">
        <v>21323</v>
      </c>
    </row>
    <row r="3134" spans="1:21" x14ac:dyDescent="0.25">
      <c r="A3134" s="3" t="s">
        <v>21331</v>
      </c>
      <c r="B3134" s="3" t="s">
        <v>21336</v>
      </c>
      <c r="C3134" s="3" t="s">
        <v>10666</v>
      </c>
      <c r="D3134" s="3" t="s">
        <v>10667</v>
      </c>
      <c r="E3134" s="4">
        <v>322144</v>
      </c>
      <c r="F3134" s="5" t="s">
        <v>4682</v>
      </c>
      <c r="G3134" s="5" t="s">
        <v>4683</v>
      </c>
      <c r="H3134" s="3" t="s">
        <v>10668</v>
      </c>
      <c r="I3134" s="3" t="s">
        <v>13437</v>
      </c>
      <c r="J3134" s="3" t="s">
        <v>13438</v>
      </c>
      <c r="K3134" s="6" t="s">
        <v>9</v>
      </c>
      <c r="L3134" s="7">
        <v>1</v>
      </c>
      <c r="M3134" s="7">
        <v>68402.37</v>
      </c>
      <c r="N3134" s="7">
        <f t="shared" si="49"/>
        <v>68402.37</v>
      </c>
      <c r="O3134" s="6" t="s">
        <v>8</v>
      </c>
      <c r="P3134" s="6"/>
      <c r="Q3134" s="6"/>
      <c r="R3134" s="6"/>
      <c r="S3134" s="8" t="s">
        <v>18230</v>
      </c>
      <c r="T3134" s="6" t="s">
        <v>21324</v>
      </c>
      <c r="U3134" s="6" t="s">
        <v>21323</v>
      </c>
    </row>
    <row r="3135" spans="1:21" x14ac:dyDescent="0.25">
      <c r="A3135" s="3" t="s">
        <v>21331</v>
      </c>
      <c r="B3135" s="3" t="s">
        <v>21336</v>
      </c>
      <c r="C3135" s="3" t="s">
        <v>10666</v>
      </c>
      <c r="D3135" s="3" t="s">
        <v>10667</v>
      </c>
      <c r="E3135" s="4">
        <v>322882</v>
      </c>
      <c r="F3135" s="5" t="s">
        <v>4684</v>
      </c>
      <c r="G3135" s="5" t="s">
        <v>4685</v>
      </c>
      <c r="H3135" s="3" t="s">
        <v>10668</v>
      </c>
      <c r="I3135" s="3" t="s">
        <v>11314</v>
      </c>
      <c r="J3135" s="3" t="s">
        <v>12600</v>
      </c>
      <c r="K3135" s="6" t="s">
        <v>9</v>
      </c>
      <c r="L3135" s="7">
        <v>2</v>
      </c>
      <c r="M3135" s="7">
        <v>659.38</v>
      </c>
      <c r="N3135" s="7">
        <f t="shared" si="49"/>
        <v>1318.76</v>
      </c>
      <c r="O3135" s="6" t="s">
        <v>8</v>
      </c>
      <c r="P3135" s="6"/>
      <c r="Q3135" s="6"/>
      <c r="R3135" s="6"/>
      <c r="S3135" s="8" t="s">
        <v>18231</v>
      </c>
      <c r="T3135" s="6" t="s">
        <v>21324</v>
      </c>
      <c r="U3135" s="6" t="s">
        <v>21323</v>
      </c>
    </row>
    <row r="3136" spans="1:21" x14ac:dyDescent="0.25">
      <c r="A3136" s="3" t="s">
        <v>21331</v>
      </c>
      <c r="B3136" s="3" t="s">
        <v>21336</v>
      </c>
      <c r="C3136" s="3" t="s">
        <v>10666</v>
      </c>
      <c r="D3136" s="3" t="s">
        <v>10667</v>
      </c>
      <c r="E3136" s="4">
        <v>323274</v>
      </c>
      <c r="F3136" s="5" t="s">
        <v>4686</v>
      </c>
      <c r="G3136" s="5" t="s">
        <v>4687</v>
      </c>
      <c r="H3136" s="3" t="s">
        <v>10668</v>
      </c>
      <c r="I3136" s="3" t="s">
        <v>11314</v>
      </c>
      <c r="J3136" s="3" t="s">
        <v>12600</v>
      </c>
      <c r="K3136" s="6" t="s">
        <v>9</v>
      </c>
      <c r="L3136" s="7">
        <v>2</v>
      </c>
      <c r="M3136" s="7">
        <v>12386.45</v>
      </c>
      <c r="N3136" s="7">
        <f t="shared" si="49"/>
        <v>24772.9</v>
      </c>
      <c r="O3136" s="6" t="s">
        <v>8</v>
      </c>
      <c r="P3136" s="6"/>
      <c r="Q3136" s="6"/>
      <c r="R3136" s="6"/>
      <c r="S3136" s="8" t="s">
        <v>18232</v>
      </c>
      <c r="T3136" s="6" t="s">
        <v>21324</v>
      </c>
      <c r="U3136" s="6" t="s">
        <v>21323</v>
      </c>
    </row>
    <row r="3137" spans="1:21" x14ac:dyDescent="0.25">
      <c r="A3137" s="3" t="s">
        <v>21331</v>
      </c>
      <c r="B3137" s="3" t="s">
        <v>21336</v>
      </c>
      <c r="C3137" s="3" t="s">
        <v>10666</v>
      </c>
      <c r="D3137" s="3" t="s">
        <v>10667</v>
      </c>
      <c r="E3137" s="4">
        <v>323728</v>
      </c>
      <c r="F3137" s="5" t="s">
        <v>4688</v>
      </c>
      <c r="G3137" s="5" t="s">
        <v>4689</v>
      </c>
      <c r="H3137" s="3" t="s">
        <v>10668</v>
      </c>
      <c r="I3137" s="3" t="s">
        <v>11314</v>
      </c>
      <c r="J3137" s="3" t="s">
        <v>12600</v>
      </c>
      <c r="K3137" s="6" t="s">
        <v>9</v>
      </c>
      <c r="L3137" s="7">
        <v>3</v>
      </c>
      <c r="M3137" s="7">
        <v>4002.16</v>
      </c>
      <c r="N3137" s="7">
        <f t="shared" si="49"/>
        <v>12006.48</v>
      </c>
      <c r="O3137" s="6" t="s">
        <v>8</v>
      </c>
      <c r="P3137" s="6"/>
      <c r="Q3137" s="6"/>
      <c r="R3137" s="6"/>
      <c r="S3137" s="8" t="s">
        <v>18233</v>
      </c>
      <c r="T3137" s="6" t="s">
        <v>21324</v>
      </c>
      <c r="U3137" s="6" t="s">
        <v>21323</v>
      </c>
    </row>
    <row r="3138" spans="1:21" x14ac:dyDescent="0.25">
      <c r="A3138" s="3" t="s">
        <v>21331</v>
      </c>
      <c r="B3138" s="3" t="s">
        <v>21336</v>
      </c>
      <c r="C3138" s="3" t="s">
        <v>10666</v>
      </c>
      <c r="D3138" s="3" t="s">
        <v>10684</v>
      </c>
      <c r="E3138" s="4">
        <v>323167</v>
      </c>
      <c r="F3138" s="5" t="s">
        <v>4690</v>
      </c>
      <c r="G3138" s="5" t="s">
        <v>4691</v>
      </c>
      <c r="H3138" s="3" t="s">
        <v>10668</v>
      </c>
      <c r="I3138" s="3" t="s">
        <v>13439</v>
      </c>
      <c r="J3138" s="3" t="s">
        <v>13440</v>
      </c>
      <c r="K3138" s="6" t="s">
        <v>9</v>
      </c>
      <c r="L3138" s="7">
        <v>1</v>
      </c>
      <c r="M3138" s="7">
        <v>25268.32</v>
      </c>
      <c r="N3138" s="7">
        <f t="shared" ref="N3138:N3201" si="50">M3138*L3138</f>
        <v>25268.32</v>
      </c>
      <c r="O3138" s="6" t="s">
        <v>8</v>
      </c>
      <c r="P3138" s="6"/>
      <c r="Q3138" s="6"/>
      <c r="R3138" s="6"/>
      <c r="S3138" s="8" t="s">
        <v>18234</v>
      </c>
      <c r="T3138" s="6" t="s">
        <v>21324</v>
      </c>
      <c r="U3138" s="6" t="s">
        <v>21323</v>
      </c>
    </row>
    <row r="3139" spans="1:21" x14ac:dyDescent="0.25">
      <c r="A3139" s="3" t="s">
        <v>21331</v>
      </c>
      <c r="B3139" s="3" t="s">
        <v>21336</v>
      </c>
      <c r="C3139" s="3" t="s">
        <v>10666</v>
      </c>
      <c r="D3139" s="3" t="s">
        <v>10667</v>
      </c>
      <c r="E3139" s="4">
        <v>323583</v>
      </c>
      <c r="F3139" s="5" t="s">
        <v>4695</v>
      </c>
      <c r="G3139" s="5" t="s">
        <v>4696</v>
      </c>
      <c r="H3139" s="3" t="s">
        <v>10668</v>
      </c>
      <c r="I3139" s="3" t="s">
        <v>11314</v>
      </c>
      <c r="J3139" s="3" t="s">
        <v>13302</v>
      </c>
      <c r="K3139" s="6" t="s">
        <v>9</v>
      </c>
      <c r="L3139" s="7">
        <v>1</v>
      </c>
      <c r="M3139" s="7">
        <v>996.17</v>
      </c>
      <c r="N3139" s="7">
        <f t="shared" si="50"/>
        <v>996.17</v>
      </c>
      <c r="O3139" s="6" t="s">
        <v>8</v>
      </c>
      <c r="P3139" s="6"/>
      <c r="Q3139" s="6"/>
      <c r="R3139" s="6"/>
      <c r="S3139" s="8" t="s">
        <v>18236</v>
      </c>
      <c r="T3139" s="6" t="s">
        <v>21324</v>
      </c>
      <c r="U3139" s="6" t="s">
        <v>21323</v>
      </c>
    </row>
    <row r="3140" spans="1:21" x14ac:dyDescent="0.25">
      <c r="A3140" s="3" t="s">
        <v>21331</v>
      </c>
      <c r="B3140" s="3" t="s">
        <v>21336</v>
      </c>
      <c r="C3140" s="3" t="s">
        <v>10666</v>
      </c>
      <c r="D3140" s="3" t="s">
        <v>10684</v>
      </c>
      <c r="E3140" s="4">
        <v>323113</v>
      </c>
      <c r="F3140" s="5" t="s">
        <v>4697</v>
      </c>
      <c r="G3140" s="5" t="s">
        <v>4698</v>
      </c>
      <c r="H3140" s="3" t="s">
        <v>10668</v>
      </c>
      <c r="I3140" s="3" t="s">
        <v>12603</v>
      </c>
      <c r="J3140" s="3" t="s">
        <v>13444</v>
      </c>
      <c r="K3140" s="6" t="s">
        <v>9</v>
      </c>
      <c r="L3140" s="7">
        <v>1</v>
      </c>
      <c r="M3140" s="7">
        <v>25493.99</v>
      </c>
      <c r="N3140" s="7">
        <f t="shared" si="50"/>
        <v>25493.99</v>
      </c>
      <c r="O3140" s="6" t="s">
        <v>8</v>
      </c>
      <c r="P3140" s="6"/>
      <c r="Q3140" s="6"/>
      <c r="R3140" s="6"/>
      <c r="S3140" s="8" t="s">
        <v>18237</v>
      </c>
      <c r="T3140" s="6" t="s">
        <v>21324</v>
      </c>
      <c r="U3140" s="6" t="s">
        <v>21323</v>
      </c>
    </row>
    <row r="3141" spans="1:21" x14ac:dyDescent="0.25">
      <c r="A3141" s="3" t="s">
        <v>21331</v>
      </c>
      <c r="B3141" s="3" t="s">
        <v>21336</v>
      </c>
      <c r="C3141" s="3" t="s">
        <v>10666</v>
      </c>
      <c r="D3141" s="3" t="s">
        <v>11319</v>
      </c>
      <c r="E3141" s="4">
        <v>323767</v>
      </c>
      <c r="F3141" s="5" t="s">
        <v>4699</v>
      </c>
      <c r="G3141" s="5" t="s">
        <v>4700</v>
      </c>
      <c r="H3141" s="3" t="s">
        <v>10668</v>
      </c>
      <c r="I3141" s="3" t="s">
        <v>12293</v>
      </c>
      <c r="J3141" s="3" t="s">
        <v>13445</v>
      </c>
      <c r="K3141" s="6" t="s">
        <v>9</v>
      </c>
      <c r="L3141" s="7">
        <v>1</v>
      </c>
      <c r="M3141" s="7">
        <v>22910.18</v>
      </c>
      <c r="N3141" s="7">
        <f t="shared" si="50"/>
        <v>22910.18</v>
      </c>
      <c r="O3141" s="6" t="s">
        <v>8</v>
      </c>
      <c r="P3141" s="6"/>
      <c r="Q3141" s="6"/>
      <c r="R3141" s="6"/>
      <c r="S3141" s="8" t="s">
        <v>18238</v>
      </c>
      <c r="T3141" s="6" t="s">
        <v>21324</v>
      </c>
      <c r="U3141" s="6" t="s">
        <v>21323</v>
      </c>
    </row>
    <row r="3142" spans="1:21" x14ac:dyDescent="0.25">
      <c r="A3142" s="3" t="s">
        <v>21331</v>
      </c>
      <c r="B3142" s="3" t="s">
        <v>21336</v>
      </c>
      <c r="C3142" s="3" t="s">
        <v>10666</v>
      </c>
      <c r="D3142" s="3" t="s">
        <v>10722</v>
      </c>
      <c r="E3142" s="4">
        <v>322148</v>
      </c>
      <c r="F3142" s="5" t="s">
        <v>4703</v>
      </c>
      <c r="G3142" s="5" t="s">
        <v>4704</v>
      </c>
      <c r="H3142" s="3" t="s">
        <v>11379</v>
      </c>
      <c r="I3142" s="3" t="s">
        <v>13449</v>
      </c>
      <c r="J3142" s="3" t="s">
        <v>13450</v>
      </c>
      <c r="K3142" s="6" t="s">
        <v>9</v>
      </c>
      <c r="L3142" s="7">
        <v>11</v>
      </c>
      <c r="M3142" s="7">
        <v>6201.4</v>
      </c>
      <c r="N3142" s="7">
        <f t="shared" si="50"/>
        <v>68215.399999999994</v>
      </c>
      <c r="O3142" s="6" t="s">
        <v>8</v>
      </c>
      <c r="P3142" s="6"/>
      <c r="Q3142" s="6"/>
      <c r="R3142" s="6"/>
      <c r="S3142" s="8" t="s">
        <v>18240</v>
      </c>
      <c r="T3142" s="6" t="s">
        <v>21324</v>
      </c>
      <c r="U3142" s="6" t="s">
        <v>21323</v>
      </c>
    </row>
    <row r="3143" spans="1:21" x14ac:dyDescent="0.25">
      <c r="A3143" s="3" t="s">
        <v>21331</v>
      </c>
      <c r="B3143" s="3" t="s">
        <v>21336</v>
      </c>
      <c r="C3143" s="3" t="s">
        <v>10666</v>
      </c>
      <c r="D3143" s="3" t="s">
        <v>10667</v>
      </c>
      <c r="E3143" s="4">
        <v>323300</v>
      </c>
      <c r="F3143" s="5" t="s">
        <v>4705</v>
      </c>
      <c r="G3143" s="5" t="s">
        <v>4706</v>
      </c>
      <c r="H3143" s="3" t="s">
        <v>10668</v>
      </c>
      <c r="I3143" s="3" t="s">
        <v>11773</v>
      </c>
      <c r="J3143" s="3" t="s">
        <v>11778</v>
      </c>
      <c r="K3143" s="6" t="s">
        <v>9</v>
      </c>
      <c r="L3143" s="7">
        <v>5</v>
      </c>
      <c r="M3143" s="7">
        <v>2559.81</v>
      </c>
      <c r="N3143" s="7">
        <f t="shared" si="50"/>
        <v>12799.05</v>
      </c>
      <c r="O3143" s="6" t="s">
        <v>8</v>
      </c>
      <c r="P3143" s="6"/>
      <c r="Q3143" s="6"/>
      <c r="R3143" s="6"/>
      <c r="S3143" s="8" t="s">
        <v>18241</v>
      </c>
      <c r="T3143" s="6" t="s">
        <v>21324</v>
      </c>
      <c r="U3143" s="6" t="s">
        <v>21323</v>
      </c>
    </row>
    <row r="3144" spans="1:21" x14ac:dyDescent="0.25">
      <c r="A3144" s="3" t="s">
        <v>21331</v>
      </c>
      <c r="B3144" s="3" t="s">
        <v>21336</v>
      </c>
      <c r="C3144" s="3" t="s">
        <v>10666</v>
      </c>
      <c r="D3144" s="3" t="s">
        <v>10667</v>
      </c>
      <c r="E3144" s="4">
        <v>324150</v>
      </c>
      <c r="F3144" s="5" t="s">
        <v>4707</v>
      </c>
      <c r="G3144" s="5" t="s">
        <v>4708</v>
      </c>
      <c r="H3144" s="3" t="s">
        <v>10668</v>
      </c>
      <c r="I3144" s="3" t="s">
        <v>11773</v>
      </c>
      <c r="J3144" s="3" t="s">
        <v>11774</v>
      </c>
      <c r="K3144" s="6" t="s">
        <v>9</v>
      </c>
      <c r="L3144" s="7">
        <v>1</v>
      </c>
      <c r="M3144" s="7">
        <v>879.93</v>
      </c>
      <c r="N3144" s="7">
        <f t="shared" si="50"/>
        <v>879.93</v>
      </c>
      <c r="O3144" s="6" t="s">
        <v>8</v>
      </c>
      <c r="P3144" s="6"/>
      <c r="Q3144" s="6"/>
      <c r="R3144" s="6"/>
      <c r="S3144" s="8" t="s">
        <v>18242</v>
      </c>
      <c r="T3144" s="6" t="s">
        <v>21324</v>
      </c>
      <c r="U3144" s="6" t="s">
        <v>21323</v>
      </c>
    </row>
    <row r="3145" spans="1:21" x14ac:dyDescent="0.25">
      <c r="A3145" s="3" t="s">
        <v>21331</v>
      </c>
      <c r="B3145" s="3" t="s">
        <v>21336</v>
      </c>
      <c r="C3145" s="3" t="s">
        <v>10666</v>
      </c>
      <c r="D3145" s="3" t="s">
        <v>11292</v>
      </c>
      <c r="E3145" s="4">
        <v>323404</v>
      </c>
      <c r="F3145" s="5" t="s">
        <v>4709</v>
      </c>
      <c r="G3145" s="5" t="s">
        <v>4710</v>
      </c>
      <c r="H3145" s="3" t="s">
        <v>10668</v>
      </c>
      <c r="I3145" s="3" t="s">
        <v>11779</v>
      </c>
      <c r="J3145" s="3" t="s">
        <v>13451</v>
      </c>
      <c r="K3145" s="6" t="s">
        <v>9</v>
      </c>
      <c r="L3145" s="7">
        <v>1</v>
      </c>
      <c r="M3145" s="7">
        <v>12626.24</v>
      </c>
      <c r="N3145" s="7">
        <f t="shared" si="50"/>
        <v>12626.24</v>
      </c>
      <c r="O3145" s="6" t="s">
        <v>8</v>
      </c>
      <c r="P3145" s="6"/>
      <c r="Q3145" s="6"/>
      <c r="R3145" s="6"/>
      <c r="S3145" s="8" t="s">
        <v>18243</v>
      </c>
      <c r="T3145" s="6" t="s">
        <v>21324</v>
      </c>
      <c r="U3145" s="6" t="s">
        <v>21323</v>
      </c>
    </row>
    <row r="3146" spans="1:21" x14ac:dyDescent="0.25">
      <c r="A3146" s="3" t="s">
        <v>21331</v>
      </c>
      <c r="B3146" s="3" t="s">
        <v>21336</v>
      </c>
      <c r="C3146" s="3" t="s">
        <v>10666</v>
      </c>
      <c r="D3146" s="3" t="s">
        <v>10667</v>
      </c>
      <c r="E3146" s="4">
        <v>323436</v>
      </c>
      <c r="F3146" s="5" t="s">
        <v>4711</v>
      </c>
      <c r="G3146" s="5" t="s">
        <v>4712</v>
      </c>
      <c r="H3146" s="3" t="s">
        <v>10668</v>
      </c>
      <c r="I3146" s="3" t="s">
        <v>13321</v>
      </c>
      <c r="J3146" s="3" t="s">
        <v>13452</v>
      </c>
      <c r="K3146" s="6" t="s">
        <v>9</v>
      </c>
      <c r="L3146" s="7">
        <v>1</v>
      </c>
      <c r="M3146" s="7">
        <v>12548.55</v>
      </c>
      <c r="N3146" s="7">
        <f t="shared" si="50"/>
        <v>12548.55</v>
      </c>
      <c r="O3146" s="6" t="s">
        <v>8</v>
      </c>
      <c r="P3146" s="6"/>
      <c r="Q3146" s="6"/>
      <c r="R3146" s="6"/>
      <c r="S3146" s="8" t="s">
        <v>18244</v>
      </c>
      <c r="T3146" s="6" t="s">
        <v>21324</v>
      </c>
      <c r="U3146" s="6" t="s">
        <v>21323</v>
      </c>
    </row>
    <row r="3147" spans="1:21" x14ac:dyDescent="0.25">
      <c r="A3147" s="3" t="s">
        <v>21331</v>
      </c>
      <c r="B3147" s="3" t="s">
        <v>21336</v>
      </c>
      <c r="C3147" s="3" t="s">
        <v>10666</v>
      </c>
      <c r="D3147" s="3" t="s">
        <v>10684</v>
      </c>
      <c r="E3147" s="4">
        <v>324334</v>
      </c>
      <c r="F3147" s="5" t="s">
        <v>4713</v>
      </c>
      <c r="G3147" s="5" t="s">
        <v>4714</v>
      </c>
      <c r="H3147" s="3" t="s">
        <v>10668</v>
      </c>
      <c r="I3147" s="3" t="s">
        <v>12603</v>
      </c>
      <c r="J3147" s="3" t="s">
        <v>12604</v>
      </c>
      <c r="K3147" s="6" t="s">
        <v>9</v>
      </c>
      <c r="L3147" s="7">
        <v>1</v>
      </c>
      <c r="M3147" s="7">
        <v>11191</v>
      </c>
      <c r="N3147" s="7">
        <f t="shared" si="50"/>
        <v>11191</v>
      </c>
      <c r="O3147" s="6" t="s">
        <v>8</v>
      </c>
      <c r="P3147" s="6"/>
      <c r="Q3147" s="6"/>
      <c r="R3147" s="6"/>
      <c r="S3147" s="8" t="s">
        <v>18245</v>
      </c>
      <c r="T3147" s="6" t="s">
        <v>21324</v>
      </c>
      <c r="U3147" s="6" t="s">
        <v>21323</v>
      </c>
    </row>
    <row r="3148" spans="1:21" x14ac:dyDescent="0.25">
      <c r="A3148" s="3" t="s">
        <v>21331</v>
      </c>
      <c r="B3148" s="3" t="s">
        <v>21336</v>
      </c>
      <c r="C3148" s="3" t="s">
        <v>10666</v>
      </c>
      <c r="D3148" s="3" t="s">
        <v>11319</v>
      </c>
      <c r="E3148" s="4">
        <v>324375</v>
      </c>
      <c r="F3148" s="5" t="s">
        <v>4715</v>
      </c>
      <c r="G3148" s="5" t="s">
        <v>4716</v>
      </c>
      <c r="H3148" s="3" t="s">
        <v>10668</v>
      </c>
      <c r="I3148" s="3" t="s">
        <v>13453</v>
      </c>
      <c r="J3148" s="3" t="s">
        <v>13454</v>
      </c>
      <c r="K3148" s="6" t="s">
        <v>9</v>
      </c>
      <c r="L3148" s="7">
        <v>2</v>
      </c>
      <c r="M3148" s="7">
        <v>10698.86</v>
      </c>
      <c r="N3148" s="7">
        <f t="shared" si="50"/>
        <v>21397.72</v>
      </c>
      <c r="O3148" s="6" t="s">
        <v>8</v>
      </c>
      <c r="P3148" s="6"/>
      <c r="Q3148" s="6"/>
      <c r="R3148" s="6"/>
      <c r="S3148" s="8" t="s">
        <v>18246</v>
      </c>
      <c r="T3148" s="6" t="s">
        <v>21324</v>
      </c>
      <c r="U3148" s="6" t="s">
        <v>21323</v>
      </c>
    </row>
    <row r="3149" spans="1:21" x14ac:dyDescent="0.25">
      <c r="A3149" s="3" t="s">
        <v>21331</v>
      </c>
      <c r="B3149" s="3" t="s">
        <v>21336</v>
      </c>
      <c r="C3149" s="3" t="s">
        <v>10666</v>
      </c>
      <c r="D3149" s="3" t="s">
        <v>10722</v>
      </c>
      <c r="E3149" s="4">
        <v>323812</v>
      </c>
      <c r="F3149" s="5" t="s">
        <v>4717</v>
      </c>
      <c r="G3149" s="5" t="s">
        <v>4718</v>
      </c>
      <c r="H3149" s="3" t="s">
        <v>10668</v>
      </c>
      <c r="I3149" s="3" t="s">
        <v>11327</v>
      </c>
      <c r="J3149" s="3" t="s">
        <v>13455</v>
      </c>
      <c r="K3149" s="6" t="s">
        <v>9</v>
      </c>
      <c r="L3149" s="7">
        <v>2</v>
      </c>
      <c r="M3149" s="7">
        <v>11397.6</v>
      </c>
      <c r="N3149" s="7">
        <f t="shared" si="50"/>
        <v>22795.200000000001</v>
      </c>
      <c r="O3149" s="6" t="s">
        <v>8</v>
      </c>
      <c r="P3149" s="6"/>
      <c r="Q3149" s="6"/>
      <c r="R3149" s="6"/>
      <c r="S3149" s="8" t="s">
        <v>18247</v>
      </c>
      <c r="T3149" s="6" t="s">
        <v>21324</v>
      </c>
      <c r="U3149" s="6" t="s">
        <v>21323</v>
      </c>
    </row>
    <row r="3150" spans="1:21" x14ac:dyDescent="0.25">
      <c r="A3150" s="3" t="s">
        <v>21331</v>
      </c>
      <c r="B3150" s="3" t="s">
        <v>21336</v>
      </c>
      <c r="C3150" s="3" t="s">
        <v>10666</v>
      </c>
      <c r="D3150" s="3" t="s">
        <v>10667</v>
      </c>
      <c r="E3150" s="4">
        <v>322489</v>
      </c>
      <c r="F3150" s="5" t="s">
        <v>4719</v>
      </c>
      <c r="G3150" s="5" t="s">
        <v>4720</v>
      </c>
      <c r="H3150" s="3" t="s">
        <v>11379</v>
      </c>
      <c r="I3150" s="3" t="s">
        <v>11314</v>
      </c>
      <c r="J3150" s="3" t="s">
        <v>13456</v>
      </c>
      <c r="K3150" s="6" t="s">
        <v>9</v>
      </c>
      <c r="L3150" s="7">
        <v>1</v>
      </c>
      <c r="M3150" s="7">
        <v>1685.14</v>
      </c>
      <c r="N3150" s="7">
        <f t="shared" si="50"/>
        <v>1685.14</v>
      </c>
      <c r="O3150" s="6" t="s">
        <v>8</v>
      </c>
      <c r="P3150" s="6"/>
      <c r="Q3150" s="6"/>
      <c r="R3150" s="6"/>
      <c r="S3150" s="8" t="s">
        <v>18248</v>
      </c>
      <c r="T3150" s="6" t="s">
        <v>21324</v>
      </c>
      <c r="U3150" s="6" t="s">
        <v>21323</v>
      </c>
    </row>
    <row r="3151" spans="1:21" x14ac:dyDescent="0.25">
      <c r="A3151" s="3" t="s">
        <v>21331</v>
      </c>
      <c r="B3151" s="3" t="s">
        <v>21336</v>
      </c>
      <c r="C3151" s="3" t="s">
        <v>10666</v>
      </c>
      <c r="D3151" s="3" t="s">
        <v>11292</v>
      </c>
      <c r="E3151" s="4">
        <v>322083</v>
      </c>
      <c r="F3151" s="5" t="s">
        <v>4721</v>
      </c>
      <c r="G3151" s="5" t="s">
        <v>4722</v>
      </c>
      <c r="H3151" s="3" t="s">
        <v>10668</v>
      </c>
      <c r="I3151" s="3" t="s">
        <v>11779</v>
      </c>
      <c r="J3151" s="3" t="s">
        <v>11780</v>
      </c>
      <c r="K3151" s="6" t="s">
        <v>9</v>
      </c>
      <c r="L3151" s="7">
        <v>6</v>
      </c>
      <c r="M3151" s="7">
        <v>35760.75</v>
      </c>
      <c r="N3151" s="7">
        <f t="shared" si="50"/>
        <v>214564.5</v>
      </c>
      <c r="O3151" s="6" t="s">
        <v>8</v>
      </c>
      <c r="P3151" s="6"/>
      <c r="Q3151" s="6"/>
      <c r="R3151" s="6"/>
      <c r="S3151" s="8" t="s">
        <v>18249</v>
      </c>
      <c r="T3151" s="6" t="s">
        <v>21324</v>
      </c>
      <c r="U3151" s="6" t="s">
        <v>21323</v>
      </c>
    </row>
    <row r="3152" spans="1:21" x14ac:dyDescent="0.25">
      <c r="A3152" s="3" t="s">
        <v>21331</v>
      </c>
      <c r="B3152" s="3" t="s">
        <v>21336</v>
      </c>
      <c r="C3152" s="3" t="s">
        <v>10666</v>
      </c>
      <c r="D3152" s="3" t="s">
        <v>10667</v>
      </c>
      <c r="E3152" s="4">
        <v>322846</v>
      </c>
      <c r="F3152" s="5" t="s">
        <v>4723</v>
      </c>
      <c r="G3152" s="5" t="s">
        <v>4724</v>
      </c>
      <c r="H3152" s="3" t="s">
        <v>10668</v>
      </c>
      <c r="I3152" s="3" t="s">
        <v>11314</v>
      </c>
      <c r="J3152" s="3" t="s">
        <v>13457</v>
      </c>
      <c r="K3152" s="6" t="s">
        <v>9</v>
      </c>
      <c r="L3152" s="7">
        <v>11</v>
      </c>
      <c r="M3152" s="7">
        <v>1357.54</v>
      </c>
      <c r="N3152" s="7">
        <f t="shared" si="50"/>
        <v>14932.939999999999</v>
      </c>
      <c r="O3152" s="6" t="s">
        <v>8</v>
      </c>
      <c r="P3152" s="6"/>
      <c r="Q3152" s="6"/>
      <c r="R3152" s="6"/>
      <c r="S3152" s="8" t="s">
        <v>18250</v>
      </c>
      <c r="T3152" s="6" t="s">
        <v>21324</v>
      </c>
      <c r="U3152" s="6" t="s">
        <v>21323</v>
      </c>
    </row>
    <row r="3153" spans="1:21" x14ac:dyDescent="0.25">
      <c r="A3153" s="3" t="s">
        <v>21331</v>
      </c>
      <c r="B3153" s="3" t="s">
        <v>21336</v>
      </c>
      <c r="C3153" s="3" t="s">
        <v>10666</v>
      </c>
      <c r="D3153" s="3" t="s">
        <v>10667</v>
      </c>
      <c r="E3153" s="4">
        <v>322893</v>
      </c>
      <c r="F3153" s="5" t="s">
        <v>4725</v>
      </c>
      <c r="G3153" s="5" t="s">
        <v>4726</v>
      </c>
      <c r="H3153" s="3" t="s">
        <v>10668</v>
      </c>
      <c r="I3153" s="3" t="s">
        <v>11314</v>
      </c>
      <c r="J3153" s="3" t="s">
        <v>13457</v>
      </c>
      <c r="K3153" s="6" t="s">
        <v>9</v>
      </c>
      <c r="L3153" s="7">
        <v>4</v>
      </c>
      <c r="M3153" s="7">
        <v>326.02999999999997</v>
      </c>
      <c r="N3153" s="7">
        <f t="shared" si="50"/>
        <v>1304.1199999999999</v>
      </c>
      <c r="O3153" s="6" t="s">
        <v>8</v>
      </c>
      <c r="P3153" s="6"/>
      <c r="Q3153" s="6"/>
      <c r="R3153" s="6"/>
      <c r="S3153" s="8" t="s">
        <v>18251</v>
      </c>
      <c r="T3153" s="6" t="s">
        <v>21324</v>
      </c>
      <c r="U3153" s="6" t="s">
        <v>21323</v>
      </c>
    </row>
    <row r="3154" spans="1:21" x14ac:dyDescent="0.25">
      <c r="A3154" s="3" t="s">
        <v>21331</v>
      </c>
      <c r="B3154" s="3" t="s">
        <v>21336</v>
      </c>
      <c r="C3154" s="3" t="s">
        <v>10666</v>
      </c>
      <c r="D3154" s="3" t="s">
        <v>10667</v>
      </c>
      <c r="E3154" s="4">
        <v>323897</v>
      </c>
      <c r="F3154" s="5" t="s">
        <v>4727</v>
      </c>
      <c r="G3154" s="5" t="s">
        <v>4728</v>
      </c>
      <c r="H3154" s="3" t="s">
        <v>10668</v>
      </c>
      <c r="I3154" s="3" t="s">
        <v>11647</v>
      </c>
      <c r="J3154" s="3" t="s">
        <v>13458</v>
      </c>
      <c r="K3154" s="6" t="s">
        <v>9</v>
      </c>
      <c r="L3154" s="7">
        <v>2</v>
      </c>
      <c r="M3154" s="7">
        <v>464.36</v>
      </c>
      <c r="N3154" s="7">
        <f t="shared" si="50"/>
        <v>928.72</v>
      </c>
      <c r="O3154" s="6" t="s">
        <v>8</v>
      </c>
      <c r="P3154" s="6"/>
      <c r="Q3154" s="6"/>
      <c r="R3154" s="6"/>
      <c r="S3154" s="8" t="s">
        <v>18252</v>
      </c>
      <c r="T3154" s="6" t="s">
        <v>21324</v>
      </c>
      <c r="U3154" s="6" t="s">
        <v>21323</v>
      </c>
    </row>
    <row r="3155" spans="1:21" x14ac:dyDescent="0.25">
      <c r="A3155" s="3" t="s">
        <v>21331</v>
      </c>
      <c r="B3155" s="3" t="s">
        <v>21336</v>
      </c>
      <c r="C3155" s="3" t="s">
        <v>10666</v>
      </c>
      <c r="D3155" s="3" t="s">
        <v>10684</v>
      </c>
      <c r="E3155" s="4">
        <v>323504</v>
      </c>
      <c r="F3155" s="5" t="s">
        <v>4729</v>
      </c>
      <c r="G3155" s="5" t="s">
        <v>4730</v>
      </c>
      <c r="H3155" s="3" t="s">
        <v>10668</v>
      </c>
      <c r="I3155" s="3" t="s">
        <v>11671</v>
      </c>
      <c r="J3155" s="3" t="s">
        <v>13459</v>
      </c>
      <c r="K3155" s="6" t="s">
        <v>9</v>
      </c>
      <c r="L3155" s="7">
        <v>64</v>
      </c>
      <c r="M3155" s="7">
        <v>416.77</v>
      </c>
      <c r="N3155" s="7">
        <f t="shared" si="50"/>
        <v>26673.279999999999</v>
      </c>
      <c r="O3155" s="6" t="s">
        <v>8</v>
      </c>
      <c r="P3155" s="6"/>
      <c r="Q3155" s="6"/>
      <c r="R3155" s="6"/>
      <c r="S3155" s="8" t="s">
        <v>18253</v>
      </c>
      <c r="T3155" s="6" t="s">
        <v>21324</v>
      </c>
      <c r="U3155" s="6" t="s">
        <v>21323</v>
      </c>
    </row>
    <row r="3156" spans="1:21" x14ac:dyDescent="0.25">
      <c r="A3156" s="3" t="s">
        <v>21331</v>
      </c>
      <c r="B3156" s="3" t="s">
        <v>21336</v>
      </c>
      <c r="C3156" s="3" t="s">
        <v>10666</v>
      </c>
      <c r="D3156" s="3" t="s">
        <v>10667</v>
      </c>
      <c r="E3156" s="4">
        <v>322511</v>
      </c>
      <c r="F3156" s="5" t="s">
        <v>4731</v>
      </c>
      <c r="G3156" s="5" t="s">
        <v>1220</v>
      </c>
      <c r="H3156" s="3" t="s">
        <v>10668</v>
      </c>
      <c r="I3156" s="3" t="s">
        <v>11986</v>
      </c>
      <c r="J3156" s="3" t="s">
        <v>13460</v>
      </c>
      <c r="K3156" s="6" t="s">
        <v>9</v>
      </c>
      <c r="L3156" s="7">
        <v>20</v>
      </c>
      <c r="M3156" s="7">
        <v>166.67</v>
      </c>
      <c r="N3156" s="7">
        <f t="shared" si="50"/>
        <v>3333.3999999999996</v>
      </c>
      <c r="O3156" s="6" t="s">
        <v>8</v>
      </c>
      <c r="P3156" s="6"/>
      <c r="Q3156" s="6"/>
      <c r="R3156" s="6"/>
      <c r="S3156" s="8" t="s">
        <v>18254</v>
      </c>
      <c r="T3156" s="6" t="s">
        <v>21324</v>
      </c>
      <c r="U3156" s="6" t="s">
        <v>21323</v>
      </c>
    </row>
    <row r="3157" spans="1:21" x14ac:dyDescent="0.25">
      <c r="A3157" s="3" t="s">
        <v>21331</v>
      </c>
      <c r="B3157" s="3" t="s">
        <v>21336</v>
      </c>
      <c r="C3157" s="3" t="s">
        <v>10666</v>
      </c>
      <c r="D3157" s="3" t="s">
        <v>10667</v>
      </c>
      <c r="E3157" s="4">
        <v>324009</v>
      </c>
      <c r="F3157" s="5" t="s">
        <v>4732</v>
      </c>
      <c r="G3157" s="5" t="s">
        <v>4733</v>
      </c>
      <c r="H3157" s="3" t="s">
        <v>10668</v>
      </c>
      <c r="I3157" s="3" t="s">
        <v>12347</v>
      </c>
      <c r="J3157" s="3" t="s">
        <v>12643</v>
      </c>
      <c r="K3157" s="6" t="s">
        <v>9</v>
      </c>
      <c r="L3157" s="7">
        <v>2</v>
      </c>
      <c r="M3157" s="7">
        <v>5797.26</v>
      </c>
      <c r="N3157" s="7">
        <f t="shared" si="50"/>
        <v>11594.52</v>
      </c>
      <c r="O3157" s="6" t="s">
        <v>8</v>
      </c>
      <c r="P3157" s="6"/>
      <c r="Q3157" s="6"/>
      <c r="R3157" s="6"/>
      <c r="S3157" s="8" t="s">
        <v>18255</v>
      </c>
      <c r="T3157" s="6" t="s">
        <v>21324</v>
      </c>
      <c r="U3157" s="6" t="s">
        <v>21323</v>
      </c>
    </row>
    <row r="3158" spans="1:21" x14ac:dyDescent="0.25">
      <c r="A3158" s="3" t="s">
        <v>21331</v>
      </c>
      <c r="B3158" s="3" t="s">
        <v>21336</v>
      </c>
      <c r="C3158" s="3" t="s">
        <v>10666</v>
      </c>
      <c r="D3158" s="3" t="s">
        <v>10684</v>
      </c>
      <c r="E3158" s="4">
        <v>323172</v>
      </c>
      <c r="F3158" s="5" t="s">
        <v>4734</v>
      </c>
      <c r="G3158" s="5" t="s">
        <v>4735</v>
      </c>
      <c r="H3158" s="3" t="s">
        <v>10668</v>
      </c>
      <c r="I3158" s="3" t="s">
        <v>12015</v>
      </c>
      <c r="J3158" s="3" t="s">
        <v>13461</v>
      </c>
      <c r="K3158" s="6" t="s">
        <v>9</v>
      </c>
      <c r="L3158" s="7">
        <v>108</v>
      </c>
      <c r="M3158" s="7">
        <v>976.63</v>
      </c>
      <c r="N3158" s="7">
        <f t="shared" si="50"/>
        <v>105476.04</v>
      </c>
      <c r="O3158" s="6" t="s">
        <v>8</v>
      </c>
      <c r="P3158" s="6"/>
      <c r="Q3158" s="6"/>
      <c r="R3158" s="6"/>
      <c r="S3158" s="8" t="s">
        <v>18256</v>
      </c>
      <c r="T3158" s="6" t="s">
        <v>21324</v>
      </c>
      <c r="U3158" s="6" t="s">
        <v>21323</v>
      </c>
    </row>
    <row r="3159" spans="1:21" x14ac:dyDescent="0.25">
      <c r="A3159" s="3" t="s">
        <v>21331</v>
      </c>
      <c r="B3159" s="3" t="s">
        <v>21336</v>
      </c>
      <c r="C3159" s="3" t="s">
        <v>10666</v>
      </c>
      <c r="D3159" s="3" t="s">
        <v>10667</v>
      </c>
      <c r="E3159" s="4">
        <v>323604</v>
      </c>
      <c r="F3159" s="5" t="s">
        <v>4736</v>
      </c>
      <c r="G3159" s="5" t="s">
        <v>4737</v>
      </c>
      <c r="H3159" s="3" t="s">
        <v>10668</v>
      </c>
      <c r="I3159" s="3" t="s">
        <v>12574</v>
      </c>
      <c r="J3159" s="3" t="s">
        <v>13462</v>
      </c>
      <c r="K3159" s="6" t="s">
        <v>9</v>
      </c>
      <c r="L3159" s="7">
        <v>1</v>
      </c>
      <c r="M3159" s="7">
        <v>23459.35</v>
      </c>
      <c r="N3159" s="7">
        <f t="shared" si="50"/>
        <v>23459.35</v>
      </c>
      <c r="O3159" s="6" t="s">
        <v>8</v>
      </c>
      <c r="P3159" s="6"/>
      <c r="Q3159" s="6"/>
      <c r="R3159" s="6"/>
      <c r="S3159" s="8" t="s">
        <v>18257</v>
      </c>
      <c r="T3159" s="6" t="s">
        <v>21324</v>
      </c>
      <c r="U3159" s="6" t="s">
        <v>21323</v>
      </c>
    </row>
    <row r="3160" spans="1:21" x14ac:dyDescent="0.25">
      <c r="A3160" s="3" t="s">
        <v>21331</v>
      </c>
      <c r="B3160" s="3" t="s">
        <v>21336</v>
      </c>
      <c r="C3160" s="3" t="s">
        <v>10666</v>
      </c>
      <c r="D3160" s="3" t="s">
        <v>10684</v>
      </c>
      <c r="E3160" s="4">
        <v>322259</v>
      </c>
      <c r="F3160" s="5" t="s">
        <v>4740</v>
      </c>
      <c r="G3160" s="5" t="s">
        <v>4741</v>
      </c>
      <c r="H3160" s="3" t="s">
        <v>10668</v>
      </c>
      <c r="I3160" s="3" t="s">
        <v>11032</v>
      </c>
      <c r="J3160" s="3" t="s">
        <v>13466</v>
      </c>
      <c r="K3160" s="6" t="s">
        <v>9</v>
      </c>
      <c r="L3160" s="7">
        <v>1</v>
      </c>
      <c r="M3160" s="7">
        <v>64108.959999999999</v>
      </c>
      <c r="N3160" s="7">
        <f t="shared" si="50"/>
        <v>64108.959999999999</v>
      </c>
      <c r="O3160" s="6" t="s">
        <v>8</v>
      </c>
      <c r="P3160" s="6"/>
      <c r="Q3160" s="6"/>
      <c r="R3160" s="6"/>
      <c r="S3160" s="8" t="s">
        <v>18259</v>
      </c>
      <c r="T3160" s="6" t="s">
        <v>21324</v>
      </c>
      <c r="U3160" s="6" t="s">
        <v>21323</v>
      </c>
    </row>
    <row r="3161" spans="1:21" x14ac:dyDescent="0.25">
      <c r="A3161" s="3" t="s">
        <v>21331</v>
      </c>
      <c r="B3161" s="3" t="s">
        <v>21336</v>
      </c>
      <c r="C3161" s="3" t="s">
        <v>10666</v>
      </c>
      <c r="D3161" s="3" t="s">
        <v>11292</v>
      </c>
      <c r="E3161" s="4">
        <v>322240</v>
      </c>
      <c r="F3161" s="5" t="s">
        <v>4744</v>
      </c>
      <c r="G3161" s="5" t="s">
        <v>4745</v>
      </c>
      <c r="H3161" s="3" t="s">
        <v>10901</v>
      </c>
      <c r="I3161" s="3" t="s">
        <v>13470</v>
      </c>
      <c r="J3161" s="3" t="s">
        <v>13471</v>
      </c>
      <c r="K3161" s="6" t="s">
        <v>9</v>
      </c>
      <c r="L3161" s="7">
        <v>2</v>
      </c>
      <c r="M3161" s="7">
        <v>15635.71</v>
      </c>
      <c r="N3161" s="7">
        <f t="shared" si="50"/>
        <v>31271.42</v>
      </c>
      <c r="O3161" s="6" t="s">
        <v>8</v>
      </c>
      <c r="P3161" s="6"/>
      <c r="Q3161" s="6"/>
      <c r="R3161" s="6"/>
      <c r="S3161" s="8" t="s">
        <v>18261</v>
      </c>
      <c r="T3161" s="6" t="s">
        <v>21324</v>
      </c>
      <c r="U3161" s="6" t="s">
        <v>21323</v>
      </c>
    </row>
    <row r="3162" spans="1:21" x14ac:dyDescent="0.25">
      <c r="A3162" s="3" t="s">
        <v>21331</v>
      </c>
      <c r="B3162" s="3" t="s">
        <v>21336</v>
      </c>
      <c r="C3162" s="3" t="s">
        <v>10666</v>
      </c>
      <c r="D3162" s="3" t="s">
        <v>10684</v>
      </c>
      <c r="E3162" s="4">
        <v>323921</v>
      </c>
      <c r="F3162" s="5" t="s">
        <v>4748</v>
      </c>
      <c r="G3162" s="5" t="s">
        <v>4749</v>
      </c>
      <c r="H3162" s="3" t="s">
        <v>10668</v>
      </c>
      <c r="I3162" s="3" t="s">
        <v>11338</v>
      </c>
      <c r="J3162" s="3" t="s">
        <v>13475</v>
      </c>
      <c r="K3162" s="6" t="s">
        <v>9</v>
      </c>
      <c r="L3162" s="7">
        <v>1</v>
      </c>
      <c r="M3162" s="7">
        <v>22461.5</v>
      </c>
      <c r="N3162" s="7">
        <f t="shared" si="50"/>
        <v>22461.5</v>
      </c>
      <c r="O3162" s="6" t="s">
        <v>8</v>
      </c>
      <c r="P3162" s="6"/>
      <c r="Q3162" s="6"/>
      <c r="R3162" s="6"/>
      <c r="S3162" s="8" t="s">
        <v>18263</v>
      </c>
      <c r="T3162" s="6" t="s">
        <v>21324</v>
      </c>
      <c r="U3162" s="6" t="s">
        <v>21323</v>
      </c>
    </row>
    <row r="3163" spans="1:21" x14ac:dyDescent="0.25">
      <c r="A3163" s="3" t="s">
        <v>21331</v>
      </c>
      <c r="B3163" s="3" t="s">
        <v>21336</v>
      </c>
      <c r="C3163" s="3" t="s">
        <v>10666</v>
      </c>
      <c r="D3163" s="3" t="s">
        <v>11319</v>
      </c>
      <c r="E3163" s="4">
        <v>323610</v>
      </c>
      <c r="F3163" s="5" t="s">
        <v>4750</v>
      </c>
      <c r="G3163" s="5" t="s">
        <v>4751</v>
      </c>
      <c r="H3163" s="3" t="s">
        <v>11379</v>
      </c>
      <c r="I3163" s="3" t="s">
        <v>13476</v>
      </c>
      <c r="J3163" s="3" t="s">
        <v>13477</v>
      </c>
      <c r="K3163" s="6" t="s">
        <v>9</v>
      </c>
      <c r="L3163" s="7">
        <v>6</v>
      </c>
      <c r="M3163" s="7">
        <v>5857.5</v>
      </c>
      <c r="N3163" s="7">
        <f t="shared" si="50"/>
        <v>35145</v>
      </c>
      <c r="O3163" s="6" t="s">
        <v>8</v>
      </c>
      <c r="P3163" s="6"/>
      <c r="Q3163" s="6"/>
      <c r="R3163" s="6"/>
      <c r="S3163" s="8" t="s">
        <v>18264</v>
      </c>
      <c r="T3163" s="6" t="s">
        <v>21324</v>
      </c>
      <c r="U3163" s="6" t="s">
        <v>21323</v>
      </c>
    </row>
    <row r="3164" spans="1:21" x14ac:dyDescent="0.25">
      <c r="A3164" s="3" t="s">
        <v>21331</v>
      </c>
      <c r="B3164" s="3" t="s">
        <v>21336</v>
      </c>
      <c r="C3164" s="3" t="s">
        <v>10666</v>
      </c>
      <c r="D3164" s="3" t="s">
        <v>11292</v>
      </c>
      <c r="E3164" s="4">
        <v>323596</v>
      </c>
      <c r="F3164" s="5" t="s">
        <v>4752</v>
      </c>
      <c r="G3164" s="5" t="s">
        <v>4753</v>
      </c>
      <c r="H3164" s="3" t="s">
        <v>10668</v>
      </c>
      <c r="I3164" s="3" t="s">
        <v>13478</v>
      </c>
      <c r="J3164" s="3" t="s">
        <v>13479</v>
      </c>
      <c r="K3164" s="6" t="s">
        <v>9</v>
      </c>
      <c r="L3164" s="7">
        <v>7</v>
      </c>
      <c r="M3164" s="7">
        <v>5887.5</v>
      </c>
      <c r="N3164" s="7">
        <f t="shared" si="50"/>
        <v>41212.5</v>
      </c>
      <c r="O3164" s="6" t="s">
        <v>8</v>
      </c>
      <c r="P3164" s="6"/>
      <c r="Q3164" s="6"/>
      <c r="R3164" s="6"/>
      <c r="S3164" s="8" t="s">
        <v>18265</v>
      </c>
      <c r="T3164" s="6" t="s">
        <v>21324</v>
      </c>
      <c r="U3164" s="6" t="s">
        <v>21323</v>
      </c>
    </row>
    <row r="3165" spans="1:21" x14ac:dyDescent="0.25">
      <c r="A3165" s="3" t="s">
        <v>21331</v>
      </c>
      <c r="B3165" s="3" t="s">
        <v>21336</v>
      </c>
      <c r="C3165" s="3" t="s">
        <v>10666</v>
      </c>
      <c r="D3165" s="3" t="s">
        <v>11292</v>
      </c>
      <c r="E3165" s="4">
        <v>323597</v>
      </c>
      <c r="F3165" s="5" t="s">
        <v>4754</v>
      </c>
      <c r="G3165" s="5" t="s">
        <v>4755</v>
      </c>
      <c r="H3165" s="3" t="s">
        <v>10668</v>
      </c>
      <c r="I3165" s="3" t="s">
        <v>13478</v>
      </c>
      <c r="J3165" s="3" t="s">
        <v>13480</v>
      </c>
      <c r="K3165" s="6" t="s">
        <v>9</v>
      </c>
      <c r="L3165" s="7">
        <v>7</v>
      </c>
      <c r="M3165" s="7">
        <v>5887.5</v>
      </c>
      <c r="N3165" s="7">
        <f t="shared" si="50"/>
        <v>41212.5</v>
      </c>
      <c r="O3165" s="6" t="s">
        <v>8</v>
      </c>
      <c r="P3165" s="6"/>
      <c r="Q3165" s="6"/>
      <c r="R3165" s="6"/>
      <c r="S3165" s="8" t="s">
        <v>18266</v>
      </c>
      <c r="T3165" s="6" t="s">
        <v>21324</v>
      </c>
      <c r="U3165" s="6" t="s">
        <v>21323</v>
      </c>
    </row>
    <row r="3166" spans="1:21" x14ac:dyDescent="0.25">
      <c r="A3166" s="3" t="s">
        <v>21331</v>
      </c>
      <c r="B3166" s="3" t="s">
        <v>21336</v>
      </c>
      <c r="C3166" s="3" t="s">
        <v>10666</v>
      </c>
      <c r="D3166" s="3" t="s">
        <v>10667</v>
      </c>
      <c r="E3166" s="4">
        <v>322025</v>
      </c>
      <c r="F3166" s="5" t="s">
        <v>4756</v>
      </c>
      <c r="G3166" s="5" t="s">
        <v>2778</v>
      </c>
      <c r="H3166" s="3" t="s">
        <v>10668</v>
      </c>
      <c r="I3166" s="3" t="s">
        <v>12650</v>
      </c>
      <c r="J3166" s="3" t="s">
        <v>12651</v>
      </c>
      <c r="K3166" s="6" t="s">
        <v>9</v>
      </c>
      <c r="L3166" s="7">
        <v>1</v>
      </c>
      <c r="M3166" s="7">
        <v>73834</v>
      </c>
      <c r="N3166" s="7">
        <f t="shared" si="50"/>
        <v>73834</v>
      </c>
      <c r="O3166" s="6" t="s">
        <v>8</v>
      </c>
      <c r="P3166" s="6"/>
      <c r="Q3166" s="6"/>
      <c r="R3166" s="6"/>
      <c r="S3166" s="8" t="s">
        <v>18267</v>
      </c>
      <c r="T3166" s="6" t="s">
        <v>21324</v>
      </c>
      <c r="U3166" s="6" t="s">
        <v>21323</v>
      </c>
    </row>
    <row r="3167" spans="1:21" x14ac:dyDescent="0.25">
      <c r="A3167" s="3" t="s">
        <v>21331</v>
      </c>
      <c r="B3167" s="3" t="s">
        <v>21336</v>
      </c>
      <c r="C3167" s="3" t="s">
        <v>10666</v>
      </c>
      <c r="D3167" s="3" t="s">
        <v>10667</v>
      </c>
      <c r="E3167" s="4">
        <v>323144</v>
      </c>
      <c r="F3167" s="5" t="s">
        <v>4757</v>
      </c>
      <c r="G3167" s="5" t="s">
        <v>4758</v>
      </c>
      <c r="H3167" s="3" t="s">
        <v>10668</v>
      </c>
      <c r="I3167" s="3" t="s">
        <v>11314</v>
      </c>
      <c r="J3167" s="3" t="s">
        <v>13481</v>
      </c>
      <c r="K3167" s="6" t="s">
        <v>9</v>
      </c>
      <c r="L3167" s="7">
        <v>7</v>
      </c>
      <c r="M3167" s="7">
        <v>1128.31</v>
      </c>
      <c r="N3167" s="7">
        <f t="shared" si="50"/>
        <v>7898.17</v>
      </c>
      <c r="O3167" s="6" t="s">
        <v>8</v>
      </c>
      <c r="P3167" s="6"/>
      <c r="Q3167" s="6"/>
      <c r="R3167" s="6"/>
      <c r="S3167" s="8" t="s">
        <v>18268</v>
      </c>
      <c r="T3167" s="6" t="s">
        <v>21324</v>
      </c>
      <c r="U3167" s="6" t="s">
        <v>21323</v>
      </c>
    </row>
    <row r="3168" spans="1:21" x14ac:dyDescent="0.25">
      <c r="A3168" s="3" t="s">
        <v>21331</v>
      </c>
      <c r="B3168" s="3" t="s">
        <v>21336</v>
      </c>
      <c r="C3168" s="3" t="s">
        <v>10666</v>
      </c>
      <c r="D3168" s="3" t="s">
        <v>10667</v>
      </c>
      <c r="E3168" s="4">
        <v>322332</v>
      </c>
      <c r="F3168" s="5" t="s">
        <v>4759</v>
      </c>
      <c r="G3168" s="5" t="s">
        <v>4760</v>
      </c>
      <c r="H3168" s="3" t="s">
        <v>11900</v>
      </c>
      <c r="I3168" s="3" t="s">
        <v>11314</v>
      </c>
      <c r="J3168" s="3" t="s">
        <v>13482</v>
      </c>
      <c r="K3168" s="6" t="s">
        <v>9</v>
      </c>
      <c r="L3168" s="7">
        <v>3</v>
      </c>
      <c r="M3168" s="7">
        <v>20508.75</v>
      </c>
      <c r="N3168" s="7">
        <f t="shared" si="50"/>
        <v>61526.25</v>
      </c>
      <c r="O3168" s="6" t="s">
        <v>8</v>
      </c>
      <c r="P3168" s="6"/>
      <c r="Q3168" s="6"/>
      <c r="R3168" s="6"/>
      <c r="S3168" s="8" t="s">
        <v>18269</v>
      </c>
      <c r="T3168" s="6" t="s">
        <v>21324</v>
      </c>
      <c r="U3168" s="6" t="s">
        <v>21323</v>
      </c>
    </row>
    <row r="3169" spans="1:21" x14ac:dyDescent="0.25">
      <c r="A3169" s="3" t="s">
        <v>21331</v>
      </c>
      <c r="B3169" s="3" t="s">
        <v>21336</v>
      </c>
      <c r="C3169" s="3" t="s">
        <v>10666</v>
      </c>
      <c r="D3169" s="3" t="s">
        <v>10667</v>
      </c>
      <c r="E3169" s="4">
        <v>324051</v>
      </c>
      <c r="F3169" s="5" t="s">
        <v>4761</v>
      </c>
      <c r="G3169" s="5" t="s">
        <v>4760</v>
      </c>
      <c r="H3169" s="3" t="s">
        <v>11900</v>
      </c>
      <c r="I3169" s="3" t="s">
        <v>11314</v>
      </c>
      <c r="J3169" s="3" t="s">
        <v>13482</v>
      </c>
      <c r="K3169" s="6" t="s">
        <v>9</v>
      </c>
      <c r="L3169" s="7">
        <v>2</v>
      </c>
      <c r="M3169" s="7">
        <v>11121.17</v>
      </c>
      <c r="N3169" s="7">
        <f t="shared" si="50"/>
        <v>22242.34</v>
      </c>
      <c r="O3169" s="6" t="s">
        <v>8</v>
      </c>
      <c r="P3169" s="6"/>
      <c r="Q3169" s="6"/>
      <c r="R3169" s="6"/>
      <c r="S3169" s="8" t="s">
        <v>18270</v>
      </c>
      <c r="T3169" s="6" t="s">
        <v>21324</v>
      </c>
      <c r="U3169" s="6" t="s">
        <v>21323</v>
      </c>
    </row>
    <row r="3170" spans="1:21" x14ac:dyDescent="0.25">
      <c r="A3170" s="3" t="s">
        <v>21331</v>
      </c>
      <c r="B3170" s="3" t="s">
        <v>21336</v>
      </c>
      <c r="C3170" s="3" t="s">
        <v>10666</v>
      </c>
      <c r="D3170" s="3" t="s">
        <v>10667</v>
      </c>
      <c r="E3170" s="4">
        <v>324128</v>
      </c>
      <c r="F3170" s="5" t="s">
        <v>4762</v>
      </c>
      <c r="G3170" s="5" t="s">
        <v>4763</v>
      </c>
      <c r="H3170" s="3" t="s">
        <v>10668</v>
      </c>
      <c r="I3170" s="3" t="s">
        <v>11314</v>
      </c>
      <c r="J3170" s="3" t="s">
        <v>13482</v>
      </c>
      <c r="K3170" s="6" t="s">
        <v>9</v>
      </c>
      <c r="L3170" s="7">
        <v>2</v>
      </c>
      <c r="M3170" s="7">
        <v>5736.14</v>
      </c>
      <c r="N3170" s="7">
        <f t="shared" si="50"/>
        <v>11472.28</v>
      </c>
      <c r="O3170" s="6" t="s">
        <v>8</v>
      </c>
      <c r="P3170" s="6"/>
      <c r="Q3170" s="6"/>
      <c r="R3170" s="6"/>
      <c r="S3170" s="8" t="s">
        <v>18271</v>
      </c>
      <c r="T3170" s="6" t="s">
        <v>21324</v>
      </c>
      <c r="U3170" s="6" t="s">
        <v>21323</v>
      </c>
    </row>
    <row r="3171" spans="1:21" x14ac:dyDescent="0.25">
      <c r="A3171" s="3" t="s">
        <v>21331</v>
      </c>
      <c r="B3171" s="3" t="s">
        <v>21336</v>
      </c>
      <c r="C3171" s="3" t="s">
        <v>10666</v>
      </c>
      <c r="D3171" s="3" t="s">
        <v>10854</v>
      </c>
      <c r="E3171" s="4">
        <v>324120</v>
      </c>
      <c r="F3171" s="5" t="s">
        <v>4764</v>
      </c>
      <c r="G3171" s="5" t="s">
        <v>4765</v>
      </c>
      <c r="H3171" s="3" t="s">
        <v>11309</v>
      </c>
      <c r="I3171" s="3" t="s">
        <v>13483</v>
      </c>
      <c r="J3171" s="3" t="s">
        <v>13484</v>
      </c>
      <c r="K3171" s="6" t="s">
        <v>9</v>
      </c>
      <c r="L3171" s="7">
        <v>30</v>
      </c>
      <c r="M3171" s="7">
        <v>443.75</v>
      </c>
      <c r="N3171" s="7">
        <f t="shared" si="50"/>
        <v>13312.5</v>
      </c>
      <c r="O3171" s="6" t="s">
        <v>8</v>
      </c>
      <c r="P3171" s="6"/>
      <c r="Q3171" s="6"/>
      <c r="R3171" s="6"/>
      <c r="S3171" s="8" t="s">
        <v>18272</v>
      </c>
      <c r="T3171" s="6" t="s">
        <v>21324</v>
      </c>
      <c r="U3171" s="6" t="s">
        <v>21323</v>
      </c>
    </row>
    <row r="3172" spans="1:21" x14ac:dyDescent="0.25">
      <c r="A3172" s="3" t="s">
        <v>21331</v>
      </c>
      <c r="B3172" s="3" t="s">
        <v>21336</v>
      </c>
      <c r="C3172" s="3" t="s">
        <v>10666</v>
      </c>
      <c r="D3172" s="3" t="s">
        <v>10667</v>
      </c>
      <c r="E3172" s="4">
        <v>322293</v>
      </c>
      <c r="F3172" s="5" t="s">
        <v>4766</v>
      </c>
      <c r="G3172" s="5" t="s">
        <v>4767</v>
      </c>
      <c r="H3172" s="3" t="s">
        <v>10668</v>
      </c>
      <c r="I3172" s="3" t="s">
        <v>13485</v>
      </c>
      <c r="J3172" s="3" t="s">
        <v>13486</v>
      </c>
      <c r="K3172" s="6" t="s">
        <v>9</v>
      </c>
      <c r="L3172" s="7">
        <v>10</v>
      </c>
      <c r="M3172" s="7">
        <v>6289.13</v>
      </c>
      <c r="N3172" s="7">
        <f t="shared" si="50"/>
        <v>62891.3</v>
      </c>
      <c r="O3172" s="6" t="s">
        <v>8</v>
      </c>
      <c r="P3172" s="6"/>
      <c r="Q3172" s="6"/>
      <c r="R3172" s="6"/>
      <c r="S3172" s="8" t="s">
        <v>18273</v>
      </c>
      <c r="T3172" s="6" t="s">
        <v>21324</v>
      </c>
      <c r="U3172" s="6" t="s">
        <v>21323</v>
      </c>
    </row>
    <row r="3173" spans="1:21" x14ac:dyDescent="0.25">
      <c r="A3173" s="3" t="s">
        <v>21331</v>
      </c>
      <c r="B3173" s="3" t="s">
        <v>21336</v>
      </c>
      <c r="C3173" s="3" t="s">
        <v>10666</v>
      </c>
      <c r="D3173" s="3" t="s">
        <v>10684</v>
      </c>
      <c r="E3173" s="4">
        <v>323277</v>
      </c>
      <c r="F3173" s="5" t="s">
        <v>4770</v>
      </c>
      <c r="G3173" s="5" t="s">
        <v>4771</v>
      </c>
      <c r="H3173" s="3" t="s">
        <v>10668</v>
      </c>
      <c r="I3173" s="3" t="s">
        <v>11830</v>
      </c>
      <c r="J3173" s="3" t="s">
        <v>12652</v>
      </c>
      <c r="K3173" s="6" t="s">
        <v>9</v>
      </c>
      <c r="L3173" s="7">
        <v>9</v>
      </c>
      <c r="M3173" s="7">
        <v>7119.52</v>
      </c>
      <c r="N3173" s="7">
        <f t="shared" si="50"/>
        <v>64075.680000000008</v>
      </c>
      <c r="O3173" s="6" t="s">
        <v>8</v>
      </c>
      <c r="P3173" s="6"/>
      <c r="Q3173" s="6"/>
      <c r="R3173" s="6"/>
      <c r="S3173" s="8" t="s">
        <v>18275</v>
      </c>
      <c r="T3173" s="6" t="s">
        <v>21324</v>
      </c>
      <c r="U3173" s="6" t="s">
        <v>21323</v>
      </c>
    </row>
    <row r="3174" spans="1:21" x14ac:dyDescent="0.25">
      <c r="A3174" s="3" t="s">
        <v>21331</v>
      </c>
      <c r="B3174" s="3" t="s">
        <v>21336</v>
      </c>
      <c r="C3174" s="3" t="s">
        <v>10666</v>
      </c>
      <c r="D3174" s="3" t="s">
        <v>10684</v>
      </c>
      <c r="E3174" s="4">
        <v>323758</v>
      </c>
      <c r="F3174" s="5" t="s">
        <v>4772</v>
      </c>
      <c r="G3174" s="5" t="s">
        <v>4773</v>
      </c>
      <c r="H3174" s="3" t="s">
        <v>10668</v>
      </c>
      <c r="I3174" s="3" t="s">
        <v>11830</v>
      </c>
      <c r="J3174" s="3" t="s">
        <v>13490</v>
      </c>
      <c r="K3174" s="6" t="s">
        <v>9</v>
      </c>
      <c r="L3174" s="7">
        <v>1</v>
      </c>
      <c r="M3174" s="7">
        <v>22962</v>
      </c>
      <c r="N3174" s="7">
        <f t="shared" si="50"/>
        <v>22962</v>
      </c>
      <c r="O3174" s="6" t="s">
        <v>8</v>
      </c>
      <c r="P3174" s="6"/>
      <c r="Q3174" s="6"/>
      <c r="R3174" s="6"/>
      <c r="S3174" s="8" t="s">
        <v>18276</v>
      </c>
      <c r="T3174" s="6" t="s">
        <v>21324</v>
      </c>
      <c r="U3174" s="6" t="s">
        <v>21323</v>
      </c>
    </row>
    <row r="3175" spans="1:21" x14ac:dyDescent="0.25">
      <c r="A3175" s="3" t="s">
        <v>21331</v>
      </c>
      <c r="B3175" s="3" t="s">
        <v>21336</v>
      </c>
      <c r="C3175" s="3" t="s">
        <v>10666</v>
      </c>
      <c r="D3175" s="3" t="s">
        <v>10684</v>
      </c>
      <c r="E3175" s="4">
        <v>323697</v>
      </c>
      <c r="F3175" s="5" t="s">
        <v>4774</v>
      </c>
      <c r="G3175" s="5" t="s">
        <v>4775</v>
      </c>
      <c r="H3175" s="3" t="s">
        <v>10668</v>
      </c>
      <c r="I3175" s="3" t="s">
        <v>11830</v>
      </c>
      <c r="J3175" s="3" t="s">
        <v>13491</v>
      </c>
      <c r="K3175" s="6" t="s">
        <v>9</v>
      </c>
      <c r="L3175" s="7">
        <v>2</v>
      </c>
      <c r="M3175" s="7">
        <v>6014.39</v>
      </c>
      <c r="N3175" s="7">
        <f t="shared" si="50"/>
        <v>12028.78</v>
      </c>
      <c r="O3175" s="6" t="s">
        <v>8</v>
      </c>
      <c r="P3175" s="6"/>
      <c r="Q3175" s="6"/>
      <c r="R3175" s="6"/>
      <c r="S3175" s="8" t="s">
        <v>18277</v>
      </c>
      <c r="T3175" s="6" t="s">
        <v>21324</v>
      </c>
      <c r="U3175" s="6" t="s">
        <v>21323</v>
      </c>
    </row>
    <row r="3176" spans="1:21" x14ac:dyDescent="0.25">
      <c r="A3176" s="3" t="s">
        <v>21331</v>
      </c>
      <c r="B3176" s="3" t="s">
        <v>21336</v>
      </c>
      <c r="C3176" s="3" t="s">
        <v>10666</v>
      </c>
      <c r="D3176" s="3" t="s">
        <v>10684</v>
      </c>
      <c r="E3176" s="4">
        <v>323483</v>
      </c>
      <c r="F3176" s="5" t="s">
        <v>4776</v>
      </c>
      <c r="G3176" s="5" t="s">
        <v>4777</v>
      </c>
      <c r="H3176" s="3" t="s">
        <v>10668</v>
      </c>
      <c r="I3176" s="3" t="s">
        <v>11830</v>
      </c>
      <c r="J3176" s="3" t="s">
        <v>13492</v>
      </c>
      <c r="K3176" s="6" t="s">
        <v>9</v>
      </c>
      <c r="L3176" s="7">
        <v>8</v>
      </c>
      <c r="M3176" s="7">
        <v>3113.48</v>
      </c>
      <c r="N3176" s="7">
        <f t="shared" si="50"/>
        <v>24907.84</v>
      </c>
      <c r="O3176" s="6" t="s">
        <v>8</v>
      </c>
      <c r="P3176" s="6"/>
      <c r="Q3176" s="6"/>
      <c r="R3176" s="6"/>
      <c r="S3176" s="8" t="s">
        <v>18278</v>
      </c>
      <c r="T3176" s="6" t="s">
        <v>21324</v>
      </c>
      <c r="U3176" s="6" t="s">
        <v>21323</v>
      </c>
    </row>
    <row r="3177" spans="1:21" x14ac:dyDescent="0.25">
      <c r="A3177" s="3" t="s">
        <v>21331</v>
      </c>
      <c r="B3177" s="3" t="s">
        <v>21336</v>
      </c>
      <c r="C3177" s="3" t="s">
        <v>10666</v>
      </c>
      <c r="D3177" s="3" t="s">
        <v>11526</v>
      </c>
      <c r="E3177" s="4">
        <v>322277</v>
      </c>
      <c r="F3177" s="5" t="s">
        <v>4778</v>
      </c>
      <c r="G3177" s="5" t="s">
        <v>4779</v>
      </c>
      <c r="H3177" s="3" t="s">
        <v>10901</v>
      </c>
      <c r="I3177" s="3" t="s">
        <v>13493</v>
      </c>
      <c r="J3177" s="3" t="s">
        <v>13494</v>
      </c>
      <c r="K3177" s="6" t="s">
        <v>9</v>
      </c>
      <c r="L3177" s="7">
        <v>6</v>
      </c>
      <c r="M3177" s="7">
        <v>10566.7</v>
      </c>
      <c r="N3177" s="7">
        <f t="shared" si="50"/>
        <v>63400.200000000004</v>
      </c>
      <c r="O3177" s="6" t="s">
        <v>8</v>
      </c>
      <c r="P3177" s="6"/>
      <c r="Q3177" s="6"/>
      <c r="R3177" s="6"/>
      <c r="S3177" s="8" t="s">
        <v>18279</v>
      </c>
      <c r="T3177" s="6" t="s">
        <v>21324</v>
      </c>
      <c r="U3177" s="6" t="s">
        <v>21323</v>
      </c>
    </row>
    <row r="3178" spans="1:21" x14ac:dyDescent="0.25">
      <c r="A3178" s="3" t="s">
        <v>21331</v>
      </c>
      <c r="B3178" s="3" t="s">
        <v>21336</v>
      </c>
      <c r="C3178" s="3" t="s">
        <v>10666</v>
      </c>
      <c r="D3178" s="3" t="s">
        <v>11427</v>
      </c>
      <c r="E3178" s="4">
        <v>324104</v>
      </c>
      <c r="F3178" s="5" t="s">
        <v>4780</v>
      </c>
      <c r="G3178" s="5" t="s">
        <v>4781</v>
      </c>
      <c r="H3178" s="3" t="s">
        <v>10598</v>
      </c>
      <c r="I3178" s="3" t="s">
        <v>10639</v>
      </c>
      <c r="J3178" s="3" t="s">
        <v>13495</v>
      </c>
      <c r="K3178" s="6" t="s">
        <v>9</v>
      </c>
      <c r="L3178" s="7">
        <v>4</v>
      </c>
      <c r="M3178" s="7">
        <v>5501.97</v>
      </c>
      <c r="N3178" s="7">
        <f t="shared" si="50"/>
        <v>22007.88</v>
      </c>
      <c r="O3178" s="6" t="s">
        <v>8</v>
      </c>
      <c r="P3178" s="6"/>
      <c r="Q3178" s="6"/>
      <c r="R3178" s="6"/>
      <c r="S3178" s="8" t="s">
        <v>18280</v>
      </c>
      <c r="T3178" s="6" t="s">
        <v>21324</v>
      </c>
      <c r="U3178" s="6" t="s">
        <v>21323</v>
      </c>
    </row>
    <row r="3179" spans="1:21" x14ac:dyDescent="0.25">
      <c r="A3179" s="3" t="s">
        <v>21331</v>
      </c>
      <c r="B3179" s="3" t="s">
        <v>21336</v>
      </c>
      <c r="C3179" s="3" t="s">
        <v>10666</v>
      </c>
      <c r="D3179" s="3" t="s">
        <v>10667</v>
      </c>
      <c r="E3179" s="4">
        <v>323908</v>
      </c>
      <c r="F3179" s="5" t="s">
        <v>4782</v>
      </c>
      <c r="G3179" s="5" t="s">
        <v>4783</v>
      </c>
      <c r="H3179" s="3" t="s">
        <v>11379</v>
      </c>
      <c r="I3179" s="3" t="s">
        <v>11314</v>
      </c>
      <c r="J3179" s="3" t="s">
        <v>13496</v>
      </c>
      <c r="K3179" s="6" t="s">
        <v>9</v>
      </c>
      <c r="L3179" s="7">
        <v>10</v>
      </c>
      <c r="M3179" s="7">
        <v>1172.4000000000001</v>
      </c>
      <c r="N3179" s="7">
        <f t="shared" si="50"/>
        <v>11724</v>
      </c>
      <c r="O3179" s="6" t="s">
        <v>8</v>
      </c>
      <c r="P3179" s="6"/>
      <c r="Q3179" s="6"/>
      <c r="R3179" s="6"/>
      <c r="S3179" s="8" t="s">
        <v>18281</v>
      </c>
      <c r="T3179" s="6" t="s">
        <v>21324</v>
      </c>
      <c r="U3179" s="6" t="s">
        <v>21323</v>
      </c>
    </row>
    <row r="3180" spans="1:21" x14ac:dyDescent="0.25">
      <c r="A3180" s="3" t="s">
        <v>21331</v>
      </c>
      <c r="B3180" s="3" t="s">
        <v>21336</v>
      </c>
      <c r="C3180" s="3" t="s">
        <v>10666</v>
      </c>
      <c r="D3180" s="3" t="s">
        <v>10722</v>
      </c>
      <c r="E3180" s="4">
        <v>323893</v>
      </c>
      <c r="F3180" s="5" t="s">
        <v>4784</v>
      </c>
      <c r="G3180" s="5" t="s">
        <v>4785</v>
      </c>
      <c r="H3180" s="3" t="s">
        <v>10668</v>
      </c>
      <c r="I3180" s="3" t="s">
        <v>12295</v>
      </c>
      <c r="J3180" s="3" t="s">
        <v>13497</v>
      </c>
      <c r="K3180" s="6" t="s">
        <v>9</v>
      </c>
      <c r="L3180" s="7">
        <v>12</v>
      </c>
      <c r="M3180" s="7">
        <v>2166.41</v>
      </c>
      <c r="N3180" s="7">
        <f t="shared" si="50"/>
        <v>25996.92</v>
      </c>
      <c r="O3180" s="6" t="s">
        <v>8</v>
      </c>
      <c r="P3180" s="6"/>
      <c r="Q3180" s="6"/>
      <c r="R3180" s="6"/>
      <c r="S3180" s="8" t="s">
        <v>18282</v>
      </c>
      <c r="T3180" s="6" t="s">
        <v>21324</v>
      </c>
      <c r="U3180" s="6" t="s">
        <v>21323</v>
      </c>
    </row>
    <row r="3181" spans="1:21" x14ac:dyDescent="0.25">
      <c r="A3181" s="3" t="s">
        <v>21331</v>
      </c>
      <c r="B3181" s="3" t="s">
        <v>21336</v>
      </c>
      <c r="C3181" s="3" t="s">
        <v>10666</v>
      </c>
      <c r="D3181" s="3" t="s">
        <v>11319</v>
      </c>
      <c r="E3181" s="4">
        <v>324332</v>
      </c>
      <c r="F3181" s="5" t="s">
        <v>4786</v>
      </c>
      <c r="G3181" s="5" t="s">
        <v>4787</v>
      </c>
      <c r="H3181" s="3" t="s">
        <v>10668</v>
      </c>
      <c r="I3181" s="3" t="s">
        <v>13498</v>
      </c>
      <c r="J3181" s="3" t="s">
        <v>13499</v>
      </c>
      <c r="K3181" s="6" t="s">
        <v>9</v>
      </c>
      <c r="L3181" s="7">
        <v>24</v>
      </c>
      <c r="M3181" s="7">
        <v>467.05</v>
      </c>
      <c r="N3181" s="7">
        <f t="shared" si="50"/>
        <v>11209.2</v>
      </c>
      <c r="O3181" s="6" t="s">
        <v>8</v>
      </c>
      <c r="P3181" s="6"/>
      <c r="Q3181" s="6"/>
      <c r="R3181" s="6"/>
      <c r="S3181" s="8" t="s">
        <v>18283</v>
      </c>
      <c r="T3181" s="6" t="s">
        <v>21324</v>
      </c>
      <c r="U3181" s="6" t="s">
        <v>21323</v>
      </c>
    </row>
    <row r="3182" spans="1:21" x14ac:dyDescent="0.25">
      <c r="A3182" s="3" t="s">
        <v>21331</v>
      </c>
      <c r="B3182" s="3" t="s">
        <v>21336</v>
      </c>
      <c r="C3182" s="3" t="s">
        <v>10666</v>
      </c>
      <c r="D3182" s="3" t="s">
        <v>11319</v>
      </c>
      <c r="E3182" s="4">
        <v>322998</v>
      </c>
      <c r="F3182" s="5" t="s">
        <v>4788</v>
      </c>
      <c r="G3182" s="5" t="s">
        <v>4789</v>
      </c>
      <c r="H3182" s="3" t="s">
        <v>10668</v>
      </c>
      <c r="I3182" s="3" t="s">
        <v>11842</v>
      </c>
      <c r="J3182" s="3" t="s">
        <v>11843</v>
      </c>
      <c r="K3182" s="6" t="s">
        <v>9</v>
      </c>
      <c r="L3182" s="7">
        <v>12</v>
      </c>
      <c r="M3182" s="7">
        <v>404.73</v>
      </c>
      <c r="N3182" s="7">
        <f t="shared" si="50"/>
        <v>4856.76</v>
      </c>
      <c r="O3182" s="6" t="s">
        <v>8</v>
      </c>
      <c r="P3182" s="6"/>
      <c r="Q3182" s="6"/>
      <c r="R3182" s="6"/>
      <c r="S3182" s="8" t="s">
        <v>18284</v>
      </c>
      <c r="T3182" s="6" t="s">
        <v>21324</v>
      </c>
      <c r="U3182" s="6" t="s">
        <v>21323</v>
      </c>
    </row>
    <row r="3183" spans="1:21" x14ac:dyDescent="0.25">
      <c r="A3183" s="3" t="s">
        <v>21331</v>
      </c>
      <c r="B3183" s="3" t="s">
        <v>21336</v>
      </c>
      <c r="C3183" s="3" t="s">
        <v>10666</v>
      </c>
      <c r="D3183" s="3" t="s">
        <v>11319</v>
      </c>
      <c r="E3183" s="4">
        <v>324328</v>
      </c>
      <c r="F3183" s="5" t="s">
        <v>4790</v>
      </c>
      <c r="G3183" s="5" t="s">
        <v>4791</v>
      </c>
      <c r="H3183" s="3" t="s">
        <v>10668</v>
      </c>
      <c r="I3183" s="3" t="s">
        <v>11320</v>
      </c>
      <c r="J3183" s="3" t="s">
        <v>11840</v>
      </c>
      <c r="K3183" s="6" t="s">
        <v>9</v>
      </c>
      <c r="L3183" s="7">
        <v>1</v>
      </c>
      <c r="M3183" s="7">
        <v>11224.13</v>
      </c>
      <c r="N3183" s="7">
        <f t="shared" si="50"/>
        <v>11224.13</v>
      </c>
      <c r="O3183" s="6" t="s">
        <v>8</v>
      </c>
      <c r="P3183" s="6"/>
      <c r="Q3183" s="6"/>
      <c r="R3183" s="6"/>
      <c r="S3183" s="8" t="s">
        <v>18285</v>
      </c>
      <c r="T3183" s="6" t="s">
        <v>21324</v>
      </c>
      <c r="U3183" s="6" t="s">
        <v>21323</v>
      </c>
    </row>
    <row r="3184" spans="1:21" x14ac:dyDescent="0.25">
      <c r="A3184" s="3" t="s">
        <v>21331</v>
      </c>
      <c r="B3184" s="3" t="s">
        <v>21336</v>
      </c>
      <c r="C3184" s="3" t="s">
        <v>10666</v>
      </c>
      <c r="D3184" s="3" t="s">
        <v>11319</v>
      </c>
      <c r="E3184" s="4">
        <v>323873</v>
      </c>
      <c r="F3184" s="5" t="s">
        <v>4792</v>
      </c>
      <c r="G3184" s="5" t="s">
        <v>4793</v>
      </c>
      <c r="H3184" s="3" t="s">
        <v>10668</v>
      </c>
      <c r="I3184" s="3" t="s">
        <v>11842</v>
      </c>
      <c r="J3184" s="3" t="s">
        <v>11843</v>
      </c>
      <c r="K3184" s="6" t="s">
        <v>9</v>
      </c>
      <c r="L3184" s="7">
        <v>4</v>
      </c>
      <c r="M3184" s="7">
        <v>22554.86</v>
      </c>
      <c r="N3184" s="7">
        <f t="shared" si="50"/>
        <v>90219.44</v>
      </c>
      <c r="O3184" s="6" t="s">
        <v>8</v>
      </c>
      <c r="P3184" s="6"/>
      <c r="Q3184" s="6"/>
      <c r="R3184" s="6"/>
      <c r="S3184" s="8" t="s">
        <v>18286</v>
      </c>
      <c r="T3184" s="6" t="s">
        <v>21324</v>
      </c>
      <c r="U3184" s="6" t="s">
        <v>21323</v>
      </c>
    </row>
    <row r="3185" spans="1:21" x14ac:dyDescent="0.25">
      <c r="A3185" s="3" t="s">
        <v>21331</v>
      </c>
      <c r="B3185" s="3" t="s">
        <v>21336</v>
      </c>
      <c r="C3185" s="3" t="s">
        <v>10666</v>
      </c>
      <c r="D3185" s="3" t="s">
        <v>10903</v>
      </c>
      <c r="E3185" s="4">
        <v>322432</v>
      </c>
      <c r="F3185" s="5" t="s">
        <v>4794</v>
      </c>
      <c r="G3185" s="5" t="s">
        <v>4795</v>
      </c>
      <c r="H3185" s="3" t="s">
        <v>13500</v>
      </c>
      <c r="I3185" s="3" t="s">
        <v>13501</v>
      </c>
      <c r="J3185" s="3" t="s">
        <v>13502</v>
      </c>
      <c r="K3185" s="6" t="s">
        <v>9</v>
      </c>
      <c r="L3185" s="7">
        <v>13</v>
      </c>
      <c r="M3185" s="7">
        <v>4436.5</v>
      </c>
      <c r="N3185" s="7">
        <f t="shared" si="50"/>
        <v>57674.5</v>
      </c>
      <c r="O3185" s="6" t="s">
        <v>8</v>
      </c>
      <c r="P3185" s="6"/>
      <c r="Q3185" s="6"/>
      <c r="R3185" s="6"/>
      <c r="S3185" s="8" t="s">
        <v>18287</v>
      </c>
      <c r="T3185" s="6" t="s">
        <v>21324</v>
      </c>
      <c r="U3185" s="6" t="s">
        <v>21323</v>
      </c>
    </row>
    <row r="3186" spans="1:21" x14ac:dyDescent="0.25">
      <c r="A3186" s="3" t="s">
        <v>21331</v>
      </c>
      <c r="B3186" s="3" t="s">
        <v>21336</v>
      </c>
      <c r="C3186" s="3" t="s">
        <v>10666</v>
      </c>
      <c r="D3186" s="3" t="s">
        <v>11292</v>
      </c>
      <c r="E3186" s="4">
        <v>323573</v>
      </c>
      <c r="F3186" s="5" t="s">
        <v>4798</v>
      </c>
      <c r="G3186" s="5" t="s">
        <v>4799</v>
      </c>
      <c r="H3186" s="3" t="s">
        <v>10668</v>
      </c>
      <c r="I3186" s="3" t="s">
        <v>11972</v>
      </c>
      <c r="J3186" s="3" t="s">
        <v>13505</v>
      </c>
      <c r="K3186" s="6" t="s">
        <v>9</v>
      </c>
      <c r="L3186" s="7">
        <v>1</v>
      </c>
      <c r="M3186" s="7">
        <v>12262.01</v>
      </c>
      <c r="N3186" s="7">
        <f t="shared" si="50"/>
        <v>12262.01</v>
      </c>
      <c r="O3186" s="6" t="s">
        <v>8</v>
      </c>
      <c r="P3186" s="6"/>
      <c r="Q3186" s="6"/>
      <c r="R3186" s="6"/>
      <c r="S3186" s="8" t="s">
        <v>18289</v>
      </c>
      <c r="T3186" s="6" t="s">
        <v>21324</v>
      </c>
      <c r="U3186" s="6" t="s">
        <v>21323</v>
      </c>
    </row>
    <row r="3187" spans="1:21" x14ac:dyDescent="0.25">
      <c r="A3187" s="3" t="s">
        <v>21331</v>
      </c>
      <c r="B3187" s="3" t="s">
        <v>21336</v>
      </c>
      <c r="C3187" s="3" t="s">
        <v>10666</v>
      </c>
      <c r="D3187" s="3" t="s">
        <v>10667</v>
      </c>
      <c r="E3187" s="4">
        <v>323920</v>
      </c>
      <c r="F3187" s="5" t="s">
        <v>4802</v>
      </c>
      <c r="G3187" s="5" t="s">
        <v>4803</v>
      </c>
      <c r="H3187" s="3" t="s">
        <v>10668</v>
      </c>
      <c r="I3187" s="3" t="s">
        <v>11314</v>
      </c>
      <c r="J3187" s="3" t="s">
        <v>12667</v>
      </c>
      <c r="K3187" s="6" t="s">
        <v>9</v>
      </c>
      <c r="L3187" s="7">
        <v>64</v>
      </c>
      <c r="M3187" s="7">
        <v>588.83000000000004</v>
      </c>
      <c r="N3187" s="7">
        <f t="shared" si="50"/>
        <v>37685.120000000003</v>
      </c>
      <c r="O3187" s="6" t="s">
        <v>8</v>
      </c>
      <c r="P3187" s="6"/>
      <c r="Q3187" s="6"/>
      <c r="R3187" s="6"/>
      <c r="S3187" s="8" t="s">
        <v>18291</v>
      </c>
      <c r="T3187" s="6" t="s">
        <v>21324</v>
      </c>
      <c r="U3187" s="6" t="s">
        <v>21323</v>
      </c>
    </row>
    <row r="3188" spans="1:21" x14ac:dyDescent="0.25">
      <c r="A3188" s="3" t="s">
        <v>21331</v>
      </c>
      <c r="B3188" s="3" t="s">
        <v>21336</v>
      </c>
      <c r="C3188" s="3" t="s">
        <v>10666</v>
      </c>
      <c r="D3188" s="3" t="s">
        <v>10722</v>
      </c>
      <c r="E3188" s="4">
        <v>324155</v>
      </c>
      <c r="F3188" s="5" t="s">
        <v>4804</v>
      </c>
      <c r="G3188" s="5" t="s">
        <v>4805</v>
      </c>
      <c r="H3188" s="3" t="s">
        <v>11379</v>
      </c>
      <c r="I3188" s="3" t="s">
        <v>13449</v>
      </c>
      <c r="J3188" s="3" t="s">
        <v>13508</v>
      </c>
      <c r="K3188" s="6" t="s">
        <v>9</v>
      </c>
      <c r="L3188" s="7">
        <v>16</v>
      </c>
      <c r="M3188" s="7">
        <v>791.5</v>
      </c>
      <c r="N3188" s="7">
        <f t="shared" si="50"/>
        <v>12664</v>
      </c>
      <c r="O3188" s="6" t="s">
        <v>8</v>
      </c>
      <c r="P3188" s="6"/>
      <c r="Q3188" s="6"/>
      <c r="R3188" s="6"/>
      <c r="S3188" s="8" t="s">
        <v>18292</v>
      </c>
      <c r="T3188" s="6" t="s">
        <v>21324</v>
      </c>
      <c r="U3188" s="6" t="s">
        <v>21323</v>
      </c>
    </row>
    <row r="3189" spans="1:21" x14ac:dyDescent="0.25">
      <c r="A3189" s="3" t="s">
        <v>21331</v>
      </c>
      <c r="B3189" s="3" t="s">
        <v>21336</v>
      </c>
      <c r="C3189" s="3" t="s">
        <v>10666</v>
      </c>
      <c r="D3189" s="3" t="s">
        <v>10854</v>
      </c>
      <c r="E3189" s="4">
        <v>323993</v>
      </c>
      <c r="F3189" s="5" t="s">
        <v>4812</v>
      </c>
      <c r="G3189" s="5" t="s">
        <v>4813</v>
      </c>
      <c r="H3189" s="3" t="s">
        <v>11309</v>
      </c>
      <c r="I3189" s="3" t="s">
        <v>11963</v>
      </c>
      <c r="J3189" s="3" t="s">
        <v>13515</v>
      </c>
      <c r="K3189" s="6" t="s">
        <v>9</v>
      </c>
      <c r="L3189" s="7">
        <v>8</v>
      </c>
      <c r="M3189" s="7">
        <v>2788.15</v>
      </c>
      <c r="N3189" s="7">
        <f t="shared" si="50"/>
        <v>22305.200000000001</v>
      </c>
      <c r="O3189" s="6" t="s">
        <v>8</v>
      </c>
      <c r="P3189" s="6"/>
      <c r="Q3189" s="6"/>
      <c r="R3189" s="6"/>
      <c r="S3189" s="8" t="s">
        <v>18296</v>
      </c>
      <c r="T3189" s="6" t="s">
        <v>21324</v>
      </c>
      <c r="U3189" s="6" t="s">
        <v>21323</v>
      </c>
    </row>
    <row r="3190" spans="1:21" x14ac:dyDescent="0.25">
      <c r="A3190" s="3" t="s">
        <v>21331</v>
      </c>
      <c r="B3190" s="3" t="s">
        <v>21336</v>
      </c>
      <c r="C3190" s="3" t="s">
        <v>10666</v>
      </c>
      <c r="D3190" s="3" t="s">
        <v>10684</v>
      </c>
      <c r="E3190" s="4">
        <v>324264</v>
      </c>
      <c r="F3190" s="5" t="s">
        <v>4814</v>
      </c>
      <c r="G3190" s="5" t="s">
        <v>4815</v>
      </c>
      <c r="H3190" s="3" t="s">
        <v>10668</v>
      </c>
      <c r="I3190" s="3" t="s">
        <v>13516</v>
      </c>
      <c r="J3190" s="3" t="s">
        <v>13517</v>
      </c>
      <c r="K3190" s="6" t="s">
        <v>9</v>
      </c>
      <c r="L3190" s="7">
        <v>7</v>
      </c>
      <c r="M3190" s="7">
        <v>859.28</v>
      </c>
      <c r="N3190" s="7">
        <f t="shared" si="50"/>
        <v>6014.96</v>
      </c>
      <c r="O3190" s="6" t="s">
        <v>8</v>
      </c>
      <c r="P3190" s="6"/>
      <c r="Q3190" s="6"/>
      <c r="R3190" s="6"/>
      <c r="S3190" s="8" t="s">
        <v>18297</v>
      </c>
      <c r="T3190" s="6" t="s">
        <v>21324</v>
      </c>
      <c r="U3190" s="6" t="s">
        <v>21323</v>
      </c>
    </row>
    <row r="3191" spans="1:21" x14ac:dyDescent="0.25">
      <c r="A3191" s="3" t="s">
        <v>21331</v>
      </c>
      <c r="B3191" s="3" t="s">
        <v>21336</v>
      </c>
      <c r="C3191" s="3" t="s">
        <v>10666</v>
      </c>
      <c r="D3191" s="3" t="s">
        <v>10684</v>
      </c>
      <c r="E3191" s="4">
        <v>322041</v>
      </c>
      <c r="F3191" s="5" t="s">
        <v>4816</v>
      </c>
      <c r="G3191" s="5" t="s">
        <v>4817</v>
      </c>
      <c r="H3191" s="3" t="s">
        <v>10668</v>
      </c>
      <c r="I3191" s="3" t="s">
        <v>11926</v>
      </c>
      <c r="J3191" s="3" t="s">
        <v>13518</v>
      </c>
      <c r="K3191" s="6" t="s">
        <v>9</v>
      </c>
      <c r="L3191" s="7">
        <v>2</v>
      </c>
      <c r="M3191" s="7">
        <v>36554.050000000003</v>
      </c>
      <c r="N3191" s="7">
        <f t="shared" si="50"/>
        <v>73108.100000000006</v>
      </c>
      <c r="O3191" s="6" t="s">
        <v>8</v>
      </c>
      <c r="P3191" s="6"/>
      <c r="Q3191" s="6"/>
      <c r="R3191" s="6"/>
      <c r="S3191" s="8" t="s">
        <v>18298</v>
      </c>
      <c r="T3191" s="6" t="s">
        <v>21324</v>
      </c>
      <c r="U3191" s="6" t="s">
        <v>21323</v>
      </c>
    </row>
    <row r="3192" spans="1:21" x14ac:dyDescent="0.25">
      <c r="A3192" s="3" t="s">
        <v>21331</v>
      </c>
      <c r="B3192" s="3" t="s">
        <v>21336</v>
      </c>
      <c r="C3192" s="3" t="s">
        <v>10666</v>
      </c>
      <c r="D3192" s="3" t="s">
        <v>10684</v>
      </c>
      <c r="E3192" s="4">
        <v>323139</v>
      </c>
      <c r="F3192" s="5" t="s">
        <v>4818</v>
      </c>
      <c r="G3192" s="5" t="s">
        <v>4819</v>
      </c>
      <c r="H3192" s="3" t="s">
        <v>10668</v>
      </c>
      <c r="I3192" s="3" t="s">
        <v>11926</v>
      </c>
      <c r="J3192" s="3" t="s">
        <v>13519</v>
      </c>
      <c r="K3192" s="6" t="s">
        <v>9</v>
      </c>
      <c r="L3192" s="7">
        <v>3</v>
      </c>
      <c r="M3192" s="7">
        <v>377.74</v>
      </c>
      <c r="N3192" s="7">
        <f t="shared" si="50"/>
        <v>1133.22</v>
      </c>
      <c r="O3192" s="6" t="s">
        <v>8</v>
      </c>
      <c r="P3192" s="6"/>
      <c r="Q3192" s="6"/>
      <c r="R3192" s="6"/>
      <c r="S3192" s="8" t="s">
        <v>18299</v>
      </c>
      <c r="T3192" s="6" t="s">
        <v>21324</v>
      </c>
      <c r="U3192" s="6" t="s">
        <v>21323</v>
      </c>
    </row>
    <row r="3193" spans="1:21" x14ac:dyDescent="0.25">
      <c r="A3193" s="3" t="s">
        <v>21331</v>
      </c>
      <c r="B3193" s="3" t="s">
        <v>21336</v>
      </c>
      <c r="C3193" s="3" t="s">
        <v>10666</v>
      </c>
      <c r="D3193" s="3" t="s">
        <v>10684</v>
      </c>
      <c r="E3193" s="4">
        <v>323437</v>
      </c>
      <c r="F3193" s="5" t="s">
        <v>4820</v>
      </c>
      <c r="G3193" s="5" t="s">
        <v>4821</v>
      </c>
      <c r="H3193" s="3" t="s">
        <v>10668</v>
      </c>
      <c r="I3193" s="3" t="s">
        <v>13516</v>
      </c>
      <c r="J3193" s="3" t="s">
        <v>13520</v>
      </c>
      <c r="K3193" s="6" t="s">
        <v>9</v>
      </c>
      <c r="L3193" s="7">
        <v>4</v>
      </c>
      <c r="M3193" s="7">
        <v>259.77999999999997</v>
      </c>
      <c r="N3193" s="7">
        <f t="shared" si="50"/>
        <v>1039.1199999999999</v>
      </c>
      <c r="O3193" s="6" t="s">
        <v>8</v>
      </c>
      <c r="P3193" s="6"/>
      <c r="Q3193" s="6"/>
      <c r="R3193" s="6"/>
      <c r="S3193" s="8" t="s">
        <v>18300</v>
      </c>
      <c r="T3193" s="6" t="s">
        <v>21324</v>
      </c>
      <c r="U3193" s="6" t="s">
        <v>21323</v>
      </c>
    </row>
    <row r="3194" spans="1:21" x14ac:dyDescent="0.25">
      <c r="A3194" s="3" t="s">
        <v>21331</v>
      </c>
      <c r="B3194" s="3" t="s">
        <v>21336</v>
      </c>
      <c r="C3194" s="3" t="s">
        <v>10666</v>
      </c>
      <c r="D3194" s="3" t="s">
        <v>10667</v>
      </c>
      <c r="E3194" s="4">
        <v>322517</v>
      </c>
      <c r="F3194" s="5" t="s">
        <v>4824</v>
      </c>
      <c r="G3194" s="5" t="s">
        <v>4825</v>
      </c>
      <c r="H3194" s="3" t="s">
        <v>10668</v>
      </c>
      <c r="I3194" s="3" t="s">
        <v>11314</v>
      </c>
      <c r="J3194" s="3" t="s">
        <v>13524</v>
      </c>
      <c r="K3194" s="6" t="s">
        <v>9</v>
      </c>
      <c r="L3194" s="7">
        <v>1</v>
      </c>
      <c r="M3194" s="7">
        <v>1658.08</v>
      </c>
      <c r="N3194" s="7">
        <f t="shared" si="50"/>
        <v>1658.08</v>
      </c>
      <c r="O3194" s="6" t="s">
        <v>8</v>
      </c>
      <c r="P3194" s="6"/>
      <c r="Q3194" s="6"/>
      <c r="R3194" s="6"/>
      <c r="S3194" s="8" t="s">
        <v>18302</v>
      </c>
      <c r="T3194" s="6" t="s">
        <v>21324</v>
      </c>
      <c r="U3194" s="6" t="s">
        <v>21323</v>
      </c>
    </row>
    <row r="3195" spans="1:21" x14ac:dyDescent="0.25">
      <c r="A3195" s="3" t="s">
        <v>21331</v>
      </c>
      <c r="B3195" s="3" t="s">
        <v>21336</v>
      </c>
      <c r="C3195" s="3" t="s">
        <v>10666</v>
      </c>
      <c r="D3195" s="3" t="s">
        <v>10667</v>
      </c>
      <c r="E3195" s="4">
        <v>324348</v>
      </c>
      <c r="F3195" s="5" t="s">
        <v>4826</v>
      </c>
      <c r="G3195" s="5" t="s">
        <v>4827</v>
      </c>
      <c r="H3195" s="3" t="s">
        <v>10668</v>
      </c>
      <c r="I3195" s="3" t="s">
        <v>11314</v>
      </c>
      <c r="J3195" s="3" t="s">
        <v>13524</v>
      </c>
      <c r="K3195" s="6" t="s">
        <v>9</v>
      </c>
      <c r="L3195" s="7">
        <v>5</v>
      </c>
      <c r="M3195" s="7">
        <v>2077.87</v>
      </c>
      <c r="N3195" s="7">
        <f t="shared" si="50"/>
        <v>10389.349999999999</v>
      </c>
      <c r="O3195" s="6" t="s">
        <v>8</v>
      </c>
      <c r="P3195" s="6"/>
      <c r="Q3195" s="6"/>
      <c r="R3195" s="6"/>
      <c r="S3195" s="8" t="s">
        <v>18303</v>
      </c>
      <c r="T3195" s="6" t="s">
        <v>21324</v>
      </c>
      <c r="U3195" s="6" t="s">
        <v>21323</v>
      </c>
    </row>
    <row r="3196" spans="1:21" x14ac:dyDescent="0.25">
      <c r="A3196" s="3" t="s">
        <v>21331</v>
      </c>
      <c r="B3196" s="3" t="s">
        <v>21336</v>
      </c>
      <c r="C3196" s="3" t="s">
        <v>10666</v>
      </c>
      <c r="D3196" s="3" t="s">
        <v>10667</v>
      </c>
      <c r="E3196" s="4">
        <v>322164</v>
      </c>
      <c r="F3196" s="5" t="s">
        <v>4828</v>
      </c>
      <c r="G3196" s="5" t="s">
        <v>4829</v>
      </c>
      <c r="H3196" s="3" t="s">
        <v>10668</v>
      </c>
      <c r="I3196" s="3" t="s">
        <v>11314</v>
      </c>
      <c r="J3196" s="3" t="s">
        <v>13524</v>
      </c>
      <c r="K3196" s="6" t="s">
        <v>9</v>
      </c>
      <c r="L3196" s="7">
        <v>3</v>
      </c>
      <c r="M3196" s="7">
        <v>1726.14</v>
      </c>
      <c r="N3196" s="7">
        <f t="shared" si="50"/>
        <v>5178.42</v>
      </c>
      <c r="O3196" s="6" t="s">
        <v>8</v>
      </c>
      <c r="P3196" s="6"/>
      <c r="Q3196" s="6"/>
      <c r="R3196" s="6"/>
      <c r="S3196" s="8" t="s">
        <v>18304</v>
      </c>
      <c r="T3196" s="6" t="s">
        <v>21324</v>
      </c>
      <c r="U3196" s="6" t="s">
        <v>21323</v>
      </c>
    </row>
    <row r="3197" spans="1:21" x14ac:dyDescent="0.25">
      <c r="A3197" s="3" t="s">
        <v>21331</v>
      </c>
      <c r="B3197" s="3" t="s">
        <v>21336</v>
      </c>
      <c r="C3197" s="3" t="s">
        <v>10666</v>
      </c>
      <c r="D3197" s="3" t="s">
        <v>10667</v>
      </c>
      <c r="E3197" s="4">
        <v>324190</v>
      </c>
      <c r="F3197" s="5" t="s">
        <v>4830</v>
      </c>
      <c r="G3197" s="5" t="s">
        <v>4831</v>
      </c>
      <c r="H3197" s="3" t="s">
        <v>10668</v>
      </c>
      <c r="I3197" s="3" t="s">
        <v>11314</v>
      </c>
      <c r="J3197" s="3" t="s">
        <v>13524</v>
      </c>
      <c r="K3197" s="6" t="s">
        <v>9</v>
      </c>
      <c r="L3197" s="7">
        <v>3</v>
      </c>
      <c r="M3197" s="7">
        <v>7237.62</v>
      </c>
      <c r="N3197" s="7">
        <f t="shared" si="50"/>
        <v>21712.86</v>
      </c>
      <c r="O3197" s="6" t="s">
        <v>8</v>
      </c>
      <c r="P3197" s="6"/>
      <c r="Q3197" s="6"/>
      <c r="R3197" s="6"/>
      <c r="S3197" s="8" t="s">
        <v>18305</v>
      </c>
      <c r="T3197" s="6" t="s">
        <v>21324</v>
      </c>
      <c r="U3197" s="6" t="s">
        <v>21323</v>
      </c>
    </row>
    <row r="3198" spans="1:21" x14ac:dyDescent="0.25">
      <c r="A3198" s="3" t="s">
        <v>21331</v>
      </c>
      <c r="B3198" s="3" t="s">
        <v>21336</v>
      </c>
      <c r="C3198" s="3" t="s">
        <v>10666</v>
      </c>
      <c r="D3198" s="3" t="s">
        <v>10667</v>
      </c>
      <c r="E3198" s="4">
        <v>324395</v>
      </c>
      <c r="F3198" s="5" t="s">
        <v>4832</v>
      </c>
      <c r="G3198" s="5" t="s">
        <v>4833</v>
      </c>
      <c r="H3198" s="3" t="s">
        <v>10668</v>
      </c>
      <c r="I3198" s="3" t="s">
        <v>11314</v>
      </c>
      <c r="J3198" s="3" t="s">
        <v>12110</v>
      </c>
      <c r="K3198" s="6" t="s">
        <v>9</v>
      </c>
      <c r="L3198" s="7">
        <v>5</v>
      </c>
      <c r="M3198" s="7">
        <v>3098.14</v>
      </c>
      <c r="N3198" s="7">
        <f t="shared" si="50"/>
        <v>15490.699999999999</v>
      </c>
      <c r="O3198" s="6" t="s">
        <v>8</v>
      </c>
      <c r="P3198" s="6"/>
      <c r="Q3198" s="6"/>
      <c r="R3198" s="6"/>
      <c r="S3198" s="8" t="s">
        <v>18306</v>
      </c>
      <c r="T3198" s="6" t="s">
        <v>21324</v>
      </c>
      <c r="U3198" s="6" t="s">
        <v>21323</v>
      </c>
    </row>
    <row r="3199" spans="1:21" x14ac:dyDescent="0.25">
      <c r="A3199" s="3" t="s">
        <v>21331</v>
      </c>
      <c r="B3199" s="3" t="s">
        <v>21336</v>
      </c>
      <c r="C3199" s="3" t="s">
        <v>10666</v>
      </c>
      <c r="D3199" s="3" t="s">
        <v>10854</v>
      </c>
      <c r="E3199" s="4">
        <v>322271</v>
      </c>
      <c r="F3199" s="5" t="s">
        <v>4834</v>
      </c>
      <c r="G3199" s="5" t="s">
        <v>4835</v>
      </c>
      <c r="H3199" s="3" t="s">
        <v>11092</v>
      </c>
      <c r="I3199" s="3" t="s">
        <v>10983</v>
      </c>
      <c r="J3199" s="3" t="s">
        <v>13525</v>
      </c>
      <c r="K3199" s="6" t="s">
        <v>9</v>
      </c>
      <c r="L3199" s="7">
        <v>1</v>
      </c>
      <c r="M3199" s="7">
        <v>63666.48</v>
      </c>
      <c r="N3199" s="7">
        <f t="shared" si="50"/>
        <v>63666.48</v>
      </c>
      <c r="O3199" s="6" t="s">
        <v>8</v>
      </c>
      <c r="P3199" s="6"/>
      <c r="Q3199" s="6"/>
      <c r="R3199" s="6"/>
      <c r="S3199" s="8" t="s">
        <v>18307</v>
      </c>
      <c r="T3199" s="6" t="s">
        <v>21324</v>
      </c>
      <c r="U3199" s="6" t="s">
        <v>21323</v>
      </c>
    </row>
    <row r="3200" spans="1:21" x14ac:dyDescent="0.25">
      <c r="A3200" s="3" t="s">
        <v>21331</v>
      </c>
      <c r="B3200" s="3" t="s">
        <v>21336</v>
      </c>
      <c r="C3200" s="3" t="s">
        <v>10666</v>
      </c>
      <c r="D3200" s="3" t="s">
        <v>10854</v>
      </c>
      <c r="E3200" s="4">
        <v>322075</v>
      </c>
      <c r="F3200" s="5" t="s">
        <v>4836</v>
      </c>
      <c r="G3200" s="5" t="s">
        <v>4837</v>
      </c>
      <c r="H3200" s="3" t="s">
        <v>11092</v>
      </c>
      <c r="I3200" s="3" t="s">
        <v>10983</v>
      </c>
      <c r="J3200" s="3" t="s">
        <v>13525</v>
      </c>
      <c r="K3200" s="6" t="s">
        <v>9</v>
      </c>
      <c r="L3200" s="7">
        <v>2</v>
      </c>
      <c r="M3200" s="7">
        <v>35965.22</v>
      </c>
      <c r="N3200" s="7">
        <f t="shared" si="50"/>
        <v>71930.44</v>
      </c>
      <c r="O3200" s="6" t="s">
        <v>8</v>
      </c>
      <c r="P3200" s="6"/>
      <c r="Q3200" s="6"/>
      <c r="R3200" s="6"/>
      <c r="S3200" s="8" t="s">
        <v>18308</v>
      </c>
      <c r="T3200" s="6" t="s">
        <v>21324</v>
      </c>
      <c r="U3200" s="6" t="s">
        <v>21323</v>
      </c>
    </row>
    <row r="3201" spans="1:21" x14ac:dyDescent="0.25">
      <c r="A3201" s="3" t="s">
        <v>21331</v>
      </c>
      <c r="B3201" s="3" t="s">
        <v>21336</v>
      </c>
      <c r="C3201" s="3" t="s">
        <v>10666</v>
      </c>
      <c r="D3201" s="3" t="s">
        <v>11292</v>
      </c>
      <c r="E3201" s="4">
        <v>323479</v>
      </c>
      <c r="F3201" s="5" t="s">
        <v>4838</v>
      </c>
      <c r="G3201" s="5" t="s">
        <v>4839</v>
      </c>
      <c r="H3201" s="3" t="s">
        <v>10668</v>
      </c>
      <c r="I3201" s="3" t="s">
        <v>12688</v>
      </c>
      <c r="J3201" s="3" t="s">
        <v>12689</v>
      </c>
      <c r="K3201" s="6" t="s">
        <v>9</v>
      </c>
      <c r="L3201" s="7">
        <v>1</v>
      </c>
      <c r="M3201" s="7">
        <v>12463.62</v>
      </c>
      <c r="N3201" s="7">
        <f t="shared" si="50"/>
        <v>12463.62</v>
      </c>
      <c r="O3201" s="6" t="s">
        <v>8</v>
      </c>
      <c r="P3201" s="6"/>
      <c r="Q3201" s="6"/>
      <c r="R3201" s="6"/>
      <c r="S3201" s="8" t="s">
        <v>18309</v>
      </c>
      <c r="T3201" s="6" t="s">
        <v>21324</v>
      </c>
      <c r="U3201" s="6" t="s">
        <v>21323</v>
      </c>
    </row>
    <row r="3202" spans="1:21" x14ac:dyDescent="0.25">
      <c r="A3202" s="3" t="s">
        <v>21331</v>
      </c>
      <c r="B3202" s="3" t="s">
        <v>21336</v>
      </c>
      <c r="C3202" s="3" t="s">
        <v>10666</v>
      </c>
      <c r="D3202" s="3" t="s">
        <v>11292</v>
      </c>
      <c r="E3202" s="4">
        <v>323922</v>
      </c>
      <c r="F3202" s="5" t="s">
        <v>4840</v>
      </c>
      <c r="G3202" s="5" t="s">
        <v>4841</v>
      </c>
      <c r="H3202" s="3" t="s">
        <v>10668</v>
      </c>
      <c r="I3202" s="3" t="s">
        <v>12688</v>
      </c>
      <c r="J3202" s="3" t="s">
        <v>12689</v>
      </c>
      <c r="K3202" s="6" t="s">
        <v>9</v>
      </c>
      <c r="L3202" s="7">
        <v>2</v>
      </c>
      <c r="M3202" s="7">
        <v>22456.080000000002</v>
      </c>
      <c r="N3202" s="7">
        <f t="shared" ref="N3202:N3265" si="51">M3202*L3202</f>
        <v>44912.160000000003</v>
      </c>
      <c r="O3202" s="6" t="s">
        <v>8</v>
      </c>
      <c r="P3202" s="6"/>
      <c r="Q3202" s="6"/>
      <c r="R3202" s="6"/>
      <c r="S3202" s="8" t="s">
        <v>18310</v>
      </c>
      <c r="T3202" s="6" t="s">
        <v>21324</v>
      </c>
      <c r="U3202" s="6" t="s">
        <v>21323</v>
      </c>
    </row>
    <row r="3203" spans="1:21" x14ac:dyDescent="0.25">
      <c r="A3203" s="3" t="s">
        <v>21331</v>
      </c>
      <c r="B3203" s="3" t="s">
        <v>21336</v>
      </c>
      <c r="C3203" s="3" t="s">
        <v>10666</v>
      </c>
      <c r="D3203" s="3" t="s">
        <v>11292</v>
      </c>
      <c r="E3203" s="4">
        <v>324227</v>
      </c>
      <c r="F3203" s="5" t="s">
        <v>4842</v>
      </c>
      <c r="G3203" s="5" t="s">
        <v>4843</v>
      </c>
      <c r="H3203" s="3" t="s">
        <v>10668</v>
      </c>
      <c r="I3203" s="3" t="s">
        <v>12688</v>
      </c>
      <c r="J3203" s="3" t="s">
        <v>13526</v>
      </c>
      <c r="K3203" s="6" t="s">
        <v>9</v>
      </c>
      <c r="L3203" s="7">
        <v>9</v>
      </c>
      <c r="M3203" s="7">
        <v>860.66</v>
      </c>
      <c r="N3203" s="7">
        <f t="shared" si="51"/>
        <v>7745.94</v>
      </c>
      <c r="O3203" s="6" t="s">
        <v>8</v>
      </c>
      <c r="P3203" s="6"/>
      <c r="Q3203" s="6"/>
      <c r="R3203" s="6"/>
      <c r="S3203" s="8" t="s">
        <v>18311</v>
      </c>
      <c r="T3203" s="6" t="s">
        <v>21324</v>
      </c>
      <c r="U3203" s="6" t="s">
        <v>21323</v>
      </c>
    </row>
    <row r="3204" spans="1:21" x14ac:dyDescent="0.25">
      <c r="A3204" s="3" t="s">
        <v>21331</v>
      </c>
      <c r="B3204" s="3" t="s">
        <v>21336</v>
      </c>
      <c r="C3204" s="3" t="s">
        <v>10666</v>
      </c>
      <c r="D3204" s="3" t="s">
        <v>11292</v>
      </c>
      <c r="E3204" s="4">
        <v>324226</v>
      </c>
      <c r="F3204" s="5" t="s">
        <v>4844</v>
      </c>
      <c r="G3204" s="5" t="s">
        <v>4845</v>
      </c>
      <c r="H3204" s="3" t="s">
        <v>10668</v>
      </c>
      <c r="I3204" s="3" t="s">
        <v>12688</v>
      </c>
      <c r="J3204" s="3" t="s">
        <v>12689</v>
      </c>
      <c r="K3204" s="6" t="s">
        <v>9</v>
      </c>
      <c r="L3204" s="7">
        <v>9</v>
      </c>
      <c r="M3204" s="7">
        <v>860.66</v>
      </c>
      <c r="N3204" s="7">
        <f t="shared" si="51"/>
        <v>7745.94</v>
      </c>
      <c r="O3204" s="6" t="s">
        <v>8</v>
      </c>
      <c r="P3204" s="6"/>
      <c r="Q3204" s="6"/>
      <c r="R3204" s="6"/>
      <c r="S3204" s="8" t="s">
        <v>18312</v>
      </c>
      <c r="T3204" s="6" t="s">
        <v>21324</v>
      </c>
      <c r="U3204" s="6" t="s">
        <v>21323</v>
      </c>
    </row>
    <row r="3205" spans="1:21" x14ac:dyDescent="0.25">
      <c r="A3205" s="3" t="s">
        <v>21331</v>
      </c>
      <c r="B3205" s="3" t="s">
        <v>21336</v>
      </c>
      <c r="C3205" s="3" t="s">
        <v>10666</v>
      </c>
      <c r="D3205" s="3" t="s">
        <v>11292</v>
      </c>
      <c r="E3205" s="4">
        <v>322167</v>
      </c>
      <c r="F3205" s="5" t="s">
        <v>4846</v>
      </c>
      <c r="G3205" s="5" t="s">
        <v>4847</v>
      </c>
      <c r="H3205" s="3" t="s">
        <v>10668</v>
      </c>
      <c r="I3205" s="3" t="s">
        <v>12688</v>
      </c>
      <c r="J3205" s="3" t="s">
        <v>12689</v>
      </c>
      <c r="K3205" s="6" t="s">
        <v>9</v>
      </c>
      <c r="L3205" s="7">
        <v>14</v>
      </c>
      <c r="M3205" s="7">
        <v>860.66</v>
      </c>
      <c r="N3205" s="7">
        <f t="shared" si="51"/>
        <v>12049.24</v>
      </c>
      <c r="O3205" s="6" t="s">
        <v>8</v>
      </c>
      <c r="P3205" s="6"/>
      <c r="Q3205" s="6"/>
      <c r="R3205" s="6"/>
      <c r="S3205" s="8" t="s">
        <v>18313</v>
      </c>
      <c r="T3205" s="6" t="s">
        <v>21324</v>
      </c>
      <c r="U3205" s="6" t="s">
        <v>21323</v>
      </c>
    </row>
    <row r="3206" spans="1:21" x14ac:dyDescent="0.25">
      <c r="A3206" s="3" t="s">
        <v>21331</v>
      </c>
      <c r="B3206" s="3" t="s">
        <v>21336</v>
      </c>
      <c r="C3206" s="3" t="s">
        <v>10666</v>
      </c>
      <c r="D3206" s="3" t="s">
        <v>11292</v>
      </c>
      <c r="E3206" s="4">
        <v>322234</v>
      </c>
      <c r="F3206" s="5" t="s">
        <v>4848</v>
      </c>
      <c r="G3206" s="5" t="s">
        <v>4849</v>
      </c>
      <c r="H3206" s="3" t="s">
        <v>11379</v>
      </c>
      <c r="I3206" s="3" t="s">
        <v>11887</v>
      </c>
      <c r="J3206" s="3" t="s">
        <v>11888</v>
      </c>
      <c r="K3206" s="6" t="s">
        <v>9</v>
      </c>
      <c r="L3206" s="7">
        <v>1</v>
      </c>
      <c r="M3206" s="7">
        <v>65205.88</v>
      </c>
      <c r="N3206" s="7">
        <f t="shared" si="51"/>
        <v>65205.88</v>
      </c>
      <c r="O3206" s="6" t="s">
        <v>8</v>
      </c>
      <c r="P3206" s="6"/>
      <c r="Q3206" s="6"/>
      <c r="R3206" s="6"/>
      <c r="S3206" s="8" t="s">
        <v>18314</v>
      </c>
      <c r="T3206" s="6" t="s">
        <v>21324</v>
      </c>
      <c r="U3206" s="6" t="s">
        <v>21323</v>
      </c>
    </row>
    <row r="3207" spans="1:21" x14ac:dyDescent="0.25">
      <c r="A3207" s="3" t="s">
        <v>21331</v>
      </c>
      <c r="B3207" s="3" t="s">
        <v>21336</v>
      </c>
      <c r="C3207" s="3" t="s">
        <v>10666</v>
      </c>
      <c r="D3207" s="3" t="s">
        <v>11292</v>
      </c>
      <c r="E3207" s="4">
        <v>323854</v>
      </c>
      <c r="F3207" s="5" t="s">
        <v>4850</v>
      </c>
      <c r="G3207" s="5" t="s">
        <v>4851</v>
      </c>
      <c r="H3207" s="3" t="s">
        <v>10668</v>
      </c>
      <c r="I3207" s="3" t="s">
        <v>12688</v>
      </c>
      <c r="J3207" s="3" t="s">
        <v>12689</v>
      </c>
      <c r="K3207" s="6" t="s">
        <v>9</v>
      </c>
      <c r="L3207" s="7">
        <v>8</v>
      </c>
      <c r="M3207" s="7">
        <v>2940.35</v>
      </c>
      <c r="N3207" s="7">
        <f t="shared" si="51"/>
        <v>23522.799999999999</v>
      </c>
      <c r="O3207" s="6" t="s">
        <v>8</v>
      </c>
      <c r="P3207" s="6"/>
      <c r="Q3207" s="6"/>
      <c r="R3207" s="6"/>
      <c r="S3207" s="8" t="s">
        <v>18315</v>
      </c>
      <c r="T3207" s="6" t="s">
        <v>21324</v>
      </c>
      <c r="U3207" s="6" t="s">
        <v>21323</v>
      </c>
    </row>
    <row r="3208" spans="1:21" x14ac:dyDescent="0.25">
      <c r="A3208" s="3" t="s">
        <v>21331</v>
      </c>
      <c r="B3208" s="3" t="s">
        <v>21336</v>
      </c>
      <c r="C3208" s="3" t="s">
        <v>10666</v>
      </c>
      <c r="D3208" s="3" t="s">
        <v>11292</v>
      </c>
      <c r="E3208" s="4">
        <v>324212</v>
      </c>
      <c r="F3208" s="5" t="s">
        <v>4852</v>
      </c>
      <c r="G3208" s="5" t="s">
        <v>4853</v>
      </c>
      <c r="H3208" s="3" t="s">
        <v>10668</v>
      </c>
      <c r="I3208" s="3" t="s">
        <v>12688</v>
      </c>
      <c r="J3208" s="3" t="s">
        <v>13527</v>
      </c>
      <c r="K3208" s="6" t="s">
        <v>9</v>
      </c>
      <c r="L3208" s="7">
        <v>10</v>
      </c>
      <c r="M3208" s="7">
        <v>1139.51</v>
      </c>
      <c r="N3208" s="7">
        <f t="shared" si="51"/>
        <v>11395.1</v>
      </c>
      <c r="O3208" s="6" t="s">
        <v>8</v>
      </c>
      <c r="P3208" s="6"/>
      <c r="Q3208" s="6"/>
      <c r="R3208" s="6"/>
      <c r="S3208" s="8" t="s">
        <v>18316</v>
      </c>
      <c r="T3208" s="6" t="s">
        <v>21324</v>
      </c>
      <c r="U3208" s="6" t="s">
        <v>21323</v>
      </c>
    </row>
    <row r="3209" spans="1:21" x14ac:dyDescent="0.25">
      <c r="A3209" s="3" t="s">
        <v>21331</v>
      </c>
      <c r="B3209" s="3" t="s">
        <v>21336</v>
      </c>
      <c r="C3209" s="3" t="s">
        <v>10666</v>
      </c>
      <c r="D3209" s="3" t="s">
        <v>10854</v>
      </c>
      <c r="E3209" s="4">
        <v>324126</v>
      </c>
      <c r="F3209" s="5" t="s">
        <v>4854</v>
      </c>
      <c r="G3209" s="5" t="s">
        <v>4855</v>
      </c>
      <c r="H3209" s="3" t="s">
        <v>11309</v>
      </c>
      <c r="I3209" s="3" t="s">
        <v>11698</v>
      </c>
      <c r="J3209" s="3" t="s">
        <v>13528</v>
      </c>
      <c r="K3209" s="6" t="s">
        <v>9</v>
      </c>
      <c r="L3209" s="7">
        <v>15</v>
      </c>
      <c r="M3209" s="7">
        <v>177.41</v>
      </c>
      <c r="N3209" s="7">
        <f t="shared" si="51"/>
        <v>2661.15</v>
      </c>
      <c r="O3209" s="6" t="s">
        <v>8</v>
      </c>
      <c r="P3209" s="6"/>
      <c r="Q3209" s="6"/>
      <c r="R3209" s="6"/>
      <c r="S3209" s="8" t="s">
        <v>18317</v>
      </c>
      <c r="T3209" s="6" t="s">
        <v>21324</v>
      </c>
      <c r="U3209" s="6" t="s">
        <v>21323</v>
      </c>
    </row>
    <row r="3210" spans="1:21" x14ac:dyDescent="0.25">
      <c r="A3210" s="3" t="s">
        <v>21331</v>
      </c>
      <c r="B3210" s="3" t="s">
        <v>21336</v>
      </c>
      <c r="C3210" s="3" t="s">
        <v>10666</v>
      </c>
      <c r="D3210" s="3" t="s">
        <v>10684</v>
      </c>
      <c r="E3210" s="4">
        <v>322081</v>
      </c>
      <c r="F3210" s="5" t="s">
        <v>4856</v>
      </c>
      <c r="G3210" s="5" t="s">
        <v>4857</v>
      </c>
      <c r="H3210" s="3" t="s">
        <v>10668</v>
      </c>
      <c r="I3210" s="3" t="s">
        <v>11493</v>
      </c>
      <c r="J3210" s="3" t="s">
        <v>13529</v>
      </c>
      <c r="K3210" s="6" t="s">
        <v>9</v>
      </c>
      <c r="L3210" s="7">
        <v>2</v>
      </c>
      <c r="M3210" s="7">
        <v>35847.83</v>
      </c>
      <c r="N3210" s="7">
        <f t="shared" si="51"/>
        <v>71695.66</v>
      </c>
      <c r="O3210" s="6" t="s">
        <v>8</v>
      </c>
      <c r="P3210" s="6"/>
      <c r="Q3210" s="6"/>
      <c r="R3210" s="6"/>
      <c r="S3210" s="8" t="s">
        <v>18318</v>
      </c>
      <c r="T3210" s="6" t="s">
        <v>21324</v>
      </c>
      <c r="U3210" s="6" t="s">
        <v>21323</v>
      </c>
    </row>
    <row r="3211" spans="1:21" x14ac:dyDescent="0.25">
      <c r="A3211" s="3" t="s">
        <v>21331</v>
      </c>
      <c r="B3211" s="3" t="s">
        <v>21336</v>
      </c>
      <c r="C3211" s="3" t="s">
        <v>10666</v>
      </c>
      <c r="D3211" s="3" t="s">
        <v>11292</v>
      </c>
      <c r="E3211" s="4">
        <v>324172</v>
      </c>
      <c r="F3211" s="5" t="s">
        <v>4858</v>
      </c>
      <c r="G3211" s="5" t="s">
        <v>4859</v>
      </c>
      <c r="H3211" s="3" t="s">
        <v>10668</v>
      </c>
      <c r="I3211" s="3" t="s">
        <v>11433</v>
      </c>
      <c r="J3211" s="3" t="s">
        <v>13531</v>
      </c>
      <c r="K3211" s="6" t="s">
        <v>9</v>
      </c>
      <c r="L3211" s="7">
        <v>2</v>
      </c>
      <c r="M3211" s="7">
        <v>57367.75</v>
      </c>
      <c r="N3211" s="7">
        <f t="shared" si="51"/>
        <v>114735.5</v>
      </c>
      <c r="O3211" s="6" t="s">
        <v>8</v>
      </c>
      <c r="P3211" s="6"/>
      <c r="Q3211" s="6"/>
      <c r="R3211" s="6"/>
      <c r="S3211" s="8" t="s">
        <v>18319</v>
      </c>
      <c r="T3211" s="6" t="s">
        <v>21324</v>
      </c>
      <c r="U3211" s="6" t="s">
        <v>21323</v>
      </c>
    </row>
    <row r="3212" spans="1:21" x14ac:dyDescent="0.25">
      <c r="A3212" s="3" t="s">
        <v>21331</v>
      </c>
      <c r="B3212" s="3" t="s">
        <v>21336</v>
      </c>
      <c r="C3212" s="3" t="s">
        <v>10666</v>
      </c>
      <c r="D3212" s="3" t="s">
        <v>10854</v>
      </c>
      <c r="E3212" s="4">
        <v>322173</v>
      </c>
      <c r="F3212" s="5" t="s">
        <v>4860</v>
      </c>
      <c r="G3212" s="5" t="s">
        <v>4861</v>
      </c>
      <c r="H3212" s="3" t="s">
        <v>11309</v>
      </c>
      <c r="I3212" s="3" t="s">
        <v>13532</v>
      </c>
      <c r="J3212" s="3" t="s">
        <v>13533</v>
      </c>
      <c r="K3212" s="6" t="s">
        <v>9</v>
      </c>
      <c r="L3212" s="7">
        <v>33</v>
      </c>
      <c r="M3212" s="7">
        <v>5653.46</v>
      </c>
      <c r="N3212" s="7">
        <f t="shared" si="51"/>
        <v>186564.18</v>
      </c>
      <c r="O3212" s="6" t="s">
        <v>8</v>
      </c>
      <c r="P3212" s="6"/>
      <c r="Q3212" s="6"/>
      <c r="R3212" s="6"/>
      <c r="S3212" s="8" t="s">
        <v>18320</v>
      </c>
      <c r="T3212" s="6" t="s">
        <v>21324</v>
      </c>
      <c r="U3212" s="6" t="s">
        <v>21323</v>
      </c>
    </row>
    <row r="3213" spans="1:21" x14ac:dyDescent="0.25">
      <c r="A3213" s="3" t="s">
        <v>21331</v>
      </c>
      <c r="B3213" s="3" t="s">
        <v>21336</v>
      </c>
      <c r="C3213" s="3" t="s">
        <v>10666</v>
      </c>
      <c r="D3213" s="3" t="s">
        <v>11292</v>
      </c>
      <c r="E3213" s="4">
        <v>324308</v>
      </c>
      <c r="F3213" s="5" t="s">
        <v>4864</v>
      </c>
      <c r="G3213" s="5" t="s">
        <v>4865</v>
      </c>
      <c r="H3213" s="3" t="s">
        <v>10668</v>
      </c>
      <c r="I3213" s="3" t="s">
        <v>12688</v>
      </c>
      <c r="J3213" s="3" t="s">
        <v>13535</v>
      </c>
      <c r="K3213" s="6" t="s">
        <v>9</v>
      </c>
      <c r="L3213" s="7">
        <v>1</v>
      </c>
      <c r="M3213" s="7">
        <v>21516.52</v>
      </c>
      <c r="N3213" s="7">
        <f t="shared" si="51"/>
        <v>21516.52</v>
      </c>
      <c r="O3213" s="6" t="s">
        <v>8</v>
      </c>
      <c r="P3213" s="6"/>
      <c r="Q3213" s="6"/>
      <c r="R3213" s="6"/>
      <c r="S3213" s="8" t="s">
        <v>18322</v>
      </c>
      <c r="T3213" s="6" t="s">
        <v>21324</v>
      </c>
      <c r="U3213" s="6" t="s">
        <v>21323</v>
      </c>
    </row>
    <row r="3214" spans="1:21" x14ac:dyDescent="0.25">
      <c r="A3214" s="3" t="s">
        <v>21331</v>
      </c>
      <c r="B3214" s="3" t="s">
        <v>21336</v>
      </c>
      <c r="C3214" s="3" t="s">
        <v>10666</v>
      </c>
      <c r="D3214" s="3" t="s">
        <v>11292</v>
      </c>
      <c r="E3214" s="4">
        <v>323021</v>
      </c>
      <c r="F3214" s="5" t="s">
        <v>4866</v>
      </c>
      <c r="G3214" s="5" t="s">
        <v>4867</v>
      </c>
      <c r="H3214" s="3" t="s">
        <v>10668</v>
      </c>
      <c r="I3214" s="3" t="s">
        <v>12688</v>
      </c>
      <c r="J3214" s="3" t="s">
        <v>13536</v>
      </c>
      <c r="K3214" s="6" t="s">
        <v>9</v>
      </c>
      <c r="L3214" s="7">
        <v>4</v>
      </c>
      <c r="M3214" s="7">
        <v>297.52999999999997</v>
      </c>
      <c r="N3214" s="7">
        <f t="shared" si="51"/>
        <v>1190.1199999999999</v>
      </c>
      <c r="O3214" s="6" t="s">
        <v>8</v>
      </c>
      <c r="P3214" s="6"/>
      <c r="Q3214" s="6"/>
      <c r="R3214" s="6"/>
      <c r="S3214" s="8" t="s">
        <v>18323</v>
      </c>
      <c r="T3214" s="6" t="s">
        <v>21324</v>
      </c>
      <c r="U3214" s="6" t="s">
        <v>21323</v>
      </c>
    </row>
    <row r="3215" spans="1:21" x14ac:dyDescent="0.25">
      <c r="A3215" s="3" t="s">
        <v>21331</v>
      </c>
      <c r="B3215" s="3" t="s">
        <v>21336</v>
      </c>
      <c r="C3215" s="3" t="s">
        <v>10666</v>
      </c>
      <c r="D3215" s="3" t="s">
        <v>10722</v>
      </c>
      <c r="E3215" s="4">
        <v>323578</v>
      </c>
      <c r="F3215" s="5" t="s">
        <v>4868</v>
      </c>
      <c r="G3215" s="5" t="s">
        <v>4869</v>
      </c>
      <c r="H3215" s="3" t="s">
        <v>10668</v>
      </c>
      <c r="I3215" s="3" t="s">
        <v>13537</v>
      </c>
      <c r="J3215" s="3" t="s">
        <v>13535</v>
      </c>
      <c r="K3215" s="6" t="s">
        <v>9</v>
      </c>
      <c r="L3215" s="7">
        <v>5</v>
      </c>
      <c r="M3215" s="7">
        <v>12239.16</v>
      </c>
      <c r="N3215" s="7">
        <f t="shared" si="51"/>
        <v>61195.8</v>
      </c>
      <c r="O3215" s="6" t="s">
        <v>8</v>
      </c>
      <c r="P3215" s="6"/>
      <c r="Q3215" s="6"/>
      <c r="R3215" s="6"/>
      <c r="S3215" s="8" t="s">
        <v>18324</v>
      </c>
      <c r="T3215" s="6" t="s">
        <v>21324</v>
      </c>
      <c r="U3215" s="6" t="s">
        <v>21323</v>
      </c>
    </row>
    <row r="3216" spans="1:21" x14ac:dyDescent="0.25">
      <c r="A3216" s="3" t="s">
        <v>21331</v>
      </c>
      <c r="B3216" s="3" t="s">
        <v>21336</v>
      </c>
      <c r="C3216" s="3" t="s">
        <v>10666</v>
      </c>
      <c r="D3216" s="3" t="s">
        <v>10854</v>
      </c>
      <c r="E3216" s="4">
        <v>322813</v>
      </c>
      <c r="F3216" s="5" t="s">
        <v>4870</v>
      </c>
      <c r="G3216" s="5" t="s">
        <v>4871</v>
      </c>
      <c r="H3216" s="3" t="s">
        <v>11309</v>
      </c>
      <c r="I3216" s="3" t="s">
        <v>11755</v>
      </c>
      <c r="J3216" s="3" t="s">
        <v>13538</v>
      </c>
      <c r="K3216" s="6" t="s">
        <v>9</v>
      </c>
      <c r="L3216" s="7">
        <v>36</v>
      </c>
      <c r="M3216" s="7">
        <v>173.58</v>
      </c>
      <c r="N3216" s="7">
        <f t="shared" si="51"/>
        <v>6248.88</v>
      </c>
      <c r="O3216" s="6" t="s">
        <v>8</v>
      </c>
      <c r="P3216" s="6"/>
      <c r="Q3216" s="6"/>
      <c r="R3216" s="6"/>
      <c r="S3216" s="8" t="s">
        <v>18325</v>
      </c>
      <c r="T3216" s="6" t="s">
        <v>21324</v>
      </c>
      <c r="U3216" s="6" t="s">
        <v>21323</v>
      </c>
    </row>
    <row r="3217" spans="1:21" x14ac:dyDescent="0.25">
      <c r="A3217" s="3" t="s">
        <v>21331</v>
      </c>
      <c r="B3217" s="3" t="s">
        <v>21336</v>
      </c>
      <c r="C3217" s="3" t="s">
        <v>10666</v>
      </c>
      <c r="D3217" s="3" t="s">
        <v>10667</v>
      </c>
      <c r="E3217" s="4">
        <v>323462</v>
      </c>
      <c r="F3217" s="5" t="s">
        <v>4872</v>
      </c>
      <c r="G3217" s="5" t="s">
        <v>4873</v>
      </c>
      <c r="H3217" s="3" t="s">
        <v>10668</v>
      </c>
      <c r="I3217" s="3" t="s">
        <v>13539</v>
      </c>
      <c r="J3217" s="3" t="s">
        <v>13540</v>
      </c>
      <c r="K3217" s="6" t="s">
        <v>9</v>
      </c>
      <c r="L3217" s="7">
        <v>13</v>
      </c>
      <c r="M3217" s="7">
        <v>2082.5500000000002</v>
      </c>
      <c r="N3217" s="7">
        <f t="shared" si="51"/>
        <v>27073.15</v>
      </c>
      <c r="O3217" s="6" t="s">
        <v>8</v>
      </c>
      <c r="P3217" s="6"/>
      <c r="Q3217" s="6"/>
      <c r="R3217" s="6"/>
      <c r="S3217" s="8" t="s">
        <v>18326</v>
      </c>
      <c r="T3217" s="6" t="s">
        <v>21324</v>
      </c>
      <c r="U3217" s="6" t="s">
        <v>21323</v>
      </c>
    </row>
    <row r="3218" spans="1:21" x14ac:dyDescent="0.25">
      <c r="A3218" s="3" t="s">
        <v>21331</v>
      </c>
      <c r="B3218" s="3" t="s">
        <v>21336</v>
      </c>
      <c r="C3218" s="3" t="s">
        <v>10666</v>
      </c>
      <c r="D3218" s="3" t="s">
        <v>10684</v>
      </c>
      <c r="E3218" s="4">
        <v>323999</v>
      </c>
      <c r="F3218" s="5" t="s">
        <v>4876</v>
      </c>
      <c r="G3218" s="5" t="s">
        <v>4877</v>
      </c>
      <c r="H3218" s="3" t="s">
        <v>10668</v>
      </c>
      <c r="I3218" s="3" t="s">
        <v>11830</v>
      </c>
      <c r="J3218" s="3" t="s">
        <v>13490</v>
      </c>
      <c r="K3218" s="6" t="s">
        <v>9</v>
      </c>
      <c r="L3218" s="7">
        <v>2</v>
      </c>
      <c r="M3218" s="7">
        <v>5805.4</v>
      </c>
      <c r="N3218" s="7">
        <f t="shared" si="51"/>
        <v>11610.8</v>
      </c>
      <c r="O3218" s="6" t="s">
        <v>8</v>
      </c>
      <c r="P3218" s="6"/>
      <c r="Q3218" s="6"/>
      <c r="R3218" s="6"/>
      <c r="S3218" s="8" t="s">
        <v>18328</v>
      </c>
      <c r="T3218" s="6" t="s">
        <v>21324</v>
      </c>
      <c r="U3218" s="6" t="s">
        <v>21323</v>
      </c>
    </row>
    <row r="3219" spans="1:21" x14ac:dyDescent="0.25">
      <c r="A3219" s="3" t="s">
        <v>21331</v>
      </c>
      <c r="B3219" s="3" t="s">
        <v>21336</v>
      </c>
      <c r="C3219" s="3" t="s">
        <v>10666</v>
      </c>
      <c r="D3219" s="3" t="s">
        <v>10684</v>
      </c>
      <c r="E3219" s="4">
        <v>323470</v>
      </c>
      <c r="F3219" s="5" t="s">
        <v>4878</v>
      </c>
      <c r="G3219" s="5" t="s">
        <v>4879</v>
      </c>
      <c r="H3219" s="3" t="s">
        <v>10668</v>
      </c>
      <c r="I3219" s="3" t="s">
        <v>11370</v>
      </c>
      <c r="J3219" s="3" t="s">
        <v>13543</v>
      </c>
      <c r="K3219" s="6" t="s">
        <v>9</v>
      </c>
      <c r="L3219" s="7">
        <v>3</v>
      </c>
      <c r="M3219" s="7">
        <v>7988.09</v>
      </c>
      <c r="N3219" s="7">
        <f t="shared" si="51"/>
        <v>23964.27</v>
      </c>
      <c r="O3219" s="6" t="s">
        <v>8</v>
      </c>
      <c r="P3219" s="6"/>
      <c r="Q3219" s="6"/>
      <c r="R3219" s="6"/>
      <c r="S3219" s="8" t="s">
        <v>18329</v>
      </c>
      <c r="T3219" s="6" t="s">
        <v>21324</v>
      </c>
      <c r="U3219" s="6" t="s">
        <v>21323</v>
      </c>
    </row>
    <row r="3220" spans="1:21" x14ac:dyDescent="0.25">
      <c r="A3220" s="3" t="s">
        <v>21331</v>
      </c>
      <c r="B3220" s="3" t="s">
        <v>21336</v>
      </c>
      <c r="C3220" s="3" t="s">
        <v>10666</v>
      </c>
      <c r="D3220" s="3" t="s">
        <v>10667</v>
      </c>
      <c r="E3220" s="4">
        <v>322349</v>
      </c>
      <c r="F3220" s="5" t="s">
        <v>4880</v>
      </c>
      <c r="G3220" s="5" t="s">
        <v>4881</v>
      </c>
      <c r="H3220" s="3" t="s">
        <v>10668</v>
      </c>
      <c r="I3220" s="3" t="s">
        <v>11647</v>
      </c>
      <c r="J3220" s="3" t="s">
        <v>13544</v>
      </c>
      <c r="K3220" s="6" t="s">
        <v>9</v>
      </c>
      <c r="L3220" s="7">
        <v>2</v>
      </c>
      <c r="M3220" s="7">
        <v>30299.54</v>
      </c>
      <c r="N3220" s="7">
        <f t="shared" si="51"/>
        <v>60599.08</v>
      </c>
      <c r="O3220" s="6" t="s">
        <v>8</v>
      </c>
      <c r="P3220" s="6"/>
      <c r="Q3220" s="6"/>
      <c r="R3220" s="6"/>
      <c r="S3220" s="8" t="s">
        <v>18330</v>
      </c>
      <c r="T3220" s="6" t="s">
        <v>21324</v>
      </c>
      <c r="U3220" s="6" t="s">
        <v>21323</v>
      </c>
    </row>
    <row r="3221" spans="1:21" x14ac:dyDescent="0.25">
      <c r="A3221" s="3" t="s">
        <v>21331</v>
      </c>
      <c r="B3221" s="3" t="s">
        <v>21336</v>
      </c>
      <c r="C3221" s="3" t="s">
        <v>10666</v>
      </c>
      <c r="D3221" s="3" t="s">
        <v>11319</v>
      </c>
      <c r="E3221" s="4">
        <v>322410</v>
      </c>
      <c r="F3221" s="5" t="s">
        <v>4884</v>
      </c>
      <c r="G3221" s="5" t="s">
        <v>4885</v>
      </c>
      <c r="H3221" s="3" t="s">
        <v>10668</v>
      </c>
      <c r="I3221" s="3" t="s">
        <v>11849</v>
      </c>
      <c r="J3221" s="3" t="s">
        <v>11908</v>
      </c>
      <c r="K3221" s="6" t="s">
        <v>9</v>
      </c>
      <c r="L3221" s="7">
        <v>3</v>
      </c>
      <c r="M3221" s="7">
        <v>19409.740000000002</v>
      </c>
      <c r="N3221" s="7">
        <f t="shared" si="51"/>
        <v>58229.22</v>
      </c>
      <c r="O3221" s="6" t="s">
        <v>8</v>
      </c>
      <c r="P3221" s="6"/>
      <c r="Q3221" s="6"/>
      <c r="R3221" s="6"/>
      <c r="S3221" s="8" t="s">
        <v>18332</v>
      </c>
      <c r="T3221" s="6" t="s">
        <v>21324</v>
      </c>
      <c r="U3221" s="6" t="s">
        <v>21323</v>
      </c>
    </row>
    <row r="3222" spans="1:21" x14ac:dyDescent="0.25">
      <c r="A3222" s="3" t="s">
        <v>21331</v>
      </c>
      <c r="B3222" s="3" t="s">
        <v>21336</v>
      </c>
      <c r="C3222" s="3" t="s">
        <v>10666</v>
      </c>
      <c r="D3222" s="3" t="s">
        <v>10667</v>
      </c>
      <c r="E3222" s="4">
        <v>322374</v>
      </c>
      <c r="F3222" s="5" t="s">
        <v>4886</v>
      </c>
      <c r="G3222" s="5" t="s">
        <v>4887</v>
      </c>
      <c r="H3222" s="3" t="s">
        <v>10668</v>
      </c>
      <c r="I3222" s="3" t="s">
        <v>13547</v>
      </c>
      <c r="J3222" s="3" t="s">
        <v>13548</v>
      </c>
      <c r="K3222" s="6" t="s">
        <v>9</v>
      </c>
      <c r="L3222" s="7">
        <v>1</v>
      </c>
      <c r="M3222" s="7">
        <v>59653.07</v>
      </c>
      <c r="N3222" s="7">
        <f t="shared" si="51"/>
        <v>59653.07</v>
      </c>
      <c r="O3222" s="6" t="s">
        <v>8</v>
      </c>
      <c r="P3222" s="6"/>
      <c r="Q3222" s="6"/>
      <c r="R3222" s="6"/>
      <c r="S3222" s="8" t="s">
        <v>18333</v>
      </c>
      <c r="T3222" s="6" t="s">
        <v>21324</v>
      </c>
      <c r="U3222" s="6" t="s">
        <v>21323</v>
      </c>
    </row>
    <row r="3223" spans="1:21" x14ac:dyDescent="0.25">
      <c r="A3223" s="3" t="s">
        <v>21331</v>
      </c>
      <c r="B3223" s="3" t="s">
        <v>21336</v>
      </c>
      <c r="C3223" s="3" t="s">
        <v>10666</v>
      </c>
      <c r="D3223" s="3" t="s">
        <v>10667</v>
      </c>
      <c r="E3223" s="4">
        <v>324079</v>
      </c>
      <c r="F3223" s="5" t="s">
        <v>4888</v>
      </c>
      <c r="G3223" s="5" t="s">
        <v>4889</v>
      </c>
      <c r="H3223" s="3" t="s">
        <v>11900</v>
      </c>
      <c r="I3223" s="3" t="s">
        <v>13549</v>
      </c>
      <c r="J3223" s="3" t="s">
        <v>13550</v>
      </c>
      <c r="K3223" s="6" t="s">
        <v>9</v>
      </c>
      <c r="L3223" s="7">
        <v>8</v>
      </c>
      <c r="M3223" s="7">
        <v>1439.16</v>
      </c>
      <c r="N3223" s="7">
        <f t="shared" si="51"/>
        <v>11513.28</v>
      </c>
      <c r="O3223" s="6" t="s">
        <v>8</v>
      </c>
      <c r="P3223" s="6"/>
      <c r="Q3223" s="6"/>
      <c r="R3223" s="6"/>
      <c r="S3223" s="8" t="s">
        <v>18334</v>
      </c>
      <c r="T3223" s="6" t="s">
        <v>21324</v>
      </c>
      <c r="U3223" s="6" t="s">
        <v>21323</v>
      </c>
    </row>
    <row r="3224" spans="1:21" x14ac:dyDescent="0.25">
      <c r="A3224" s="3" t="s">
        <v>21331</v>
      </c>
      <c r="B3224" s="3" t="s">
        <v>21336</v>
      </c>
      <c r="C3224" s="3" t="s">
        <v>10666</v>
      </c>
      <c r="D3224" s="3" t="s">
        <v>10684</v>
      </c>
      <c r="E3224" s="4">
        <v>324195</v>
      </c>
      <c r="F3224" s="5" t="s">
        <v>4890</v>
      </c>
      <c r="G3224" s="5" t="s">
        <v>4891</v>
      </c>
      <c r="H3224" s="3" t="s">
        <v>10668</v>
      </c>
      <c r="I3224" s="3" t="s">
        <v>11662</v>
      </c>
      <c r="J3224" s="3" t="s">
        <v>13551</v>
      </c>
      <c r="K3224" s="6" t="s">
        <v>9</v>
      </c>
      <c r="L3224" s="7">
        <v>20</v>
      </c>
      <c r="M3224" s="7">
        <v>1428.44</v>
      </c>
      <c r="N3224" s="7">
        <f t="shared" si="51"/>
        <v>28568.800000000003</v>
      </c>
      <c r="O3224" s="6" t="s">
        <v>8</v>
      </c>
      <c r="P3224" s="6"/>
      <c r="Q3224" s="6"/>
      <c r="R3224" s="6"/>
      <c r="S3224" s="8" t="s">
        <v>18335</v>
      </c>
      <c r="T3224" s="6" t="s">
        <v>21324</v>
      </c>
      <c r="U3224" s="6" t="s">
        <v>21323</v>
      </c>
    </row>
    <row r="3225" spans="1:21" x14ac:dyDescent="0.25">
      <c r="A3225" s="3" t="s">
        <v>21331</v>
      </c>
      <c r="B3225" s="3" t="s">
        <v>21336</v>
      </c>
      <c r="C3225" s="3" t="s">
        <v>10666</v>
      </c>
      <c r="D3225" s="3" t="s">
        <v>10667</v>
      </c>
      <c r="E3225" s="4">
        <v>322121</v>
      </c>
      <c r="F3225" s="5" t="s">
        <v>4892</v>
      </c>
      <c r="G3225" s="5" t="s">
        <v>2891</v>
      </c>
      <c r="H3225" s="3" t="s">
        <v>11900</v>
      </c>
      <c r="I3225" s="3" t="s">
        <v>12703</v>
      </c>
      <c r="J3225" s="3" t="s">
        <v>12704</v>
      </c>
      <c r="K3225" s="6" t="s">
        <v>9</v>
      </c>
      <c r="L3225" s="7">
        <v>1</v>
      </c>
      <c r="M3225" s="7">
        <v>70042.63</v>
      </c>
      <c r="N3225" s="7">
        <f t="shared" si="51"/>
        <v>70042.63</v>
      </c>
      <c r="O3225" s="6" t="s">
        <v>8</v>
      </c>
      <c r="P3225" s="6"/>
      <c r="Q3225" s="6"/>
      <c r="R3225" s="6"/>
      <c r="S3225" s="8" t="s">
        <v>18336</v>
      </c>
      <c r="T3225" s="6" t="s">
        <v>21324</v>
      </c>
      <c r="U3225" s="6" t="s">
        <v>21323</v>
      </c>
    </row>
    <row r="3226" spans="1:21" x14ac:dyDescent="0.25">
      <c r="A3226" s="3" t="s">
        <v>21331</v>
      </c>
      <c r="B3226" s="3" t="s">
        <v>21336</v>
      </c>
      <c r="C3226" s="3" t="s">
        <v>10666</v>
      </c>
      <c r="D3226" s="3" t="s">
        <v>10667</v>
      </c>
      <c r="E3226" s="4">
        <v>323176</v>
      </c>
      <c r="F3226" s="5" t="s">
        <v>4893</v>
      </c>
      <c r="G3226" s="5" t="s">
        <v>4894</v>
      </c>
      <c r="H3226" s="3" t="s">
        <v>10668</v>
      </c>
      <c r="I3226" s="3" t="s">
        <v>11773</v>
      </c>
      <c r="J3226" s="3" t="s">
        <v>11910</v>
      </c>
      <c r="K3226" s="6" t="s">
        <v>9</v>
      </c>
      <c r="L3226" s="7">
        <v>4</v>
      </c>
      <c r="M3226" s="7">
        <v>12961.11</v>
      </c>
      <c r="N3226" s="7">
        <f t="shared" si="51"/>
        <v>51844.44</v>
      </c>
      <c r="O3226" s="6" t="s">
        <v>8</v>
      </c>
      <c r="P3226" s="6"/>
      <c r="Q3226" s="6"/>
      <c r="R3226" s="6"/>
      <c r="S3226" s="8" t="s">
        <v>18337</v>
      </c>
      <c r="T3226" s="6" t="s">
        <v>21324</v>
      </c>
      <c r="U3226" s="6" t="s">
        <v>21323</v>
      </c>
    </row>
    <row r="3227" spans="1:21" x14ac:dyDescent="0.25">
      <c r="A3227" s="3" t="s">
        <v>21331</v>
      </c>
      <c r="B3227" s="3" t="s">
        <v>21336</v>
      </c>
      <c r="C3227" s="3" t="s">
        <v>10666</v>
      </c>
      <c r="D3227" s="3" t="s">
        <v>10667</v>
      </c>
      <c r="E3227" s="4">
        <v>323927</v>
      </c>
      <c r="F3227" s="5" t="s">
        <v>4895</v>
      </c>
      <c r="G3227" s="5" t="s">
        <v>4896</v>
      </c>
      <c r="H3227" s="3" t="s">
        <v>10668</v>
      </c>
      <c r="I3227" s="3" t="s">
        <v>11773</v>
      </c>
      <c r="J3227" s="3" t="s">
        <v>11910</v>
      </c>
      <c r="K3227" s="6" t="s">
        <v>9</v>
      </c>
      <c r="L3227" s="7">
        <v>6</v>
      </c>
      <c r="M3227" s="7">
        <v>22415.73</v>
      </c>
      <c r="N3227" s="7">
        <f t="shared" si="51"/>
        <v>134494.38</v>
      </c>
      <c r="O3227" s="6" t="s">
        <v>8</v>
      </c>
      <c r="P3227" s="6"/>
      <c r="Q3227" s="6"/>
      <c r="R3227" s="6"/>
      <c r="S3227" s="8" t="s">
        <v>18338</v>
      </c>
      <c r="T3227" s="6" t="s">
        <v>21324</v>
      </c>
      <c r="U3227" s="6" t="s">
        <v>21323</v>
      </c>
    </row>
    <row r="3228" spans="1:21" x14ac:dyDescent="0.25">
      <c r="A3228" s="3" t="s">
        <v>21331</v>
      </c>
      <c r="B3228" s="3" t="s">
        <v>21336</v>
      </c>
      <c r="C3228" s="3" t="s">
        <v>10666</v>
      </c>
      <c r="D3228" s="3" t="s">
        <v>11292</v>
      </c>
      <c r="E3228" s="4">
        <v>322060</v>
      </c>
      <c r="F3228" s="5" t="s">
        <v>4897</v>
      </c>
      <c r="G3228" s="5" t="s">
        <v>4898</v>
      </c>
      <c r="H3228" s="3" t="s">
        <v>10901</v>
      </c>
      <c r="I3228" s="3" t="s">
        <v>13553</v>
      </c>
      <c r="J3228" s="3" t="s">
        <v>13554</v>
      </c>
      <c r="K3228" s="6" t="s">
        <v>9</v>
      </c>
      <c r="L3228" s="7">
        <v>5</v>
      </c>
      <c r="M3228" s="7">
        <v>8755.44</v>
      </c>
      <c r="N3228" s="7">
        <f t="shared" si="51"/>
        <v>43777.200000000004</v>
      </c>
      <c r="O3228" s="6" t="s">
        <v>8</v>
      </c>
      <c r="P3228" s="6"/>
      <c r="Q3228" s="6"/>
      <c r="R3228" s="6"/>
      <c r="S3228" s="8" t="s">
        <v>18339</v>
      </c>
      <c r="T3228" s="6" t="s">
        <v>21324</v>
      </c>
      <c r="U3228" s="6" t="s">
        <v>21323</v>
      </c>
    </row>
    <row r="3229" spans="1:21" x14ac:dyDescent="0.25">
      <c r="A3229" s="3" t="s">
        <v>21331</v>
      </c>
      <c r="B3229" s="3" t="s">
        <v>21336</v>
      </c>
      <c r="C3229" s="3" t="s">
        <v>10666</v>
      </c>
      <c r="D3229" s="3" t="s">
        <v>11292</v>
      </c>
      <c r="E3229" s="4">
        <v>322188</v>
      </c>
      <c r="F3229" s="5" t="s">
        <v>4899</v>
      </c>
      <c r="G3229" s="5" t="s">
        <v>4900</v>
      </c>
      <c r="H3229" s="3" t="s">
        <v>10668</v>
      </c>
      <c r="I3229" s="3" t="s">
        <v>11317</v>
      </c>
      <c r="J3229" s="3" t="s">
        <v>13555</v>
      </c>
      <c r="K3229" s="6" t="s">
        <v>9</v>
      </c>
      <c r="L3229" s="7">
        <v>2</v>
      </c>
      <c r="M3229" s="7">
        <v>33550.86</v>
      </c>
      <c r="N3229" s="7">
        <f t="shared" si="51"/>
        <v>67101.72</v>
      </c>
      <c r="O3229" s="6" t="s">
        <v>8</v>
      </c>
      <c r="P3229" s="6"/>
      <c r="Q3229" s="6"/>
      <c r="R3229" s="6"/>
      <c r="S3229" s="8" t="s">
        <v>18340</v>
      </c>
      <c r="T3229" s="6" t="s">
        <v>21324</v>
      </c>
      <c r="U3229" s="6" t="s">
        <v>21323</v>
      </c>
    </row>
    <row r="3230" spans="1:21" x14ac:dyDescent="0.25">
      <c r="A3230" s="3" t="s">
        <v>21331</v>
      </c>
      <c r="B3230" s="3" t="s">
        <v>21336</v>
      </c>
      <c r="C3230" s="3" t="s">
        <v>10666</v>
      </c>
      <c r="D3230" s="3" t="s">
        <v>10667</v>
      </c>
      <c r="E3230" s="4">
        <v>322238</v>
      </c>
      <c r="F3230" s="5" t="s">
        <v>4903</v>
      </c>
      <c r="G3230" s="5" t="s">
        <v>4904</v>
      </c>
      <c r="H3230" s="3" t="s">
        <v>10668</v>
      </c>
      <c r="I3230" s="3" t="s">
        <v>11435</v>
      </c>
      <c r="J3230" s="3" t="s">
        <v>13559</v>
      </c>
      <c r="K3230" s="6" t="s">
        <v>9</v>
      </c>
      <c r="L3230" s="7">
        <v>4</v>
      </c>
      <c r="M3230" s="7">
        <v>32548.97</v>
      </c>
      <c r="N3230" s="7">
        <f t="shared" si="51"/>
        <v>130195.88</v>
      </c>
      <c r="O3230" s="6" t="s">
        <v>8</v>
      </c>
      <c r="P3230" s="6"/>
      <c r="Q3230" s="6"/>
      <c r="R3230" s="6"/>
      <c r="S3230" s="8" t="s">
        <v>18342</v>
      </c>
      <c r="T3230" s="6" t="s">
        <v>21324</v>
      </c>
      <c r="U3230" s="6" t="s">
        <v>21323</v>
      </c>
    </row>
    <row r="3231" spans="1:21" x14ac:dyDescent="0.25">
      <c r="A3231" s="3" t="s">
        <v>21331</v>
      </c>
      <c r="B3231" s="3" t="s">
        <v>21336</v>
      </c>
      <c r="C3231" s="3" t="s">
        <v>10666</v>
      </c>
      <c r="D3231" s="3" t="s">
        <v>10684</v>
      </c>
      <c r="E3231" s="4">
        <v>322218</v>
      </c>
      <c r="F3231" s="5" t="s">
        <v>4909</v>
      </c>
      <c r="G3231" s="5" t="s">
        <v>4910</v>
      </c>
      <c r="H3231" s="3" t="s">
        <v>10668</v>
      </c>
      <c r="I3231" s="3" t="s">
        <v>11923</v>
      </c>
      <c r="J3231" s="3" t="s">
        <v>11924</v>
      </c>
      <c r="K3231" s="6" t="s">
        <v>9</v>
      </c>
      <c r="L3231" s="7">
        <v>2</v>
      </c>
      <c r="M3231" s="7">
        <v>32973.79</v>
      </c>
      <c r="N3231" s="7">
        <f t="shared" si="51"/>
        <v>65947.58</v>
      </c>
      <c r="O3231" s="6" t="s">
        <v>8</v>
      </c>
      <c r="P3231" s="6"/>
      <c r="Q3231" s="6"/>
      <c r="R3231" s="6"/>
      <c r="S3231" s="8" t="s">
        <v>18345</v>
      </c>
      <c r="T3231" s="6" t="s">
        <v>21324</v>
      </c>
      <c r="U3231" s="6" t="s">
        <v>21323</v>
      </c>
    </row>
    <row r="3232" spans="1:21" x14ac:dyDescent="0.25">
      <c r="A3232" s="3" t="s">
        <v>21331</v>
      </c>
      <c r="B3232" s="3" t="s">
        <v>21336</v>
      </c>
      <c r="C3232" s="3" t="s">
        <v>10666</v>
      </c>
      <c r="D3232" s="3" t="s">
        <v>11292</v>
      </c>
      <c r="E3232" s="4">
        <v>322305</v>
      </c>
      <c r="F3232" s="5" t="s">
        <v>4913</v>
      </c>
      <c r="G3232" s="5" t="s">
        <v>2909</v>
      </c>
      <c r="H3232" s="3" t="s">
        <v>10668</v>
      </c>
      <c r="I3232" s="3" t="s">
        <v>11931</v>
      </c>
      <c r="J3232" s="3" t="s">
        <v>11932</v>
      </c>
      <c r="K3232" s="6" t="s">
        <v>9</v>
      </c>
      <c r="L3232" s="7">
        <v>2</v>
      </c>
      <c r="M3232" s="7">
        <v>31223.09</v>
      </c>
      <c r="N3232" s="7">
        <f t="shared" si="51"/>
        <v>62446.18</v>
      </c>
      <c r="O3232" s="6" t="s">
        <v>8</v>
      </c>
      <c r="P3232" s="6"/>
      <c r="Q3232" s="6"/>
      <c r="R3232" s="6"/>
      <c r="S3232" s="8" t="s">
        <v>18347</v>
      </c>
      <c r="T3232" s="6" t="s">
        <v>21324</v>
      </c>
      <c r="U3232" s="6" t="s">
        <v>21323</v>
      </c>
    </row>
    <row r="3233" spans="1:21" x14ac:dyDescent="0.25">
      <c r="A3233" s="3" t="s">
        <v>21331</v>
      </c>
      <c r="B3233" s="3" t="s">
        <v>21336</v>
      </c>
      <c r="C3233" s="3" t="s">
        <v>10666</v>
      </c>
      <c r="D3233" s="3" t="s">
        <v>10722</v>
      </c>
      <c r="E3233" s="4">
        <v>322541</v>
      </c>
      <c r="F3233" s="5" t="s">
        <v>4914</v>
      </c>
      <c r="G3233" s="5" t="s">
        <v>4915</v>
      </c>
      <c r="H3233" s="3" t="s">
        <v>10668</v>
      </c>
      <c r="I3233" s="3" t="s">
        <v>13565</v>
      </c>
      <c r="J3233" s="3" t="s">
        <v>13566</v>
      </c>
      <c r="K3233" s="6" t="s">
        <v>9</v>
      </c>
      <c r="L3233" s="7">
        <v>2</v>
      </c>
      <c r="M3233" s="7">
        <v>1636.4</v>
      </c>
      <c r="N3233" s="7">
        <f t="shared" si="51"/>
        <v>3272.8</v>
      </c>
      <c r="O3233" s="6" t="s">
        <v>8</v>
      </c>
      <c r="P3233" s="6"/>
      <c r="Q3233" s="6"/>
      <c r="R3233" s="6"/>
      <c r="S3233" s="8" t="s">
        <v>18348</v>
      </c>
      <c r="T3233" s="6" t="s">
        <v>21324</v>
      </c>
      <c r="U3233" s="6" t="s">
        <v>21323</v>
      </c>
    </row>
    <row r="3234" spans="1:21" x14ac:dyDescent="0.25">
      <c r="A3234" s="3" t="s">
        <v>21331</v>
      </c>
      <c r="B3234" s="3" t="s">
        <v>21336</v>
      </c>
      <c r="C3234" s="3" t="s">
        <v>10666</v>
      </c>
      <c r="D3234" s="3" t="s">
        <v>11319</v>
      </c>
      <c r="E3234" s="4">
        <v>324180</v>
      </c>
      <c r="F3234" s="5" t="s">
        <v>4916</v>
      </c>
      <c r="G3234" s="5" t="s">
        <v>4917</v>
      </c>
      <c r="H3234" s="3" t="s">
        <v>10668</v>
      </c>
      <c r="I3234" s="3" t="s">
        <v>13567</v>
      </c>
      <c r="J3234" s="3" t="s">
        <v>13568</v>
      </c>
      <c r="K3234" s="6" t="s">
        <v>9</v>
      </c>
      <c r="L3234" s="7">
        <v>3</v>
      </c>
      <c r="M3234" s="7">
        <v>7283.73</v>
      </c>
      <c r="N3234" s="7">
        <f t="shared" si="51"/>
        <v>21851.19</v>
      </c>
      <c r="O3234" s="6" t="s">
        <v>8</v>
      </c>
      <c r="P3234" s="6"/>
      <c r="Q3234" s="6"/>
      <c r="R3234" s="6"/>
      <c r="S3234" s="8" t="s">
        <v>18349</v>
      </c>
      <c r="T3234" s="6" t="s">
        <v>21324</v>
      </c>
      <c r="U3234" s="6" t="s">
        <v>21323</v>
      </c>
    </row>
    <row r="3235" spans="1:21" x14ac:dyDescent="0.25">
      <c r="A3235" s="3" t="s">
        <v>21331</v>
      </c>
      <c r="B3235" s="3" t="s">
        <v>21336</v>
      </c>
      <c r="C3235" s="3" t="s">
        <v>10666</v>
      </c>
      <c r="D3235" s="3" t="s">
        <v>10684</v>
      </c>
      <c r="E3235" s="4">
        <v>324439</v>
      </c>
      <c r="F3235" s="5" t="s">
        <v>4918</v>
      </c>
      <c r="G3235" s="5" t="s">
        <v>4919</v>
      </c>
      <c r="H3235" s="3" t="s">
        <v>10668</v>
      </c>
      <c r="I3235" s="3" t="s">
        <v>12864</v>
      </c>
      <c r="J3235" s="3" t="s">
        <v>13569</v>
      </c>
      <c r="K3235" s="6" t="s">
        <v>9</v>
      </c>
      <c r="L3235" s="7">
        <v>8</v>
      </c>
      <c r="M3235" s="7">
        <v>1595.93</v>
      </c>
      <c r="N3235" s="7">
        <f t="shared" si="51"/>
        <v>12767.44</v>
      </c>
      <c r="O3235" s="6" t="s">
        <v>8</v>
      </c>
      <c r="P3235" s="6"/>
      <c r="Q3235" s="6"/>
      <c r="R3235" s="6"/>
      <c r="S3235" s="8" t="s">
        <v>18350</v>
      </c>
      <c r="T3235" s="6" t="s">
        <v>21324</v>
      </c>
      <c r="U3235" s="6" t="s">
        <v>21323</v>
      </c>
    </row>
    <row r="3236" spans="1:21" x14ac:dyDescent="0.25">
      <c r="A3236" s="3" t="s">
        <v>21331</v>
      </c>
      <c r="B3236" s="3" t="s">
        <v>21336</v>
      </c>
      <c r="C3236" s="3" t="s">
        <v>10666</v>
      </c>
      <c r="D3236" s="3" t="s">
        <v>10854</v>
      </c>
      <c r="E3236" s="4">
        <v>324011</v>
      </c>
      <c r="F3236" s="5" t="s">
        <v>4920</v>
      </c>
      <c r="G3236" s="5" t="s">
        <v>4921</v>
      </c>
      <c r="H3236" s="3" t="s">
        <v>11309</v>
      </c>
      <c r="I3236" s="3" t="s">
        <v>11859</v>
      </c>
      <c r="J3236" s="3" t="s">
        <v>13570</v>
      </c>
      <c r="K3236" s="6" t="s">
        <v>9</v>
      </c>
      <c r="L3236" s="7">
        <v>21</v>
      </c>
      <c r="M3236" s="7">
        <v>552.1</v>
      </c>
      <c r="N3236" s="7">
        <f t="shared" si="51"/>
        <v>11594.1</v>
      </c>
      <c r="O3236" s="6" t="s">
        <v>8</v>
      </c>
      <c r="P3236" s="6"/>
      <c r="Q3236" s="6"/>
      <c r="R3236" s="6"/>
      <c r="S3236" s="8" t="s">
        <v>18351</v>
      </c>
      <c r="T3236" s="6" t="s">
        <v>21324</v>
      </c>
      <c r="U3236" s="6" t="s">
        <v>21323</v>
      </c>
    </row>
    <row r="3237" spans="1:21" x14ac:dyDescent="0.25">
      <c r="A3237" s="3" t="s">
        <v>21331</v>
      </c>
      <c r="B3237" s="3" t="s">
        <v>21336</v>
      </c>
      <c r="C3237" s="3" t="s">
        <v>10666</v>
      </c>
      <c r="D3237" s="3" t="s">
        <v>10854</v>
      </c>
      <c r="E3237" s="4">
        <v>324033</v>
      </c>
      <c r="F3237" s="5" t="s">
        <v>4922</v>
      </c>
      <c r="G3237" s="5" t="s">
        <v>4923</v>
      </c>
      <c r="H3237" s="3" t="s">
        <v>11309</v>
      </c>
      <c r="I3237" s="3" t="s">
        <v>11859</v>
      </c>
      <c r="J3237" s="3" t="s">
        <v>13571</v>
      </c>
      <c r="K3237" s="6" t="s">
        <v>9</v>
      </c>
      <c r="L3237" s="7">
        <v>14</v>
      </c>
      <c r="M3237" s="7">
        <v>827.17</v>
      </c>
      <c r="N3237" s="7">
        <f t="shared" si="51"/>
        <v>11580.38</v>
      </c>
      <c r="O3237" s="6" t="s">
        <v>8</v>
      </c>
      <c r="P3237" s="6"/>
      <c r="Q3237" s="6"/>
      <c r="R3237" s="6"/>
      <c r="S3237" s="8" t="s">
        <v>18352</v>
      </c>
      <c r="T3237" s="6" t="s">
        <v>21324</v>
      </c>
      <c r="U3237" s="6" t="s">
        <v>21323</v>
      </c>
    </row>
    <row r="3238" spans="1:21" x14ac:dyDescent="0.25">
      <c r="A3238" s="3" t="s">
        <v>21331</v>
      </c>
      <c r="B3238" s="3" t="s">
        <v>21336</v>
      </c>
      <c r="C3238" s="3" t="s">
        <v>10666</v>
      </c>
      <c r="D3238" s="3" t="s">
        <v>10684</v>
      </c>
      <c r="E3238" s="4">
        <v>322912</v>
      </c>
      <c r="F3238" s="5" t="s">
        <v>4924</v>
      </c>
      <c r="G3238" s="5" t="s">
        <v>4925</v>
      </c>
      <c r="H3238" s="3" t="s">
        <v>10668</v>
      </c>
      <c r="I3238" s="3" t="s">
        <v>11635</v>
      </c>
      <c r="J3238" s="3" t="s">
        <v>13572</v>
      </c>
      <c r="K3238" s="6" t="s">
        <v>9</v>
      </c>
      <c r="L3238" s="7">
        <v>5</v>
      </c>
      <c r="M3238" s="7">
        <v>1294.9100000000001</v>
      </c>
      <c r="N3238" s="7">
        <f t="shared" si="51"/>
        <v>6474.55</v>
      </c>
      <c r="O3238" s="6" t="s">
        <v>8</v>
      </c>
      <c r="P3238" s="6"/>
      <c r="Q3238" s="6"/>
      <c r="R3238" s="6"/>
      <c r="S3238" s="8" t="s">
        <v>18353</v>
      </c>
      <c r="T3238" s="6" t="s">
        <v>21324</v>
      </c>
      <c r="U3238" s="6" t="s">
        <v>21323</v>
      </c>
    </row>
    <row r="3239" spans="1:21" x14ac:dyDescent="0.25">
      <c r="A3239" s="3" t="s">
        <v>21331</v>
      </c>
      <c r="B3239" s="3" t="s">
        <v>21336</v>
      </c>
      <c r="C3239" s="3" t="s">
        <v>10666</v>
      </c>
      <c r="D3239" s="3" t="s">
        <v>10684</v>
      </c>
      <c r="E3239" s="4">
        <v>323270</v>
      </c>
      <c r="F3239" s="5" t="s">
        <v>4926</v>
      </c>
      <c r="G3239" s="5" t="s">
        <v>4925</v>
      </c>
      <c r="H3239" s="3" t="s">
        <v>10668</v>
      </c>
      <c r="I3239" s="3" t="s">
        <v>11635</v>
      </c>
      <c r="J3239" s="3" t="s">
        <v>13572</v>
      </c>
      <c r="K3239" s="6" t="s">
        <v>9</v>
      </c>
      <c r="L3239" s="7">
        <v>40</v>
      </c>
      <c r="M3239" s="7">
        <v>621.33000000000004</v>
      </c>
      <c r="N3239" s="7">
        <f t="shared" si="51"/>
        <v>24853.200000000001</v>
      </c>
      <c r="O3239" s="6" t="s">
        <v>8</v>
      </c>
      <c r="P3239" s="6"/>
      <c r="Q3239" s="6"/>
      <c r="R3239" s="6"/>
      <c r="S3239" s="8" t="s">
        <v>18354</v>
      </c>
      <c r="T3239" s="6" t="s">
        <v>21324</v>
      </c>
      <c r="U3239" s="6" t="s">
        <v>21323</v>
      </c>
    </row>
    <row r="3240" spans="1:21" x14ac:dyDescent="0.25">
      <c r="A3240" s="3" t="s">
        <v>21331</v>
      </c>
      <c r="B3240" s="3" t="s">
        <v>21336</v>
      </c>
      <c r="C3240" s="3" t="s">
        <v>10666</v>
      </c>
      <c r="D3240" s="3" t="s">
        <v>10684</v>
      </c>
      <c r="E3240" s="4">
        <v>323946</v>
      </c>
      <c r="F3240" s="5" t="s">
        <v>4927</v>
      </c>
      <c r="G3240" s="5" t="s">
        <v>4928</v>
      </c>
      <c r="H3240" s="3" t="s">
        <v>10668</v>
      </c>
      <c r="I3240" s="3" t="s">
        <v>13264</v>
      </c>
      <c r="J3240" s="3" t="s">
        <v>13573</v>
      </c>
      <c r="K3240" s="6" t="s">
        <v>9</v>
      </c>
      <c r="L3240" s="7">
        <v>1</v>
      </c>
      <c r="M3240" s="7">
        <v>11663.79</v>
      </c>
      <c r="N3240" s="7">
        <f t="shared" si="51"/>
        <v>11663.79</v>
      </c>
      <c r="O3240" s="6" t="s">
        <v>8</v>
      </c>
      <c r="P3240" s="6"/>
      <c r="Q3240" s="6"/>
      <c r="R3240" s="6"/>
      <c r="S3240" s="8" t="s">
        <v>18355</v>
      </c>
      <c r="T3240" s="6" t="s">
        <v>21324</v>
      </c>
      <c r="U3240" s="6" t="s">
        <v>21323</v>
      </c>
    </row>
    <row r="3241" spans="1:21" x14ac:dyDescent="0.25">
      <c r="A3241" s="3" t="s">
        <v>21331</v>
      </c>
      <c r="B3241" s="3" t="s">
        <v>21336</v>
      </c>
      <c r="C3241" s="3" t="s">
        <v>10666</v>
      </c>
      <c r="D3241" s="3" t="s">
        <v>10667</v>
      </c>
      <c r="E3241" s="4">
        <v>324191</v>
      </c>
      <c r="F3241" s="5" t="s">
        <v>4929</v>
      </c>
      <c r="G3241" s="5" t="s">
        <v>4930</v>
      </c>
      <c r="H3241" s="3" t="s">
        <v>10668</v>
      </c>
      <c r="I3241" s="3" t="s">
        <v>11314</v>
      </c>
      <c r="J3241" s="3" t="s">
        <v>12723</v>
      </c>
      <c r="K3241" s="6" t="s">
        <v>9</v>
      </c>
      <c r="L3241" s="7">
        <v>2</v>
      </c>
      <c r="M3241" s="7">
        <v>10856.17</v>
      </c>
      <c r="N3241" s="7">
        <f t="shared" si="51"/>
        <v>21712.34</v>
      </c>
      <c r="O3241" s="6" t="s">
        <v>8</v>
      </c>
      <c r="P3241" s="6"/>
      <c r="Q3241" s="6"/>
      <c r="R3241" s="6"/>
      <c r="S3241" s="8" t="s">
        <v>18356</v>
      </c>
      <c r="T3241" s="6" t="s">
        <v>21324</v>
      </c>
      <c r="U3241" s="6" t="s">
        <v>21323</v>
      </c>
    </row>
    <row r="3242" spans="1:21" x14ac:dyDescent="0.25">
      <c r="A3242" s="3" t="s">
        <v>21331</v>
      </c>
      <c r="B3242" s="3" t="s">
        <v>21336</v>
      </c>
      <c r="C3242" s="3" t="s">
        <v>10666</v>
      </c>
      <c r="D3242" s="3" t="s">
        <v>10667</v>
      </c>
      <c r="E3242" s="4">
        <v>324341</v>
      </c>
      <c r="F3242" s="5" t="s">
        <v>4931</v>
      </c>
      <c r="G3242" s="5" t="s">
        <v>4932</v>
      </c>
      <c r="H3242" s="3" t="s">
        <v>10668</v>
      </c>
      <c r="I3242" s="3" t="s">
        <v>11314</v>
      </c>
      <c r="J3242" s="3" t="s">
        <v>12719</v>
      </c>
      <c r="K3242" s="6" t="s">
        <v>9</v>
      </c>
      <c r="L3242" s="7">
        <v>1</v>
      </c>
      <c r="M3242" s="7">
        <v>6243.79</v>
      </c>
      <c r="N3242" s="7">
        <f t="shared" si="51"/>
        <v>6243.79</v>
      </c>
      <c r="O3242" s="6" t="s">
        <v>8</v>
      </c>
      <c r="P3242" s="6"/>
      <c r="Q3242" s="6"/>
      <c r="R3242" s="6"/>
      <c r="S3242" s="8" t="s">
        <v>18357</v>
      </c>
      <c r="T3242" s="6" t="s">
        <v>21324</v>
      </c>
      <c r="U3242" s="6" t="s">
        <v>21323</v>
      </c>
    </row>
    <row r="3243" spans="1:21" x14ac:dyDescent="0.25">
      <c r="A3243" s="3" t="s">
        <v>21331</v>
      </c>
      <c r="B3243" s="3" t="s">
        <v>21336</v>
      </c>
      <c r="C3243" s="3" t="s">
        <v>10666</v>
      </c>
      <c r="D3243" s="3" t="s">
        <v>10667</v>
      </c>
      <c r="E3243" s="4">
        <v>322805</v>
      </c>
      <c r="F3243" s="5" t="s">
        <v>4933</v>
      </c>
      <c r="G3243" s="5" t="s">
        <v>4934</v>
      </c>
      <c r="H3243" s="3" t="s">
        <v>10668</v>
      </c>
      <c r="I3243" s="3" t="s">
        <v>11314</v>
      </c>
      <c r="J3243" s="3" t="s">
        <v>12723</v>
      </c>
      <c r="K3243" s="6" t="s">
        <v>9</v>
      </c>
      <c r="L3243" s="7">
        <v>2</v>
      </c>
      <c r="M3243" s="7">
        <v>698.71</v>
      </c>
      <c r="N3243" s="7">
        <f t="shared" si="51"/>
        <v>1397.42</v>
      </c>
      <c r="O3243" s="6" t="s">
        <v>8</v>
      </c>
      <c r="P3243" s="6"/>
      <c r="Q3243" s="6"/>
      <c r="R3243" s="6"/>
      <c r="S3243" s="8" t="s">
        <v>18358</v>
      </c>
      <c r="T3243" s="6" t="s">
        <v>21324</v>
      </c>
      <c r="U3243" s="6" t="s">
        <v>21323</v>
      </c>
    </row>
    <row r="3244" spans="1:21" x14ac:dyDescent="0.25">
      <c r="A3244" s="3" t="s">
        <v>21331</v>
      </c>
      <c r="B3244" s="3" t="s">
        <v>21336</v>
      </c>
      <c r="C3244" s="3" t="s">
        <v>10666</v>
      </c>
      <c r="D3244" s="3" t="s">
        <v>10667</v>
      </c>
      <c r="E3244" s="4">
        <v>322550</v>
      </c>
      <c r="F3244" s="5" t="s">
        <v>4935</v>
      </c>
      <c r="G3244" s="5" t="s">
        <v>4936</v>
      </c>
      <c r="H3244" s="3" t="s">
        <v>10668</v>
      </c>
      <c r="I3244" s="3" t="s">
        <v>11314</v>
      </c>
      <c r="J3244" s="3" t="s">
        <v>12719</v>
      </c>
      <c r="K3244" s="6" t="s">
        <v>9</v>
      </c>
      <c r="L3244" s="7">
        <v>3</v>
      </c>
      <c r="M3244" s="7">
        <v>542.04999999999995</v>
      </c>
      <c r="N3244" s="7">
        <f t="shared" si="51"/>
        <v>1626.1499999999999</v>
      </c>
      <c r="O3244" s="6" t="s">
        <v>8</v>
      </c>
      <c r="P3244" s="6"/>
      <c r="Q3244" s="6"/>
      <c r="R3244" s="6"/>
      <c r="S3244" s="8" t="s">
        <v>18359</v>
      </c>
      <c r="T3244" s="6" t="s">
        <v>21324</v>
      </c>
      <c r="U3244" s="6" t="s">
        <v>21323</v>
      </c>
    </row>
    <row r="3245" spans="1:21" x14ac:dyDescent="0.25">
      <c r="A3245" s="3" t="s">
        <v>21331</v>
      </c>
      <c r="B3245" s="3" t="s">
        <v>21336</v>
      </c>
      <c r="C3245" s="3" t="s">
        <v>10666</v>
      </c>
      <c r="D3245" s="3" t="s">
        <v>10667</v>
      </c>
      <c r="E3245" s="4">
        <v>323703</v>
      </c>
      <c r="F3245" s="5" t="s">
        <v>4937</v>
      </c>
      <c r="G3245" s="5" t="s">
        <v>4936</v>
      </c>
      <c r="H3245" s="3" t="s">
        <v>10668</v>
      </c>
      <c r="I3245" s="3" t="s">
        <v>11314</v>
      </c>
      <c r="J3245" s="3" t="s">
        <v>12719</v>
      </c>
      <c r="K3245" s="6" t="s">
        <v>9</v>
      </c>
      <c r="L3245" s="7">
        <v>2</v>
      </c>
      <c r="M3245" s="7">
        <v>481.98</v>
      </c>
      <c r="N3245" s="7">
        <f t="shared" si="51"/>
        <v>963.96</v>
      </c>
      <c r="O3245" s="6" t="s">
        <v>8</v>
      </c>
      <c r="P3245" s="6"/>
      <c r="Q3245" s="6"/>
      <c r="R3245" s="6"/>
      <c r="S3245" s="8" t="s">
        <v>18360</v>
      </c>
      <c r="T3245" s="6" t="s">
        <v>21324</v>
      </c>
      <c r="U3245" s="6" t="s">
        <v>21323</v>
      </c>
    </row>
    <row r="3246" spans="1:21" x14ac:dyDescent="0.25">
      <c r="A3246" s="3" t="s">
        <v>21331</v>
      </c>
      <c r="B3246" s="3" t="s">
        <v>21336</v>
      </c>
      <c r="C3246" s="3" t="s">
        <v>10666</v>
      </c>
      <c r="D3246" s="3" t="s">
        <v>10667</v>
      </c>
      <c r="E3246" s="4">
        <v>323617</v>
      </c>
      <c r="F3246" s="5" t="s">
        <v>4938</v>
      </c>
      <c r="G3246" s="5" t="s">
        <v>4939</v>
      </c>
      <c r="H3246" s="3" t="s">
        <v>10668</v>
      </c>
      <c r="I3246" s="3" t="s">
        <v>11314</v>
      </c>
      <c r="J3246" s="3" t="s">
        <v>12723</v>
      </c>
      <c r="K3246" s="6" t="s">
        <v>9</v>
      </c>
      <c r="L3246" s="7">
        <v>4</v>
      </c>
      <c r="M3246" s="7">
        <v>3048.55</v>
      </c>
      <c r="N3246" s="7">
        <f t="shared" si="51"/>
        <v>12194.2</v>
      </c>
      <c r="O3246" s="6" t="s">
        <v>8</v>
      </c>
      <c r="P3246" s="6"/>
      <c r="Q3246" s="6"/>
      <c r="R3246" s="6"/>
      <c r="S3246" s="8" t="s">
        <v>18361</v>
      </c>
      <c r="T3246" s="6" t="s">
        <v>21324</v>
      </c>
      <c r="U3246" s="6" t="s">
        <v>21323</v>
      </c>
    </row>
    <row r="3247" spans="1:21" x14ac:dyDescent="0.25">
      <c r="A3247" s="3" t="s">
        <v>21331</v>
      </c>
      <c r="B3247" s="3" t="s">
        <v>21336</v>
      </c>
      <c r="C3247" s="3" t="s">
        <v>10666</v>
      </c>
      <c r="D3247" s="3" t="s">
        <v>10667</v>
      </c>
      <c r="E3247" s="4">
        <v>323370</v>
      </c>
      <c r="F3247" s="5" t="s">
        <v>4940</v>
      </c>
      <c r="G3247" s="5" t="s">
        <v>4941</v>
      </c>
      <c r="H3247" s="3" t="s">
        <v>10668</v>
      </c>
      <c r="I3247" s="3" t="s">
        <v>13574</v>
      </c>
      <c r="J3247" s="3" t="s">
        <v>13575</v>
      </c>
      <c r="K3247" s="6" t="s">
        <v>9</v>
      </c>
      <c r="L3247" s="7">
        <v>5</v>
      </c>
      <c r="M3247" s="7">
        <v>12686.72</v>
      </c>
      <c r="N3247" s="7">
        <f t="shared" si="51"/>
        <v>63433.599999999999</v>
      </c>
      <c r="O3247" s="6" t="s">
        <v>8</v>
      </c>
      <c r="P3247" s="6"/>
      <c r="Q3247" s="6"/>
      <c r="R3247" s="6"/>
      <c r="S3247" s="8" t="s">
        <v>18362</v>
      </c>
      <c r="T3247" s="6" t="s">
        <v>21324</v>
      </c>
      <c r="U3247" s="6" t="s">
        <v>21323</v>
      </c>
    </row>
    <row r="3248" spans="1:21" x14ac:dyDescent="0.25">
      <c r="A3248" s="3" t="s">
        <v>21331</v>
      </c>
      <c r="B3248" s="3" t="s">
        <v>21336</v>
      </c>
      <c r="C3248" s="3" t="s">
        <v>10666</v>
      </c>
      <c r="D3248" s="3" t="s">
        <v>10667</v>
      </c>
      <c r="E3248" s="4">
        <v>323943</v>
      </c>
      <c r="F3248" s="5" t="s">
        <v>4942</v>
      </c>
      <c r="G3248" s="5" t="s">
        <v>4943</v>
      </c>
      <c r="H3248" s="3" t="s">
        <v>10668</v>
      </c>
      <c r="I3248" s="3" t="s">
        <v>13574</v>
      </c>
      <c r="J3248" s="3" t="s">
        <v>13575</v>
      </c>
      <c r="K3248" s="6" t="s">
        <v>9</v>
      </c>
      <c r="L3248" s="7">
        <v>6</v>
      </c>
      <c r="M3248" s="7">
        <v>5981.79</v>
      </c>
      <c r="N3248" s="7">
        <f t="shared" si="51"/>
        <v>35890.74</v>
      </c>
      <c r="O3248" s="6" t="s">
        <v>8</v>
      </c>
      <c r="P3248" s="6"/>
      <c r="Q3248" s="6"/>
      <c r="R3248" s="6"/>
      <c r="S3248" s="8" t="s">
        <v>18363</v>
      </c>
      <c r="T3248" s="6" t="s">
        <v>21324</v>
      </c>
      <c r="U3248" s="6" t="s">
        <v>21323</v>
      </c>
    </row>
    <row r="3249" spans="1:21" x14ac:dyDescent="0.25">
      <c r="A3249" s="3" t="s">
        <v>21331</v>
      </c>
      <c r="B3249" s="3" t="s">
        <v>21336</v>
      </c>
      <c r="C3249" s="3" t="s">
        <v>10666</v>
      </c>
      <c r="D3249" s="3" t="s">
        <v>10667</v>
      </c>
      <c r="E3249" s="4">
        <v>323152</v>
      </c>
      <c r="F3249" s="5" t="s">
        <v>4944</v>
      </c>
      <c r="G3249" s="5" t="s">
        <v>4945</v>
      </c>
      <c r="H3249" s="3" t="s">
        <v>10668</v>
      </c>
      <c r="I3249" s="3" t="s">
        <v>11314</v>
      </c>
      <c r="J3249" s="3" t="s">
        <v>12723</v>
      </c>
      <c r="K3249" s="6" t="s">
        <v>9</v>
      </c>
      <c r="L3249" s="7">
        <v>2</v>
      </c>
      <c r="M3249" s="7">
        <v>561.45000000000005</v>
      </c>
      <c r="N3249" s="7">
        <f t="shared" si="51"/>
        <v>1122.9000000000001</v>
      </c>
      <c r="O3249" s="6" t="s">
        <v>8</v>
      </c>
      <c r="P3249" s="6"/>
      <c r="Q3249" s="6"/>
      <c r="R3249" s="6"/>
      <c r="S3249" s="8" t="s">
        <v>18364</v>
      </c>
      <c r="T3249" s="6" t="s">
        <v>21324</v>
      </c>
      <c r="U3249" s="6" t="s">
        <v>21323</v>
      </c>
    </row>
    <row r="3250" spans="1:21" x14ac:dyDescent="0.25">
      <c r="A3250" s="3" t="s">
        <v>21331</v>
      </c>
      <c r="B3250" s="3" t="s">
        <v>21336</v>
      </c>
      <c r="C3250" s="3" t="s">
        <v>10666</v>
      </c>
      <c r="D3250" s="3" t="s">
        <v>10854</v>
      </c>
      <c r="E3250" s="4">
        <v>323074</v>
      </c>
      <c r="F3250" s="5" t="s">
        <v>4946</v>
      </c>
      <c r="G3250" s="5" t="s">
        <v>4947</v>
      </c>
      <c r="H3250" s="3" t="s">
        <v>11309</v>
      </c>
      <c r="I3250" s="3" t="s">
        <v>13576</v>
      </c>
      <c r="J3250" s="3" t="s">
        <v>13577</v>
      </c>
      <c r="K3250" s="6" t="s">
        <v>9</v>
      </c>
      <c r="L3250" s="7">
        <v>4</v>
      </c>
      <c r="M3250" s="7">
        <v>6559.75</v>
      </c>
      <c r="N3250" s="7">
        <f t="shared" si="51"/>
        <v>26239</v>
      </c>
      <c r="O3250" s="6" t="s">
        <v>8</v>
      </c>
      <c r="P3250" s="6"/>
      <c r="Q3250" s="6"/>
      <c r="R3250" s="6"/>
      <c r="S3250" s="8" t="s">
        <v>18365</v>
      </c>
      <c r="T3250" s="6" t="s">
        <v>21324</v>
      </c>
      <c r="U3250" s="6" t="s">
        <v>21323</v>
      </c>
    </row>
    <row r="3251" spans="1:21" x14ac:dyDescent="0.25">
      <c r="A3251" s="3" t="s">
        <v>21331</v>
      </c>
      <c r="B3251" s="3" t="s">
        <v>21336</v>
      </c>
      <c r="C3251" s="3" t="s">
        <v>10666</v>
      </c>
      <c r="D3251" s="3" t="s">
        <v>10722</v>
      </c>
      <c r="E3251" s="4">
        <v>322499</v>
      </c>
      <c r="F3251" s="5" t="s">
        <v>4950</v>
      </c>
      <c r="G3251" s="5" t="s">
        <v>4951</v>
      </c>
      <c r="H3251" s="3" t="s">
        <v>10668</v>
      </c>
      <c r="I3251" s="3" t="s">
        <v>11310</v>
      </c>
      <c r="J3251" s="3" t="s">
        <v>11328</v>
      </c>
      <c r="K3251" s="6" t="s">
        <v>9</v>
      </c>
      <c r="L3251" s="7">
        <v>1</v>
      </c>
      <c r="M3251" s="7">
        <v>1675.55</v>
      </c>
      <c r="N3251" s="7">
        <f t="shared" si="51"/>
        <v>1675.55</v>
      </c>
      <c r="O3251" s="6" t="s">
        <v>8</v>
      </c>
      <c r="P3251" s="6"/>
      <c r="Q3251" s="6"/>
      <c r="R3251" s="6"/>
      <c r="S3251" s="8" t="s">
        <v>18367</v>
      </c>
      <c r="T3251" s="6" t="s">
        <v>21324</v>
      </c>
      <c r="U3251" s="6" t="s">
        <v>21323</v>
      </c>
    </row>
    <row r="3252" spans="1:21" x14ac:dyDescent="0.25">
      <c r="A3252" s="3" t="s">
        <v>21331</v>
      </c>
      <c r="B3252" s="3" t="s">
        <v>21336</v>
      </c>
      <c r="C3252" s="3" t="s">
        <v>10666</v>
      </c>
      <c r="D3252" s="3" t="s">
        <v>10684</v>
      </c>
      <c r="E3252" s="4">
        <v>322858</v>
      </c>
      <c r="F3252" s="5" t="s">
        <v>4952</v>
      </c>
      <c r="G3252" s="5" t="s">
        <v>1413</v>
      </c>
      <c r="H3252" s="3" t="s">
        <v>10668</v>
      </c>
      <c r="I3252" s="3" t="s">
        <v>11938</v>
      </c>
      <c r="J3252" s="3" t="s">
        <v>12070</v>
      </c>
      <c r="K3252" s="6" t="s">
        <v>9</v>
      </c>
      <c r="L3252" s="7">
        <v>6</v>
      </c>
      <c r="M3252" s="7">
        <v>224.05</v>
      </c>
      <c r="N3252" s="7">
        <f t="shared" si="51"/>
        <v>1344.3000000000002</v>
      </c>
      <c r="O3252" s="6" t="s">
        <v>8</v>
      </c>
      <c r="P3252" s="6"/>
      <c r="Q3252" s="6"/>
      <c r="R3252" s="6"/>
      <c r="S3252" s="8" t="s">
        <v>18368</v>
      </c>
      <c r="T3252" s="6" t="s">
        <v>21324</v>
      </c>
      <c r="U3252" s="6" t="s">
        <v>21323</v>
      </c>
    </row>
    <row r="3253" spans="1:21" x14ac:dyDescent="0.25">
      <c r="A3253" s="3" t="s">
        <v>21331</v>
      </c>
      <c r="B3253" s="3" t="s">
        <v>21336</v>
      </c>
      <c r="C3253" s="3" t="s">
        <v>10666</v>
      </c>
      <c r="D3253" s="3" t="s">
        <v>10684</v>
      </c>
      <c r="E3253" s="4">
        <v>322154</v>
      </c>
      <c r="F3253" s="5" t="s">
        <v>4953</v>
      </c>
      <c r="G3253" s="5" t="s">
        <v>4954</v>
      </c>
      <c r="H3253" s="3" t="s">
        <v>10668</v>
      </c>
      <c r="I3253" s="3" t="s">
        <v>12768</v>
      </c>
      <c r="J3253" s="3" t="s">
        <v>11952</v>
      </c>
      <c r="K3253" s="6" t="s">
        <v>9</v>
      </c>
      <c r="L3253" s="7">
        <v>2</v>
      </c>
      <c r="M3253" s="7">
        <v>865.48</v>
      </c>
      <c r="N3253" s="7">
        <f t="shared" si="51"/>
        <v>1730.96</v>
      </c>
      <c r="O3253" s="6" t="s">
        <v>8</v>
      </c>
      <c r="P3253" s="6"/>
      <c r="Q3253" s="6"/>
      <c r="R3253" s="6"/>
      <c r="S3253" s="8" t="s">
        <v>18369</v>
      </c>
      <c r="T3253" s="6" t="s">
        <v>21324</v>
      </c>
      <c r="U3253" s="6" t="s">
        <v>21323</v>
      </c>
    </row>
    <row r="3254" spans="1:21" x14ac:dyDescent="0.25">
      <c r="A3254" s="3" t="s">
        <v>21331</v>
      </c>
      <c r="B3254" s="3" t="s">
        <v>21336</v>
      </c>
      <c r="C3254" s="3" t="s">
        <v>10666</v>
      </c>
      <c r="D3254" s="3" t="s">
        <v>10684</v>
      </c>
      <c r="E3254" s="4">
        <v>323721</v>
      </c>
      <c r="F3254" s="5" t="s">
        <v>4955</v>
      </c>
      <c r="G3254" s="5" t="s">
        <v>4956</v>
      </c>
      <c r="H3254" s="3" t="s">
        <v>10668</v>
      </c>
      <c r="I3254" s="3" t="s">
        <v>11940</v>
      </c>
      <c r="J3254" s="3" t="s">
        <v>11941</v>
      </c>
      <c r="K3254" s="6" t="s">
        <v>9</v>
      </c>
      <c r="L3254" s="7">
        <v>1</v>
      </c>
      <c r="M3254" s="7">
        <v>962.5</v>
      </c>
      <c r="N3254" s="7">
        <f t="shared" si="51"/>
        <v>962.5</v>
      </c>
      <c r="O3254" s="6" t="s">
        <v>8</v>
      </c>
      <c r="P3254" s="6"/>
      <c r="Q3254" s="6"/>
      <c r="R3254" s="6"/>
      <c r="S3254" s="8" t="s">
        <v>18370</v>
      </c>
      <c r="T3254" s="6" t="s">
        <v>21324</v>
      </c>
      <c r="U3254" s="6" t="s">
        <v>21323</v>
      </c>
    </row>
    <row r="3255" spans="1:21" x14ac:dyDescent="0.25">
      <c r="A3255" s="3" t="s">
        <v>21331</v>
      </c>
      <c r="B3255" s="3" t="s">
        <v>21336</v>
      </c>
      <c r="C3255" s="3" t="s">
        <v>10666</v>
      </c>
      <c r="D3255" s="3" t="s">
        <v>10684</v>
      </c>
      <c r="E3255" s="4">
        <v>323374</v>
      </c>
      <c r="F3255" s="5" t="s">
        <v>4957</v>
      </c>
      <c r="G3255" s="5" t="s">
        <v>4958</v>
      </c>
      <c r="H3255" s="3" t="s">
        <v>10668</v>
      </c>
      <c r="I3255" s="3" t="s">
        <v>11799</v>
      </c>
      <c r="J3255" s="3" t="s">
        <v>12738</v>
      </c>
      <c r="K3255" s="6" t="s">
        <v>9</v>
      </c>
      <c r="L3255" s="7">
        <v>6</v>
      </c>
      <c r="M3255" s="7">
        <v>174.78</v>
      </c>
      <c r="N3255" s="7">
        <f t="shared" si="51"/>
        <v>1048.68</v>
      </c>
      <c r="O3255" s="6" t="s">
        <v>8</v>
      </c>
      <c r="P3255" s="6"/>
      <c r="Q3255" s="6"/>
      <c r="R3255" s="6"/>
      <c r="S3255" s="8" t="s">
        <v>18371</v>
      </c>
      <c r="T3255" s="6" t="s">
        <v>21324</v>
      </c>
      <c r="U3255" s="6" t="s">
        <v>21323</v>
      </c>
    </row>
    <row r="3256" spans="1:21" x14ac:dyDescent="0.25">
      <c r="A3256" s="3" t="s">
        <v>21331</v>
      </c>
      <c r="B3256" s="3" t="s">
        <v>21336</v>
      </c>
      <c r="C3256" s="3" t="s">
        <v>10666</v>
      </c>
      <c r="D3256" s="3" t="s">
        <v>10684</v>
      </c>
      <c r="E3256" s="4">
        <v>323613</v>
      </c>
      <c r="F3256" s="5" t="s">
        <v>4959</v>
      </c>
      <c r="G3256" s="5" t="s">
        <v>4960</v>
      </c>
      <c r="H3256" s="3" t="s">
        <v>10668</v>
      </c>
      <c r="I3256" s="3" t="s">
        <v>11662</v>
      </c>
      <c r="J3256" s="3" t="s">
        <v>13581</v>
      </c>
      <c r="K3256" s="6" t="s">
        <v>9</v>
      </c>
      <c r="L3256" s="7">
        <v>9</v>
      </c>
      <c r="M3256" s="7">
        <v>110.22</v>
      </c>
      <c r="N3256" s="7">
        <f t="shared" si="51"/>
        <v>991.98</v>
      </c>
      <c r="O3256" s="6" t="s">
        <v>8</v>
      </c>
      <c r="P3256" s="6"/>
      <c r="Q3256" s="6"/>
      <c r="R3256" s="6"/>
      <c r="S3256" s="8" t="s">
        <v>18372</v>
      </c>
      <c r="T3256" s="6" t="s">
        <v>21324</v>
      </c>
      <c r="U3256" s="6" t="s">
        <v>21323</v>
      </c>
    </row>
    <row r="3257" spans="1:21" x14ac:dyDescent="0.25">
      <c r="A3257" s="3" t="s">
        <v>21331</v>
      </c>
      <c r="B3257" s="3" t="s">
        <v>21336</v>
      </c>
      <c r="C3257" s="3" t="s">
        <v>10666</v>
      </c>
      <c r="D3257" s="3" t="s">
        <v>10684</v>
      </c>
      <c r="E3257" s="4">
        <v>324129</v>
      </c>
      <c r="F3257" s="5" t="s">
        <v>4961</v>
      </c>
      <c r="G3257" s="5" t="s">
        <v>4960</v>
      </c>
      <c r="H3257" s="3" t="s">
        <v>10668</v>
      </c>
      <c r="I3257" s="3" t="s">
        <v>11662</v>
      </c>
      <c r="J3257" s="3" t="s">
        <v>13581</v>
      </c>
      <c r="K3257" s="6" t="s">
        <v>9</v>
      </c>
      <c r="L3257" s="7">
        <v>7</v>
      </c>
      <c r="M3257" s="7">
        <v>126.67</v>
      </c>
      <c r="N3257" s="7">
        <f t="shared" si="51"/>
        <v>886.69</v>
      </c>
      <c r="O3257" s="6" t="s">
        <v>8</v>
      </c>
      <c r="P3257" s="6"/>
      <c r="Q3257" s="6"/>
      <c r="R3257" s="6"/>
      <c r="S3257" s="8" t="s">
        <v>18373</v>
      </c>
      <c r="T3257" s="6" t="s">
        <v>21324</v>
      </c>
      <c r="U3257" s="6" t="s">
        <v>21323</v>
      </c>
    </row>
    <row r="3258" spans="1:21" x14ac:dyDescent="0.25">
      <c r="A3258" s="3" t="s">
        <v>21331</v>
      </c>
      <c r="B3258" s="3" t="s">
        <v>21336</v>
      </c>
      <c r="C3258" s="3" t="s">
        <v>10666</v>
      </c>
      <c r="D3258" s="3" t="s">
        <v>10684</v>
      </c>
      <c r="E3258" s="4">
        <v>323015</v>
      </c>
      <c r="F3258" s="5" t="s">
        <v>4962</v>
      </c>
      <c r="G3258" s="5" t="s">
        <v>4963</v>
      </c>
      <c r="H3258" s="3" t="s">
        <v>10668</v>
      </c>
      <c r="I3258" s="3" t="s">
        <v>11926</v>
      </c>
      <c r="J3258" s="3" t="s">
        <v>13582</v>
      </c>
      <c r="K3258" s="6" t="s">
        <v>9</v>
      </c>
      <c r="L3258" s="7">
        <v>2</v>
      </c>
      <c r="M3258" s="7">
        <v>597.85</v>
      </c>
      <c r="N3258" s="7">
        <f t="shared" si="51"/>
        <v>1195.7</v>
      </c>
      <c r="O3258" s="6" t="s">
        <v>8</v>
      </c>
      <c r="P3258" s="6"/>
      <c r="Q3258" s="6"/>
      <c r="R3258" s="6"/>
      <c r="S3258" s="8" t="s">
        <v>18374</v>
      </c>
      <c r="T3258" s="6" t="s">
        <v>21324</v>
      </c>
      <c r="U3258" s="6" t="s">
        <v>21323</v>
      </c>
    </row>
    <row r="3259" spans="1:21" x14ac:dyDescent="0.25">
      <c r="A3259" s="3" t="s">
        <v>21331</v>
      </c>
      <c r="B3259" s="3" t="s">
        <v>21336</v>
      </c>
      <c r="C3259" s="3" t="s">
        <v>10666</v>
      </c>
      <c r="D3259" s="3" t="s">
        <v>10684</v>
      </c>
      <c r="E3259" s="4">
        <v>323253</v>
      </c>
      <c r="F3259" s="5" t="s">
        <v>4964</v>
      </c>
      <c r="G3259" s="5" t="s">
        <v>4965</v>
      </c>
      <c r="H3259" s="3" t="s">
        <v>10668</v>
      </c>
      <c r="I3259" s="3" t="s">
        <v>11940</v>
      </c>
      <c r="J3259" s="3" t="s">
        <v>11941</v>
      </c>
      <c r="K3259" s="6" t="s">
        <v>9</v>
      </c>
      <c r="L3259" s="7">
        <v>4</v>
      </c>
      <c r="M3259" s="7">
        <v>1082.3</v>
      </c>
      <c r="N3259" s="7">
        <f t="shared" si="51"/>
        <v>4329.2</v>
      </c>
      <c r="O3259" s="6" t="s">
        <v>8</v>
      </c>
      <c r="P3259" s="6"/>
      <c r="Q3259" s="6"/>
      <c r="R3259" s="6"/>
      <c r="S3259" s="8" t="s">
        <v>18375</v>
      </c>
      <c r="T3259" s="6" t="s">
        <v>21324</v>
      </c>
      <c r="U3259" s="6" t="s">
        <v>21323</v>
      </c>
    </row>
    <row r="3260" spans="1:21" x14ac:dyDescent="0.25">
      <c r="A3260" s="3" t="s">
        <v>21331</v>
      </c>
      <c r="B3260" s="3" t="s">
        <v>21336</v>
      </c>
      <c r="C3260" s="3" t="s">
        <v>10666</v>
      </c>
      <c r="D3260" s="3" t="s">
        <v>10684</v>
      </c>
      <c r="E3260" s="4">
        <v>323000</v>
      </c>
      <c r="F3260" s="5" t="s">
        <v>4966</v>
      </c>
      <c r="G3260" s="5" t="s">
        <v>2963</v>
      </c>
      <c r="H3260" s="3" t="s">
        <v>10668</v>
      </c>
      <c r="I3260" s="3" t="s">
        <v>11799</v>
      </c>
      <c r="J3260" s="3" t="s">
        <v>12738</v>
      </c>
      <c r="K3260" s="6" t="s">
        <v>9</v>
      </c>
      <c r="L3260" s="7">
        <v>6</v>
      </c>
      <c r="M3260" s="7">
        <v>201.76</v>
      </c>
      <c r="N3260" s="7">
        <f t="shared" si="51"/>
        <v>1210.56</v>
      </c>
      <c r="O3260" s="6" t="s">
        <v>8</v>
      </c>
      <c r="P3260" s="6"/>
      <c r="Q3260" s="6"/>
      <c r="R3260" s="6"/>
      <c r="S3260" s="8" t="s">
        <v>18376</v>
      </c>
      <c r="T3260" s="6" t="s">
        <v>21324</v>
      </c>
      <c r="U3260" s="6" t="s">
        <v>21323</v>
      </c>
    </row>
    <row r="3261" spans="1:21" x14ac:dyDescent="0.25">
      <c r="A3261" s="3" t="s">
        <v>21331</v>
      </c>
      <c r="B3261" s="3" t="s">
        <v>21336</v>
      </c>
      <c r="C3261" s="3" t="s">
        <v>10666</v>
      </c>
      <c r="D3261" s="3" t="s">
        <v>10684</v>
      </c>
      <c r="E3261" s="4">
        <v>323482</v>
      </c>
      <c r="F3261" s="5" t="s">
        <v>4967</v>
      </c>
      <c r="G3261" s="5" t="s">
        <v>4968</v>
      </c>
      <c r="H3261" s="3" t="s">
        <v>10668</v>
      </c>
      <c r="I3261" s="3" t="s">
        <v>11940</v>
      </c>
      <c r="J3261" s="3" t="s">
        <v>11941</v>
      </c>
      <c r="K3261" s="6" t="s">
        <v>9</v>
      </c>
      <c r="L3261" s="7">
        <v>1</v>
      </c>
      <c r="M3261" s="7">
        <v>1025.08</v>
      </c>
      <c r="N3261" s="7">
        <f t="shared" si="51"/>
        <v>1025.08</v>
      </c>
      <c r="O3261" s="6" t="s">
        <v>8</v>
      </c>
      <c r="P3261" s="6"/>
      <c r="Q3261" s="6"/>
      <c r="R3261" s="6"/>
      <c r="S3261" s="8" t="s">
        <v>18377</v>
      </c>
      <c r="T3261" s="6" t="s">
        <v>21324</v>
      </c>
      <c r="U3261" s="6" t="s">
        <v>21323</v>
      </c>
    </row>
    <row r="3262" spans="1:21" x14ac:dyDescent="0.25">
      <c r="A3262" s="3" t="s">
        <v>21331</v>
      </c>
      <c r="B3262" s="3" t="s">
        <v>21336</v>
      </c>
      <c r="C3262" s="3" t="s">
        <v>10666</v>
      </c>
      <c r="D3262" s="3" t="s">
        <v>10667</v>
      </c>
      <c r="E3262" s="4">
        <v>323953</v>
      </c>
      <c r="F3262" s="5" t="s">
        <v>4969</v>
      </c>
      <c r="G3262" s="5" t="s">
        <v>4970</v>
      </c>
      <c r="H3262" s="3" t="s">
        <v>10668</v>
      </c>
      <c r="I3262" s="3" t="s">
        <v>11314</v>
      </c>
      <c r="J3262" s="3" t="s">
        <v>12739</v>
      </c>
      <c r="K3262" s="6" t="s">
        <v>9</v>
      </c>
      <c r="L3262" s="7">
        <v>53</v>
      </c>
      <c r="M3262" s="7">
        <v>253.93</v>
      </c>
      <c r="N3262" s="7">
        <f t="shared" si="51"/>
        <v>13458.29</v>
      </c>
      <c r="O3262" s="6" t="s">
        <v>8</v>
      </c>
      <c r="P3262" s="6"/>
      <c r="Q3262" s="6"/>
      <c r="R3262" s="6"/>
      <c r="S3262" s="8" t="s">
        <v>18378</v>
      </c>
      <c r="T3262" s="6" t="s">
        <v>21324</v>
      </c>
      <c r="U3262" s="6" t="s">
        <v>21323</v>
      </c>
    </row>
    <row r="3263" spans="1:21" x14ac:dyDescent="0.25">
      <c r="A3263" s="3" t="s">
        <v>21331</v>
      </c>
      <c r="B3263" s="3" t="s">
        <v>21336</v>
      </c>
      <c r="C3263" s="3" t="s">
        <v>10666</v>
      </c>
      <c r="D3263" s="3" t="s">
        <v>11319</v>
      </c>
      <c r="E3263" s="4">
        <v>322914</v>
      </c>
      <c r="F3263" s="5" t="s">
        <v>4971</v>
      </c>
      <c r="G3263" s="5" t="s">
        <v>4972</v>
      </c>
      <c r="H3263" s="3" t="s">
        <v>10668</v>
      </c>
      <c r="I3263" s="3" t="s">
        <v>11948</v>
      </c>
      <c r="J3263" s="3" t="s">
        <v>11947</v>
      </c>
      <c r="K3263" s="6" t="s">
        <v>9</v>
      </c>
      <c r="L3263" s="7">
        <v>2</v>
      </c>
      <c r="M3263" s="7">
        <v>646.77</v>
      </c>
      <c r="N3263" s="7">
        <f t="shared" si="51"/>
        <v>1293.54</v>
      </c>
      <c r="O3263" s="6" t="s">
        <v>8</v>
      </c>
      <c r="P3263" s="6"/>
      <c r="Q3263" s="6"/>
      <c r="R3263" s="6"/>
      <c r="S3263" s="8" t="s">
        <v>18379</v>
      </c>
      <c r="T3263" s="6" t="s">
        <v>21324</v>
      </c>
      <c r="U3263" s="6" t="s">
        <v>21323</v>
      </c>
    </row>
    <row r="3264" spans="1:21" x14ac:dyDescent="0.25">
      <c r="A3264" s="3" t="s">
        <v>21331</v>
      </c>
      <c r="B3264" s="3" t="s">
        <v>21336</v>
      </c>
      <c r="C3264" s="3" t="s">
        <v>10666</v>
      </c>
      <c r="D3264" s="3" t="s">
        <v>10684</v>
      </c>
      <c r="E3264" s="4">
        <v>322924</v>
      </c>
      <c r="F3264" s="5" t="s">
        <v>4973</v>
      </c>
      <c r="G3264" s="5" t="s">
        <v>4974</v>
      </c>
      <c r="H3264" s="3" t="s">
        <v>10668</v>
      </c>
      <c r="I3264" s="3" t="s">
        <v>13583</v>
      </c>
      <c r="J3264" s="3" t="s">
        <v>13584</v>
      </c>
      <c r="K3264" s="6" t="s">
        <v>9</v>
      </c>
      <c r="L3264" s="7">
        <v>7</v>
      </c>
      <c r="M3264" s="7">
        <v>183.2</v>
      </c>
      <c r="N3264" s="7">
        <f t="shared" si="51"/>
        <v>1282.3999999999999</v>
      </c>
      <c r="O3264" s="6" t="s">
        <v>8</v>
      </c>
      <c r="P3264" s="6"/>
      <c r="Q3264" s="6"/>
      <c r="R3264" s="6"/>
      <c r="S3264" s="8" t="s">
        <v>18380</v>
      </c>
      <c r="T3264" s="6" t="s">
        <v>21324</v>
      </c>
      <c r="U3264" s="6" t="s">
        <v>21323</v>
      </c>
    </row>
    <row r="3265" spans="1:21" x14ac:dyDescent="0.25">
      <c r="A3265" s="3" t="s">
        <v>21331</v>
      </c>
      <c r="B3265" s="3" t="s">
        <v>21336</v>
      </c>
      <c r="C3265" s="3" t="s">
        <v>10666</v>
      </c>
      <c r="D3265" s="3" t="s">
        <v>10684</v>
      </c>
      <c r="E3265" s="4">
        <v>322865</v>
      </c>
      <c r="F3265" s="5" t="s">
        <v>4979</v>
      </c>
      <c r="G3265" s="5" t="s">
        <v>4980</v>
      </c>
      <c r="H3265" s="3" t="s">
        <v>10668</v>
      </c>
      <c r="I3265" s="3" t="s">
        <v>11940</v>
      </c>
      <c r="J3265" s="3" t="s">
        <v>11941</v>
      </c>
      <c r="K3265" s="6" t="s">
        <v>9</v>
      </c>
      <c r="L3265" s="7">
        <v>8</v>
      </c>
      <c r="M3265" s="7">
        <v>167.43</v>
      </c>
      <c r="N3265" s="7">
        <f t="shared" si="51"/>
        <v>1339.44</v>
      </c>
      <c r="O3265" s="6" t="s">
        <v>8</v>
      </c>
      <c r="P3265" s="6"/>
      <c r="Q3265" s="6"/>
      <c r="R3265" s="6"/>
      <c r="S3265" s="8" t="s">
        <v>18383</v>
      </c>
      <c r="T3265" s="6" t="s">
        <v>21324</v>
      </c>
      <c r="U3265" s="6" t="s">
        <v>21323</v>
      </c>
    </row>
    <row r="3266" spans="1:21" x14ac:dyDescent="0.25">
      <c r="A3266" s="3" t="s">
        <v>21331</v>
      </c>
      <c r="B3266" s="3" t="s">
        <v>21336</v>
      </c>
      <c r="C3266" s="3" t="s">
        <v>10666</v>
      </c>
      <c r="D3266" s="3" t="s">
        <v>10684</v>
      </c>
      <c r="E3266" s="4">
        <v>323672</v>
      </c>
      <c r="F3266" s="5" t="s">
        <v>4981</v>
      </c>
      <c r="G3266" s="5" t="s">
        <v>4982</v>
      </c>
      <c r="H3266" s="3" t="s">
        <v>10668</v>
      </c>
      <c r="I3266" s="3" t="s">
        <v>11940</v>
      </c>
      <c r="J3266" s="3" t="s">
        <v>13588</v>
      </c>
      <c r="K3266" s="6" t="s">
        <v>9</v>
      </c>
      <c r="L3266" s="7">
        <v>4</v>
      </c>
      <c r="M3266" s="7">
        <v>487.45</v>
      </c>
      <c r="N3266" s="7">
        <f t="shared" ref="N3266:N3329" si="52">M3266*L3266</f>
        <v>1949.8</v>
      </c>
      <c r="O3266" s="6" t="s">
        <v>8</v>
      </c>
      <c r="P3266" s="6"/>
      <c r="Q3266" s="6"/>
      <c r="R3266" s="6"/>
      <c r="S3266" s="8" t="s">
        <v>18384</v>
      </c>
      <c r="T3266" s="6" t="s">
        <v>21324</v>
      </c>
      <c r="U3266" s="6" t="s">
        <v>21323</v>
      </c>
    </row>
    <row r="3267" spans="1:21" x14ac:dyDescent="0.25">
      <c r="A3267" s="3" t="s">
        <v>21331</v>
      </c>
      <c r="B3267" s="3" t="s">
        <v>21336</v>
      </c>
      <c r="C3267" s="3" t="s">
        <v>10666</v>
      </c>
      <c r="D3267" s="3" t="s">
        <v>10684</v>
      </c>
      <c r="E3267" s="4">
        <v>324363</v>
      </c>
      <c r="F3267" s="5" t="s">
        <v>4986</v>
      </c>
      <c r="G3267" s="5" t="s">
        <v>4987</v>
      </c>
      <c r="H3267" s="3" t="s">
        <v>10668</v>
      </c>
      <c r="I3267" s="3" t="s">
        <v>11938</v>
      </c>
      <c r="J3267" s="3" t="s">
        <v>12070</v>
      </c>
      <c r="K3267" s="6" t="s">
        <v>9</v>
      </c>
      <c r="L3267" s="7">
        <v>35</v>
      </c>
      <c r="M3267" s="7">
        <v>318.20999999999998</v>
      </c>
      <c r="N3267" s="7">
        <f t="shared" si="52"/>
        <v>11137.349999999999</v>
      </c>
      <c r="O3267" s="6" t="s">
        <v>8</v>
      </c>
      <c r="P3267" s="6"/>
      <c r="Q3267" s="6"/>
      <c r="R3267" s="6"/>
      <c r="S3267" s="8" t="s">
        <v>18386</v>
      </c>
      <c r="T3267" s="6" t="s">
        <v>21324</v>
      </c>
      <c r="U3267" s="6" t="s">
        <v>21323</v>
      </c>
    </row>
    <row r="3268" spans="1:21" x14ac:dyDescent="0.25">
      <c r="A3268" s="3" t="s">
        <v>21331</v>
      </c>
      <c r="B3268" s="3" t="s">
        <v>21336</v>
      </c>
      <c r="C3268" s="3" t="s">
        <v>10666</v>
      </c>
      <c r="D3268" s="3" t="s">
        <v>10684</v>
      </c>
      <c r="E3268" s="4">
        <v>324284</v>
      </c>
      <c r="F3268" s="5" t="s">
        <v>4988</v>
      </c>
      <c r="G3268" s="5" t="s">
        <v>2987</v>
      </c>
      <c r="H3268" s="3" t="s">
        <v>11379</v>
      </c>
      <c r="I3268" s="3" t="s">
        <v>12756</v>
      </c>
      <c r="J3268" s="3" t="s">
        <v>12757</v>
      </c>
      <c r="K3268" s="6" t="s">
        <v>9</v>
      </c>
      <c r="L3268" s="7">
        <v>1</v>
      </c>
      <c r="M3268" s="7">
        <v>854.17</v>
      </c>
      <c r="N3268" s="7">
        <f t="shared" si="52"/>
        <v>854.17</v>
      </c>
      <c r="O3268" s="6" t="s">
        <v>8</v>
      </c>
      <c r="P3268" s="6"/>
      <c r="Q3268" s="6"/>
      <c r="R3268" s="6"/>
      <c r="S3268" s="8" t="s">
        <v>18387</v>
      </c>
      <c r="T3268" s="6" t="s">
        <v>21324</v>
      </c>
      <c r="U3268" s="6" t="s">
        <v>21323</v>
      </c>
    </row>
    <row r="3269" spans="1:21" x14ac:dyDescent="0.25">
      <c r="A3269" s="3" t="s">
        <v>21331</v>
      </c>
      <c r="B3269" s="3" t="s">
        <v>21336</v>
      </c>
      <c r="C3269" s="3" t="s">
        <v>10666</v>
      </c>
      <c r="D3269" s="3" t="s">
        <v>10684</v>
      </c>
      <c r="E3269" s="4">
        <v>323664</v>
      </c>
      <c r="F3269" s="5" t="s">
        <v>4989</v>
      </c>
      <c r="G3269" s="5" t="s">
        <v>4990</v>
      </c>
      <c r="H3269" s="3" t="s">
        <v>10668</v>
      </c>
      <c r="I3269" s="3" t="s">
        <v>10686</v>
      </c>
      <c r="J3269" s="3" t="s">
        <v>12755</v>
      </c>
      <c r="K3269" s="6" t="s">
        <v>9</v>
      </c>
      <c r="L3269" s="7">
        <v>40</v>
      </c>
      <c r="M3269" s="7">
        <v>748.64</v>
      </c>
      <c r="N3269" s="7">
        <f t="shared" si="52"/>
        <v>29945.599999999999</v>
      </c>
      <c r="O3269" s="6" t="s">
        <v>8</v>
      </c>
      <c r="P3269" s="6"/>
      <c r="Q3269" s="6"/>
      <c r="R3269" s="6"/>
      <c r="S3269" s="8" t="s">
        <v>18388</v>
      </c>
      <c r="T3269" s="6" t="s">
        <v>21324</v>
      </c>
      <c r="U3269" s="6" t="s">
        <v>21323</v>
      </c>
    </row>
    <row r="3270" spans="1:21" x14ac:dyDescent="0.25">
      <c r="A3270" s="3" t="s">
        <v>21331</v>
      </c>
      <c r="B3270" s="3" t="s">
        <v>21336</v>
      </c>
      <c r="C3270" s="3" t="s">
        <v>10666</v>
      </c>
      <c r="D3270" s="3" t="s">
        <v>10684</v>
      </c>
      <c r="E3270" s="4">
        <v>323850</v>
      </c>
      <c r="F3270" s="5" t="s">
        <v>4991</v>
      </c>
      <c r="G3270" s="5" t="s">
        <v>4992</v>
      </c>
      <c r="H3270" s="3" t="s">
        <v>11379</v>
      </c>
      <c r="I3270" s="3" t="s">
        <v>11437</v>
      </c>
      <c r="J3270" s="3" t="s">
        <v>13590</v>
      </c>
      <c r="K3270" s="6" t="s">
        <v>9</v>
      </c>
      <c r="L3270" s="7">
        <v>2</v>
      </c>
      <c r="M3270" s="7">
        <v>5884.12</v>
      </c>
      <c r="N3270" s="7">
        <f t="shared" si="52"/>
        <v>11768.24</v>
      </c>
      <c r="O3270" s="6" t="s">
        <v>8</v>
      </c>
      <c r="P3270" s="6"/>
      <c r="Q3270" s="6"/>
      <c r="R3270" s="6"/>
      <c r="S3270" s="8" t="s">
        <v>18389</v>
      </c>
      <c r="T3270" s="6" t="s">
        <v>21324</v>
      </c>
      <c r="U3270" s="6" t="s">
        <v>21323</v>
      </c>
    </row>
    <row r="3271" spans="1:21" x14ac:dyDescent="0.25">
      <c r="A3271" s="3" t="s">
        <v>21331</v>
      </c>
      <c r="B3271" s="3" t="s">
        <v>21336</v>
      </c>
      <c r="C3271" s="3" t="s">
        <v>10666</v>
      </c>
      <c r="D3271" s="3" t="s">
        <v>11319</v>
      </c>
      <c r="E3271" s="4">
        <v>323137</v>
      </c>
      <c r="F3271" s="5" t="s">
        <v>4993</v>
      </c>
      <c r="G3271" s="5" t="s">
        <v>4994</v>
      </c>
      <c r="H3271" s="3" t="s">
        <v>10668</v>
      </c>
      <c r="I3271" s="3" t="s">
        <v>11948</v>
      </c>
      <c r="J3271" s="3" t="s">
        <v>11949</v>
      </c>
      <c r="K3271" s="6" t="s">
        <v>9</v>
      </c>
      <c r="L3271" s="7">
        <v>4</v>
      </c>
      <c r="M3271" s="7">
        <v>6488.75</v>
      </c>
      <c r="N3271" s="7">
        <f t="shared" si="52"/>
        <v>25955</v>
      </c>
      <c r="O3271" s="6" t="s">
        <v>8</v>
      </c>
      <c r="P3271" s="6"/>
      <c r="Q3271" s="6"/>
      <c r="R3271" s="6"/>
      <c r="S3271" s="8" t="s">
        <v>18390</v>
      </c>
      <c r="T3271" s="6" t="s">
        <v>21324</v>
      </c>
      <c r="U3271" s="6" t="s">
        <v>21323</v>
      </c>
    </row>
    <row r="3272" spans="1:21" x14ac:dyDescent="0.25">
      <c r="A3272" s="3" t="s">
        <v>21331</v>
      </c>
      <c r="B3272" s="3" t="s">
        <v>21336</v>
      </c>
      <c r="C3272" s="3" t="s">
        <v>10666</v>
      </c>
      <c r="D3272" s="3" t="s">
        <v>11319</v>
      </c>
      <c r="E3272" s="4">
        <v>323505</v>
      </c>
      <c r="F3272" s="5" t="s">
        <v>4995</v>
      </c>
      <c r="G3272" s="5" t="s">
        <v>4994</v>
      </c>
      <c r="H3272" s="3" t="s">
        <v>10668</v>
      </c>
      <c r="I3272" s="3" t="s">
        <v>11948</v>
      </c>
      <c r="J3272" s="3" t="s">
        <v>11949</v>
      </c>
      <c r="K3272" s="6" t="s">
        <v>9</v>
      </c>
      <c r="L3272" s="7">
        <v>5</v>
      </c>
      <c r="M3272" s="7">
        <v>6193.41</v>
      </c>
      <c r="N3272" s="7">
        <f t="shared" si="52"/>
        <v>30967.05</v>
      </c>
      <c r="O3272" s="6" t="s">
        <v>8</v>
      </c>
      <c r="P3272" s="6"/>
      <c r="Q3272" s="6"/>
      <c r="R3272" s="6"/>
      <c r="S3272" s="8" t="s">
        <v>18391</v>
      </c>
      <c r="T3272" s="6" t="s">
        <v>21324</v>
      </c>
      <c r="U3272" s="6" t="s">
        <v>21323</v>
      </c>
    </row>
    <row r="3273" spans="1:21" x14ac:dyDescent="0.25">
      <c r="A3273" s="3" t="s">
        <v>21331</v>
      </c>
      <c r="B3273" s="3" t="s">
        <v>21336</v>
      </c>
      <c r="C3273" s="3" t="s">
        <v>10666</v>
      </c>
      <c r="D3273" s="3" t="s">
        <v>10684</v>
      </c>
      <c r="E3273" s="4">
        <v>322522</v>
      </c>
      <c r="F3273" s="5" t="s">
        <v>4996</v>
      </c>
      <c r="G3273" s="5" t="s">
        <v>4997</v>
      </c>
      <c r="H3273" s="3" t="s">
        <v>10668</v>
      </c>
      <c r="I3273" s="3" t="s">
        <v>11493</v>
      </c>
      <c r="J3273" s="3" t="s">
        <v>13591</v>
      </c>
      <c r="K3273" s="6" t="s">
        <v>9</v>
      </c>
      <c r="L3273" s="7">
        <v>1</v>
      </c>
      <c r="M3273" s="7">
        <v>1653.87</v>
      </c>
      <c r="N3273" s="7">
        <f t="shared" si="52"/>
        <v>1653.87</v>
      </c>
      <c r="O3273" s="6" t="s">
        <v>8</v>
      </c>
      <c r="P3273" s="6"/>
      <c r="Q3273" s="6"/>
      <c r="R3273" s="6"/>
      <c r="S3273" s="8" t="s">
        <v>18392</v>
      </c>
      <c r="T3273" s="6" t="s">
        <v>21324</v>
      </c>
      <c r="U3273" s="6" t="s">
        <v>21323</v>
      </c>
    </row>
    <row r="3274" spans="1:21" x14ac:dyDescent="0.25">
      <c r="A3274" s="3" t="s">
        <v>21331</v>
      </c>
      <c r="B3274" s="3" t="s">
        <v>21336</v>
      </c>
      <c r="C3274" s="3" t="s">
        <v>10666</v>
      </c>
      <c r="D3274" s="3" t="s">
        <v>11319</v>
      </c>
      <c r="E3274" s="4">
        <v>322867</v>
      </c>
      <c r="F3274" s="5" t="s">
        <v>4998</v>
      </c>
      <c r="G3274" s="5" t="s">
        <v>4999</v>
      </c>
      <c r="H3274" s="3" t="s">
        <v>10668</v>
      </c>
      <c r="I3274" s="3" t="s">
        <v>11948</v>
      </c>
      <c r="J3274" s="3" t="s">
        <v>11949</v>
      </c>
      <c r="K3274" s="6" t="s">
        <v>9</v>
      </c>
      <c r="L3274" s="7">
        <v>1</v>
      </c>
      <c r="M3274" s="7">
        <v>1337.67</v>
      </c>
      <c r="N3274" s="7">
        <f t="shared" si="52"/>
        <v>1337.67</v>
      </c>
      <c r="O3274" s="6" t="s">
        <v>8</v>
      </c>
      <c r="P3274" s="6"/>
      <c r="Q3274" s="6"/>
      <c r="R3274" s="6"/>
      <c r="S3274" s="8" t="s">
        <v>18393</v>
      </c>
      <c r="T3274" s="6" t="s">
        <v>21324</v>
      </c>
      <c r="U3274" s="6" t="s">
        <v>21323</v>
      </c>
    </row>
    <row r="3275" spans="1:21" x14ac:dyDescent="0.25">
      <c r="A3275" s="3" t="s">
        <v>21331</v>
      </c>
      <c r="B3275" s="3" t="s">
        <v>21336</v>
      </c>
      <c r="C3275" s="3" t="s">
        <v>10666</v>
      </c>
      <c r="D3275" s="3" t="s">
        <v>10684</v>
      </c>
      <c r="E3275" s="4">
        <v>323942</v>
      </c>
      <c r="F3275" s="5" t="s">
        <v>5000</v>
      </c>
      <c r="G3275" s="5" t="s">
        <v>3008</v>
      </c>
      <c r="H3275" s="3" t="s">
        <v>11379</v>
      </c>
      <c r="I3275" s="3" t="s">
        <v>11540</v>
      </c>
      <c r="J3275" s="3" t="s">
        <v>11950</v>
      </c>
      <c r="K3275" s="6" t="s">
        <v>9</v>
      </c>
      <c r="L3275" s="7">
        <v>6</v>
      </c>
      <c r="M3275" s="7">
        <v>152.97999999999999</v>
      </c>
      <c r="N3275" s="7">
        <f t="shared" si="52"/>
        <v>917.87999999999988</v>
      </c>
      <c r="O3275" s="6" t="s">
        <v>8</v>
      </c>
      <c r="P3275" s="6"/>
      <c r="Q3275" s="6"/>
      <c r="R3275" s="6"/>
      <c r="S3275" s="8" t="s">
        <v>18394</v>
      </c>
      <c r="T3275" s="6" t="s">
        <v>21324</v>
      </c>
      <c r="U3275" s="6" t="s">
        <v>21323</v>
      </c>
    </row>
    <row r="3276" spans="1:21" x14ac:dyDescent="0.25">
      <c r="A3276" s="3" t="s">
        <v>21331</v>
      </c>
      <c r="B3276" s="3" t="s">
        <v>21336</v>
      </c>
      <c r="C3276" s="3" t="s">
        <v>10666</v>
      </c>
      <c r="D3276" s="3" t="s">
        <v>10684</v>
      </c>
      <c r="E3276" s="4">
        <v>323242</v>
      </c>
      <c r="F3276" s="5" t="s">
        <v>5001</v>
      </c>
      <c r="G3276" s="5" t="s">
        <v>5002</v>
      </c>
      <c r="H3276" s="3" t="s">
        <v>11379</v>
      </c>
      <c r="I3276" s="3" t="s">
        <v>11437</v>
      </c>
      <c r="J3276" s="3" t="s">
        <v>11944</v>
      </c>
      <c r="K3276" s="6" t="s">
        <v>9</v>
      </c>
      <c r="L3276" s="7">
        <v>2</v>
      </c>
      <c r="M3276" s="7">
        <v>544.63</v>
      </c>
      <c r="N3276" s="7">
        <f t="shared" si="52"/>
        <v>1089.26</v>
      </c>
      <c r="O3276" s="6" t="s">
        <v>8</v>
      </c>
      <c r="P3276" s="6"/>
      <c r="Q3276" s="6"/>
      <c r="R3276" s="6"/>
      <c r="S3276" s="8" t="s">
        <v>18395</v>
      </c>
      <c r="T3276" s="6" t="s">
        <v>21324</v>
      </c>
      <c r="U3276" s="6" t="s">
        <v>21323</v>
      </c>
    </row>
    <row r="3277" spans="1:21" x14ac:dyDescent="0.25">
      <c r="A3277" s="3" t="s">
        <v>21331</v>
      </c>
      <c r="B3277" s="3" t="s">
        <v>21336</v>
      </c>
      <c r="C3277" s="3" t="s">
        <v>10666</v>
      </c>
      <c r="D3277" s="3" t="s">
        <v>11319</v>
      </c>
      <c r="E3277" s="4">
        <v>322140</v>
      </c>
      <c r="F3277" s="5" t="s">
        <v>5003</v>
      </c>
      <c r="G3277" s="5" t="s">
        <v>5004</v>
      </c>
      <c r="H3277" s="3" t="s">
        <v>10668</v>
      </c>
      <c r="I3277" s="3" t="s">
        <v>11948</v>
      </c>
      <c r="J3277" s="3" t="s">
        <v>11949</v>
      </c>
      <c r="K3277" s="6" t="s">
        <v>9</v>
      </c>
      <c r="L3277" s="7">
        <v>8</v>
      </c>
      <c r="M3277" s="7">
        <v>8576.26</v>
      </c>
      <c r="N3277" s="7">
        <f t="shared" si="52"/>
        <v>68610.080000000002</v>
      </c>
      <c r="O3277" s="6" t="s">
        <v>8</v>
      </c>
      <c r="P3277" s="6"/>
      <c r="Q3277" s="6"/>
      <c r="R3277" s="6"/>
      <c r="S3277" s="8" t="s">
        <v>18396</v>
      </c>
      <c r="T3277" s="6" t="s">
        <v>21324</v>
      </c>
      <c r="U3277" s="6" t="s">
        <v>21323</v>
      </c>
    </row>
    <row r="3278" spans="1:21" x14ac:dyDescent="0.25">
      <c r="A3278" s="3" t="s">
        <v>21331</v>
      </c>
      <c r="B3278" s="3" t="s">
        <v>21336</v>
      </c>
      <c r="C3278" s="3" t="s">
        <v>10666</v>
      </c>
      <c r="D3278" s="3" t="s">
        <v>11319</v>
      </c>
      <c r="E3278" s="4">
        <v>324023</v>
      </c>
      <c r="F3278" s="5" t="s">
        <v>5005</v>
      </c>
      <c r="G3278" s="5" t="s">
        <v>5006</v>
      </c>
      <c r="H3278" s="3" t="s">
        <v>10668</v>
      </c>
      <c r="I3278" s="3" t="s">
        <v>11948</v>
      </c>
      <c r="J3278" s="3" t="s">
        <v>11949</v>
      </c>
      <c r="K3278" s="6" t="s">
        <v>9</v>
      </c>
      <c r="L3278" s="7">
        <v>6</v>
      </c>
      <c r="M3278" s="7">
        <v>1070.52</v>
      </c>
      <c r="N3278" s="7">
        <f t="shared" si="52"/>
        <v>6423.12</v>
      </c>
      <c r="O3278" s="6" t="s">
        <v>8</v>
      </c>
      <c r="P3278" s="6"/>
      <c r="Q3278" s="6"/>
      <c r="R3278" s="6"/>
      <c r="S3278" s="8" t="s">
        <v>18397</v>
      </c>
      <c r="T3278" s="6" t="s">
        <v>21324</v>
      </c>
      <c r="U3278" s="6" t="s">
        <v>21323</v>
      </c>
    </row>
    <row r="3279" spans="1:21" x14ac:dyDescent="0.25">
      <c r="A3279" s="3" t="s">
        <v>21331</v>
      </c>
      <c r="B3279" s="3" t="s">
        <v>21336</v>
      </c>
      <c r="C3279" s="3" t="s">
        <v>10666</v>
      </c>
      <c r="D3279" s="3" t="s">
        <v>11319</v>
      </c>
      <c r="E3279" s="4">
        <v>323789</v>
      </c>
      <c r="F3279" s="5" t="s">
        <v>5007</v>
      </c>
      <c r="G3279" s="5" t="s">
        <v>5008</v>
      </c>
      <c r="H3279" s="3" t="s">
        <v>10668</v>
      </c>
      <c r="I3279" s="3" t="s">
        <v>11948</v>
      </c>
      <c r="J3279" s="3" t="s">
        <v>11947</v>
      </c>
      <c r="K3279" s="6" t="s">
        <v>9</v>
      </c>
      <c r="L3279" s="7">
        <v>10</v>
      </c>
      <c r="M3279" s="7">
        <v>94.56</v>
      </c>
      <c r="N3279" s="7">
        <f t="shared" si="52"/>
        <v>945.6</v>
      </c>
      <c r="O3279" s="6" t="s">
        <v>8</v>
      </c>
      <c r="P3279" s="6"/>
      <c r="Q3279" s="6"/>
      <c r="R3279" s="6"/>
      <c r="S3279" s="8" t="s">
        <v>18398</v>
      </c>
      <c r="T3279" s="6" t="s">
        <v>21324</v>
      </c>
      <c r="U3279" s="6" t="s">
        <v>21323</v>
      </c>
    </row>
    <row r="3280" spans="1:21" x14ac:dyDescent="0.25">
      <c r="A3280" s="3" t="s">
        <v>21331</v>
      </c>
      <c r="B3280" s="3" t="s">
        <v>21336</v>
      </c>
      <c r="C3280" s="3" t="s">
        <v>10666</v>
      </c>
      <c r="D3280" s="3" t="s">
        <v>11292</v>
      </c>
      <c r="E3280" s="4">
        <v>324148</v>
      </c>
      <c r="F3280" s="5" t="s">
        <v>5009</v>
      </c>
      <c r="G3280" s="5" t="s">
        <v>5010</v>
      </c>
      <c r="H3280" s="3" t="s">
        <v>10668</v>
      </c>
      <c r="I3280" s="3" t="s">
        <v>11946</v>
      </c>
      <c r="J3280" s="3" t="s">
        <v>11953</v>
      </c>
      <c r="K3280" s="6" t="s">
        <v>9</v>
      </c>
      <c r="L3280" s="7">
        <v>2</v>
      </c>
      <c r="M3280" s="7">
        <v>440.27</v>
      </c>
      <c r="N3280" s="7">
        <f t="shared" si="52"/>
        <v>880.54</v>
      </c>
      <c r="O3280" s="6" t="s">
        <v>8</v>
      </c>
      <c r="P3280" s="6"/>
      <c r="Q3280" s="6"/>
      <c r="R3280" s="6"/>
      <c r="S3280" s="8" t="s">
        <v>18399</v>
      </c>
      <c r="T3280" s="6" t="s">
        <v>21324</v>
      </c>
      <c r="U3280" s="6" t="s">
        <v>21323</v>
      </c>
    </row>
    <row r="3281" spans="1:21" x14ac:dyDescent="0.25">
      <c r="A3281" s="3" t="s">
        <v>21331</v>
      </c>
      <c r="B3281" s="3" t="s">
        <v>21336</v>
      </c>
      <c r="C3281" s="3" t="s">
        <v>10666</v>
      </c>
      <c r="D3281" s="3" t="s">
        <v>11292</v>
      </c>
      <c r="E3281" s="4">
        <v>322906</v>
      </c>
      <c r="F3281" s="5" t="s">
        <v>5011</v>
      </c>
      <c r="G3281" s="5" t="s">
        <v>5012</v>
      </c>
      <c r="H3281" s="3" t="s">
        <v>10668</v>
      </c>
      <c r="I3281" s="3" t="s">
        <v>11946</v>
      </c>
      <c r="J3281" s="3" t="s">
        <v>11953</v>
      </c>
      <c r="K3281" s="6" t="s">
        <v>9</v>
      </c>
      <c r="L3281" s="7">
        <v>4</v>
      </c>
      <c r="M3281" s="7">
        <v>324.63</v>
      </c>
      <c r="N3281" s="7">
        <f t="shared" si="52"/>
        <v>1298.52</v>
      </c>
      <c r="O3281" s="6" t="s">
        <v>8</v>
      </c>
      <c r="P3281" s="6"/>
      <c r="Q3281" s="6"/>
      <c r="R3281" s="6"/>
      <c r="S3281" s="8" t="s">
        <v>18400</v>
      </c>
      <c r="T3281" s="6" t="s">
        <v>21324</v>
      </c>
      <c r="U3281" s="6" t="s">
        <v>21323</v>
      </c>
    </row>
    <row r="3282" spans="1:21" x14ac:dyDescent="0.25">
      <c r="A3282" s="3" t="s">
        <v>21331</v>
      </c>
      <c r="B3282" s="3" t="s">
        <v>21336</v>
      </c>
      <c r="C3282" s="3" t="s">
        <v>10666</v>
      </c>
      <c r="D3282" s="3" t="s">
        <v>10684</v>
      </c>
      <c r="E3282" s="4">
        <v>324072</v>
      </c>
      <c r="F3282" s="5" t="s">
        <v>5013</v>
      </c>
      <c r="G3282" s="5" t="s">
        <v>649</v>
      </c>
      <c r="H3282" s="3" t="s">
        <v>10668</v>
      </c>
      <c r="I3282" s="3" t="s">
        <v>12768</v>
      </c>
      <c r="J3282" s="3" t="s">
        <v>13592</v>
      </c>
      <c r="K3282" s="6" t="s">
        <v>9</v>
      </c>
      <c r="L3282" s="7">
        <v>2</v>
      </c>
      <c r="M3282" s="7">
        <v>445.69</v>
      </c>
      <c r="N3282" s="7">
        <f t="shared" si="52"/>
        <v>891.38</v>
      </c>
      <c r="O3282" s="6" t="s">
        <v>8</v>
      </c>
      <c r="P3282" s="6"/>
      <c r="Q3282" s="6"/>
      <c r="R3282" s="6"/>
      <c r="S3282" s="8" t="s">
        <v>18401</v>
      </c>
      <c r="T3282" s="6" t="s">
        <v>21324</v>
      </c>
      <c r="U3282" s="6" t="s">
        <v>21323</v>
      </c>
    </row>
    <row r="3283" spans="1:21" x14ac:dyDescent="0.25">
      <c r="A3283" s="3" t="s">
        <v>21331</v>
      </c>
      <c r="B3283" s="3" t="s">
        <v>21336</v>
      </c>
      <c r="C3283" s="3" t="s">
        <v>10666</v>
      </c>
      <c r="D3283" s="3" t="s">
        <v>11319</v>
      </c>
      <c r="E3283" s="4">
        <v>323836</v>
      </c>
      <c r="F3283" s="5" t="s">
        <v>5014</v>
      </c>
      <c r="G3283" s="5" t="s">
        <v>5015</v>
      </c>
      <c r="H3283" s="3" t="s">
        <v>10668</v>
      </c>
      <c r="I3283" s="3" t="s">
        <v>11948</v>
      </c>
      <c r="J3283" s="3" t="s">
        <v>11949</v>
      </c>
      <c r="K3283" s="6" t="s">
        <v>9</v>
      </c>
      <c r="L3283" s="7">
        <v>10</v>
      </c>
      <c r="M3283" s="7">
        <v>467.37</v>
      </c>
      <c r="N3283" s="7">
        <f t="shared" si="52"/>
        <v>4673.7</v>
      </c>
      <c r="O3283" s="6" t="s">
        <v>8</v>
      </c>
      <c r="P3283" s="6"/>
      <c r="Q3283" s="6"/>
      <c r="R3283" s="6"/>
      <c r="S3283" s="8" t="s">
        <v>18402</v>
      </c>
      <c r="T3283" s="6" t="s">
        <v>21324</v>
      </c>
      <c r="U3283" s="6" t="s">
        <v>21323</v>
      </c>
    </row>
    <row r="3284" spans="1:21" x14ac:dyDescent="0.25">
      <c r="A3284" s="3" t="s">
        <v>21331</v>
      </c>
      <c r="B3284" s="3" t="s">
        <v>21336</v>
      </c>
      <c r="C3284" s="3" t="s">
        <v>10666</v>
      </c>
      <c r="D3284" s="3" t="s">
        <v>10722</v>
      </c>
      <c r="E3284" s="4">
        <v>323191</v>
      </c>
      <c r="F3284" s="5" t="s">
        <v>5016</v>
      </c>
      <c r="G3284" s="5" t="s">
        <v>5017</v>
      </c>
      <c r="H3284" s="3" t="s">
        <v>10668</v>
      </c>
      <c r="I3284" s="3" t="s">
        <v>11544</v>
      </c>
      <c r="J3284" s="3" t="s">
        <v>11953</v>
      </c>
      <c r="K3284" s="6" t="s">
        <v>9</v>
      </c>
      <c r="L3284" s="7">
        <v>2</v>
      </c>
      <c r="M3284" s="7">
        <v>553.21</v>
      </c>
      <c r="N3284" s="7">
        <f t="shared" si="52"/>
        <v>1106.42</v>
      </c>
      <c r="O3284" s="6" t="s">
        <v>8</v>
      </c>
      <c r="P3284" s="6"/>
      <c r="Q3284" s="6"/>
      <c r="R3284" s="6"/>
      <c r="S3284" s="8" t="s">
        <v>18403</v>
      </c>
      <c r="T3284" s="6" t="s">
        <v>21324</v>
      </c>
      <c r="U3284" s="6" t="s">
        <v>21323</v>
      </c>
    </row>
    <row r="3285" spans="1:21" x14ac:dyDescent="0.25">
      <c r="A3285" s="3" t="s">
        <v>21331</v>
      </c>
      <c r="B3285" s="3" t="s">
        <v>21336</v>
      </c>
      <c r="C3285" s="3" t="s">
        <v>10666</v>
      </c>
      <c r="D3285" s="3" t="s">
        <v>10722</v>
      </c>
      <c r="E3285" s="4">
        <v>323837</v>
      </c>
      <c r="F3285" s="5" t="s">
        <v>5018</v>
      </c>
      <c r="G3285" s="5" t="s">
        <v>5019</v>
      </c>
      <c r="H3285" s="3" t="s">
        <v>10668</v>
      </c>
      <c r="I3285" s="3" t="s">
        <v>11544</v>
      </c>
      <c r="J3285" s="3" t="s">
        <v>11953</v>
      </c>
      <c r="K3285" s="6" t="s">
        <v>9</v>
      </c>
      <c r="L3285" s="7">
        <v>2</v>
      </c>
      <c r="M3285" s="7">
        <v>467.37</v>
      </c>
      <c r="N3285" s="7">
        <f t="shared" si="52"/>
        <v>934.74</v>
      </c>
      <c r="O3285" s="6" t="s">
        <v>8</v>
      </c>
      <c r="P3285" s="6"/>
      <c r="Q3285" s="6"/>
      <c r="R3285" s="6"/>
      <c r="S3285" s="8" t="s">
        <v>18404</v>
      </c>
      <c r="T3285" s="6" t="s">
        <v>21324</v>
      </c>
      <c r="U3285" s="6" t="s">
        <v>21323</v>
      </c>
    </row>
    <row r="3286" spans="1:21" x14ac:dyDescent="0.25">
      <c r="A3286" s="3" t="s">
        <v>21331</v>
      </c>
      <c r="B3286" s="3" t="s">
        <v>21336</v>
      </c>
      <c r="C3286" s="3" t="s">
        <v>10666</v>
      </c>
      <c r="D3286" s="3" t="s">
        <v>11319</v>
      </c>
      <c r="E3286" s="4">
        <v>323200</v>
      </c>
      <c r="F3286" s="5" t="s">
        <v>5020</v>
      </c>
      <c r="G3286" s="5" t="s">
        <v>5021</v>
      </c>
      <c r="H3286" s="3" t="s">
        <v>10668</v>
      </c>
      <c r="I3286" s="3" t="s">
        <v>11948</v>
      </c>
      <c r="J3286" s="3" t="s">
        <v>11947</v>
      </c>
      <c r="K3286" s="6" t="s">
        <v>9</v>
      </c>
      <c r="L3286" s="7">
        <v>4</v>
      </c>
      <c r="M3286" s="7">
        <v>275.24</v>
      </c>
      <c r="N3286" s="7">
        <f t="shared" si="52"/>
        <v>1100.96</v>
      </c>
      <c r="O3286" s="6" t="s">
        <v>8</v>
      </c>
      <c r="P3286" s="6"/>
      <c r="Q3286" s="6"/>
      <c r="R3286" s="6"/>
      <c r="S3286" s="8" t="s">
        <v>18405</v>
      </c>
      <c r="T3286" s="6" t="s">
        <v>21324</v>
      </c>
      <c r="U3286" s="6" t="s">
        <v>21323</v>
      </c>
    </row>
    <row r="3287" spans="1:21" x14ac:dyDescent="0.25">
      <c r="A3287" s="3" t="s">
        <v>21331</v>
      </c>
      <c r="B3287" s="3" t="s">
        <v>21336</v>
      </c>
      <c r="C3287" s="3" t="s">
        <v>10666</v>
      </c>
      <c r="D3287" s="3" t="s">
        <v>10684</v>
      </c>
      <c r="E3287" s="4">
        <v>323408</v>
      </c>
      <c r="F3287" s="5" t="s">
        <v>5022</v>
      </c>
      <c r="G3287" s="5" t="s">
        <v>3031</v>
      </c>
      <c r="H3287" s="3" t="s">
        <v>10668</v>
      </c>
      <c r="I3287" s="3" t="s">
        <v>12768</v>
      </c>
      <c r="J3287" s="3" t="s">
        <v>11952</v>
      </c>
      <c r="K3287" s="6" t="s">
        <v>9</v>
      </c>
      <c r="L3287" s="7">
        <v>7</v>
      </c>
      <c r="M3287" s="7">
        <v>148.76</v>
      </c>
      <c r="N3287" s="7">
        <f t="shared" si="52"/>
        <v>1041.32</v>
      </c>
      <c r="O3287" s="6" t="s">
        <v>8</v>
      </c>
      <c r="P3287" s="6"/>
      <c r="Q3287" s="6"/>
      <c r="R3287" s="6"/>
      <c r="S3287" s="8" t="s">
        <v>18406</v>
      </c>
      <c r="T3287" s="6" t="s">
        <v>21324</v>
      </c>
      <c r="U3287" s="6" t="s">
        <v>21323</v>
      </c>
    </row>
    <row r="3288" spans="1:21" x14ac:dyDescent="0.25">
      <c r="A3288" s="3" t="s">
        <v>21331</v>
      </c>
      <c r="B3288" s="3" t="s">
        <v>21336</v>
      </c>
      <c r="C3288" s="3" t="s">
        <v>10666</v>
      </c>
      <c r="D3288" s="3" t="s">
        <v>10684</v>
      </c>
      <c r="E3288" s="4">
        <v>323044</v>
      </c>
      <c r="F3288" s="5" t="s">
        <v>5023</v>
      </c>
      <c r="G3288" s="5" t="s">
        <v>5024</v>
      </c>
      <c r="H3288" s="3" t="s">
        <v>10668</v>
      </c>
      <c r="I3288" s="3" t="s">
        <v>11940</v>
      </c>
      <c r="J3288" s="3" t="s">
        <v>11941</v>
      </c>
      <c r="K3288" s="6" t="s">
        <v>9</v>
      </c>
      <c r="L3288" s="7">
        <v>10</v>
      </c>
      <c r="M3288" s="7">
        <v>117.45</v>
      </c>
      <c r="N3288" s="7">
        <f t="shared" si="52"/>
        <v>1174.5</v>
      </c>
      <c r="O3288" s="6" t="s">
        <v>8</v>
      </c>
      <c r="P3288" s="6"/>
      <c r="Q3288" s="6"/>
      <c r="R3288" s="6"/>
      <c r="S3288" s="8" t="s">
        <v>18407</v>
      </c>
      <c r="T3288" s="6" t="s">
        <v>21324</v>
      </c>
      <c r="U3288" s="6" t="s">
        <v>21323</v>
      </c>
    </row>
    <row r="3289" spans="1:21" x14ac:dyDescent="0.25">
      <c r="A3289" s="3" t="s">
        <v>21331</v>
      </c>
      <c r="B3289" s="3" t="s">
        <v>21336</v>
      </c>
      <c r="C3289" s="3" t="s">
        <v>10666</v>
      </c>
      <c r="D3289" s="3" t="s">
        <v>10684</v>
      </c>
      <c r="E3289" s="4">
        <v>323232</v>
      </c>
      <c r="F3289" s="5" t="s">
        <v>5025</v>
      </c>
      <c r="G3289" s="5" t="s">
        <v>5026</v>
      </c>
      <c r="H3289" s="3" t="s">
        <v>10668</v>
      </c>
      <c r="I3289" s="3" t="s">
        <v>12560</v>
      </c>
      <c r="J3289" s="3" t="s">
        <v>13593</v>
      </c>
      <c r="K3289" s="6" t="s">
        <v>9</v>
      </c>
      <c r="L3289" s="7">
        <v>21</v>
      </c>
      <c r="M3289" s="7">
        <v>1191.45</v>
      </c>
      <c r="N3289" s="7">
        <f t="shared" si="52"/>
        <v>25020.45</v>
      </c>
      <c r="O3289" s="6" t="s">
        <v>8</v>
      </c>
      <c r="P3289" s="6"/>
      <c r="Q3289" s="6"/>
      <c r="R3289" s="6"/>
      <c r="S3289" s="8" t="s">
        <v>18408</v>
      </c>
      <c r="T3289" s="6" t="s">
        <v>21324</v>
      </c>
      <c r="U3289" s="6" t="s">
        <v>21323</v>
      </c>
    </row>
    <row r="3290" spans="1:21" x14ac:dyDescent="0.25">
      <c r="A3290" s="3" t="s">
        <v>21331</v>
      </c>
      <c r="B3290" s="3" t="s">
        <v>21336</v>
      </c>
      <c r="C3290" s="3" t="s">
        <v>10666</v>
      </c>
      <c r="D3290" s="3" t="s">
        <v>11292</v>
      </c>
      <c r="E3290" s="4">
        <v>324091</v>
      </c>
      <c r="F3290" s="5" t="s">
        <v>5031</v>
      </c>
      <c r="G3290" s="5" t="s">
        <v>5032</v>
      </c>
      <c r="H3290" s="3" t="s">
        <v>10668</v>
      </c>
      <c r="I3290" s="3" t="s">
        <v>11779</v>
      </c>
      <c r="J3290" s="3" t="s">
        <v>11780</v>
      </c>
      <c r="K3290" s="6" t="s">
        <v>9</v>
      </c>
      <c r="L3290" s="7">
        <v>2</v>
      </c>
      <c r="M3290" s="7">
        <v>2968.44</v>
      </c>
      <c r="N3290" s="7">
        <f t="shared" si="52"/>
        <v>5936.88</v>
      </c>
      <c r="O3290" s="6" t="s">
        <v>8</v>
      </c>
      <c r="P3290" s="6"/>
      <c r="Q3290" s="6"/>
      <c r="R3290" s="6"/>
      <c r="S3290" s="8" t="s">
        <v>18411</v>
      </c>
      <c r="T3290" s="6" t="s">
        <v>21324</v>
      </c>
      <c r="U3290" s="6" t="s">
        <v>21323</v>
      </c>
    </row>
    <row r="3291" spans="1:21" x14ac:dyDescent="0.25">
      <c r="A3291" s="3" t="s">
        <v>21331</v>
      </c>
      <c r="B3291" s="3" t="s">
        <v>21336</v>
      </c>
      <c r="C3291" s="3" t="s">
        <v>10666</v>
      </c>
      <c r="D3291" s="3" t="s">
        <v>10667</v>
      </c>
      <c r="E3291" s="4">
        <v>322431</v>
      </c>
      <c r="F3291" s="5" t="s">
        <v>5033</v>
      </c>
      <c r="G3291" s="5" t="s">
        <v>5034</v>
      </c>
      <c r="H3291" s="3" t="s">
        <v>11379</v>
      </c>
      <c r="I3291" s="3" t="s">
        <v>11314</v>
      </c>
      <c r="J3291" s="3" t="s">
        <v>13597</v>
      </c>
      <c r="K3291" s="6" t="s">
        <v>9</v>
      </c>
      <c r="L3291" s="7">
        <v>3</v>
      </c>
      <c r="M3291" s="7">
        <v>19230.599999999999</v>
      </c>
      <c r="N3291" s="7">
        <f t="shared" si="52"/>
        <v>57691.799999999996</v>
      </c>
      <c r="O3291" s="6" t="s">
        <v>8</v>
      </c>
      <c r="P3291" s="6"/>
      <c r="Q3291" s="6"/>
      <c r="R3291" s="6"/>
      <c r="S3291" s="8" t="s">
        <v>18412</v>
      </c>
      <c r="T3291" s="6" t="s">
        <v>21324</v>
      </c>
      <c r="U3291" s="6" t="s">
        <v>21323</v>
      </c>
    </row>
    <row r="3292" spans="1:21" x14ac:dyDescent="0.25">
      <c r="A3292" s="3" t="s">
        <v>21331</v>
      </c>
      <c r="B3292" s="3" t="s">
        <v>21336</v>
      </c>
      <c r="C3292" s="3" t="s">
        <v>10666</v>
      </c>
      <c r="D3292" s="3" t="s">
        <v>11292</v>
      </c>
      <c r="E3292" s="4">
        <v>322505</v>
      </c>
      <c r="F3292" s="5" t="s">
        <v>5035</v>
      </c>
      <c r="G3292" s="5" t="s">
        <v>5036</v>
      </c>
      <c r="H3292" s="3" t="s">
        <v>10668</v>
      </c>
      <c r="I3292" s="3" t="s">
        <v>11779</v>
      </c>
      <c r="J3292" s="3" t="s">
        <v>11889</v>
      </c>
      <c r="K3292" s="6" t="s">
        <v>9</v>
      </c>
      <c r="L3292" s="7">
        <v>18</v>
      </c>
      <c r="M3292" s="7">
        <v>92.75</v>
      </c>
      <c r="N3292" s="7">
        <f t="shared" si="52"/>
        <v>1669.5</v>
      </c>
      <c r="O3292" s="6" t="s">
        <v>8</v>
      </c>
      <c r="P3292" s="6"/>
      <c r="Q3292" s="6"/>
      <c r="R3292" s="6"/>
      <c r="S3292" s="8" t="s">
        <v>18413</v>
      </c>
      <c r="T3292" s="6" t="s">
        <v>21324</v>
      </c>
      <c r="U3292" s="6" t="s">
        <v>21323</v>
      </c>
    </row>
    <row r="3293" spans="1:21" x14ac:dyDescent="0.25">
      <c r="A3293" s="3" t="s">
        <v>21331</v>
      </c>
      <c r="B3293" s="3" t="s">
        <v>21336</v>
      </c>
      <c r="C3293" s="3" t="s">
        <v>10666</v>
      </c>
      <c r="D3293" s="3" t="s">
        <v>10684</v>
      </c>
      <c r="E3293" s="4">
        <v>323378</v>
      </c>
      <c r="F3293" s="5" t="s">
        <v>5037</v>
      </c>
      <c r="G3293" s="5" t="s">
        <v>3059</v>
      </c>
      <c r="H3293" s="3" t="s">
        <v>11379</v>
      </c>
      <c r="I3293" s="3" t="s">
        <v>12784</v>
      </c>
      <c r="J3293" s="3" t="s">
        <v>12785</v>
      </c>
      <c r="K3293" s="6" t="s">
        <v>9</v>
      </c>
      <c r="L3293" s="7">
        <v>8</v>
      </c>
      <c r="M3293" s="7">
        <v>130.69999999999999</v>
      </c>
      <c r="N3293" s="7">
        <f t="shared" si="52"/>
        <v>1045.5999999999999</v>
      </c>
      <c r="O3293" s="6" t="s">
        <v>8</v>
      </c>
      <c r="P3293" s="6"/>
      <c r="Q3293" s="6"/>
      <c r="R3293" s="6"/>
      <c r="S3293" s="8" t="s">
        <v>18414</v>
      </c>
      <c r="T3293" s="6" t="s">
        <v>21324</v>
      </c>
      <c r="U3293" s="6" t="s">
        <v>21323</v>
      </c>
    </row>
    <row r="3294" spans="1:21" x14ac:dyDescent="0.25">
      <c r="A3294" s="3" t="s">
        <v>21331</v>
      </c>
      <c r="B3294" s="3" t="s">
        <v>21336</v>
      </c>
      <c r="C3294" s="3" t="s">
        <v>10666</v>
      </c>
      <c r="D3294" s="3" t="s">
        <v>10722</v>
      </c>
      <c r="E3294" s="4">
        <v>323445</v>
      </c>
      <c r="F3294" s="5" t="s">
        <v>5038</v>
      </c>
      <c r="G3294" s="5" t="s">
        <v>5039</v>
      </c>
      <c r="H3294" s="3" t="s">
        <v>11379</v>
      </c>
      <c r="I3294" s="3" t="s">
        <v>13598</v>
      </c>
      <c r="J3294" s="3" t="s">
        <v>13599</v>
      </c>
      <c r="K3294" s="6" t="s">
        <v>9</v>
      </c>
      <c r="L3294" s="7">
        <v>2</v>
      </c>
      <c r="M3294" s="7">
        <v>517.87</v>
      </c>
      <c r="N3294" s="7">
        <f t="shared" si="52"/>
        <v>1035.74</v>
      </c>
      <c r="O3294" s="6" t="s">
        <v>8</v>
      </c>
      <c r="P3294" s="6"/>
      <c r="Q3294" s="6"/>
      <c r="R3294" s="6"/>
      <c r="S3294" s="8" t="s">
        <v>18415</v>
      </c>
      <c r="T3294" s="6" t="s">
        <v>21324</v>
      </c>
      <c r="U3294" s="6" t="s">
        <v>21323</v>
      </c>
    </row>
    <row r="3295" spans="1:21" x14ac:dyDescent="0.25">
      <c r="A3295" s="3" t="s">
        <v>21331</v>
      </c>
      <c r="B3295" s="3" t="s">
        <v>21336</v>
      </c>
      <c r="C3295" s="3" t="s">
        <v>10666</v>
      </c>
      <c r="D3295" s="3" t="s">
        <v>11319</v>
      </c>
      <c r="E3295" s="4">
        <v>322705</v>
      </c>
      <c r="F3295" s="5" t="s">
        <v>5042</v>
      </c>
      <c r="G3295" s="5" t="s">
        <v>5043</v>
      </c>
      <c r="H3295" s="3" t="s">
        <v>10668</v>
      </c>
      <c r="I3295" s="3" t="s">
        <v>11849</v>
      </c>
      <c r="J3295" s="3" t="s">
        <v>11966</v>
      </c>
      <c r="K3295" s="6" t="s">
        <v>9</v>
      </c>
      <c r="L3295" s="7">
        <v>2</v>
      </c>
      <c r="M3295" s="7">
        <v>738.4</v>
      </c>
      <c r="N3295" s="7">
        <f t="shared" si="52"/>
        <v>1476.8</v>
      </c>
      <c r="O3295" s="6" t="s">
        <v>8</v>
      </c>
      <c r="P3295" s="6"/>
      <c r="Q3295" s="6"/>
      <c r="R3295" s="6"/>
      <c r="S3295" s="8" t="s">
        <v>18417</v>
      </c>
      <c r="T3295" s="6" t="s">
        <v>21324</v>
      </c>
      <c r="U3295" s="6" t="s">
        <v>21323</v>
      </c>
    </row>
    <row r="3296" spans="1:21" x14ac:dyDescent="0.25">
      <c r="A3296" s="3" t="s">
        <v>21331</v>
      </c>
      <c r="B3296" s="3" t="s">
        <v>21336</v>
      </c>
      <c r="C3296" s="3" t="s">
        <v>10666</v>
      </c>
      <c r="D3296" s="3" t="s">
        <v>11319</v>
      </c>
      <c r="E3296" s="4">
        <v>322796</v>
      </c>
      <c r="F3296" s="5" t="s">
        <v>5044</v>
      </c>
      <c r="G3296" s="5" t="s">
        <v>5045</v>
      </c>
      <c r="H3296" s="3" t="s">
        <v>10668</v>
      </c>
      <c r="I3296" s="3" t="s">
        <v>11849</v>
      </c>
      <c r="J3296" s="3" t="s">
        <v>11966</v>
      </c>
      <c r="K3296" s="6" t="s">
        <v>9</v>
      </c>
      <c r="L3296" s="7">
        <v>14</v>
      </c>
      <c r="M3296" s="7">
        <v>467.62</v>
      </c>
      <c r="N3296" s="7">
        <f t="shared" si="52"/>
        <v>6546.68</v>
      </c>
      <c r="O3296" s="6" t="s">
        <v>8</v>
      </c>
      <c r="P3296" s="6"/>
      <c r="Q3296" s="6"/>
      <c r="R3296" s="6"/>
      <c r="S3296" s="8" t="s">
        <v>18418</v>
      </c>
      <c r="T3296" s="6" t="s">
        <v>21324</v>
      </c>
      <c r="U3296" s="6" t="s">
        <v>21323</v>
      </c>
    </row>
    <row r="3297" spans="1:21" x14ac:dyDescent="0.25">
      <c r="A3297" s="3" t="s">
        <v>21331</v>
      </c>
      <c r="B3297" s="3" t="s">
        <v>21336</v>
      </c>
      <c r="C3297" s="3" t="s">
        <v>10666</v>
      </c>
      <c r="D3297" s="3" t="s">
        <v>10684</v>
      </c>
      <c r="E3297" s="4">
        <v>323625</v>
      </c>
      <c r="F3297" s="5" t="s">
        <v>5046</v>
      </c>
      <c r="G3297" s="5" t="s">
        <v>5047</v>
      </c>
      <c r="H3297" s="3" t="s">
        <v>10901</v>
      </c>
      <c r="I3297" s="3" t="s">
        <v>13602</v>
      </c>
      <c r="J3297" s="3" t="s">
        <v>13603</v>
      </c>
      <c r="K3297" s="6" t="s">
        <v>9</v>
      </c>
      <c r="L3297" s="7">
        <v>50</v>
      </c>
      <c r="M3297" s="7">
        <v>243.18</v>
      </c>
      <c r="N3297" s="7">
        <f t="shared" si="52"/>
        <v>12159</v>
      </c>
      <c r="O3297" s="6" t="s">
        <v>8</v>
      </c>
      <c r="P3297" s="6"/>
      <c r="Q3297" s="6"/>
      <c r="R3297" s="6"/>
      <c r="S3297" s="8" t="s">
        <v>18419</v>
      </c>
      <c r="T3297" s="6" t="s">
        <v>21324</v>
      </c>
      <c r="U3297" s="6" t="s">
        <v>21323</v>
      </c>
    </row>
    <row r="3298" spans="1:21" x14ac:dyDescent="0.25">
      <c r="A3298" s="3" t="s">
        <v>21331</v>
      </c>
      <c r="B3298" s="3" t="s">
        <v>21336</v>
      </c>
      <c r="C3298" s="3" t="s">
        <v>10666</v>
      </c>
      <c r="D3298" s="3" t="s">
        <v>11319</v>
      </c>
      <c r="E3298" s="4">
        <v>323781</v>
      </c>
      <c r="F3298" s="5" t="s">
        <v>5048</v>
      </c>
      <c r="G3298" s="5" t="s">
        <v>5049</v>
      </c>
      <c r="H3298" s="3" t="s">
        <v>10668</v>
      </c>
      <c r="I3298" s="3" t="s">
        <v>11849</v>
      </c>
      <c r="J3298" s="3" t="s">
        <v>11966</v>
      </c>
      <c r="K3298" s="6" t="s">
        <v>9</v>
      </c>
      <c r="L3298" s="7">
        <v>2</v>
      </c>
      <c r="M3298" s="7">
        <v>474.6</v>
      </c>
      <c r="N3298" s="7">
        <f t="shared" si="52"/>
        <v>949.2</v>
      </c>
      <c r="O3298" s="6" t="s">
        <v>8</v>
      </c>
      <c r="P3298" s="6"/>
      <c r="Q3298" s="6"/>
      <c r="R3298" s="6"/>
      <c r="S3298" s="8" t="s">
        <v>18420</v>
      </c>
      <c r="T3298" s="6" t="s">
        <v>21324</v>
      </c>
      <c r="U3298" s="6" t="s">
        <v>21323</v>
      </c>
    </row>
    <row r="3299" spans="1:21" x14ac:dyDescent="0.25">
      <c r="A3299" s="3" t="s">
        <v>21331</v>
      </c>
      <c r="B3299" s="3" t="s">
        <v>21336</v>
      </c>
      <c r="C3299" s="3" t="s">
        <v>10666</v>
      </c>
      <c r="D3299" s="3" t="s">
        <v>10667</v>
      </c>
      <c r="E3299" s="4">
        <v>322679</v>
      </c>
      <c r="F3299" s="5" t="s">
        <v>5050</v>
      </c>
      <c r="G3299" s="5" t="s">
        <v>5051</v>
      </c>
      <c r="H3299" s="3" t="s">
        <v>10668</v>
      </c>
      <c r="I3299" s="3" t="s">
        <v>11314</v>
      </c>
      <c r="J3299" s="3" t="s">
        <v>13604</v>
      </c>
      <c r="K3299" s="6" t="s">
        <v>9</v>
      </c>
      <c r="L3299" s="7">
        <v>1</v>
      </c>
      <c r="M3299" s="7">
        <v>1491.85</v>
      </c>
      <c r="N3299" s="7">
        <f t="shared" si="52"/>
        <v>1491.85</v>
      </c>
      <c r="O3299" s="6" t="s">
        <v>8</v>
      </c>
      <c r="P3299" s="6"/>
      <c r="Q3299" s="6"/>
      <c r="R3299" s="6"/>
      <c r="S3299" s="8" t="s">
        <v>18421</v>
      </c>
      <c r="T3299" s="6" t="s">
        <v>21324</v>
      </c>
      <c r="U3299" s="6" t="s">
        <v>21323</v>
      </c>
    </row>
    <row r="3300" spans="1:21" x14ac:dyDescent="0.25">
      <c r="A3300" s="3" t="s">
        <v>21331</v>
      </c>
      <c r="B3300" s="3" t="s">
        <v>21336</v>
      </c>
      <c r="C3300" s="3" t="s">
        <v>10666</v>
      </c>
      <c r="D3300" s="3" t="s">
        <v>11319</v>
      </c>
      <c r="E3300" s="4">
        <v>323158</v>
      </c>
      <c r="F3300" s="5" t="s">
        <v>5052</v>
      </c>
      <c r="G3300" s="5" t="s">
        <v>5053</v>
      </c>
      <c r="H3300" s="3" t="s">
        <v>10668</v>
      </c>
      <c r="I3300" s="3" t="s">
        <v>11849</v>
      </c>
      <c r="J3300" s="3" t="s">
        <v>11966</v>
      </c>
      <c r="K3300" s="6" t="s">
        <v>9</v>
      </c>
      <c r="L3300" s="7">
        <v>52</v>
      </c>
      <c r="M3300" s="7">
        <v>488.49</v>
      </c>
      <c r="N3300" s="7">
        <f t="shared" si="52"/>
        <v>25401.48</v>
      </c>
      <c r="O3300" s="6" t="s">
        <v>8</v>
      </c>
      <c r="P3300" s="6"/>
      <c r="Q3300" s="6"/>
      <c r="R3300" s="6"/>
      <c r="S3300" s="8" t="s">
        <v>18422</v>
      </c>
      <c r="T3300" s="6" t="s">
        <v>21324</v>
      </c>
      <c r="U3300" s="6" t="s">
        <v>21323</v>
      </c>
    </row>
    <row r="3301" spans="1:21" x14ac:dyDescent="0.25">
      <c r="A3301" s="3" t="s">
        <v>21331</v>
      </c>
      <c r="B3301" s="3" t="s">
        <v>21336</v>
      </c>
      <c r="C3301" s="3" t="s">
        <v>10666</v>
      </c>
      <c r="D3301" s="3" t="s">
        <v>11319</v>
      </c>
      <c r="E3301" s="4">
        <v>323065</v>
      </c>
      <c r="F3301" s="5" t="s">
        <v>5054</v>
      </c>
      <c r="G3301" s="5" t="s">
        <v>5055</v>
      </c>
      <c r="H3301" s="3" t="s">
        <v>10668</v>
      </c>
      <c r="I3301" s="3" t="s">
        <v>11849</v>
      </c>
      <c r="J3301" s="3" t="s">
        <v>11966</v>
      </c>
      <c r="K3301" s="6" t="s">
        <v>9</v>
      </c>
      <c r="L3301" s="7">
        <v>1</v>
      </c>
      <c r="M3301" s="7">
        <v>1153.3699999999999</v>
      </c>
      <c r="N3301" s="7">
        <f t="shared" si="52"/>
        <v>1153.3699999999999</v>
      </c>
      <c r="O3301" s="6" t="s">
        <v>8</v>
      </c>
      <c r="P3301" s="6"/>
      <c r="Q3301" s="6"/>
      <c r="R3301" s="6"/>
      <c r="S3301" s="8" t="s">
        <v>18423</v>
      </c>
      <c r="T3301" s="6" t="s">
        <v>21324</v>
      </c>
      <c r="U3301" s="6" t="s">
        <v>21323</v>
      </c>
    </row>
    <row r="3302" spans="1:21" x14ac:dyDescent="0.25">
      <c r="A3302" s="3" t="s">
        <v>21331</v>
      </c>
      <c r="B3302" s="3" t="s">
        <v>21336</v>
      </c>
      <c r="C3302" s="3" t="s">
        <v>10666</v>
      </c>
      <c r="D3302" s="3" t="s">
        <v>11319</v>
      </c>
      <c r="E3302" s="4">
        <v>324322</v>
      </c>
      <c r="F3302" s="5" t="s">
        <v>5056</v>
      </c>
      <c r="G3302" s="5" t="s">
        <v>5057</v>
      </c>
      <c r="H3302" s="3" t="s">
        <v>10668</v>
      </c>
      <c r="I3302" s="3" t="s">
        <v>11849</v>
      </c>
      <c r="J3302" s="3" t="s">
        <v>11966</v>
      </c>
      <c r="K3302" s="6" t="s">
        <v>9</v>
      </c>
      <c r="L3302" s="7">
        <v>1</v>
      </c>
      <c r="M3302" s="7">
        <v>850.42</v>
      </c>
      <c r="N3302" s="7">
        <f t="shared" si="52"/>
        <v>850.42</v>
      </c>
      <c r="O3302" s="6" t="s">
        <v>8</v>
      </c>
      <c r="P3302" s="6"/>
      <c r="Q3302" s="6"/>
      <c r="R3302" s="6"/>
      <c r="S3302" s="8" t="s">
        <v>18424</v>
      </c>
      <c r="T3302" s="6" t="s">
        <v>21324</v>
      </c>
      <c r="U3302" s="6" t="s">
        <v>21323</v>
      </c>
    </row>
    <row r="3303" spans="1:21" x14ac:dyDescent="0.25">
      <c r="A3303" s="3" t="s">
        <v>21331</v>
      </c>
      <c r="B3303" s="3" t="s">
        <v>21336</v>
      </c>
      <c r="C3303" s="3" t="s">
        <v>10666</v>
      </c>
      <c r="D3303" s="3" t="s">
        <v>10667</v>
      </c>
      <c r="E3303" s="4">
        <v>322535</v>
      </c>
      <c r="F3303" s="5" t="s">
        <v>5058</v>
      </c>
      <c r="G3303" s="5" t="s">
        <v>5059</v>
      </c>
      <c r="H3303" s="3" t="s">
        <v>10668</v>
      </c>
      <c r="I3303" s="3" t="s">
        <v>11314</v>
      </c>
      <c r="J3303" s="3" t="s">
        <v>11971</v>
      </c>
      <c r="K3303" s="6" t="s">
        <v>9</v>
      </c>
      <c r="L3303" s="7">
        <v>10</v>
      </c>
      <c r="M3303" s="7">
        <v>164.47</v>
      </c>
      <c r="N3303" s="7">
        <f t="shared" si="52"/>
        <v>1644.7</v>
      </c>
      <c r="O3303" s="6" t="s">
        <v>8</v>
      </c>
      <c r="P3303" s="6"/>
      <c r="Q3303" s="6"/>
      <c r="R3303" s="6"/>
      <c r="S3303" s="8" t="s">
        <v>18425</v>
      </c>
      <c r="T3303" s="6" t="s">
        <v>21324</v>
      </c>
      <c r="U3303" s="6" t="s">
        <v>21323</v>
      </c>
    </row>
    <row r="3304" spans="1:21" x14ac:dyDescent="0.25">
      <c r="A3304" s="3" t="s">
        <v>21331</v>
      </c>
      <c r="B3304" s="3" t="s">
        <v>21336</v>
      </c>
      <c r="C3304" s="3" t="s">
        <v>10666</v>
      </c>
      <c r="D3304" s="3" t="s">
        <v>10854</v>
      </c>
      <c r="E3304" s="4">
        <v>322830</v>
      </c>
      <c r="F3304" s="5" t="s">
        <v>5060</v>
      </c>
      <c r="G3304" s="5" t="s">
        <v>5061</v>
      </c>
      <c r="H3304" s="3" t="s">
        <v>11490</v>
      </c>
      <c r="I3304" s="3" t="s">
        <v>13605</v>
      </c>
      <c r="J3304" s="3" t="s">
        <v>13606</v>
      </c>
      <c r="K3304" s="6" t="s">
        <v>9</v>
      </c>
      <c r="L3304" s="7">
        <v>62</v>
      </c>
      <c r="M3304" s="7">
        <v>22.2</v>
      </c>
      <c r="N3304" s="7">
        <f t="shared" si="52"/>
        <v>1376.3999999999999</v>
      </c>
      <c r="O3304" s="6" t="s">
        <v>8</v>
      </c>
      <c r="P3304" s="6"/>
      <c r="Q3304" s="6"/>
      <c r="R3304" s="6"/>
      <c r="S3304" s="8" t="s">
        <v>18426</v>
      </c>
      <c r="T3304" s="6" t="s">
        <v>21324</v>
      </c>
      <c r="U3304" s="6" t="s">
        <v>21323</v>
      </c>
    </row>
    <row r="3305" spans="1:21" x14ac:dyDescent="0.25">
      <c r="A3305" s="3" t="s">
        <v>21331</v>
      </c>
      <c r="B3305" s="3" t="s">
        <v>21336</v>
      </c>
      <c r="C3305" s="3" t="s">
        <v>10666</v>
      </c>
      <c r="D3305" s="3" t="s">
        <v>10667</v>
      </c>
      <c r="E3305" s="4">
        <v>322166</v>
      </c>
      <c r="F3305" s="5" t="s">
        <v>5062</v>
      </c>
      <c r="G3305" s="5" t="s">
        <v>5063</v>
      </c>
      <c r="H3305" s="3" t="s">
        <v>11379</v>
      </c>
      <c r="I3305" s="3" t="s">
        <v>13607</v>
      </c>
      <c r="J3305" s="3" t="s">
        <v>13608</v>
      </c>
      <c r="K3305" s="6" t="s">
        <v>9</v>
      </c>
      <c r="L3305" s="7">
        <v>1</v>
      </c>
      <c r="M3305" s="7">
        <v>1724.6</v>
      </c>
      <c r="N3305" s="7">
        <f t="shared" si="52"/>
        <v>1724.6</v>
      </c>
      <c r="O3305" s="6" t="s">
        <v>8</v>
      </c>
      <c r="P3305" s="6"/>
      <c r="Q3305" s="6"/>
      <c r="R3305" s="6"/>
      <c r="S3305" s="8" t="s">
        <v>18427</v>
      </c>
      <c r="T3305" s="6" t="s">
        <v>21324</v>
      </c>
      <c r="U3305" s="6" t="s">
        <v>21323</v>
      </c>
    </row>
    <row r="3306" spans="1:21" x14ac:dyDescent="0.25">
      <c r="A3306" s="3" t="s">
        <v>21331</v>
      </c>
      <c r="B3306" s="3" t="s">
        <v>21336</v>
      </c>
      <c r="C3306" s="3" t="s">
        <v>10666</v>
      </c>
      <c r="D3306" s="3" t="s">
        <v>10667</v>
      </c>
      <c r="E3306" s="4">
        <v>322808</v>
      </c>
      <c r="F3306" s="5" t="s">
        <v>5064</v>
      </c>
      <c r="G3306" s="5" t="s">
        <v>5065</v>
      </c>
      <c r="H3306" s="3" t="s">
        <v>10668</v>
      </c>
      <c r="I3306" s="3" t="s">
        <v>11314</v>
      </c>
      <c r="J3306" s="3" t="s">
        <v>13609</v>
      </c>
      <c r="K3306" s="6" t="s">
        <v>9</v>
      </c>
      <c r="L3306" s="7">
        <v>4</v>
      </c>
      <c r="M3306" s="7">
        <v>348.88</v>
      </c>
      <c r="N3306" s="7">
        <f t="shared" si="52"/>
        <v>1395.52</v>
      </c>
      <c r="O3306" s="6" t="s">
        <v>8</v>
      </c>
      <c r="P3306" s="6"/>
      <c r="Q3306" s="6"/>
      <c r="R3306" s="6"/>
      <c r="S3306" s="8" t="s">
        <v>18428</v>
      </c>
      <c r="T3306" s="6" t="s">
        <v>21324</v>
      </c>
      <c r="U3306" s="6" t="s">
        <v>21323</v>
      </c>
    </row>
    <row r="3307" spans="1:21" x14ac:dyDescent="0.25">
      <c r="A3307" s="3" t="s">
        <v>21331</v>
      </c>
      <c r="B3307" s="3" t="s">
        <v>21336</v>
      </c>
      <c r="C3307" s="3" t="s">
        <v>10666</v>
      </c>
      <c r="D3307" s="3" t="s">
        <v>11319</v>
      </c>
      <c r="E3307" s="4">
        <v>323939</v>
      </c>
      <c r="F3307" s="5" t="s">
        <v>5066</v>
      </c>
      <c r="G3307" s="5" t="s">
        <v>5067</v>
      </c>
      <c r="H3307" s="3" t="s">
        <v>10668</v>
      </c>
      <c r="I3307" s="3" t="s">
        <v>11849</v>
      </c>
      <c r="J3307" s="3" t="s">
        <v>11966</v>
      </c>
      <c r="K3307" s="6" t="s">
        <v>9</v>
      </c>
      <c r="L3307" s="7">
        <v>2</v>
      </c>
      <c r="M3307" s="7">
        <v>459.35</v>
      </c>
      <c r="N3307" s="7">
        <f t="shared" si="52"/>
        <v>918.7</v>
      </c>
      <c r="O3307" s="6" t="s">
        <v>8</v>
      </c>
      <c r="P3307" s="6"/>
      <c r="Q3307" s="6"/>
      <c r="R3307" s="6"/>
      <c r="S3307" s="8" t="s">
        <v>18429</v>
      </c>
      <c r="T3307" s="6" t="s">
        <v>21324</v>
      </c>
      <c r="U3307" s="6" t="s">
        <v>21323</v>
      </c>
    </row>
    <row r="3308" spans="1:21" x14ac:dyDescent="0.25">
      <c r="A3308" s="3" t="s">
        <v>21331</v>
      </c>
      <c r="B3308" s="3" t="s">
        <v>21336</v>
      </c>
      <c r="C3308" s="3" t="s">
        <v>10666</v>
      </c>
      <c r="D3308" s="3" t="s">
        <v>10667</v>
      </c>
      <c r="E3308" s="4">
        <v>322816</v>
      </c>
      <c r="F3308" s="5" t="s">
        <v>5068</v>
      </c>
      <c r="G3308" s="5" t="s">
        <v>5069</v>
      </c>
      <c r="H3308" s="3" t="s">
        <v>10668</v>
      </c>
      <c r="I3308" s="3" t="s">
        <v>11314</v>
      </c>
      <c r="J3308" s="3" t="s">
        <v>13610</v>
      </c>
      <c r="K3308" s="6" t="s">
        <v>9</v>
      </c>
      <c r="L3308" s="7">
        <v>4</v>
      </c>
      <c r="M3308" s="7">
        <v>346.6</v>
      </c>
      <c r="N3308" s="7">
        <f t="shared" si="52"/>
        <v>1386.4</v>
      </c>
      <c r="O3308" s="6" t="s">
        <v>8</v>
      </c>
      <c r="P3308" s="6"/>
      <c r="Q3308" s="6"/>
      <c r="R3308" s="6"/>
      <c r="S3308" s="8" t="s">
        <v>18430</v>
      </c>
      <c r="T3308" s="6" t="s">
        <v>21324</v>
      </c>
      <c r="U3308" s="6" t="s">
        <v>21323</v>
      </c>
    </row>
    <row r="3309" spans="1:21" x14ac:dyDescent="0.25">
      <c r="A3309" s="3" t="s">
        <v>21331</v>
      </c>
      <c r="B3309" s="3" t="s">
        <v>21336</v>
      </c>
      <c r="C3309" s="3" t="s">
        <v>10666</v>
      </c>
      <c r="D3309" s="3" t="s">
        <v>10667</v>
      </c>
      <c r="E3309" s="4">
        <v>323909</v>
      </c>
      <c r="F3309" s="5" t="s">
        <v>5070</v>
      </c>
      <c r="G3309" s="5" t="s">
        <v>5071</v>
      </c>
      <c r="H3309" s="3" t="s">
        <v>10668</v>
      </c>
      <c r="I3309" s="3" t="s">
        <v>11314</v>
      </c>
      <c r="J3309" s="3" t="s">
        <v>12791</v>
      </c>
      <c r="K3309" s="6" t="s">
        <v>9</v>
      </c>
      <c r="L3309" s="7">
        <v>1</v>
      </c>
      <c r="M3309" s="7">
        <v>925.11</v>
      </c>
      <c r="N3309" s="7">
        <f t="shared" si="52"/>
        <v>925.11</v>
      </c>
      <c r="O3309" s="6" t="s">
        <v>8</v>
      </c>
      <c r="P3309" s="6"/>
      <c r="Q3309" s="6"/>
      <c r="R3309" s="6"/>
      <c r="S3309" s="8" t="s">
        <v>18431</v>
      </c>
      <c r="T3309" s="6" t="s">
        <v>21324</v>
      </c>
      <c r="U3309" s="6" t="s">
        <v>21323</v>
      </c>
    </row>
    <row r="3310" spans="1:21" x14ac:dyDescent="0.25">
      <c r="A3310" s="3" t="s">
        <v>21331</v>
      </c>
      <c r="B3310" s="3" t="s">
        <v>21336</v>
      </c>
      <c r="C3310" s="3" t="s">
        <v>10666</v>
      </c>
      <c r="D3310" s="3" t="s">
        <v>10667</v>
      </c>
      <c r="E3310" s="4">
        <v>322335</v>
      </c>
      <c r="F3310" s="5" t="s">
        <v>5072</v>
      </c>
      <c r="G3310" s="5" t="s">
        <v>5073</v>
      </c>
      <c r="H3310" s="3" t="s">
        <v>10668</v>
      </c>
      <c r="I3310" s="3" t="s">
        <v>11314</v>
      </c>
      <c r="J3310" s="3" t="s">
        <v>11971</v>
      </c>
      <c r="K3310" s="6" t="s">
        <v>9</v>
      </c>
      <c r="L3310" s="7">
        <v>88</v>
      </c>
      <c r="M3310" s="7">
        <v>1228.6300000000001</v>
      </c>
      <c r="N3310" s="7">
        <f t="shared" si="52"/>
        <v>108119.44</v>
      </c>
      <c r="O3310" s="6" t="s">
        <v>8</v>
      </c>
      <c r="P3310" s="6"/>
      <c r="Q3310" s="6"/>
      <c r="R3310" s="6"/>
      <c r="S3310" s="8" t="s">
        <v>18432</v>
      </c>
      <c r="T3310" s="6" t="s">
        <v>21324</v>
      </c>
      <c r="U3310" s="6" t="s">
        <v>21323</v>
      </c>
    </row>
    <row r="3311" spans="1:21" x14ac:dyDescent="0.25">
      <c r="A3311" s="3" t="s">
        <v>21331</v>
      </c>
      <c r="B3311" s="3" t="s">
        <v>21336</v>
      </c>
      <c r="C3311" s="3" t="s">
        <v>10666</v>
      </c>
      <c r="D3311" s="3" t="s">
        <v>10667</v>
      </c>
      <c r="E3311" s="4">
        <v>322284</v>
      </c>
      <c r="F3311" s="5" t="s">
        <v>5074</v>
      </c>
      <c r="G3311" s="5" t="s">
        <v>5075</v>
      </c>
      <c r="H3311" s="3" t="s">
        <v>10668</v>
      </c>
      <c r="I3311" s="3" t="s">
        <v>11314</v>
      </c>
      <c r="J3311" s="3" t="s">
        <v>12791</v>
      </c>
      <c r="K3311" s="6" t="s">
        <v>9</v>
      </c>
      <c r="L3311" s="7">
        <v>88</v>
      </c>
      <c r="M3311" s="7">
        <v>1262.43</v>
      </c>
      <c r="N3311" s="7">
        <f t="shared" si="52"/>
        <v>111093.84000000001</v>
      </c>
      <c r="O3311" s="6" t="s">
        <v>8</v>
      </c>
      <c r="P3311" s="6"/>
      <c r="Q3311" s="6"/>
      <c r="R3311" s="6"/>
      <c r="S3311" s="8" t="s">
        <v>18433</v>
      </c>
      <c r="T3311" s="6" t="s">
        <v>21324</v>
      </c>
      <c r="U3311" s="6" t="s">
        <v>21323</v>
      </c>
    </row>
    <row r="3312" spans="1:21" x14ac:dyDescent="0.25">
      <c r="A3312" s="3" t="s">
        <v>21331</v>
      </c>
      <c r="B3312" s="3" t="s">
        <v>21336</v>
      </c>
      <c r="C3312" s="3" t="s">
        <v>10666</v>
      </c>
      <c r="D3312" s="3" t="s">
        <v>10667</v>
      </c>
      <c r="E3312" s="4">
        <v>322930</v>
      </c>
      <c r="F3312" s="5" t="s">
        <v>5076</v>
      </c>
      <c r="G3312" s="5" t="s">
        <v>5077</v>
      </c>
      <c r="H3312" s="3" t="s">
        <v>10668</v>
      </c>
      <c r="I3312" s="3" t="s">
        <v>11314</v>
      </c>
      <c r="J3312" s="3" t="s">
        <v>13611</v>
      </c>
      <c r="K3312" s="6" t="s">
        <v>9</v>
      </c>
      <c r="L3312" s="7">
        <v>1</v>
      </c>
      <c r="M3312" s="7">
        <v>1270.82</v>
      </c>
      <c r="N3312" s="7">
        <f t="shared" si="52"/>
        <v>1270.82</v>
      </c>
      <c r="O3312" s="6" t="s">
        <v>8</v>
      </c>
      <c r="P3312" s="6"/>
      <c r="Q3312" s="6"/>
      <c r="R3312" s="6"/>
      <c r="S3312" s="8" t="s">
        <v>18434</v>
      </c>
      <c r="T3312" s="6" t="s">
        <v>21324</v>
      </c>
      <c r="U3312" s="6" t="s">
        <v>21323</v>
      </c>
    </row>
    <row r="3313" spans="1:21" x14ac:dyDescent="0.25">
      <c r="A3313" s="3" t="s">
        <v>21331</v>
      </c>
      <c r="B3313" s="3" t="s">
        <v>21336</v>
      </c>
      <c r="C3313" s="3" t="s">
        <v>10666</v>
      </c>
      <c r="D3313" s="3" t="s">
        <v>10684</v>
      </c>
      <c r="E3313" s="4">
        <v>323240</v>
      </c>
      <c r="F3313" s="5" t="s">
        <v>5078</v>
      </c>
      <c r="G3313" s="5" t="s">
        <v>650</v>
      </c>
      <c r="H3313" s="3" t="s">
        <v>11379</v>
      </c>
      <c r="I3313" s="3" t="s">
        <v>11671</v>
      </c>
      <c r="J3313" s="3" t="s">
        <v>13612</v>
      </c>
      <c r="K3313" s="6" t="s">
        <v>9</v>
      </c>
      <c r="L3313" s="7">
        <v>20</v>
      </c>
      <c r="M3313" s="7">
        <v>54.64</v>
      </c>
      <c r="N3313" s="7">
        <f t="shared" si="52"/>
        <v>1092.8</v>
      </c>
      <c r="O3313" s="6" t="s">
        <v>8</v>
      </c>
      <c r="P3313" s="6"/>
      <c r="Q3313" s="6"/>
      <c r="R3313" s="6"/>
      <c r="S3313" s="8" t="s">
        <v>18435</v>
      </c>
      <c r="T3313" s="6" t="s">
        <v>21324</v>
      </c>
      <c r="U3313" s="6" t="s">
        <v>21323</v>
      </c>
    </row>
    <row r="3314" spans="1:21" x14ac:dyDescent="0.25">
      <c r="A3314" s="3" t="s">
        <v>21331</v>
      </c>
      <c r="B3314" s="3" t="s">
        <v>21336</v>
      </c>
      <c r="C3314" s="3" t="s">
        <v>10666</v>
      </c>
      <c r="D3314" s="3" t="s">
        <v>10684</v>
      </c>
      <c r="E3314" s="4">
        <v>323201</v>
      </c>
      <c r="F3314" s="5" t="s">
        <v>5079</v>
      </c>
      <c r="G3314" s="5" t="s">
        <v>5080</v>
      </c>
      <c r="H3314" s="3" t="s">
        <v>10668</v>
      </c>
      <c r="I3314" s="3" t="s">
        <v>11671</v>
      </c>
      <c r="J3314" s="3" t="s">
        <v>13613</v>
      </c>
      <c r="K3314" s="6" t="s">
        <v>9</v>
      </c>
      <c r="L3314" s="7">
        <v>3</v>
      </c>
      <c r="M3314" s="7">
        <v>1100.27</v>
      </c>
      <c r="N3314" s="7">
        <f t="shared" si="52"/>
        <v>3300.81</v>
      </c>
      <c r="O3314" s="6" t="s">
        <v>8</v>
      </c>
      <c r="P3314" s="6"/>
      <c r="Q3314" s="6"/>
      <c r="R3314" s="6"/>
      <c r="S3314" s="8" t="s">
        <v>18436</v>
      </c>
      <c r="T3314" s="6" t="s">
        <v>21324</v>
      </c>
      <c r="U3314" s="6" t="s">
        <v>21323</v>
      </c>
    </row>
    <row r="3315" spans="1:21" x14ac:dyDescent="0.25">
      <c r="A3315" s="3" t="s">
        <v>21331</v>
      </c>
      <c r="B3315" s="3" t="s">
        <v>21336</v>
      </c>
      <c r="C3315" s="3" t="s">
        <v>10666</v>
      </c>
      <c r="D3315" s="3" t="s">
        <v>10667</v>
      </c>
      <c r="E3315" s="4">
        <v>323297</v>
      </c>
      <c r="F3315" s="5" t="s">
        <v>5081</v>
      </c>
      <c r="G3315" s="5" t="s">
        <v>5082</v>
      </c>
      <c r="H3315" s="3" t="s">
        <v>10668</v>
      </c>
      <c r="I3315" s="3" t="s">
        <v>11314</v>
      </c>
      <c r="J3315" s="3" t="s">
        <v>12791</v>
      </c>
      <c r="K3315" s="6" t="s">
        <v>9</v>
      </c>
      <c r="L3315" s="7">
        <v>2</v>
      </c>
      <c r="M3315" s="7">
        <v>538.44000000000005</v>
      </c>
      <c r="N3315" s="7">
        <f t="shared" si="52"/>
        <v>1076.8800000000001</v>
      </c>
      <c r="O3315" s="6" t="s">
        <v>8</v>
      </c>
      <c r="P3315" s="6"/>
      <c r="Q3315" s="6"/>
      <c r="R3315" s="6"/>
      <c r="S3315" s="8" t="s">
        <v>18437</v>
      </c>
      <c r="T3315" s="6" t="s">
        <v>21324</v>
      </c>
      <c r="U3315" s="6" t="s">
        <v>21323</v>
      </c>
    </row>
    <row r="3316" spans="1:21" x14ac:dyDescent="0.25">
      <c r="A3316" s="3" t="s">
        <v>21331</v>
      </c>
      <c r="B3316" s="3" t="s">
        <v>21336</v>
      </c>
      <c r="C3316" s="3" t="s">
        <v>10666</v>
      </c>
      <c r="D3316" s="3" t="s">
        <v>11319</v>
      </c>
      <c r="E3316" s="4">
        <v>323461</v>
      </c>
      <c r="F3316" s="5" t="s">
        <v>5085</v>
      </c>
      <c r="G3316" s="5" t="s">
        <v>5086</v>
      </c>
      <c r="H3316" s="3" t="s">
        <v>10668</v>
      </c>
      <c r="I3316" s="3" t="s">
        <v>11849</v>
      </c>
      <c r="J3316" s="3" t="s">
        <v>11966</v>
      </c>
      <c r="K3316" s="6" t="s">
        <v>9</v>
      </c>
      <c r="L3316" s="7">
        <v>1</v>
      </c>
      <c r="M3316" s="7">
        <v>1026.8900000000001</v>
      </c>
      <c r="N3316" s="7">
        <f t="shared" si="52"/>
        <v>1026.8900000000001</v>
      </c>
      <c r="O3316" s="6" t="s">
        <v>8</v>
      </c>
      <c r="P3316" s="6"/>
      <c r="Q3316" s="6"/>
      <c r="R3316" s="6"/>
      <c r="S3316" s="8" t="s">
        <v>18439</v>
      </c>
      <c r="T3316" s="6" t="s">
        <v>21324</v>
      </c>
      <c r="U3316" s="6" t="s">
        <v>21323</v>
      </c>
    </row>
    <row r="3317" spans="1:21" x14ac:dyDescent="0.25">
      <c r="A3317" s="3" t="s">
        <v>21331</v>
      </c>
      <c r="B3317" s="3" t="s">
        <v>21336</v>
      </c>
      <c r="C3317" s="3" t="s">
        <v>10666</v>
      </c>
      <c r="D3317" s="3" t="s">
        <v>10684</v>
      </c>
      <c r="E3317" s="4">
        <v>322693</v>
      </c>
      <c r="F3317" s="5" t="s">
        <v>5087</v>
      </c>
      <c r="G3317" s="5" t="s">
        <v>5088</v>
      </c>
      <c r="H3317" s="3" t="s">
        <v>10668</v>
      </c>
      <c r="I3317" s="3" t="s">
        <v>11671</v>
      </c>
      <c r="J3317" s="3" t="s">
        <v>13617</v>
      </c>
      <c r="K3317" s="6" t="s">
        <v>9</v>
      </c>
      <c r="L3317" s="7">
        <v>112</v>
      </c>
      <c r="M3317" s="7">
        <v>657.06</v>
      </c>
      <c r="N3317" s="7">
        <f t="shared" si="52"/>
        <v>73590.720000000001</v>
      </c>
      <c r="O3317" s="6" t="s">
        <v>8</v>
      </c>
      <c r="P3317" s="6"/>
      <c r="Q3317" s="6"/>
      <c r="R3317" s="6"/>
      <c r="S3317" s="8" t="s">
        <v>18440</v>
      </c>
      <c r="T3317" s="6" t="s">
        <v>21324</v>
      </c>
      <c r="U3317" s="6" t="s">
        <v>21323</v>
      </c>
    </row>
    <row r="3318" spans="1:21" x14ac:dyDescent="0.25">
      <c r="A3318" s="3" t="s">
        <v>21331</v>
      </c>
      <c r="B3318" s="3" t="s">
        <v>21336</v>
      </c>
      <c r="C3318" s="3" t="s">
        <v>10666</v>
      </c>
      <c r="D3318" s="3" t="s">
        <v>11526</v>
      </c>
      <c r="E3318" s="4">
        <v>323802</v>
      </c>
      <c r="F3318" s="5" t="s">
        <v>5095</v>
      </c>
      <c r="G3318" s="5" t="s">
        <v>5096</v>
      </c>
      <c r="H3318" s="3" t="s">
        <v>10668</v>
      </c>
      <c r="I3318" s="3" t="s">
        <v>12206</v>
      </c>
      <c r="J3318" s="3" t="s">
        <v>13625</v>
      </c>
      <c r="K3318" s="6" t="s">
        <v>9</v>
      </c>
      <c r="L3318" s="7">
        <v>10</v>
      </c>
      <c r="M3318" s="7">
        <v>1184.69</v>
      </c>
      <c r="N3318" s="7">
        <f t="shared" si="52"/>
        <v>11846.900000000001</v>
      </c>
      <c r="O3318" s="6" t="s">
        <v>8</v>
      </c>
      <c r="P3318" s="6"/>
      <c r="Q3318" s="6"/>
      <c r="R3318" s="6"/>
      <c r="S3318" s="8" t="s">
        <v>18444</v>
      </c>
      <c r="T3318" s="6" t="s">
        <v>21324</v>
      </c>
      <c r="U3318" s="6" t="s">
        <v>21323</v>
      </c>
    </row>
    <row r="3319" spans="1:21" x14ac:dyDescent="0.25">
      <c r="A3319" s="3" t="s">
        <v>21331</v>
      </c>
      <c r="B3319" s="3" t="s">
        <v>21336</v>
      </c>
      <c r="C3319" s="3" t="s">
        <v>10666</v>
      </c>
      <c r="D3319" s="3" t="s">
        <v>10854</v>
      </c>
      <c r="E3319" s="4">
        <v>323132</v>
      </c>
      <c r="F3319" s="5" t="s">
        <v>5097</v>
      </c>
      <c r="G3319" s="5" t="s">
        <v>5098</v>
      </c>
      <c r="H3319" s="3" t="s">
        <v>11092</v>
      </c>
      <c r="I3319" s="3" t="s">
        <v>10983</v>
      </c>
      <c r="J3319" s="3" t="s">
        <v>13626</v>
      </c>
      <c r="K3319" s="6" t="s">
        <v>9</v>
      </c>
      <c r="L3319" s="7">
        <v>1</v>
      </c>
      <c r="M3319" s="7">
        <v>25993.8</v>
      </c>
      <c r="N3319" s="7">
        <f t="shared" si="52"/>
        <v>25993.8</v>
      </c>
      <c r="O3319" s="6" t="s">
        <v>8</v>
      </c>
      <c r="P3319" s="6"/>
      <c r="Q3319" s="6"/>
      <c r="R3319" s="6"/>
      <c r="S3319" s="8" t="s">
        <v>18445</v>
      </c>
      <c r="T3319" s="6" t="s">
        <v>21324</v>
      </c>
      <c r="U3319" s="6" t="s">
        <v>21323</v>
      </c>
    </row>
    <row r="3320" spans="1:21" x14ac:dyDescent="0.25">
      <c r="A3320" s="3" t="s">
        <v>21331</v>
      </c>
      <c r="B3320" s="3" t="s">
        <v>21336</v>
      </c>
      <c r="C3320" s="3" t="s">
        <v>10666</v>
      </c>
      <c r="D3320" s="3" t="s">
        <v>10667</v>
      </c>
      <c r="E3320" s="4">
        <v>324144</v>
      </c>
      <c r="F3320" s="5" t="s">
        <v>5101</v>
      </c>
      <c r="G3320" s="5" t="s">
        <v>5102</v>
      </c>
      <c r="H3320" s="3" t="s">
        <v>10668</v>
      </c>
      <c r="I3320" s="3" t="s">
        <v>13630</v>
      </c>
      <c r="J3320" s="3" t="s">
        <v>13631</v>
      </c>
      <c r="K3320" s="6" t="s">
        <v>9</v>
      </c>
      <c r="L3320" s="7">
        <v>8</v>
      </c>
      <c r="M3320" s="7">
        <v>5725.39</v>
      </c>
      <c r="N3320" s="7">
        <f t="shared" si="52"/>
        <v>45803.12</v>
      </c>
      <c r="O3320" s="6" t="s">
        <v>8</v>
      </c>
      <c r="P3320" s="6"/>
      <c r="Q3320" s="6"/>
      <c r="R3320" s="6"/>
      <c r="S3320" s="8" t="s">
        <v>18447</v>
      </c>
      <c r="T3320" s="6" t="s">
        <v>21324</v>
      </c>
      <c r="U3320" s="6" t="s">
        <v>21323</v>
      </c>
    </row>
    <row r="3321" spans="1:21" x14ac:dyDescent="0.25">
      <c r="A3321" s="3" t="s">
        <v>21331</v>
      </c>
      <c r="B3321" s="3" t="s">
        <v>21336</v>
      </c>
      <c r="C3321" s="3" t="s">
        <v>10666</v>
      </c>
      <c r="D3321" s="3" t="s">
        <v>10667</v>
      </c>
      <c r="E3321" s="4">
        <v>322134</v>
      </c>
      <c r="F3321" s="5" t="s">
        <v>5107</v>
      </c>
      <c r="G3321" s="5" t="s">
        <v>5108</v>
      </c>
      <c r="H3321" s="3" t="s">
        <v>10668</v>
      </c>
      <c r="I3321" s="3" t="s">
        <v>11647</v>
      </c>
      <c r="J3321" s="3" t="s">
        <v>13635</v>
      </c>
      <c r="K3321" s="6" t="s">
        <v>9</v>
      </c>
      <c r="L3321" s="7">
        <v>4</v>
      </c>
      <c r="M3321" s="7">
        <v>17354.759999999998</v>
      </c>
      <c r="N3321" s="7">
        <f t="shared" si="52"/>
        <v>69419.039999999994</v>
      </c>
      <c r="O3321" s="6" t="s">
        <v>8</v>
      </c>
      <c r="P3321" s="6"/>
      <c r="Q3321" s="6"/>
      <c r="R3321" s="6"/>
      <c r="S3321" s="8" t="s">
        <v>18450</v>
      </c>
      <c r="T3321" s="6" t="s">
        <v>21324</v>
      </c>
      <c r="U3321" s="6" t="s">
        <v>21323</v>
      </c>
    </row>
    <row r="3322" spans="1:21" x14ac:dyDescent="0.25">
      <c r="A3322" s="3" t="s">
        <v>21331</v>
      </c>
      <c r="B3322" s="3" t="s">
        <v>21336</v>
      </c>
      <c r="C3322" s="3" t="s">
        <v>10666</v>
      </c>
      <c r="D3322" s="3" t="s">
        <v>10667</v>
      </c>
      <c r="E3322" s="4">
        <v>324157</v>
      </c>
      <c r="F3322" s="5" t="s">
        <v>5111</v>
      </c>
      <c r="G3322" s="5" t="s">
        <v>5112</v>
      </c>
      <c r="H3322" s="3" t="s">
        <v>10668</v>
      </c>
      <c r="I3322" s="3" t="s">
        <v>13639</v>
      </c>
      <c r="J3322" s="3" t="s">
        <v>13640</v>
      </c>
      <c r="K3322" s="6" t="s">
        <v>9</v>
      </c>
      <c r="L3322" s="7">
        <v>1</v>
      </c>
      <c r="M3322" s="7">
        <v>6320.52</v>
      </c>
      <c r="N3322" s="7">
        <f t="shared" si="52"/>
        <v>6320.52</v>
      </c>
      <c r="O3322" s="6" t="s">
        <v>8</v>
      </c>
      <c r="P3322" s="6"/>
      <c r="Q3322" s="6"/>
      <c r="R3322" s="6"/>
      <c r="S3322" s="8" t="s">
        <v>18452</v>
      </c>
      <c r="T3322" s="6" t="s">
        <v>21324</v>
      </c>
      <c r="U3322" s="6" t="s">
        <v>21323</v>
      </c>
    </row>
    <row r="3323" spans="1:21" x14ac:dyDescent="0.25">
      <c r="A3323" s="3" t="s">
        <v>21331</v>
      </c>
      <c r="B3323" s="3" t="s">
        <v>21336</v>
      </c>
      <c r="C3323" s="3" t="s">
        <v>10666</v>
      </c>
      <c r="D3323" s="3" t="s">
        <v>10865</v>
      </c>
      <c r="E3323" s="4">
        <v>324362</v>
      </c>
      <c r="F3323" s="5" t="s">
        <v>5113</v>
      </c>
      <c r="G3323" s="5" t="s">
        <v>5114</v>
      </c>
      <c r="H3323" s="3" t="s">
        <v>13641</v>
      </c>
      <c r="I3323" s="3" t="s">
        <v>13642</v>
      </c>
      <c r="J3323" s="3" t="s">
        <v>13643</v>
      </c>
      <c r="K3323" s="6" t="s">
        <v>9</v>
      </c>
      <c r="L3323" s="7">
        <v>1</v>
      </c>
      <c r="M3323" s="7">
        <v>11149</v>
      </c>
      <c r="N3323" s="7">
        <f t="shared" si="52"/>
        <v>11149</v>
      </c>
      <c r="O3323" s="6" t="s">
        <v>8</v>
      </c>
      <c r="P3323" s="6"/>
      <c r="Q3323" s="6"/>
      <c r="R3323" s="6"/>
      <c r="S3323" s="8" t="s">
        <v>18453</v>
      </c>
      <c r="T3323" s="6" t="s">
        <v>21324</v>
      </c>
      <c r="U3323" s="6" t="s">
        <v>21323</v>
      </c>
    </row>
    <row r="3324" spans="1:21" x14ac:dyDescent="0.25">
      <c r="A3324" s="3" t="s">
        <v>21331</v>
      </c>
      <c r="B3324" s="3" t="s">
        <v>21336</v>
      </c>
      <c r="C3324" s="3" t="s">
        <v>10666</v>
      </c>
      <c r="D3324" s="3" t="s">
        <v>10903</v>
      </c>
      <c r="E3324" s="4">
        <v>323518</v>
      </c>
      <c r="F3324" s="5" t="s">
        <v>5115</v>
      </c>
      <c r="G3324" s="5" t="s">
        <v>5116</v>
      </c>
      <c r="H3324" s="3" t="s">
        <v>13644</v>
      </c>
      <c r="I3324" s="3" t="s">
        <v>13645</v>
      </c>
      <c r="J3324" s="3" t="s">
        <v>13646</v>
      </c>
      <c r="K3324" s="6" t="s">
        <v>9</v>
      </c>
      <c r="L3324" s="7">
        <v>24</v>
      </c>
      <c r="M3324" s="7">
        <v>1400</v>
      </c>
      <c r="N3324" s="7">
        <f t="shared" si="52"/>
        <v>33600</v>
      </c>
      <c r="O3324" s="6" t="s">
        <v>8</v>
      </c>
      <c r="P3324" s="6"/>
      <c r="Q3324" s="6"/>
      <c r="R3324" s="6"/>
      <c r="S3324" s="8" t="s">
        <v>18454</v>
      </c>
      <c r="T3324" s="6" t="s">
        <v>21324</v>
      </c>
      <c r="U3324" s="6" t="s">
        <v>21323</v>
      </c>
    </row>
    <row r="3325" spans="1:21" x14ac:dyDescent="0.25">
      <c r="A3325" s="3" t="s">
        <v>21331</v>
      </c>
      <c r="B3325" s="3" t="s">
        <v>21336</v>
      </c>
      <c r="C3325" s="3" t="s">
        <v>10666</v>
      </c>
      <c r="D3325" s="3" t="s">
        <v>10684</v>
      </c>
      <c r="E3325" s="4">
        <v>323945</v>
      </c>
      <c r="F3325" s="5" t="s">
        <v>5117</v>
      </c>
      <c r="G3325" s="5" t="s">
        <v>5118</v>
      </c>
      <c r="H3325" s="3" t="s">
        <v>10668</v>
      </c>
      <c r="I3325" s="3" t="s">
        <v>10686</v>
      </c>
      <c r="J3325" s="3" t="s">
        <v>13647</v>
      </c>
      <c r="K3325" s="6" t="s">
        <v>9</v>
      </c>
      <c r="L3325" s="7">
        <v>3</v>
      </c>
      <c r="M3325" s="7">
        <v>3888.33</v>
      </c>
      <c r="N3325" s="7">
        <f t="shared" si="52"/>
        <v>11664.99</v>
      </c>
      <c r="O3325" s="6" t="s">
        <v>8</v>
      </c>
      <c r="P3325" s="6"/>
      <c r="Q3325" s="6"/>
      <c r="R3325" s="6"/>
      <c r="S3325" s="8" t="s">
        <v>18455</v>
      </c>
      <c r="T3325" s="6" t="s">
        <v>21324</v>
      </c>
      <c r="U3325" s="6" t="s">
        <v>21323</v>
      </c>
    </row>
    <row r="3326" spans="1:21" x14ac:dyDescent="0.25">
      <c r="A3326" s="3" t="s">
        <v>21331</v>
      </c>
      <c r="B3326" s="3" t="s">
        <v>21336</v>
      </c>
      <c r="C3326" s="3" t="s">
        <v>10666</v>
      </c>
      <c r="D3326" s="3" t="s">
        <v>10684</v>
      </c>
      <c r="E3326" s="4">
        <v>323957</v>
      </c>
      <c r="F3326" s="5" t="s">
        <v>5121</v>
      </c>
      <c r="G3326" s="5" t="s">
        <v>5122</v>
      </c>
      <c r="H3326" s="3" t="s">
        <v>10668</v>
      </c>
      <c r="I3326" s="3" t="s">
        <v>10686</v>
      </c>
      <c r="J3326" s="3" t="s">
        <v>13650</v>
      </c>
      <c r="K3326" s="6" t="s">
        <v>9</v>
      </c>
      <c r="L3326" s="7">
        <v>1</v>
      </c>
      <c r="M3326" s="7">
        <v>6476.94</v>
      </c>
      <c r="N3326" s="7">
        <f t="shared" si="52"/>
        <v>6476.94</v>
      </c>
      <c r="O3326" s="6" t="s">
        <v>8</v>
      </c>
      <c r="P3326" s="6"/>
      <c r="Q3326" s="6"/>
      <c r="R3326" s="6"/>
      <c r="S3326" s="8" t="s">
        <v>18457</v>
      </c>
      <c r="T3326" s="6" t="s">
        <v>21324</v>
      </c>
      <c r="U3326" s="6" t="s">
        <v>21323</v>
      </c>
    </row>
    <row r="3327" spans="1:21" x14ac:dyDescent="0.25">
      <c r="A3327" s="3" t="s">
        <v>21331</v>
      </c>
      <c r="B3327" s="3" t="s">
        <v>21336</v>
      </c>
      <c r="C3327" s="3" t="s">
        <v>10666</v>
      </c>
      <c r="D3327" s="3" t="s">
        <v>10684</v>
      </c>
      <c r="E3327" s="4">
        <v>324018</v>
      </c>
      <c r="F3327" s="5" t="s">
        <v>5123</v>
      </c>
      <c r="G3327" s="5" t="s">
        <v>5124</v>
      </c>
      <c r="H3327" s="3" t="s">
        <v>10668</v>
      </c>
      <c r="I3327" s="3" t="s">
        <v>12023</v>
      </c>
      <c r="J3327" s="3" t="s">
        <v>13647</v>
      </c>
      <c r="K3327" s="6" t="s">
        <v>9</v>
      </c>
      <c r="L3327" s="7">
        <v>2</v>
      </c>
      <c r="M3327" s="7">
        <v>6449.84</v>
      </c>
      <c r="N3327" s="7">
        <f t="shared" si="52"/>
        <v>12899.68</v>
      </c>
      <c r="O3327" s="6" t="s">
        <v>8</v>
      </c>
      <c r="P3327" s="6"/>
      <c r="Q3327" s="6"/>
      <c r="R3327" s="6"/>
      <c r="S3327" s="8" t="s">
        <v>18458</v>
      </c>
      <c r="T3327" s="6" t="s">
        <v>21324</v>
      </c>
      <c r="U3327" s="6" t="s">
        <v>21323</v>
      </c>
    </row>
    <row r="3328" spans="1:21" x14ac:dyDescent="0.25">
      <c r="A3328" s="3" t="s">
        <v>21331</v>
      </c>
      <c r="B3328" s="3" t="s">
        <v>21336</v>
      </c>
      <c r="C3328" s="3" t="s">
        <v>10666</v>
      </c>
      <c r="D3328" s="3" t="s">
        <v>10865</v>
      </c>
      <c r="E3328" s="4">
        <v>324160</v>
      </c>
      <c r="F3328" s="5" t="s">
        <v>5125</v>
      </c>
      <c r="G3328" s="5" t="s">
        <v>5126</v>
      </c>
      <c r="H3328" s="3" t="s">
        <v>13651</v>
      </c>
      <c r="I3328" s="3" t="s">
        <v>13652</v>
      </c>
      <c r="J3328" s="3" t="s">
        <v>13653</v>
      </c>
      <c r="K3328" s="6" t="s">
        <v>9</v>
      </c>
      <c r="L3328" s="7">
        <v>14</v>
      </c>
      <c r="M3328" s="7">
        <v>450.28</v>
      </c>
      <c r="N3328" s="7">
        <f t="shared" si="52"/>
        <v>6303.92</v>
      </c>
      <c r="O3328" s="6" t="s">
        <v>8</v>
      </c>
      <c r="P3328" s="6"/>
      <c r="Q3328" s="6"/>
      <c r="R3328" s="6"/>
      <c r="S3328" s="8" t="s">
        <v>18459</v>
      </c>
      <c r="T3328" s="6" t="s">
        <v>21324</v>
      </c>
      <c r="U3328" s="6" t="s">
        <v>21323</v>
      </c>
    </row>
    <row r="3329" spans="1:21" x14ac:dyDescent="0.25">
      <c r="A3329" s="3" t="s">
        <v>21331</v>
      </c>
      <c r="B3329" s="3" t="s">
        <v>21336</v>
      </c>
      <c r="C3329" s="3" t="s">
        <v>10666</v>
      </c>
      <c r="D3329" s="3" t="s">
        <v>10684</v>
      </c>
      <c r="E3329" s="4">
        <v>323083</v>
      </c>
      <c r="F3329" s="5" t="s">
        <v>5129</v>
      </c>
      <c r="G3329" s="5" t="s">
        <v>5130</v>
      </c>
      <c r="H3329" s="3" t="s">
        <v>10668</v>
      </c>
      <c r="I3329" s="3" t="s">
        <v>13657</v>
      </c>
      <c r="J3329" s="3" t="s">
        <v>13658</v>
      </c>
      <c r="K3329" s="6" t="s">
        <v>9</v>
      </c>
      <c r="L3329" s="7">
        <v>12</v>
      </c>
      <c r="M3329" s="7">
        <v>2178.06</v>
      </c>
      <c r="N3329" s="7">
        <f t="shared" si="52"/>
        <v>26136.720000000001</v>
      </c>
      <c r="O3329" s="6" t="s">
        <v>8</v>
      </c>
      <c r="P3329" s="6"/>
      <c r="Q3329" s="6"/>
      <c r="R3329" s="6"/>
      <c r="S3329" s="8" t="s">
        <v>18461</v>
      </c>
      <c r="T3329" s="6" t="s">
        <v>21324</v>
      </c>
      <c r="U3329" s="6" t="s">
        <v>21323</v>
      </c>
    </row>
    <row r="3330" spans="1:21" x14ac:dyDescent="0.25">
      <c r="A3330" s="3" t="s">
        <v>21331</v>
      </c>
      <c r="B3330" s="3" t="s">
        <v>21336</v>
      </c>
      <c r="C3330" s="3" t="s">
        <v>10666</v>
      </c>
      <c r="D3330" s="3" t="s">
        <v>11319</v>
      </c>
      <c r="E3330" s="4">
        <v>324346</v>
      </c>
      <c r="F3330" s="5" t="s">
        <v>5133</v>
      </c>
      <c r="G3330" s="5" t="s">
        <v>5134</v>
      </c>
      <c r="H3330" s="3" t="s">
        <v>10668</v>
      </c>
      <c r="I3330" s="3" t="s">
        <v>11849</v>
      </c>
      <c r="J3330" s="3" t="s">
        <v>13662</v>
      </c>
      <c r="K3330" s="6" t="s">
        <v>9</v>
      </c>
      <c r="L3330" s="7">
        <v>17</v>
      </c>
      <c r="M3330" s="7">
        <v>366.72</v>
      </c>
      <c r="N3330" s="7">
        <f t="shared" ref="N3330:N3393" si="53">M3330*L3330</f>
        <v>6234.2400000000007</v>
      </c>
      <c r="O3330" s="6" t="s">
        <v>8</v>
      </c>
      <c r="P3330" s="6"/>
      <c r="Q3330" s="6"/>
      <c r="R3330" s="6"/>
      <c r="S3330" s="8" t="s">
        <v>18463</v>
      </c>
      <c r="T3330" s="6" t="s">
        <v>21324</v>
      </c>
      <c r="U3330" s="6" t="s">
        <v>21323</v>
      </c>
    </row>
    <row r="3331" spans="1:21" x14ac:dyDescent="0.25">
      <c r="A3331" s="3" t="s">
        <v>21331</v>
      </c>
      <c r="B3331" s="3" t="s">
        <v>21336</v>
      </c>
      <c r="C3331" s="3" t="s">
        <v>10666</v>
      </c>
      <c r="D3331" s="3" t="s">
        <v>10684</v>
      </c>
      <c r="E3331" s="4">
        <v>322438</v>
      </c>
      <c r="F3331" s="5" t="s">
        <v>5141</v>
      </c>
      <c r="G3331" s="5" t="s">
        <v>5142</v>
      </c>
      <c r="H3331" s="3" t="s">
        <v>10668</v>
      </c>
      <c r="I3331" s="3" t="s">
        <v>12015</v>
      </c>
      <c r="J3331" s="3" t="s">
        <v>13670</v>
      </c>
      <c r="K3331" s="6" t="s">
        <v>9</v>
      </c>
      <c r="L3331" s="7">
        <v>2</v>
      </c>
      <c r="M3331" s="7">
        <v>57460.87</v>
      </c>
      <c r="N3331" s="7">
        <f t="shared" si="53"/>
        <v>114921.74</v>
      </c>
      <c r="O3331" s="6" t="s">
        <v>8</v>
      </c>
      <c r="P3331" s="6"/>
      <c r="Q3331" s="6"/>
      <c r="R3331" s="6"/>
      <c r="S3331" s="8" t="s">
        <v>18467</v>
      </c>
      <c r="T3331" s="6" t="s">
        <v>21324</v>
      </c>
      <c r="U3331" s="6" t="s">
        <v>21323</v>
      </c>
    </row>
    <row r="3332" spans="1:21" x14ac:dyDescent="0.25">
      <c r="A3332" s="3" t="s">
        <v>21331</v>
      </c>
      <c r="B3332" s="3" t="s">
        <v>21336</v>
      </c>
      <c r="C3332" s="3" t="s">
        <v>10666</v>
      </c>
      <c r="D3332" s="3" t="s">
        <v>10854</v>
      </c>
      <c r="E3332" s="4">
        <v>324388</v>
      </c>
      <c r="F3332" s="5" t="s">
        <v>5145</v>
      </c>
      <c r="G3332" s="5" t="s">
        <v>5146</v>
      </c>
      <c r="H3332" s="3" t="s">
        <v>13674</v>
      </c>
      <c r="I3332" s="3" t="s">
        <v>13675</v>
      </c>
      <c r="J3332" s="3" t="s">
        <v>13676</v>
      </c>
      <c r="K3332" s="6" t="s">
        <v>9</v>
      </c>
      <c r="L3332" s="7">
        <v>6</v>
      </c>
      <c r="M3332" s="7">
        <v>1036.1400000000001</v>
      </c>
      <c r="N3332" s="7">
        <f t="shared" si="53"/>
        <v>6216.84</v>
      </c>
      <c r="O3332" s="6" t="s">
        <v>8</v>
      </c>
      <c r="P3332" s="6"/>
      <c r="Q3332" s="6"/>
      <c r="R3332" s="6"/>
      <c r="S3332" s="8" t="s">
        <v>18469</v>
      </c>
      <c r="T3332" s="6" t="s">
        <v>21324</v>
      </c>
      <c r="U3332" s="6" t="s">
        <v>21323</v>
      </c>
    </row>
    <row r="3333" spans="1:21" x14ac:dyDescent="0.25">
      <c r="A3333" s="3" t="s">
        <v>21331</v>
      </c>
      <c r="B3333" s="3" t="s">
        <v>21336</v>
      </c>
      <c r="C3333" s="3" t="s">
        <v>10666</v>
      </c>
      <c r="D3333" s="3" t="s">
        <v>10667</v>
      </c>
      <c r="E3333" s="4">
        <v>323747</v>
      </c>
      <c r="F3333" s="5" t="s">
        <v>5148</v>
      </c>
      <c r="G3333" s="5" t="s">
        <v>5149</v>
      </c>
      <c r="H3333" s="3" t="s">
        <v>10668</v>
      </c>
      <c r="I3333" s="3" t="s">
        <v>13677</v>
      </c>
      <c r="J3333" s="3" t="s">
        <v>13678</v>
      </c>
      <c r="K3333" s="6" t="s">
        <v>9</v>
      </c>
      <c r="L3333" s="7">
        <v>9</v>
      </c>
      <c r="M3333" s="7">
        <v>105.96</v>
      </c>
      <c r="N3333" s="7">
        <f t="shared" si="53"/>
        <v>953.64</v>
      </c>
      <c r="O3333" s="6" t="s">
        <v>8</v>
      </c>
      <c r="P3333" s="6"/>
      <c r="Q3333" s="6"/>
      <c r="R3333" s="6"/>
      <c r="S3333" s="8" t="s">
        <v>18471</v>
      </c>
      <c r="T3333" s="6" t="s">
        <v>21324</v>
      </c>
      <c r="U3333" s="6" t="s">
        <v>21323</v>
      </c>
    </row>
    <row r="3334" spans="1:21" x14ac:dyDescent="0.25">
      <c r="A3334" s="3" t="s">
        <v>21331</v>
      </c>
      <c r="B3334" s="3" t="s">
        <v>21336</v>
      </c>
      <c r="C3334" s="3" t="s">
        <v>10666</v>
      </c>
      <c r="D3334" s="3" t="s">
        <v>10684</v>
      </c>
      <c r="E3334" s="4">
        <v>324365</v>
      </c>
      <c r="F3334" s="5" t="s">
        <v>5150</v>
      </c>
      <c r="G3334" s="5" t="s">
        <v>5151</v>
      </c>
      <c r="H3334" s="3" t="s">
        <v>10668</v>
      </c>
      <c r="I3334" s="3" t="s">
        <v>11338</v>
      </c>
      <c r="J3334" s="3" t="s">
        <v>13679</v>
      </c>
      <c r="K3334" s="6" t="s">
        <v>9</v>
      </c>
      <c r="L3334" s="7">
        <v>2</v>
      </c>
      <c r="M3334" s="7">
        <v>11124.06</v>
      </c>
      <c r="N3334" s="7">
        <f t="shared" si="53"/>
        <v>22248.12</v>
      </c>
      <c r="O3334" s="6" t="s">
        <v>8</v>
      </c>
      <c r="P3334" s="6"/>
      <c r="Q3334" s="6"/>
      <c r="R3334" s="6"/>
      <c r="S3334" s="8" t="s">
        <v>18472</v>
      </c>
      <c r="T3334" s="6" t="s">
        <v>21324</v>
      </c>
      <c r="U3334" s="6" t="s">
        <v>21323</v>
      </c>
    </row>
    <row r="3335" spans="1:21" x14ac:dyDescent="0.25">
      <c r="A3335" s="3" t="s">
        <v>21331</v>
      </c>
      <c r="B3335" s="3" t="s">
        <v>21336</v>
      </c>
      <c r="C3335" s="3" t="s">
        <v>10666</v>
      </c>
      <c r="D3335" s="3" t="s">
        <v>10667</v>
      </c>
      <c r="E3335" s="4">
        <v>324087</v>
      </c>
      <c r="F3335" s="5" t="s">
        <v>5152</v>
      </c>
      <c r="G3335" s="5" t="s">
        <v>5153</v>
      </c>
      <c r="H3335" s="3" t="s">
        <v>10668</v>
      </c>
      <c r="I3335" s="3" t="s">
        <v>12440</v>
      </c>
      <c r="J3335" s="3" t="s">
        <v>13680</v>
      </c>
      <c r="K3335" s="6" t="s">
        <v>9</v>
      </c>
      <c r="L3335" s="7">
        <v>2</v>
      </c>
      <c r="M3335" s="7">
        <v>3179.45</v>
      </c>
      <c r="N3335" s="7">
        <f t="shared" si="53"/>
        <v>6358.9</v>
      </c>
      <c r="O3335" s="6" t="s">
        <v>8</v>
      </c>
      <c r="P3335" s="6"/>
      <c r="Q3335" s="6"/>
      <c r="R3335" s="6"/>
      <c r="S3335" s="8" t="s">
        <v>18473</v>
      </c>
      <c r="T3335" s="6" t="s">
        <v>21324</v>
      </c>
      <c r="U3335" s="6" t="s">
        <v>21323</v>
      </c>
    </row>
    <row r="3336" spans="1:21" x14ac:dyDescent="0.25">
      <c r="A3336" s="3" t="s">
        <v>21331</v>
      </c>
      <c r="B3336" s="3" t="s">
        <v>21336</v>
      </c>
      <c r="C3336" s="3" t="s">
        <v>10666</v>
      </c>
      <c r="D3336" s="3" t="s">
        <v>10684</v>
      </c>
      <c r="E3336" s="4">
        <v>322036</v>
      </c>
      <c r="F3336" s="5" t="s">
        <v>5154</v>
      </c>
      <c r="G3336" s="5" t="s">
        <v>5155</v>
      </c>
      <c r="H3336" s="3" t="s">
        <v>10668</v>
      </c>
      <c r="I3336" s="3" t="s">
        <v>12850</v>
      </c>
      <c r="J3336" s="3" t="s">
        <v>12851</v>
      </c>
      <c r="K3336" s="6" t="s">
        <v>9</v>
      </c>
      <c r="L3336" s="7">
        <v>4</v>
      </c>
      <c r="M3336" s="7">
        <v>36769.32</v>
      </c>
      <c r="N3336" s="7">
        <f t="shared" si="53"/>
        <v>147077.28</v>
      </c>
      <c r="O3336" s="6" t="s">
        <v>8</v>
      </c>
      <c r="P3336" s="6"/>
      <c r="Q3336" s="6"/>
      <c r="R3336" s="6"/>
      <c r="S3336" s="8" t="s">
        <v>18474</v>
      </c>
      <c r="T3336" s="6" t="s">
        <v>21324</v>
      </c>
      <c r="U3336" s="6" t="s">
        <v>21323</v>
      </c>
    </row>
    <row r="3337" spans="1:21" x14ac:dyDescent="0.25">
      <c r="A3337" s="3" t="s">
        <v>21331</v>
      </c>
      <c r="B3337" s="3" t="s">
        <v>21336</v>
      </c>
      <c r="C3337" s="3" t="s">
        <v>10666</v>
      </c>
      <c r="D3337" s="3" t="s">
        <v>10684</v>
      </c>
      <c r="E3337" s="4">
        <v>322278</v>
      </c>
      <c r="F3337" s="5" t="s">
        <v>5156</v>
      </c>
      <c r="G3337" s="5" t="s">
        <v>5157</v>
      </c>
      <c r="H3337" s="3" t="s">
        <v>10668</v>
      </c>
      <c r="I3337" s="3" t="s">
        <v>12850</v>
      </c>
      <c r="J3337" s="3" t="s">
        <v>12851</v>
      </c>
      <c r="K3337" s="6" t="s">
        <v>9</v>
      </c>
      <c r="L3337" s="7">
        <v>4</v>
      </c>
      <c r="M3337" s="7">
        <v>31698.1</v>
      </c>
      <c r="N3337" s="7">
        <f t="shared" si="53"/>
        <v>126792.4</v>
      </c>
      <c r="O3337" s="6" t="s">
        <v>8</v>
      </c>
      <c r="P3337" s="6"/>
      <c r="Q3337" s="6"/>
      <c r="R3337" s="6"/>
      <c r="S3337" s="8" t="s">
        <v>18475</v>
      </c>
      <c r="T3337" s="6" t="s">
        <v>21324</v>
      </c>
      <c r="U3337" s="6" t="s">
        <v>21323</v>
      </c>
    </row>
    <row r="3338" spans="1:21" x14ac:dyDescent="0.25">
      <c r="A3338" s="3" t="s">
        <v>21331</v>
      </c>
      <c r="B3338" s="3" t="s">
        <v>21336</v>
      </c>
      <c r="C3338" s="3" t="s">
        <v>10666</v>
      </c>
      <c r="D3338" s="3" t="s">
        <v>10667</v>
      </c>
      <c r="E3338" s="4">
        <v>323964</v>
      </c>
      <c r="F3338" s="5" t="s">
        <v>5158</v>
      </c>
      <c r="G3338" s="5" t="s">
        <v>5159</v>
      </c>
      <c r="H3338" s="3" t="s">
        <v>10668</v>
      </c>
      <c r="I3338" s="3" t="s">
        <v>12852</v>
      </c>
      <c r="J3338" s="3" t="s">
        <v>12853</v>
      </c>
      <c r="K3338" s="6" t="s">
        <v>9</v>
      </c>
      <c r="L3338" s="7">
        <v>1</v>
      </c>
      <c r="M3338" s="7">
        <v>6463.54</v>
      </c>
      <c r="N3338" s="7">
        <f t="shared" si="53"/>
        <v>6463.54</v>
      </c>
      <c r="O3338" s="6" t="s">
        <v>8</v>
      </c>
      <c r="P3338" s="6"/>
      <c r="Q3338" s="6"/>
      <c r="R3338" s="6"/>
      <c r="S3338" s="8" t="s">
        <v>18476</v>
      </c>
      <c r="T3338" s="6" t="s">
        <v>21324</v>
      </c>
      <c r="U3338" s="6" t="s">
        <v>21323</v>
      </c>
    </row>
    <row r="3339" spans="1:21" x14ac:dyDescent="0.25">
      <c r="A3339" s="3" t="s">
        <v>21331</v>
      </c>
      <c r="B3339" s="3" t="s">
        <v>21336</v>
      </c>
      <c r="C3339" s="3" t="s">
        <v>10666</v>
      </c>
      <c r="D3339" s="3" t="s">
        <v>10667</v>
      </c>
      <c r="E3339" s="4">
        <v>323444</v>
      </c>
      <c r="F3339" s="5" t="s">
        <v>5160</v>
      </c>
      <c r="G3339" s="5" t="s">
        <v>5161</v>
      </c>
      <c r="H3339" s="3" t="s">
        <v>10668</v>
      </c>
      <c r="I3339" s="3" t="s">
        <v>12852</v>
      </c>
      <c r="J3339" s="3" t="s">
        <v>13681</v>
      </c>
      <c r="K3339" s="6" t="s">
        <v>9</v>
      </c>
      <c r="L3339" s="7">
        <v>2</v>
      </c>
      <c r="M3339" s="7">
        <v>12520.15</v>
      </c>
      <c r="N3339" s="7">
        <f t="shared" si="53"/>
        <v>25040.3</v>
      </c>
      <c r="O3339" s="6" t="s">
        <v>8</v>
      </c>
      <c r="P3339" s="6"/>
      <c r="Q3339" s="6"/>
      <c r="R3339" s="6"/>
      <c r="S3339" s="8" t="s">
        <v>18477</v>
      </c>
      <c r="T3339" s="6" t="s">
        <v>21324</v>
      </c>
      <c r="U3339" s="6" t="s">
        <v>21323</v>
      </c>
    </row>
    <row r="3340" spans="1:21" x14ac:dyDescent="0.25">
      <c r="A3340" s="3" t="s">
        <v>21331</v>
      </c>
      <c r="B3340" s="3" t="s">
        <v>21336</v>
      </c>
      <c r="C3340" s="3" t="s">
        <v>10666</v>
      </c>
      <c r="D3340" s="3" t="s">
        <v>10667</v>
      </c>
      <c r="E3340" s="4">
        <v>322748</v>
      </c>
      <c r="F3340" s="5" t="s">
        <v>5162</v>
      </c>
      <c r="G3340" s="5" t="s">
        <v>5163</v>
      </c>
      <c r="H3340" s="3" t="s">
        <v>10668</v>
      </c>
      <c r="I3340" s="3" t="s">
        <v>12852</v>
      </c>
      <c r="J3340" s="3" t="s">
        <v>13682</v>
      </c>
      <c r="K3340" s="6" t="s">
        <v>9</v>
      </c>
      <c r="L3340" s="7">
        <v>2</v>
      </c>
      <c r="M3340" s="7">
        <v>722.47</v>
      </c>
      <c r="N3340" s="7">
        <f t="shared" si="53"/>
        <v>1444.94</v>
      </c>
      <c r="O3340" s="6" t="s">
        <v>8</v>
      </c>
      <c r="P3340" s="6"/>
      <c r="Q3340" s="6"/>
      <c r="R3340" s="6"/>
      <c r="S3340" s="8" t="s">
        <v>18478</v>
      </c>
      <c r="T3340" s="6" t="s">
        <v>21324</v>
      </c>
      <c r="U3340" s="6" t="s">
        <v>21323</v>
      </c>
    </row>
    <row r="3341" spans="1:21" x14ac:dyDescent="0.25">
      <c r="A3341" s="3" t="s">
        <v>21331</v>
      </c>
      <c r="B3341" s="3" t="s">
        <v>21336</v>
      </c>
      <c r="C3341" s="3" t="s">
        <v>10666</v>
      </c>
      <c r="D3341" s="3" t="s">
        <v>10667</v>
      </c>
      <c r="E3341" s="4">
        <v>323226</v>
      </c>
      <c r="F3341" s="5" t="s">
        <v>5168</v>
      </c>
      <c r="G3341" s="5" t="s">
        <v>5169</v>
      </c>
      <c r="H3341" s="3" t="s">
        <v>10668</v>
      </c>
      <c r="I3341" s="3" t="s">
        <v>12595</v>
      </c>
      <c r="J3341" s="3" t="s">
        <v>13689</v>
      </c>
      <c r="K3341" s="6" t="s">
        <v>9</v>
      </c>
      <c r="L3341" s="7">
        <v>3</v>
      </c>
      <c r="M3341" s="7">
        <v>8369.73</v>
      </c>
      <c r="N3341" s="7">
        <f t="shared" si="53"/>
        <v>25109.19</v>
      </c>
      <c r="O3341" s="6" t="s">
        <v>8</v>
      </c>
      <c r="P3341" s="6"/>
      <c r="Q3341" s="6"/>
      <c r="R3341" s="6"/>
      <c r="S3341" s="8" t="s">
        <v>18481</v>
      </c>
      <c r="T3341" s="6" t="s">
        <v>21324</v>
      </c>
      <c r="U3341" s="6" t="s">
        <v>21323</v>
      </c>
    </row>
    <row r="3342" spans="1:21" x14ac:dyDescent="0.25">
      <c r="A3342" s="3" t="s">
        <v>21331</v>
      </c>
      <c r="B3342" s="3" t="s">
        <v>21336</v>
      </c>
      <c r="C3342" s="3" t="s">
        <v>10666</v>
      </c>
      <c r="D3342" s="3" t="s">
        <v>10722</v>
      </c>
      <c r="E3342" s="4">
        <v>322565</v>
      </c>
      <c r="F3342" s="5" t="s">
        <v>5170</v>
      </c>
      <c r="G3342" s="5" t="s">
        <v>5171</v>
      </c>
      <c r="H3342" s="3" t="s">
        <v>10668</v>
      </c>
      <c r="I3342" s="3" t="s">
        <v>11542</v>
      </c>
      <c r="J3342" s="3" t="s">
        <v>12003</v>
      </c>
      <c r="K3342" s="6" t="s">
        <v>9</v>
      </c>
      <c r="L3342" s="7">
        <v>1</v>
      </c>
      <c r="M3342" s="7">
        <v>1614.21</v>
      </c>
      <c r="N3342" s="7">
        <f t="shared" si="53"/>
        <v>1614.21</v>
      </c>
      <c r="O3342" s="6" t="s">
        <v>8</v>
      </c>
      <c r="P3342" s="6"/>
      <c r="Q3342" s="6"/>
      <c r="R3342" s="6"/>
      <c r="S3342" s="8" t="s">
        <v>18482</v>
      </c>
      <c r="T3342" s="6" t="s">
        <v>21324</v>
      </c>
      <c r="U3342" s="6" t="s">
        <v>21323</v>
      </c>
    </row>
    <row r="3343" spans="1:21" x14ac:dyDescent="0.25">
      <c r="A3343" s="3" t="s">
        <v>21331</v>
      </c>
      <c r="B3343" s="3" t="s">
        <v>21336</v>
      </c>
      <c r="C3343" s="3" t="s">
        <v>10666</v>
      </c>
      <c r="D3343" s="3" t="s">
        <v>10722</v>
      </c>
      <c r="E3343" s="4">
        <v>324347</v>
      </c>
      <c r="F3343" s="5" t="s">
        <v>5172</v>
      </c>
      <c r="G3343" s="5" t="s">
        <v>5173</v>
      </c>
      <c r="H3343" s="3" t="s">
        <v>10668</v>
      </c>
      <c r="I3343" s="3" t="s">
        <v>11542</v>
      </c>
      <c r="J3343" s="3" t="s">
        <v>12003</v>
      </c>
      <c r="K3343" s="6" t="s">
        <v>9</v>
      </c>
      <c r="L3343" s="7">
        <v>10</v>
      </c>
      <c r="M3343" s="7">
        <v>1038.94</v>
      </c>
      <c r="N3343" s="7">
        <f t="shared" si="53"/>
        <v>10389.400000000001</v>
      </c>
      <c r="O3343" s="6" t="s">
        <v>8</v>
      </c>
      <c r="P3343" s="6"/>
      <c r="Q3343" s="6"/>
      <c r="R3343" s="6"/>
      <c r="S3343" s="8" t="s">
        <v>18483</v>
      </c>
      <c r="T3343" s="6" t="s">
        <v>21324</v>
      </c>
      <c r="U3343" s="6" t="s">
        <v>21323</v>
      </c>
    </row>
    <row r="3344" spans="1:21" x14ac:dyDescent="0.25">
      <c r="A3344" s="3" t="s">
        <v>21331</v>
      </c>
      <c r="B3344" s="3" t="s">
        <v>21336</v>
      </c>
      <c r="C3344" s="3" t="s">
        <v>10666</v>
      </c>
      <c r="D3344" s="3" t="s">
        <v>10722</v>
      </c>
      <c r="E3344" s="4">
        <v>323817</v>
      </c>
      <c r="F3344" s="5" t="s">
        <v>5174</v>
      </c>
      <c r="G3344" s="5" t="s">
        <v>5175</v>
      </c>
      <c r="H3344" s="3" t="s">
        <v>10668</v>
      </c>
      <c r="I3344" s="3" t="s">
        <v>11544</v>
      </c>
      <c r="J3344" s="3" t="s">
        <v>12911</v>
      </c>
      <c r="K3344" s="6" t="s">
        <v>9</v>
      </c>
      <c r="L3344" s="7">
        <v>3</v>
      </c>
      <c r="M3344" s="7">
        <v>22734.959999999999</v>
      </c>
      <c r="N3344" s="7">
        <f t="shared" si="53"/>
        <v>68204.88</v>
      </c>
      <c r="O3344" s="6" t="s">
        <v>8</v>
      </c>
      <c r="P3344" s="6"/>
      <c r="Q3344" s="6"/>
      <c r="R3344" s="6"/>
      <c r="S3344" s="8" t="s">
        <v>18484</v>
      </c>
      <c r="T3344" s="6" t="s">
        <v>21324</v>
      </c>
      <c r="U3344" s="6" t="s">
        <v>21323</v>
      </c>
    </row>
    <row r="3345" spans="1:21" x14ac:dyDescent="0.25">
      <c r="A3345" s="3" t="s">
        <v>21331</v>
      </c>
      <c r="B3345" s="3" t="s">
        <v>21336</v>
      </c>
      <c r="C3345" s="3" t="s">
        <v>10666</v>
      </c>
      <c r="D3345" s="3" t="s">
        <v>11292</v>
      </c>
      <c r="E3345" s="4">
        <v>322627</v>
      </c>
      <c r="F3345" s="5" t="s">
        <v>5178</v>
      </c>
      <c r="G3345" s="5" t="s">
        <v>5179</v>
      </c>
      <c r="H3345" s="3" t="s">
        <v>10901</v>
      </c>
      <c r="I3345" s="3" t="s">
        <v>11851</v>
      </c>
      <c r="J3345" s="3" t="s">
        <v>13691</v>
      </c>
      <c r="K3345" s="6" t="s">
        <v>9</v>
      </c>
      <c r="L3345" s="7">
        <v>1</v>
      </c>
      <c r="M3345" s="7">
        <v>1541.64</v>
      </c>
      <c r="N3345" s="7">
        <f t="shared" si="53"/>
        <v>1541.64</v>
      </c>
      <c r="O3345" s="6" t="s">
        <v>8</v>
      </c>
      <c r="P3345" s="6"/>
      <c r="Q3345" s="6"/>
      <c r="R3345" s="6"/>
      <c r="S3345" s="8" t="s">
        <v>18486</v>
      </c>
      <c r="T3345" s="6" t="s">
        <v>21324</v>
      </c>
      <c r="U3345" s="6" t="s">
        <v>21323</v>
      </c>
    </row>
    <row r="3346" spans="1:21" x14ac:dyDescent="0.25">
      <c r="A3346" s="3" t="s">
        <v>21331</v>
      </c>
      <c r="B3346" s="3" t="s">
        <v>21336</v>
      </c>
      <c r="C3346" s="3" t="s">
        <v>10666</v>
      </c>
      <c r="D3346" s="3" t="s">
        <v>10903</v>
      </c>
      <c r="E3346" s="4">
        <v>324476</v>
      </c>
      <c r="F3346" s="5" t="s">
        <v>5182</v>
      </c>
      <c r="G3346" s="5" t="s">
        <v>5183</v>
      </c>
      <c r="H3346" s="3" t="s">
        <v>11384</v>
      </c>
      <c r="I3346" s="3" t="s">
        <v>13695</v>
      </c>
      <c r="J3346" s="3" t="s">
        <v>13696</v>
      </c>
      <c r="K3346" s="6" t="s">
        <v>9</v>
      </c>
      <c r="L3346" s="7">
        <v>117</v>
      </c>
      <c r="M3346" s="7">
        <v>93.75</v>
      </c>
      <c r="N3346" s="7">
        <f t="shared" si="53"/>
        <v>10968.75</v>
      </c>
      <c r="O3346" s="6" t="s">
        <v>8</v>
      </c>
      <c r="P3346" s="6"/>
      <c r="Q3346" s="6"/>
      <c r="R3346" s="6"/>
      <c r="S3346" s="8" t="s">
        <v>18488</v>
      </c>
      <c r="T3346" s="6" t="s">
        <v>21324</v>
      </c>
      <c r="U3346" s="6" t="s">
        <v>21323</v>
      </c>
    </row>
    <row r="3347" spans="1:21" x14ac:dyDescent="0.25">
      <c r="A3347" s="3" t="s">
        <v>21331</v>
      </c>
      <c r="B3347" s="3" t="s">
        <v>21336</v>
      </c>
      <c r="C3347" s="3" t="s">
        <v>10666</v>
      </c>
      <c r="D3347" s="3" t="s">
        <v>10667</v>
      </c>
      <c r="E3347" s="4">
        <v>323737</v>
      </c>
      <c r="F3347" s="5" t="s">
        <v>5184</v>
      </c>
      <c r="G3347" s="5" t="s">
        <v>5185</v>
      </c>
      <c r="H3347" s="3" t="s">
        <v>10668</v>
      </c>
      <c r="I3347" s="3" t="s">
        <v>13697</v>
      </c>
      <c r="J3347" s="3" t="s">
        <v>13698</v>
      </c>
      <c r="K3347" s="6" t="s">
        <v>9</v>
      </c>
      <c r="L3347" s="7">
        <v>4</v>
      </c>
      <c r="M3347" s="7">
        <v>2997</v>
      </c>
      <c r="N3347" s="7">
        <f t="shared" si="53"/>
        <v>11988</v>
      </c>
      <c r="O3347" s="6" t="s">
        <v>8</v>
      </c>
      <c r="P3347" s="6"/>
      <c r="Q3347" s="6"/>
      <c r="R3347" s="6"/>
      <c r="S3347" s="8" t="s">
        <v>18489</v>
      </c>
      <c r="T3347" s="6" t="s">
        <v>21324</v>
      </c>
      <c r="U3347" s="6" t="s">
        <v>21323</v>
      </c>
    </row>
    <row r="3348" spans="1:21" x14ac:dyDescent="0.25">
      <c r="A3348" s="3" t="s">
        <v>21331</v>
      </c>
      <c r="B3348" s="3" t="s">
        <v>21336</v>
      </c>
      <c r="C3348" s="3" t="s">
        <v>10666</v>
      </c>
      <c r="D3348" s="3" t="s">
        <v>10684</v>
      </c>
      <c r="E3348" s="4">
        <v>323549</v>
      </c>
      <c r="F3348" s="5" t="s">
        <v>5186</v>
      </c>
      <c r="G3348" s="5" t="s">
        <v>5187</v>
      </c>
      <c r="H3348" s="3" t="s">
        <v>10668</v>
      </c>
      <c r="I3348" s="3" t="s">
        <v>12015</v>
      </c>
      <c r="J3348" s="3" t="s">
        <v>13699</v>
      </c>
      <c r="K3348" s="6" t="s">
        <v>9</v>
      </c>
      <c r="L3348" s="7">
        <v>100</v>
      </c>
      <c r="M3348" s="7">
        <v>493.47</v>
      </c>
      <c r="N3348" s="7">
        <f t="shared" si="53"/>
        <v>49347</v>
      </c>
      <c r="O3348" s="6" t="s">
        <v>8</v>
      </c>
      <c r="P3348" s="6"/>
      <c r="Q3348" s="6"/>
      <c r="R3348" s="6"/>
      <c r="S3348" s="8" t="s">
        <v>18490</v>
      </c>
      <c r="T3348" s="6" t="s">
        <v>21324</v>
      </c>
      <c r="U3348" s="6" t="s">
        <v>21323</v>
      </c>
    </row>
    <row r="3349" spans="1:21" x14ac:dyDescent="0.25">
      <c r="A3349" s="3" t="s">
        <v>21331</v>
      </c>
      <c r="B3349" s="3" t="s">
        <v>21336</v>
      </c>
      <c r="C3349" s="3" t="s">
        <v>10666</v>
      </c>
      <c r="D3349" s="3" t="s">
        <v>10684</v>
      </c>
      <c r="E3349" s="4">
        <v>322128</v>
      </c>
      <c r="F3349" s="5" t="s">
        <v>5188</v>
      </c>
      <c r="G3349" s="5" t="s">
        <v>5189</v>
      </c>
      <c r="H3349" s="3" t="s">
        <v>10668</v>
      </c>
      <c r="I3349" s="3" t="s">
        <v>11459</v>
      </c>
      <c r="J3349" s="3" t="s">
        <v>12363</v>
      </c>
      <c r="K3349" s="6" t="s">
        <v>9</v>
      </c>
      <c r="L3349" s="7">
        <v>1</v>
      </c>
      <c r="M3349" s="7">
        <v>69543.7</v>
      </c>
      <c r="N3349" s="7">
        <f t="shared" si="53"/>
        <v>69543.7</v>
      </c>
      <c r="O3349" s="6" t="s">
        <v>8</v>
      </c>
      <c r="P3349" s="6"/>
      <c r="Q3349" s="6"/>
      <c r="R3349" s="6"/>
      <c r="S3349" s="8" t="s">
        <v>18491</v>
      </c>
      <c r="T3349" s="6" t="s">
        <v>21324</v>
      </c>
      <c r="U3349" s="6" t="s">
        <v>21323</v>
      </c>
    </row>
    <row r="3350" spans="1:21" x14ac:dyDescent="0.25">
      <c r="A3350" s="3" t="s">
        <v>21331</v>
      </c>
      <c r="B3350" s="3" t="s">
        <v>21336</v>
      </c>
      <c r="C3350" s="3" t="s">
        <v>10666</v>
      </c>
      <c r="D3350" s="3" t="s">
        <v>10684</v>
      </c>
      <c r="E3350" s="4">
        <v>323388</v>
      </c>
      <c r="F3350" s="5" t="s">
        <v>5190</v>
      </c>
      <c r="G3350" s="5" t="s">
        <v>5191</v>
      </c>
      <c r="H3350" s="3" t="s">
        <v>10668</v>
      </c>
      <c r="I3350" s="3" t="s">
        <v>13700</v>
      </c>
      <c r="J3350" s="3" t="s">
        <v>13701</v>
      </c>
      <c r="K3350" s="6" t="s">
        <v>9</v>
      </c>
      <c r="L3350" s="7">
        <v>13</v>
      </c>
      <c r="M3350" s="7">
        <v>2700</v>
      </c>
      <c r="N3350" s="7">
        <f t="shared" si="53"/>
        <v>35100</v>
      </c>
      <c r="O3350" s="6" t="s">
        <v>8</v>
      </c>
      <c r="P3350" s="6"/>
      <c r="Q3350" s="6"/>
      <c r="R3350" s="6"/>
      <c r="S3350" s="8" t="s">
        <v>18492</v>
      </c>
      <c r="T3350" s="6" t="s">
        <v>21324</v>
      </c>
      <c r="U3350" s="6" t="s">
        <v>21323</v>
      </c>
    </row>
    <row r="3351" spans="1:21" x14ac:dyDescent="0.25">
      <c r="A3351" s="3" t="s">
        <v>21331</v>
      </c>
      <c r="B3351" s="3" t="s">
        <v>21336</v>
      </c>
      <c r="C3351" s="3" t="s">
        <v>10666</v>
      </c>
      <c r="D3351" s="3" t="s">
        <v>11326</v>
      </c>
      <c r="E3351" s="4">
        <v>323405</v>
      </c>
      <c r="F3351" s="5" t="s">
        <v>5192</v>
      </c>
      <c r="G3351" s="5" t="s">
        <v>5193</v>
      </c>
      <c r="H3351" s="3" t="s">
        <v>10668</v>
      </c>
      <c r="I3351" s="3" t="s">
        <v>12013</v>
      </c>
      <c r="J3351" s="3" t="s">
        <v>13702</v>
      </c>
      <c r="K3351" s="6" t="s">
        <v>9</v>
      </c>
      <c r="L3351" s="7">
        <v>10</v>
      </c>
      <c r="M3351" s="7">
        <v>1261.78</v>
      </c>
      <c r="N3351" s="7">
        <f t="shared" si="53"/>
        <v>12617.8</v>
      </c>
      <c r="O3351" s="6" t="s">
        <v>8</v>
      </c>
      <c r="P3351" s="6"/>
      <c r="Q3351" s="6"/>
      <c r="R3351" s="6"/>
      <c r="S3351" s="8" t="s">
        <v>18493</v>
      </c>
      <c r="T3351" s="6" t="s">
        <v>21324</v>
      </c>
      <c r="U3351" s="6" t="s">
        <v>21323</v>
      </c>
    </row>
    <row r="3352" spans="1:21" x14ac:dyDescent="0.25">
      <c r="A3352" s="3" t="s">
        <v>21331</v>
      </c>
      <c r="B3352" s="3" t="s">
        <v>21336</v>
      </c>
      <c r="C3352" s="3" t="s">
        <v>10666</v>
      </c>
      <c r="D3352" s="3" t="s">
        <v>10722</v>
      </c>
      <c r="E3352" s="4">
        <v>322673</v>
      </c>
      <c r="F3352" s="5" t="s">
        <v>5194</v>
      </c>
      <c r="G3352" s="5" t="s">
        <v>5195</v>
      </c>
      <c r="H3352" s="3" t="s">
        <v>10668</v>
      </c>
      <c r="I3352" s="3" t="s">
        <v>12132</v>
      </c>
      <c r="J3352" s="3" t="s">
        <v>13703</v>
      </c>
      <c r="K3352" s="6" t="s">
        <v>9</v>
      </c>
      <c r="L3352" s="7">
        <v>2</v>
      </c>
      <c r="M3352" s="7">
        <v>749.29</v>
      </c>
      <c r="N3352" s="7">
        <f t="shared" si="53"/>
        <v>1498.58</v>
      </c>
      <c r="O3352" s="6" t="s">
        <v>8</v>
      </c>
      <c r="P3352" s="6"/>
      <c r="Q3352" s="6"/>
      <c r="R3352" s="6"/>
      <c r="S3352" s="8" t="s">
        <v>18494</v>
      </c>
      <c r="T3352" s="6" t="s">
        <v>21324</v>
      </c>
      <c r="U3352" s="6" t="s">
        <v>21323</v>
      </c>
    </row>
    <row r="3353" spans="1:21" x14ac:dyDescent="0.25">
      <c r="A3353" s="3" t="s">
        <v>21331</v>
      </c>
      <c r="B3353" s="3" t="s">
        <v>21336</v>
      </c>
      <c r="C3353" s="3" t="s">
        <v>10666</v>
      </c>
      <c r="D3353" s="3" t="s">
        <v>10722</v>
      </c>
      <c r="E3353" s="4">
        <v>322698</v>
      </c>
      <c r="F3353" s="5" t="s">
        <v>5196</v>
      </c>
      <c r="G3353" s="5" t="s">
        <v>5197</v>
      </c>
      <c r="H3353" s="3" t="s">
        <v>10668</v>
      </c>
      <c r="I3353" s="3" t="s">
        <v>12132</v>
      </c>
      <c r="J3353" s="3" t="s">
        <v>13704</v>
      </c>
      <c r="K3353" s="6" t="s">
        <v>9</v>
      </c>
      <c r="L3353" s="7">
        <v>2</v>
      </c>
      <c r="M3353" s="7">
        <v>3278</v>
      </c>
      <c r="N3353" s="7">
        <f t="shared" si="53"/>
        <v>6556</v>
      </c>
      <c r="O3353" s="6" t="s">
        <v>8</v>
      </c>
      <c r="P3353" s="6"/>
      <c r="Q3353" s="6"/>
      <c r="R3353" s="6"/>
      <c r="S3353" s="8" t="s">
        <v>18495</v>
      </c>
      <c r="T3353" s="6" t="s">
        <v>21324</v>
      </c>
      <c r="U3353" s="6" t="s">
        <v>21323</v>
      </c>
    </row>
    <row r="3354" spans="1:21" x14ac:dyDescent="0.25">
      <c r="A3354" s="3" t="s">
        <v>21331</v>
      </c>
      <c r="B3354" s="3" t="s">
        <v>21336</v>
      </c>
      <c r="C3354" s="3" t="s">
        <v>10666</v>
      </c>
      <c r="D3354" s="3" t="s">
        <v>10722</v>
      </c>
      <c r="E3354" s="4">
        <v>324477</v>
      </c>
      <c r="F3354" s="5" t="s">
        <v>5198</v>
      </c>
      <c r="G3354" s="5" t="s">
        <v>5199</v>
      </c>
      <c r="H3354" s="3" t="s">
        <v>10668</v>
      </c>
      <c r="I3354" s="3" t="s">
        <v>12132</v>
      </c>
      <c r="J3354" s="3" t="s">
        <v>13703</v>
      </c>
      <c r="K3354" s="6" t="s">
        <v>9</v>
      </c>
      <c r="L3354" s="7">
        <v>4</v>
      </c>
      <c r="M3354" s="7">
        <v>2741.99</v>
      </c>
      <c r="N3354" s="7">
        <f t="shared" si="53"/>
        <v>10967.96</v>
      </c>
      <c r="O3354" s="6" t="s">
        <v>8</v>
      </c>
      <c r="P3354" s="6"/>
      <c r="Q3354" s="6"/>
      <c r="R3354" s="6"/>
      <c r="S3354" s="8" t="s">
        <v>18496</v>
      </c>
      <c r="T3354" s="6" t="s">
        <v>21324</v>
      </c>
      <c r="U3354" s="6" t="s">
        <v>21323</v>
      </c>
    </row>
    <row r="3355" spans="1:21" x14ac:dyDescent="0.25">
      <c r="A3355" s="3" t="s">
        <v>21331</v>
      </c>
      <c r="B3355" s="3" t="s">
        <v>21336</v>
      </c>
      <c r="C3355" s="3" t="s">
        <v>10666</v>
      </c>
      <c r="D3355" s="3" t="s">
        <v>10722</v>
      </c>
      <c r="E3355" s="4">
        <v>322837</v>
      </c>
      <c r="F3355" s="5" t="s">
        <v>5200</v>
      </c>
      <c r="G3355" s="5" t="s">
        <v>5201</v>
      </c>
      <c r="H3355" s="3" t="s">
        <v>10668</v>
      </c>
      <c r="I3355" s="3" t="s">
        <v>12132</v>
      </c>
      <c r="J3355" s="3" t="s">
        <v>13703</v>
      </c>
      <c r="K3355" s="6" t="s">
        <v>9</v>
      </c>
      <c r="L3355" s="7">
        <v>1</v>
      </c>
      <c r="M3355" s="7">
        <v>1366.58</v>
      </c>
      <c r="N3355" s="7">
        <f t="shared" si="53"/>
        <v>1366.58</v>
      </c>
      <c r="O3355" s="6" t="s">
        <v>8</v>
      </c>
      <c r="P3355" s="6"/>
      <c r="Q3355" s="6"/>
      <c r="R3355" s="6"/>
      <c r="S3355" s="8" t="s">
        <v>18497</v>
      </c>
      <c r="T3355" s="6" t="s">
        <v>21324</v>
      </c>
      <c r="U3355" s="6" t="s">
        <v>21323</v>
      </c>
    </row>
    <row r="3356" spans="1:21" x14ac:dyDescent="0.25">
      <c r="A3356" s="3" t="s">
        <v>21331</v>
      </c>
      <c r="B3356" s="3" t="s">
        <v>21336</v>
      </c>
      <c r="C3356" s="3" t="s">
        <v>10666</v>
      </c>
      <c r="D3356" s="3" t="s">
        <v>10722</v>
      </c>
      <c r="E3356" s="4">
        <v>324207</v>
      </c>
      <c r="F3356" s="5" t="s">
        <v>5202</v>
      </c>
      <c r="G3356" s="5" t="s">
        <v>5203</v>
      </c>
      <c r="H3356" s="3" t="s">
        <v>10668</v>
      </c>
      <c r="I3356" s="3" t="s">
        <v>12132</v>
      </c>
      <c r="J3356" s="3" t="s">
        <v>13703</v>
      </c>
      <c r="K3356" s="6" t="s">
        <v>9</v>
      </c>
      <c r="L3356" s="7">
        <v>4</v>
      </c>
      <c r="M3356" s="7">
        <v>5702.37</v>
      </c>
      <c r="N3356" s="7">
        <f t="shared" si="53"/>
        <v>22809.48</v>
      </c>
      <c r="O3356" s="6" t="s">
        <v>8</v>
      </c>
      <c r="P3356" s="6"/>
      <c r="Q3356" s="6"/>
      <c r="R3356" s="6"/>
      <c r="S3356" s="8" t="s">
        <v>18498</v>
      </c>
      <c r="T3356" s="6" t="s">
        <v>21324</v>
      </c>
      <c r="U3356" s="6" t="s">
        <v>21323</v>
      </c>
    </row>
    <row r="3357" spans="1:21" x14ac:dyDescent="0.25">
      <c r="A3357" s="3" t="s">
        <v>21331</v>
      </c>
      <c r="B3357" s="3" t="s">
        <v>21336</v>
      </c>
      <c r="C3357" s="3" t="s">
        <v>10666</v>
      </c>
      <c r="D3357" s="3" t="s">
        <v>10667</v>
      </c>
      <c r="E3357" s="4">
        <v>324043</v>
      </c>
      <c r="F3357" s="5" t="s">
        <v>5204</v>
      </c>
      <c r="G3357" s="5" t="s">
        <v>5205</v>
      </c>
      <c r="H3357" s="3" t="s">
        <v>10668</v>
      </c>
      <c r="I3357" s="3" t="s">
        <v>11314</v>
      </c>
      <c r="J3357" s="3" t="s">
        <v>13705</v>
      </c>
      <c r="K3357" s="6" t="s">
        <v>9</v>
      </c>
      <c r="L3357" s="7">
        <v>3</v>
      </c>
      <c r="M3357" s="7">
        <v>3850.53</v>
      </c>
      <c r="N3357" s="7">
        <f t="shared" si="53"/>
        <v>11551.59</v>
      </c>
      <c r="O3357" s="6" t="s">
        <v>8</v>
      </c>
      <c r="P3357" s="6"/>
      <c r="Q3357" s="6"/>
      <c r="R3357" s="6"/>
      <c r="S3357" s="8" t="s">
        <v>18499</v>
      </c>
      <c r="T3357" s="6" t="s">
        <v>21324</v>
      </c>
      <c r="U3357" s="6" t="s">
        <v>21323</v>
      </c>
    </row>
    <row r="3358" spans="1:21" x14ac:dyDescent="0.25">
      <c r="A3358" s="3" t="s">
        <v>21331</v>
      </c>
      <c r="B3358" s="3" t="s">
        <v>21336</v>
      </c>
      <c r="C3358" s="3" t="s">
        <v>10666</v>
      </c>
      <c r="D3358" s="3" t="s">
        <v>10684</v>
      </c>
      <c r="E3358" s="4">
        <v>323012</v>
      </c>
      <c r="F3358" s="5" t="s">
        <v>5206</v>
      </c>
      <c r="G3358" s="5" t="s">
        <v>5207</v>
      </c>
      <c r="H3358" s="3" t="s">
        <v>10668</v>
      </c>
      <c r="I3358" s="3" t="s">
        <v>12864</v>
      </c>
      <c r="J3358" s="3" t="s">
        <v>12865</v>
      </c>
      <c r="K3358" s="6" t="s">
        <v>9</v>
      </c>
      <c r="L3358" s="7">
        <v>3</v>
      </c>
      <c r="M3358" s="7">
        <v>399.92</v>
      </c>
      <c r="N3358" s="7">
        <f t="shared" si="53"/>
        <v>1199.76</v>
      </c>
      <c r="O3358" s="6" t="s">
        <v>8</v>
      </c>
      <c r="P3358" s="6"/>
      <c r="Q3358" s="6"/>
      <c r="R3358" s="6"/>
      <c r="S3358" s="8" t="s">
        <v>18500</v>
      </c>
      <c r="T3358" s="6" t="s">
        <v>21324</v>
      </c>
      <c r="U3358" s="6" t="s">
        <v>21323</v>
      </c>
    </row>
    <row r="3359" spans="1:21" x14ac:dyDescent="0.25">
      <c r="A3359" s="3" t="s">
        <v>21331</v>
      </c>
      <c r="B3359" s="3" t="s">
        <v>21336</v>
      </c>
      <c r="C3359" s="3" t="s">
        <v>10666</v>
      </c>
      <c r="D3359" s="3" t="s">
        <v>10667</v>
      </c>
      <c r="E3359" s="4">
        <v>322657</v>
      </c>
      <c r="F3359" s="5" t="s">
        <v>5208</v>
      </c>
      <c r="G3359" s="5" t="s">
        <v>5209</v>
      </c>
      <c r="H3359" s="3" t="s">
        <v>10668</v>
      </c>
      <c r="I3359" s="3" t="s">
        <v>11314</v>
      </c>
      <c r="J3359" s="3" t="s">
        <v>12962</v>
      </c>
      <c r="K3359" s="6" t="s">
        <v>9</v>
      </c>
      <c r="L3359" s="7">
        <v>3</v>
      </c>
      <c r="M3359" s="7">
        <v>502.39</v>
      </c>
      <c r="N3359" s="7">
        <f t="shared" si="53"/>
        <v>1507.17</v>
      </c>
      <c r="O3359" s="6" t="s">
        <v>8</v>
      </c>
      <c r="P3359" s="6"/>
      <c r="Q3359" s="6"/>
      <c r="R3359" s="6"/>
      <c r="S3359" s="8" t="s">
        <v>18501</v>
      </c>
      <c r="T3359" s="6" t="s">
        <v>21324</v>
      </c>
      <c r="U3359" s="6" t="s">
        <v>21323</v>
      </c>
    </row>
    <row r="3360" spans="1:21" x14ac:dyDescent="0.25">
      <c r="A3360" s="3" t="s">
        <v>21331</v>
      </c>
      <c r="B3360" s="3" t="s">
        <v>21336</v>
      </c>
      <c r="C3360" s="3" t="s">
        <v>10666</v>
      </c>
      <c r="D3360" s="3" t="s">
        <v>10722</v>
      </c>
      <c r="E3360" s="4">
        <v>323818</v>
      </c>
      <c r="F3360" s="5" t="s">
        <v>5210</v>
      </c>
      <c r="G3360" s="5" t="s">
        <v>5211</v>
      </c>
      <c r="H3360" s="3" t="s">
        <v>10668</v>
      </c>
      <c r="I3360" s="3" t="s">
        <v>13706</v>
      </c>
      <c r="J3360" s="3" t="s">
        <v>13707</v>
      </c>
      <c r="K3360" s="6" t="s">
        <v>9</v>
      </c>
      <c r="L3360" s="7">
        <v>1</v>
      </c>
      <c r="M3360" s="7">
        <v>22731.93</v>
      </c>
      <c r="N3360" s="7">
        <f t="shared" si="53"/>
        <v>22731.93</v>
      </c>
      <c r="O3360" s="6" t="s">
        <v>8</v>
      </c>
      <c r="P3360" s="6"/>
      <c r="Q3360" s="6"/>
      <c r="R3360" s="6"/>
      <c r="S3360" s="8" t="s">
        <v>18502</v>
      </c>
      <c r="T3360" s="6" t="s">
        <v>21324</v>
      </c>
      <c r="U3360" s="6" t="s">
        <v>21323</v>
      </c>
    </row>
    <row r="3361" spans="1:21" x14ac:dyDescent="0.25">
      <c r="A3361" s="3" t="s">
        <v>21331</v>
      </c>
      <c r="B3361" s="3" t="s">
        <v>21336</v>
      </c>
      <c r="C3361" s="3" t="s">
        <v>10666</v>
      </c>
      <c r="D3361" s="3" t="s">
        <v>10667</v>
      </c>
      <c r="E3361" s="4">
        <v>323722</v>
      </c>
      <c r="F3361" s="5" t="s">
        <v>5214</v>
      </c>
      <c r="G3361" s="5" t="s">
        <v>5215</v>
      </c>
      <c r="H3361" s="3" t="s">
        <v>10668</v>
      </c>
      <c r="I3361" s="3" t="s">
        <v>13710</v>
      </c>
      <c r="J3361" s="3" t="s">
        <v>13711</v>
      </c>
      <c r="K3361" s="6" t="s">
        <v>9</v>
      </c>
      <c r="L3361" s="7">
        <v>182</v>
      </c>
      <c r="M3361" s="7">
        <v>600.9</v>
      </c>
      <c r="N3361" s="7">
        <f t="shared" si="53"/>
        <v>109363.8</v>
      </c>
      <c r="O3361" s="6" t="s">
        <v>8</v>
      </c>
      <c r="P3361" s="6"/>
      <c r="Q3361" s="6"/>
      <c r="R3361" s="6"/>
      <c r="S3361" s="8" t="s">
        <v>18504</v>
      </c>
      <c r="T3361" s="6" t="s">
        <v>21324</v>
      </c>
      <c r="U3361" s="6" t="s">
        <v>21323</v>
      </c>
    </row>
    <row r="3362" spans="1:21" x14ac:dyDescent="0.25">
      <c r="A3362" s="3" t="s">
        <v>21331</v>
      </c>
      <c r="B3362" s="3" t="s">
        <v>21336</v>
      </c>
      <c r="C3362" s="3" t="s">
        <v>10666</v>
      </c>
      <c r="D3362" s="3" t="s">
        <v>10722</v>
      </c>
      <c r="E3362" s="4">
        <v>323500</v>
      </c>
      <c r="F3362" s="5" t="s">
        <v>5220</v>
      </c>
      <c r="G3362" s="5" t="s">
        <v>5221</v>
      </c>
      <c r="H3362" s="3" t="s">
        <v>10668</v>
      </c>
      <c r="I3362" s="3" t="s">
        <v>13716</v>
      </c>
      <c r="J3362" s="3" t="s">
        <v>13717</v>
      </c>
      <c r="K3362" s="6" t="s">
        <v>9</v>
      </c>
      <c r="L3362" s="7">
        <v>1</v>
      </c>
      <c r="M3362" s="7">
        <v>1018.15</v>
      </c>
      <c r="N3362" s="7">
        <f t="shared" si="53"/>
        <v>1018.15</v>
      </c>
      <c r="O3362" s="6" t="s">
        <v>8</v>
      </c>
      <c r="P3362" s="6"/>
      <c r="Q3362" s="6"/>
      <c r="R3362" s="6"/>
      <c r="S3362" s="8" t="s">
        <v>18507</v>
      </c>
      <c r="T3362" s="6" t="s">
        <v>21324</v>
      </c>
      <c r="U3362" s="6" t="s">
        <v>21323</v>
      </c>
    </row>
    <row r="3363" spans="1:21" x14ac:dyDescent="0.25">
      <c r="A3363" s="3" t="s">
        <v>21331</v>
      </c>
      <c r="B3363" s="3" t="s">
        <v>21336</v>
      </c>
      <c r="C3363" s="3" t="s">
        <v>10666</v>
      </c>
      <c r="D3363" s="3" t="s">
        <v>10722</v>
      </c>
      <c r="E3363" s="4">
        <v>323783</v>
      </c>
      <c r="F3363" s="5" t="s">
        <v>5222</v>
      </c>
      <c r="G3363" s="5" t="s">
        <v>5221</v>
      </c>
      <c r="H3363" s="3" t="s">
        <v>10668</v>
      </c>
      <c r="I3363" s="3" t="s">
        <v>13716</v>
      </c>
      <c r="J3363" s="3" t="s">
        <v>13717</v>
      </c>
      <c r="K3363" s="6" t="s">
        <v>9</v>
      </c>
      <c r="L3363" s="7">
        <v>3</v>
      </c>
      <c r="M3363" s="7">
        <v>947.99</v>
      </c>
      <c r="N3363" s="7">
        <f t="shared" si="53"/>
        <v>2843.9700000000003</v>
      </c>
      <c r="O3363" s="6" t="s">
        <v>8</v>
      </c>
      <c r="P3363" s="6"/>
      <c r="Q3363" s="6"/>
      <c r="R3363" s="6"/>
      <c r="S3363" s="8" t="s">
        <v>18508</v>
      </c>
      <c r="T3363" s="6" t="s">
        <v>21324</v>
      </c>
      <c r="U3363" s="6" t="s">
        <v>21323</v>
      </c>
    </row>
    <row r="3364" spans="1:21" x14ac:dyDescent="0.25">
      <c r="A3364" s="3" t="s">
        <v>21331</v>
      </c>
      <c r="B3364" s="3" t="s">
        <v>21336</v>
      </c>
      <c r="C3364" s="3" t="s">
        <v>10666</v>
      </c>
      <c r="D3364" s="3" t="s">
        <v>10722</v>
      </c>
      <c r="E3364" s="4">
        <v>324302</v>
      </c>
      <c r="F3364" s="5" t="s">
        <v>5225</v>
      </c>
      <c r="G3364" s="5" t="s">
        <v>5226</v>
      </c>
      <c r="H3364" s="3" t="s">
        <v>10668</v>
      </c>
      <c r="I3364" s="3" t="s">
        <v>13721</v>
      </c>
      <c r="J3364" s="3" t="s">
        <v>13722</v>
      </c>
      <c r="K3364" s="6" t="s">
        <v>9</v>
      </c>
      <c r="L3364" s="7">
        <v>2</v>
      </c>
      <c r="M3364" s="7">
        <v>21542.42</v>
      </c>
      <c r="N3364" s="7">
        <f t="shared" si="53"/>
        <v>43084.84</v>
      </c>
      <c r="O3364" s="6" t="s">
        <v>8</v>
      </c>
      <c r="P3364" s="6"/>
      <c r="Q3364" s="6"/>
      <c r="R3364" s="6"/>
      <c r="S3364" s="8" t="s">
        <v>18510</v>
      </c>
      <c r="T3364" s="6" t="s">
        <v>21324</v>
      </c>
      <c r="U3364" s="6" t="s">
        <v>21323</v>
      </c>
    </row>
    <row r="3365" spans="1:21" x14ac:dyDescent="0.25">
      <c r="A3365" s="3" t="s">
        <v>21331</v>
      </c>
      <c r="B3365" s="3" t="s">
        <v>21336</v>
      </c>
      <c r="C3365" s="3" t="s">
        <v>10666</v>
      </c>
      <c r="D3365" s="3" t="s">
        <v>10667</v>
      </c>
      <c r="E3365" s="4">
        <v>323735</v>
      </c>
      <c r="F3365" s="5" t="s">
        <v>5227</v>
      </c>
      <c r="G3365" s="5" t="s">
        <v>5228</v>
      </c>
      <c r="H3365" s="3" t="s">
        <v>10668</v>
      </c>
      <c r="I3365" s="3" t="s">
        <v>13723</v>
      </c>
      <c r="J3365" s="3" t="s">
        <v>13724</v>
      </c>
      <c r="K3365" s="6" t="s">
        <v>9</v>
      </c>
      <c r="L3365" s="7">
        <v>1</v>
      </c>
      <c r="M3365" s="7">
        <v>11995.23</v>
      </c>
      <c r="N3365" s="7">
        <f t="shared" si="53"/>
        <v>11995.23</v>
      </c>
      <c r="O3365" s="6" t="s">
        <v>8</v>
      </c>
      <c r="P3365" s="6"/>
      <c r="Q3365" s="6"/>
      <c r="R3365" s="6"/>
      <c r="S3365" s="8" t="s">
        <v>18511</v>
      </c>
      <c r="T3365" s="6" t="s">
        <v>21324</v>
      </c>
      <c r="U3365" s="6" t="s">
        <v>21323</v>
      </c>
    </row>
    <row r="3366" spans="1:21" x14ac:dyDescent="0.25">
      <c r="A3366" s="3" t="s">
        <v>21331</v>
      </c>
      <c r="B3366" s="3" t="s">
        <v>21336</v>
      </c>
      <c r="C3366" s="3" t="s">
        <v>10666</v>
      </c>
      <c r="D3366" s="3" t="s">
        <v>10722</v>
      </c>
      <c r="E3366" s="4">
        <v>323317</v>
      </c>
      <c r="F3366" s="5" t="s">
        <v>5229</v>
      </c>
      <c r="G3366" s="5" t="s">
        <v>5230</v>
      </c>
      <c r="H3366" s="3" t="s">
        <v>10668</v>
      </c>
      <c r="I3366" s="3" t="s">
        <v>13725</v>
      </c>
      <c r="J3366" s="3" t="s">
        <v>13726</v>
      </c>
      <c r="K3366" s="6" t="s">
        <v>9</v>
      </c>
      <c r="L3366" s="7">
        <v>1</v>
      </c>
      <c r="M3366" s="7">
        <v>24541.35</v>
      </c>
      <c r="N3366" s="7">
        <f t="shared" si="53"/>
        <v>24541.35</v>
      </c>
      <c r="O3366" s="6" t="s">
        <v>8</v>
      </c>
      <c r="P3366" s="6"/>
      <c r="Q3366" s="6"/>
      <c r="R3366" s="6"/>
      <c r="S3366" s="8" t="s">
        <v>18512</v>
      </c>
      <c r="T3366" s="6" t="s">
        <v>21324</v>
      </c>
      <c r="U3366" s="6" t="s">
        <v>21323</v>
      </c>
    </row>
    <row r="3367" spans="1:21" x14ac:dyDescent="0.25">
      <c r="A3367" s="3" t="s">
        <v>21331</v>
      </c>
      <c r="B3367" s="3" t="s">
        <v>21336</v>
      </c>
      <c r="C3367" s="3" t="s">
        <v>10666</v>
      </c>
      <c r="D3367" s="3" t="s">
        <v>10667</v>
      </c>
      <c r="E3367" s="4">
        <v>324060</v>
      </c>
      <c r="F3367" s="5" t="s">
        <v>5233</v>
      </c>
      <c r="G3367" s="5" t="s">
        <v>5234</v>
      </c>
      <c r="H3367" s="3" t="s">
        <v>10668</v>
      </c>
      <c r="I3367" s="3" t="s">
        <v>11314</v>
      </c>
      <c r="J3367" s="3" t="s">
        <v>12025</v>
      </c>
      <c r="K3367" s="6" t="s">
        <v>9</v>
      </c>
      <c r="L3367" s="7">
        <v>2</v>
      </c>
      <c r="M3367" s="7">
        <v>22126.639999999999</v>
      </c>
      <c r="N3367" s="7">
        <f t="shared" si="53"/>
        <v>44253.279999999999</v>
      </c>
      <c r="O3367" s="6" t="s">
        <v>8</v>
      </c>
      <c r="P3367" s="6"/>
      <c r="Q3367" s="6"/>
      <c r="R3367" s="6"/>
      <c r="S3367" s="8" t="s">
        <v>18514</v>
      </c>
      <c r="T3367" s="6" t="s">
        <v>21324</v>
      </c>
      <c r="U3367" s="6" t="s">
        <v>21323</v>
      </c>
    </row>
    <row r="3368" spans="1:21" x14ac:dyDescent="0.25">
      <c r="A3368" s="3" t="s">
        <v>21331</v>
      </c>
      <c r="B3368" s="3" t="s">
        <v>21336</v>
      </c>
      <c r="C3368" s="3" t="s">
        <v>10666</v>
      </c>
      <c r="D3368" s="3" t="s">
        <v>10667</v>
      </c>
      <c r="E3368" s="4">
        <v>323537</v>
      </c>
      <c r="F3368" s="5" t="s">
        <v>5235</v>
      </c>
      <c r="G3368" s="5" t="s">
        <v>5236</v>
      </c>
      <c r="H3368" s="3" t="s">
        <v>10668</v>
      </c>
      <c r="I3368" s="3" t="s">
        <v>11314</v>
      </c>
      <c r="J3368" s="3" t="s">
        <v>12951</v>
      </c>
      <c r="K3368" s="6" t="s">
        <v>9</v>
      </c>
      <c r="L3368" s="7">
        <v>2</v>
      </c>
      <c r="M3368" s="7">
        <v>502.31</v>
      </c>
      <c r="N3368" s="7">
        <f t="shared" si="53"/>
        <v>1004.62</v>
      </c>
      <c r="O3368" s="6" t="s">
        <v>8</v>
      </c>
      <c r="P3368" s="6"/>
      <c r="Q3368" s="6"/>
      <c r="R3368" s="6"/>
      <c r="S3368" s="8" t="s">
        <v>18515</v>
      </c>
      <c r="T3368" s="6" t="s">
        <v>21324</v>
      </c>
      <c r="U3368" s="6" t="s">
        <v>21323</v>
      </c>
    </row>
    <row r="3369" spans="1:21" x14ac:dyDescent="0.25">
      <c r="A3369" s="3" t="s">
        <v>21331</v>
      </c>
      <c r="B3369" s="3" t="s">
        <v>21336</v>
      </c>
      <c r="C3369" s="3" t="s">
        <v>10666</v>
      </c>
      <c r="D3369" s="3" t="s">
        <v>10667</v>
      </c>
      <c r="E3369" s="4">
        <v>323956</v>
      </c>
      <c r="F3369" s="5" t="s">
        <v>5237</v>
      </c>
      <c r="G3369" s="5" t="s">
        <v>5238</v>
      </c>
      <c r="H3369" s="3" t="s">
        <v>10668</v>
      </c>
      <c r="I3369" s="3" t="s">
        <v>11314</v>
      </c>
      <c r="J3369" s="3" t="s">
        <v>12951</v>
      </c>
      <c r="K3369" s="6" t="s">
        <v>9</v>
      </c>
      <c r="L3369" s="7">
        <v>1</v>
      </c>
      <c r="M3369" s="7">
        <v>6479.35</v>
      </c>
      <c r="N3369" s="7">
        <f t="shared" si="53"/>
        <v>6479.35</v>
      </c>
      <c r="O3369" s="6" t="s">
        <v>8</v>
      </c>
      <c r="P3369" s="6"/>
      <c r="Q3369" s="6"/>
      <c r="R3369" s="6"/>
      <c r="S3369" s="8" t="s">
        <v>18516</v>
      </c>
      <c r="T3369" s="6" t="s">
        <v>21324</v>
      </c>
      <c r="U3369" s="6" t="s">
        <v>21323</v>
      </c>
    </row>
    <row r="3370" spans="1:21" x14ac:dyDescent="0.25">
      <c r="A3370" s="3" t="s">
        <v>21331</v>
      </c>
      <c r="B3370" s="3" t="s">
        <v>21336</v>
      </c>
      <c r="C3370" s="3" t="s">
        <v>10666</v>
      </c>
      <c r="D3370" s="3" t="s">
        <v>10667</v>
      </c>
      <c r="E3370" s="4">
        <v>324136</v>
      </c>
      <c r="F3370" s="5" t="s">
        <v>5239</v>
      </c>
      <c r="G3370" s="5" t="s">
        <v>5240</v>
      </c>
      <c r="H3370" s="3" t="s">
        <v>10668</v>
      </c>
      <c r="I3370" s="3" t="s">
        <v>11314</v>
      </c>
      <c r="J3370" s="3" t="s">
        <v>12876</v>
      </c>
      <c r="K3370" s="6" t="s">
        <v>9</v>
      </c>
      <c r="L3370" s="7">
        <v>19</v>
      </c>
      <c r="M3370" s="7">
        <v>46.54</v>
      </c>
      <c r="N3370" s="7">
        <f t="shared" si="53"/>
        <v>884.26</v>
      </c>
      <c r="O3370" s="6" t="s">
        <v>8</v>
      </c>
      <c r="P3370" s="6"/>
      <c r="Q3370" s="6"/>
      <c r="R3370" s="6"/>
      <c r="S3370" s="8" t="s">
        <v>18517</v>
      </c>
      <c r="T3370" s="6" t="s">
        <v>21324</v>
      </c>
      <c r="U3370" s="6" t="s">
        <v>21323</v>
      </c>
    </row>
    <row r="3371" spans="1:21" x14ac:dyDescent="0.25">
      <c r="A3371" s="3" t="s">
        <v>21331</v>
      </c>
      <c r="B3371" s="3" t="s">
        <v>21336</v>
      </c>
      <c r="C3371" s="3" t="s">
        <v>10666</v>
      </c>
      <c r="D3371" s="3" t="s">
        <v>10722</v>
      </c>
      <c r="E3371" s="4">
        <v>323494</v>
      </c>
      <c r="F3371" s="5" t="s">
        <v>5241</v>
      </c>
      <c r="G3371" s="5" t="s">
        <v>5242</v>
      </c>
      <c r="H3371" s="3" t="s">
        <v>10668</v>
      </c>
      <c r="I3371" s="3" t="s">
        <v>12622</v>
      </c>
      <c r="J3371" s="3" t="s">
        <v>13730</v>
      </c>
      <c r="K3371" s="6" t="s">
        <v>9</v>
      </c>
      <c r="L3371" s="7">
        <v>17</v>
      </c>
      <c r="M3371" s="7">
        <v>509.89</v>
      </c>
      <c r="N3371" s="7">
        <f t="shared" si="53"/>
        <v>8668.1299999999992</v>
      </c>
      <c r="O3371" s="6" t="s">
        <v>8</v>
      </c>
      <c r="P3371" s="6"/>
      <c r="Q3371" s="6"/>
      <c r="R3371" s="6"/>
      <c r="S3371" s="8" t="s">
        <v>18518</v>
      </c>
      <c r="T3371" s="6" t="s">
        <v>21324</v>
      </c>
      <c r="U3371" s="6" t="s">
        <v>21323</v>
      </c>
    </row>
    <row r="3372" spans="1:21" x14ac:dyDescent="0.25">
      <c r="A3372" s="3" t="s">
        <v>21331</v>
      </c>
      <c r="B3372" s="3" t="s">
        <v>21336</v>
      </c>
      <c r="C3372" s="3" t="s">
        <v>10666</v>
      </c>
      <c r="D3372" s="3" t="s">
        <v>10667</v>
      </c>
      <c r="E3372" s="4">
        <v>322975</v>
      </c>
      <c r="F3372" s="5" t="s">
        <v>5247</v>
      </c>
      <c r="G3372" s="5" t="s">
        <v>5248</v>
      </c>
      <c r="H3372" s="3" t="s">
        <v>10668</v>
      </c>
      <c r="I3372" s="3" t="s">
        <v>11647</v>
      </c>
      <c r="J3372" s="3" t="s">
        <v>13736</v>
      </c>
      <c r="K3372" s="6" t="s">
        <v>9</v>
      </c>
      <c r="L3372" s="7">
        <v>2</v>
      </c>
      <c r="M3372" s="7">
        <v>616.14</v>
      </c>
      <c r="N3372" s="7">
        <f t="shared" si="53"/>
        <v>1232.28</v>
      </c>
      <c r="O3372" s="6" t="s">
        <v>8</v>
      </c>
      <c r="P3372" s="6"/>
      <c r="Q3372" s="6"/>
      <c r="R3372" s="6"/>
      <c r="S3372" s="8" t="s">
        <v>18521</v>
      </c>
      <c r="T3372" s="6" t="s">
        <v>21324</v>
      </c>
      <c r="U3372" s="6" t="s">
        <v>21323</v>
      </c>
    </row>
    <row r="3373" spans="1:21" x14ac:dyDescent="0.25">
      <c r="A3373" s="3" t="s">
        <v>21331</v>
      </c>
      <c r="B3373" s="3" t="s">
        <v>21336</v>
      </c>
      <c r="C3373" s="3" t="s">
        <v>10666</v>
      </c>
      <c r="D3373" s="3" t="s">
        <v>10684</v>
      </c>
      <c r="E3373" s="4">
        <v>323135</v>
      </c>
      <c r="F3373" s="5" t="s">
        <v>5251</v>
      </c>
      <c r="G3373" s="5" t="s">
        <v>5252</v>
      </c>
      <c r="H3373" s="3" t="s">
        <v>10668</v>
      </c>
      <c r="I3373" s="3" t="s">
        <v>13738</v>
      </c>
      <c r="J3373" s="3" t="s">
        <v>13739</v>
      </c>
      <c r="K3373" s="6" t="s">
        <v>9</v>
      </c>
      <c r="L3373" s="7">
        <v>6</v>
      </c>
      <c r="M3373" s="7">
        <v>4327.3999999999996</v>
      </c>
      <c r="N3373" s="7">
        <f t="shared" si="53"/>
        <v>25964.399999999998</v>
      </c>
      <c r="O3373" s="6" t="s">
        <v>8</v>
      </c>
      <c r="P3373" s="6"/>
      <c r="Q3373" s="6"/>
      <c r="R3373" s="6"/>
      <c r="S3373" s="8" t="s">
        <v>18523</v>
      </c>
      <c r="T3373" s="6" t="s">
        <v>21324</v>
      </c>
      <c r="U3373" s="6" t="s">
        <v>21323</v>
      </c>
    </row>
    <row r="3374" spans="1:21" x14ac:dyDescent="0.25">
      <c r="A3374" s="3" t="s">
        <v>21331</v>
      </c>
      <c r="B3374" s="3" t="s">
        <v>21336</v>
      </c>
      <c r="C3374" s="3" t="s">
        <v>10666</v>
      </c>
      <c r="D3374" s="3" t="s">
        <v>11326</v>
      </c>
      <c r="E3374" s="4">
        <v>323431</v>
      </c>
      <c r="F3374" s="5" t="s">
        <v>5253</v>
      </c>
      <c r="G3374" s="5" t="s">
        <v>5254</v>
      </c>
      <c r="H3374" s="3" t="s">
        <v>10668</v>
      </c>
      <c r="I3374" s="3" t="s">
        <v>12013</v>
      </c>
      <c r="J3374" s="3" t="s">
        <v>12882</v>
      </c>
      <c r="K3374" s="6" t="s">
        <v>9</v>
      </c>
      <c r="L3374" s="7">
        <v>1</v>
      </c>
      <c r="M3374" s="7">
        <v>12567.82</v>
      </c>
      <c r="N3374" s="7">
        <f t="shared" si="53"/>
        <v>12567.82</v>
      </c>
      <c r="O3374" s="6" t="s">
        <v>8</v>
      </c>
      <c r="P3374" s="6"/>
      <c r="Q3374" s="6"/>
      <c r="R3374" s="6"/>
      <c r="S3374" s="8" t="s">
        <v>18524</v>
      </c>
      <c r="T3374" s="6" t="s">
        <v>21324</v>
      </c>
      <c r="U3374" s="6" t="s">
        <v>21323</v>
      </c>
    </row>
    <row r="3375" spans="1:21" x14ac:dyDescent="0.25">
      <c r="A3375" s="3" t="s">
        <v>21331</v>
      </c>
      <c r="B3375" s="3" t="s">
        <v>21336</v>
      </c>
      <c r="C3375" s="3" t="s">
        <v>10666</v>
      </c>
      <c r="D3375" s="3" t="s">
        <v>11326</v>
      </c>
      <c r="E3375" s="4">
        <v>322032</v>
      </c>
      <c r="F3375" s="5" t="s">
        <v>5255</v>
      </c>
      <c r="G3375" s="5" t="s">
        <v>5256</v>
      </c>
      <c r="H3375" s="3" t="s">
        <v>10668</v>
      </c>
      <c r="I3375" s="3" t="s">
        <v>12013</v>
      </c>
      <c r="J3375" s="3" t="s">
        <v>12882</v>
      </c>
      <c r="K3375" s="6" t="s">
        <v>9</v>
      </c>
      <c r="L3375" s="7">
        <v>1</v>
      </c>
      <c r="M3375" s="7">
        <v>73571.16</v>
      </c>
      <c r="N3375" s="7">
        <f t="shared" si="53"/>
        <v>73571.16</v>
      </c>
      <c r="O3375" s="6" t="s">
        <v>8</v>
      </c>
      <c r="P3375" s="6"/>
      <c r="Q3375" s="6"/>
      <c r="R3375" s="6"/>
      <c r="S3375" s="8" t="s">
        <v>18525</v>
      </c>
      <c r="T3375" s="6" t="s">
        <v>21324</v>
      </c>
      <c r="U3375" s="6" t="s">
        <v>21323</v>
      </c>
    </row>
    <row r="3376" spans="1:21" x14ac:dyDescent="0.25">
      <c r="A3376" s="3" t="s">
        <v>21331</v>
      </c>
      <c r="B3376" s="3" t="s">
        <v>21336</v>
      </c>
      <c r="C3376" s="3" t="s">
        <v>10666</v>
      </c>
      <c r="D3376" s="3" t="s">
        <v>11326</v>
      </c>
      <c r="E3376" s="4">
        <v>324239</v>
      </c>
      <c r="F3376" s="5" t="s">
        <v>5257</v>
      </c>
      <c r="G3376" s="5" t="s">
        <v>5258</v>
      </c>
      <c r="H3376" s="3" t="s">
        <v>10668</v>
      </c>
      <c r="I3376" s="3" t="s">
        <v>12013</v>
      </c>
      <c r="J3376" s="3" t="s">
        <v>12037</v>
      </c>
      <c r="K3376" s="6" t="s">
        <v>9</v>
      </c>
      <c r="L3376" s="7">
        <v>1</v>
      </c>
      <c r="M3376" s="7">
        <v>21622.53</v>
      </c>
      <c r="N3376" s="7">
        <f t="shared" si="53"/>
        <v>21622.53</v>
      </c>
      <c r="O3376" s="6" t="s">
        <v>8</v>
      </c>
      <c r="P3376" s="6"/>
      <c r="Q3376" s="6"/>
      <c r="R3376" s="6"/>
      <c r="S3376" s="8" t="s">
        <v>18526</v>
      </c>
      <c r="T3376" s="6" t="s">
        <v>21324</v>
      </c>
      <c r="U3376" s="6" t="s">
        <v>21323</v>
      </c>
    </row>
    <row r="3377" spans="1:21" x14ac:dyDescent="0.25">
      <c r="A3377" s="3" t="s">
        <v>21331</v>
      </c>
      <c r="B3377" s="3" t="s">
        <v>21336</v>
      </c>
      <c r="C3377" s="3" t="s">
        <v>10666</v>
      </c>
      <c r="D3377" s="3" t="s">
        <v>11326</v>
      </c>
      <c r="E3377" s="4">
        <v>324380</v>
      </c>
      <c r="F3377" s="5" t="s">
        <v>5259</v>
      </c>
      <c r="G3377" s="5" t="s">
        <v>5260</v>
      </c>
      <c r="H3377" s="3" t="s">
        <v>10668</v>
      </c>
      <c r="I3377" s="3" t="s">
        <v>12013</v>
      </c>
      <c r="J3377" s="3" t="s">
        <v>12882</v>
      </c>
      <c r="K3377" s="6" t="s">
        <v>9</v>
      </c>
      <c r="L3377" s="7">
        <v>1</v>
      </c>
      <c r="M3377" s="7">
        <v>21344.87</v>
      </c>
      <c r="N3377" s="7">
        <f t="shared" si="53"/>
        <v>21344.87</v>
      </c>
      <c r="O3377" s="6" t="s">
        <v>8</v>
      </c>
      <c r="P3377" s="6"/>
      <c r="Q3377" s="6"/>
      <c r="R3377" s="6"/>
      <c r="S3377" s="8" t="s">
        <v>18527</v>
      </c>
      <c r="T3377" s="6" t="s">
        <v>21324</v>
      </c>
      <c r="U3377" s="6" t="s">
        <v>21323</v>
      </c>
    </row>
    <row r="3378" spans="1:21" x14ac:dyDescent="0.25">
      <c r="A3378" s="3" t="s">
        <v>21331</v>
      </c>
      <c r="B3378" s="3" t="s">
        <v>21336</v>
      </c>
      <c r="C3378" s="3" t="s">
        <v>10666</v>
      </c>
      <c r="D3378" s="3" t="s">
        <v>11326</v>
      </c>
      <c r="E3378" s="4">
        <v>322356</v>
      </c>
      <c r="F3378" s="5" t="s">
        <v>5261</v>
      </c>
      <c r="G3378" s="5" t="s">
        <v>5262</v>
      </c>
      <c r="H3378" s="3" t="s">
        <v>10668</v>
      </c>
      <c r="I3378" s="3" t="s">
        <v>12013</v>
      </c>
      <c r="J3378" s="3" t="s">
        <v>12882</v>
      </c>
      <c r="K3378" s="6" t="s">
        <v>9</v>
      </c>
      <c r="L3378" s="7">
        <v>2</v>
      </c>
      <c r="M3378" s="7">
        <v>30136.39</v>
      </c>
      <c r="N3378" s="7">
        <f t="shared" si="53"/>
        <v>60272.78</v>
      </c>
      <c r="O3378" s="6" t="s">
        <v>8</v>
      </c>
      <c r="P3378" s="6"/>
      <c r="Q3378" s="6"/>
      <c r="R3378" s="6"/>
      <c r="S3378" s="8" t="s">
        <v>18528</v>
      </c>
      <c r="T3378" s="6" t="s">
        <v>21324</v>
      </c>
      <c r="U3378" s="6" t="s">
        <v>21323</v>
      </c>
    </row>
    <row r="3379" spans="1:21" x14ac:dyDescent="0.25">
      <c r="A3379" s="3" t="s">
        <v>21331</v>
      </c>
      <c r="B3379" s="3" t="s">
        <v>21336</v>
      </c>
      <c r="C3379" s="3" t="s">
        <v>10666</v>
      </c>
      <c r="D3379" s="3" t="s">
        <v>11326</v>
      </c>
      <c r="E3379" s="4">
        <v>324407</v>
      </c>
      <c r="F3379" s="5" t="s">
        <v>5263</v>
      </c>
      <c r="G3379" s="5" t="s">
        <v>5264</v>
      </c>
      <c r="H3379" s="3" t="s">
        <v>10668</v>
      </c>
      <c r="I3379" s="3" t="s">
        <v>12013</v>
      </c>
      <c r="J3379" s="3" t="s">
        <v>12882</v>
      </c>
      <c r="K3379" s="6" t="s">
        <v>9</v>
      </c>
      <c r="L3379" s="7">
        <v>1</v>
      </c>
      <c r="M3379" s="7">
        <v>21229.84</v>
      </c>
      <c r="N3379" s="7">
        <f t="shared" si="53"/>
        <v>21229.84</v>
      </c>
      <c r="O3379" s="6" t="s">
        <v>8</v>
      </c>
      <c r="P3379" s="6"/>
      <c r="Q3379" s="6"/>
      <c r="R3379" s="6"/>
      <c r="S3379" s="8" t="s">
        <v>18529</v>
      </c>
      <c r="T3379" s="6" t="s">
        <v>21324</v>
      </c>
      <c r="U3379" s="6" t="s">
        <v>21323</v>
      </c>
    </row>
    <row r="3380" spans="1:21" x14ac:dyDescent="0.25">
      <c r="A3380" s="3" t="s">
        <v>21331</v>
      </c>
      <c r="B3380" s="3" t="s">
        <v>21336</v>
      </c>
      <c r="C3380" s="3" t="s">
        <v>10666</v>
      </c>
      <c r="D3380" s="3" t="s">
        <v>11326</v>
      </c>
      <c r="E3380" s="4">
        <v>323710</v>
      </c>
      <c r="F3380" s="5" t="s">
        <v>5265</v>
      </c>
      <c r="G3380" s="5" t="s">
        <v>5266</v>
      </c>
      <c r="H3380" s="3" t="s">
        <v>10668</v>
      </c>
      <c r="I3380" s="3" t="s">
        <v>12013</v>
      </c>
      <c r="J3380" s="3" t="s">
        <v>12882</v>
      </c>
      <c r="K3380" s="6" t="s">
        <v>9</v>
      </c>
      <c r="L3380" s="7">
        <v>1</v>
      </c>
      <c r="M3380" s="7">
        <v>23090.29</v>
      </c>
      <c r="N3380" s="7">
        <f t="shared" si="53"/>
        <v>23090.29</v>
      </c>
      <c r="O3380" s="6" t="s">
        <v>8</v>
      </c>
      <c r="P3380" s="6"/>
      <c r="Q3380" s="6"/>
      <c r="R3380" s="6"/>
      <c r="S3380" s="8" t="s">
        <v>18530</v>
      </c>
      <c r="T3380" s="6" t="s">
        <v>21324</v>
      </c>
      <c r="U3380" s="6" t="s">
        <v>21323</v>
      </c>
    </row>
    <row r="3381" spans="1:21" x14ac:dyDescent="0.25">
      <c r="A3381" s="3" t="s">
        <v>21331</v>
      </c>
      <c r="B3381" s="3" t="s">
        <v>21336</v>
      </c>
      <c r="C3381" s="3" t="s">
        <v>10666</v>
      </c>
      <c r="D3381" s="3" t="s">
        <v>11326</v>
      </c>
      <c r="E3381" s="4">
        <v>323991</v>
      </c>
      <c r="F3381" s="5" t="s">
        <v>5267</v>
      </c>
      <c r="G3381" s="5" t="s">
        <v>5268</v>
      </c>
      <c r="H3381" s="3" t="s">
        <v>10668</v>
      </c>
      <c r="I3381" s="3" t="s">
        <v>12013</v>
      </c>
      <c r="J3381" s="3" t="s">
        <v>12882</v>
      </c>
      <c r="K3381" s="6" t="s">
        <v>9</v>
      </c>
      <c r="L3381" s="7">
        <v>1</v>
      </c>
      <c r="M3381" s="7">
        <v>22309.13</v>
      </c>
      <c r="N3381" s="7">
        <f t="shared" si="53"/>
        <v>22309.13</v>
      </c>
      <c r="O3381" s="6" t="s">
        <v>8</v>
      </c>
      <c r="P3381" s="6"/>
      <c r="Q3381" s="6"/>
      <c r="R3381" s="6"/>
      <c r="S3381" s="8" t="s">
        <v>18531</v>
      </c>
      <c r="T3381" s="6" t="s">
        <v>21324</v>
      </c>
      <c r="U3381" s="6" t="s">
        <v>21323</v>
      </c>
    </row>
    <row r="3382" spans="1:21" x14ac:dyDescent="0.25">
      <c r="A3382" s="3" t="s">
        <v>21331</v>
      </c>
      <c r="B3382" s="3" t="s">
        <v>21336</v>
      </c>
      <c r="C3382" s="3" t="s">
        <v>10666</v>
      </c>
      <c r="D3382" s="3" t="s">
        <v>11326</v>
      </c>
      <c r="E3382" s="4">
        <v>322061</v>
      </c>
      <c r="F3382" s="5" t="s">
        <v>5269</v>
      </c>
      <c r="G3382" s="5" t="s">
        <v>5270</v>
      </c>
      <c r="H3382" s="3" t="s">
        <v>10668</v>
      </c>
      <c r="I3382" s="3" t="s">
        <v>12013</v>
      </c>
      <c r="J3382" s="3" t="s">
        <v>12037</v>
      </c>
      <c r="K3382" s="6" t="s">
        <v>9</v>
      </c>
      <c r="L3382" s="7">
        <v>1</v>
      </c>
      <c r="M3382" s="7">
        <v>72301.16</v>
      </c>
      <c r="N3382" s="7">
        <f t="shared" si="53"/>
        <v>72301.16</v>
      </c>
      <c r="O3382" s="6" t="s">
        <v>8</v>
      </c>
      <c r="P3382" s="6"/>
      <c r="Q3382" s="6"/>
      <c r="R3382" s="6"/>
      <c r="S3382" s="8" t="s">
        <v>18532</v>
      </c>
      <c r="T3382" s="6" t="s">
        <v>21324</v>
      </c>
      <c r="U3382" s="6" t="s">
        <v>21323</v>
      </c>
    </row>
    <row r="3383" spans="1:21" x14ac:dyDescent="0.25">
      <c r="A3383" s="3" t="s">
        <v>21331</v>
      </c>
      <c r="B3383" s="3" t="s">
        <v>21336</v>
      </c>
      <c r="C3383" s="3" t="s">
        <v>10666</v>
      </c>
      <c r="D3383" s="3" t="s">
        <v>10722</v>
      </c>
      <c r="E3383" s="4">
        <v>322415</v>
      </c>
      <c r="F3383" s="5" t="s">
        <v>5271</v>
      </c>
      <c r="G3383" s="5" t="s">
        <v>5272</v>
      </c>
      <c r="H3383" s="3" t="s">
        <v>10668</v>
      </c>
      <c r="I3383" s="3" t="s">
        <v>11847</v>
      </c>
      <c r="J3383" s="3" t="s">
        <v>12885</v>
      </c>
      <c r="K3383" s="6" t="s">
        <v>9</v>
      </c>
      <c r="L3383" s="7">
        <v>1</v>
      </c>
      <c r="M3383" s="7">
        <v>58124.43</v>
      </c>
      <c r="N3383" s="7">
        <f t="shared" si="53"/>
        <v>58124.43</v>
      </c>
      <c r="O3383" s="6" t="s">
        <v>8</v>
      </c>
      <c r="P3383" s="6"/>
      <c r="Q3383" s="6"/>
      <c r="R3383" s="6"/>
      <c r="S3383" s="8" t="s">
        <v>18533</v>
      </c>
      <c r="T3383" s="6" t="s">
        <v>21324</v>
      </c>
      <c r="U3383" s="6" t="s">
        <v>21323</v>
      </c>
    </row>
    <row r="3384" spans="1:21" x14ac:dyDescent="0.25">
      <c r="A3384" s="3" t="s">
        <v>21331</v>
      </c>
      <c r="B3384" s="3" t="s">
        <v>21336</v>
      </c>
      <c r="C3384" s="3" t="s">
        <v>10666</v>
      </c>
      <c r="D3384" s="3" t="s">
        <v>10722</v>
      </c>
      <c r="E3384" s="4">
        <v>322281</v>
      </c>
      <c r="F3384" s="5" t="s">
        <v>5273</v>
      </c>
      <c r="G3384" s="5" t="s">
        <v>5274</v>
      </c>
      <c r="H3384" s="3" t="s">
        <v>10668</v>
      </c>
      <c r="I3384" s="3" t="s">
        <v>11847</v>
      </c>
      <c r="J3384" s="3" t="s">
        <v>12885</v>
      </c>
      <c r="K3384" s="6" t="s">
        <v>9</v>
      </c>
      <c r="L3384" s="7">
        <v>1</v>
      </c>
      <c r="M3384" s="7">
        <v>63248.639999999999</v>
      </c>
      <c r="N3384" s="7">
        <f t="shared" si="53"/>
        <v>63248.639999999999</v>
      </c>
      <c r="O3384" s="6" t="s">
        <v>8</v>
      </c>
      <c r="P3384" s="6"/>
      <c r="Q3384" s="6"/>
      <c r="R3384" s="6"/>
      <c r="S3384" s="8" t="s">
        <v>18534</v>
      </c>
      <c r="T3384" s="6" t="s">
        <v>21324</v>
      </c>
      <c r="U3384" s="6" t="s">
        <v>21323</v>
      </c>
    </row>
    <row r="3385" spans="1:21" x14ac:dyDescent="0.25">
      <c r="A3385" s="3" t="s">
        <v>21331</v>
      </c>
      <c r="B3385" s="3" t="s">
        <v>21336</v>
      </c>
      <c r="C3385" s="3" t="s">
        <v>10666</v>
      </c>
      <c r="D3385" s="3" t="s">
        <v>10722</v>
      </c>
      <c r="E3385" s="4">
        <v>322416</v>
      </c>
      <c r="F3385" s="5" t="s">
        <v>5275</v>
      </c>
      <c r="G3385" s="5" t="s">
        <v>5276</v>
      </c>
      <c r="H3385" s="3" t="s">
        <v>10668</v>
      </c>
      <c r="I3385" s="3" t="s">
        <v>11847</v>
      </c>
      <c r="J3385" s="3" t="s">
        <v>13740</v>
      </c>
      <c r="K3385" s="6" t="s">
        <v>9</v>
      </c>
      <c r="L3385" s="7">
        <v>1</v>
      </c>
      <c r="M3385" s="7">
        <v>58124.43</v>
      </c>
      <c r="N3385" s="7">
        <f t="shared" si="53"/>
        <v>58124.43</v>
      </c>
      <c r="O3385" s="6" t="s">
        <v>8</v>
      </c>
      <c r="P3385" s="6"/>
      <c r="Q3385" s="6"/>
      <c r="R3385" s="6"/>
      <c r="S3385" s="8" t="s">
        <v>18535</v>
      </c>
      <c r="T3385" s="6" t="s">
        <v>21324</v>
      </c>
      <c r="U3385" s="6" t="s">
        <v>21323</v>
      </c>
    </row>
    <row r="3386" spans="1:21" x14ac:dyDescent="0.25">
      <c r="A3386" s="3" t="s">
        <v>21331</v>
      </c>
      <c r="B3386" s="3" t="s">
        <v>21336</v>
      </c>
      <c r="C3386" s="3" t="s">
        <v>10666</v>
      </c>
      <c r="D3386" s="3" t="s">
        <v>10722</v>
      </c>
      <c r="E3386" s="4">
        <v>322210</v>
      </c>
      <c r="F3386" s="5" t="s">
        <v>5277</v>
      </c>
      <c r="G3386" s="5" t="s">
        <v>5278</v>
      </c>
      <c r="H3386" s="3" t="s">
        <v>10668</v>
      </c>
      <c r="I3386" s="3" t="s">
        <v>11847</v>
      </c>
      <c r="J3386" s="3" t="s">
        <v>12885</v>
      </c>
      <c r="K3386" s="6" t="s">
        <v>9</v>
      </c>
      <c r="L3386" s="7">
        <v>1</v>
      </c>
      <c r="M3386" s="7">
        <v>66322.69</v>
      </c>
      <c r="N3386" s="7">
        <f t="shared" si="53"/>
        <v>66322.69</v>
      </c>
      <c r="O3386" s="6" t="s">
        <v>8</v>
      </c>
      <c r="P3386" s="6"/>
      <c r="Q3386" s="6"/>
      <c r="R3386" s="6"/>
      <c r="S3386" s="8" t="s">
        <v>18536</v>
      </c>
      <c r="T3386" s="6" t="s">
        <v>21324</v>
      </c>
      <c r="U3386" s="6" t="s">
        <v>21323</v>
      </c>
    </row>
    <row r="3387" spans="1:21" x14ac:dyDescent="0.25">
      <c r="A3387" s="3" t="s">
        <v>21331</v>
      </c>
      <c r="B3387" s="3" t="s">
        <v>21336</v>
      </c>
      <c r="C3387" s="3" t="s">
        <v>10666</v>
      </c>
      <c r="D3387" s="3" t="s">
        <v>10722</v>
      </c>
      <c r="E3387" s="4">
        <v>322086</v>
      </c>
      <c r="F3387" s="5" t="s">
        <v>5279</v>
      </c>
      <c r="G3387" s="5" t="s">
        <v>5280</v>
      </c>
      <c r="H3387" s="3" t="s">
        <v>10668</v>
      </c>
      <c r="I3387" s="3" t="s">
        <v>11847</v>
      </c>
      <c r="J3387" s="3" t="s">
        <v>12884</v>
      </c>
      <c r="K3387" s="6" t="s">
        <v>9</v>
      </c>
      <c r="L3387" s="7">
        <v>1</v>
      </c>
      <c r="M3387" s="7">
        <v>71483.039999999994</v>
      </c>
      <c r="N3387" s="7">
        <f t="shared" si="53"/>
        <v>71483.039999999994</v>
      </c>
      <c r="O3387" s="6" t="s">
        <v>8</v>
      </c>
      <c r="P3387" s="6"/>
      <c r="Q3387" s="6"/>
      <c r="R3387" s="6"/>
      <c r="S3387" s="8" t="s">
        <v>18537</v>
      </c>
      <c r="T3387" s="6" t="s">
        <v>21324</v>
      </c>
      <c r="U3387" s="6" t="s">
        <v>21323</v>
      </c>
    </row>
    <row r="3388" spans="1:21" x14ac:dyDescent="0.25">
      <c r="A3388" s="3" t="s">
        <v>21331</v>
      </c>
      <c r="B3388" s="3" t="s">
        <v>21336</v>
      </c>
      <c r="C3388" s="3" t="s">
        <v>10666</v>
      </c>
      <c r="D3388" s="3" t="s">
        <v>10722</v>
      </c>
      <c r="E3388" s="4">
        <v>322132</v>
      </c>
      <c r="F3388" s="5" t="s">
        <v>5281</v>
      </c>
      <c r="G3388" s="5" t="s">
        <v>5282</v>
      </c>
      <c r="H3388" s="3" t="s">
        <v>10668</v>
      </c>
      <c r="I3388" s="3" t="s">
        <v>11847</v>
      </c>
      <c r="J3388" s="3" t="s">
        <v>13741</v>
      </c>
      <c r="K3388" s="6" t="s">
        <v>9</v>
      </c>
      <c r="L3388" s="7">
        <v>1</v>
      </c>
      <c r="M3388" s="7">
        <v>69473.83</v>
      </c>
      <c r="N3388" s="7">
        <f t="shared" si="53"/>
        <v>69473.83</v>
      </c>
      <c r="O3388" s="6" t="s">
        <v>8</v>
      </c>
      <c r="P3388" s="6"/>
      <c r="Q3388" s="6"/>
      <c r="R3388" s="6"/>
      <c r="S3388" s="8" t="s">
        <v>18538</v>
      </c>
      <c r="T3388" s="6" t="s">
        <v>21324</v>
      </c>
      <c r="U3388" s="6" t="s">
        <v>21323</v>
      </c>
    </row>
    <row r="3389" spans="1:21" x14ac:dyDescent="0.25">
      <c r="A3389" s="3" t="s">
        <v>21331</v>
      </c>
      <c r="B3389" s="3" t="s">
        <v>21336</v>
      </c>
      <c r="C3389" s="3" t="s">
        <v>10666</v>
      </c>
      <c r="D3389" s="3" t="s">
        <v>10722</v>
      </c>
      <c r="E3389" s="4">
        <v>324370</v>
      </c>
      <c r="F3389" s="5" t="s">
        <v>5283</v>
      </c>
      <c r="G3389" s="5" t="s">
        <v>5284</v>
      </c>
      <c r="H3389" s="3" t="s">
        <v>10668</v>
      </c>
      <c r="I3389" s="3" t="s">
        <v>11847</v>
      </c>
      <c r="J3389" s="3" t="s">
        <v>12884</v>
      </c>
      <c r="K3389" s="6" t="s">
        <v>9</v>
      </c>
      <c r="L3389" s="7">
        <v>1</v>
      </c>
      <c r="M3389" s="7">
        <v>21432.81</v>
      </c>
      <c r="N3389" s="7">
        <f t="shared" si="53"/>
        <v>21432.81</v>
      </c>
      <c r="O3389" s="6" t="s">
        <v>8</v>
      </c>
      <c r="P3389" s="6"/>
      <c r="Q3389" s="6"/>
      <c r="R3389" s="6"/>
      <c r="S3389" s="8" t="s">
        <v>18539</v>
      </c>
      <c r="T3389" s="6" t="s">
        <v>21324</v>
      </c>
      <c r="U3389" s="6" t="s">
        <v>21323</v>
      </c>
    </row>
    <row r="3390" spans="1:21" x14ac:dyDescent="0.25">
      <c r="A3390" s="3" t="s">
        <v>21331</v>
      </c>
      <c r="B3390" s="3" t="s">
        <v>21336</v>
      </c>
      <c r="C3390" s="3" t="s">
        <v>10666</v>
      </c>
      <c r="D3390" s="3" t="s">
        <v>10722</v>
      </c>
      <c r="E3390" s="4">
        <v>323280</v>
      </c>
      <c r="F3390" s="5" t="s">
        <v>5285</v>
      </c>
      <c r="G3390" s="5" t="s">
        <v>5286</v>
      </c>
      <c r="H3390" s="3" t="s">
        <v>10668</v>
      </c>
      <c r="I3390" s="3" t="s">
        <v>11847</v>
      </c>
      <c r="J3390" s="3" t="s">
        <v>12884</v>
      </c>
      <c r="K3390" s="6" t="s">
        <v>9</v>
      </c>
      <c r="L3390" s="7">
        <v>1</v>
      </c>
      <c r="M3390" s="7">
        <v>24741.74</v>
      </c>
      <c r="N3390" s="7">
        <f t="shared" si="53"/>
        <v>24741.74</v>
      </c>
      <c r="O3390" s="6" t="s">
        <v>8</v>
      </c>
      <c r="P3390" s="6"/>
      <c r="Q3390" s="6"/>
      <c r="R3390" s="6"/>
      <c r="S3390" s="8" t="s">
        <v>18540</v>
      </c>
      <c r="T3390" s="6" t="s">
        <v>21324</v>
      </c>
      <c r="U3390" s="6" t="s">
        <v>21323</v>
      </c>
    </row>
    <row r="3391" spans="1:21" x14ac:dyDescent="0.25">
      <c r="A3391" s="3" t="s">
        <v>21331</v>
      </c>
      <c r="B3391" s="3" t="s">
        <v>21336</v>
      </c>
      <c r="C3391" s="3" t="s">
        <v>10666</v>
      </c>
      <c r="D3391" s="3" t="s">
        <v>10722</v>
      </c>
      <c r="E3391" s="4">
        <v>323281</v>
      </c>
      <c r="F3391" s="5" t="s">
        <v>5287</v>
      </c>
      <c r="G3391" s="5" t="s">
        <v>5288</v>
      </c>
      <c r="H3391" s="3" t="s">
        <v>10668</v>
      </c>
      <c r="I3391" s="3" t="s">
        <v>11847</v>
      </c>
      <c r="J3391" s="3" t="s">
        <v>13741</v>
      </c>
      <c r="K3391" s="6" t="s">
        <v>9</v>
      </c>
      <c r="L3391" s="7">
        <v>1</v>
      </c>
      <c r="M3391" s="7">
        <v>24741.74</v>
      </c>
      <c r="N3391" s="7">
        <f t="shared" si="53"/>
        <v>24741.74</v>
      </c>
      <c r="O3391" s="6" t="s">
        <v>8</v>
      </c>
      <c r="P3391" s="6"/>
      <c r="Q3391" s="6"/>
      <c r="R3391" s="6"/>
      <c r="S3391" s="8" t="s">
        <v>18541</v>
      </c>
      <c r="T3391" s="6" t="s">
        <v>21324</v>
      </c>
      <c r="U3391" s="6" t="s">
        <v>21323</v>
      </c>
    </row>
    <row r="3392" spans="1:21" x14ac:dyDescent="0.25">
      <c r="A3392" s="3" t="s">
        <v>21331</v>
      </c>
      <c r="B3392" s="3" t="s">
        <v>21336</v>
      </c>
      <c r="C3392" s="3" t="s">
        <v>10666</v>
      </c>
      <c r="D3392" s="3" t="s">
        <v>11326</v>
      </c>
      <c r="E3392" s="4">
        <v>322359</v>
      </c>
      <c r="F3392" s="5" t="s">
        <v>5289</v>
      </c>
      <c r="G3392" s="5" t="s">
        <v>5290</v>
      </c>
      <c r="H3392" s="3" t="s">
        <v>10668</v>
      </c>
      <c r="I3392" s="3" t="s">
        <v>12013</v>
      </c>
      <c r="J3392" s="3" t="s">
        <v>12881</v>
      </c>
      <c r="K3392" s="6" t="s">
        <v>9</v>
      </c>
      <c r="L3392" s="7">
        <v>37</v>
      </c>
      <c r="M3392" s="7">
        <v>3537.21</v>
      </c>
      <c r="N3392" s="7">
        <f t="shared" si="53"/>
        <v>130876.77</v>
      </c>
      <c r="O3392" s="6" t="s">
        <v>8</v>
      </c>
      <c r="P3392" s="6"/>
      <c r="Q3392" s="6"/>
      <c r="R3392" s="6"/>
      <c r="S3392" s="8" t="s">
        <v>18542</v>
      </c>
      <c r="T3392" s="6" t="s">
        <v>21324</v>
      </c>
      <c r="U3392" s="6" t="s">
        <v>21323</v>
      </c>
    </row>
    <row r="3393" spans="1:21" x14ac:dyDescent="0.25">
      <c r="A3393" s="3" t="s">
        <v>21331</v>
      </c>
      <c r="B3393" s="3" t="s">
        <v>21336</v>
      </c>
      <c r="C3393" s="3" t="s">
        <v>10666</v>
      </c>
      <c r="D3393" s="3" t="s">
        <v>10667</v>
      </c>
      <c r="E3393" s="4">
        <v>322088</v>
      </c>
      <c r="F3393" s="5" t="s">
        <v>5293</v>
      </c>
      <c r="G3393" s="5" t="s">
        <v>5294</v>
      </c>
      <c r="H3393" s="3" t="s">
        <v>10668</v>
      </c>
      <c r="I3393" s="3" t="s">
        <v>11351</v>
      </c>
      <c r="J3393" s="3" t="s">
        <v>11353</v>
      </c>
      <c r="K3393" s="6" t="s">
        <v>9</v>
      </c>
      <c r="L3393" s="7">
        <v>1</v>
      </c>
      <c r="M3393" s="7">
        <v>71460.2</v>
      </c>
      <c r="N3393" s="7">
        <f t="shared" si="53"/>
        <v>71460.2</v>
      </c>
      <c r="O3393" s="6" t="s">
        <v>8</v>
      </c>
      <c r="P3393" s="6"/>
      <c r="Q3393" s="6"/>
      <c r="R3393" s="6"/>
      <c r="S3393" s="8" t="s">
        <v>18544</v>
      </c>
      <c r="T3393" s="6" t="s">
        <v>21324</v>
      </c>
      <c r="U3393" s="6" t="s">
        <v>21323</v>
      </c>
    </row>
    <row r="3394" spans="1:21" x14ac:dyDescent="0.25">
      <c r="A3394" s="3" t="s">
        <v>21331</v>
      </c>
      <c r="B3394" s="3" t="s">
        <v>21336</v>
      </c>
      <c r="C3394" s="3" t="s">
        <v>10666</v>
      </c>
      <c r="D3394" s="3" t="s">
        <v>10667</v>
      </c>
      <c r="E3394" s="4">
        <v>322307</v>
      </c>
      <c r="F3394" s="5" t="s">
        <v>5295</v>
      </c>
      <c r="G3394" s="5" t="s">
        <v>5296</v>
      </c>
      <c r="H3394" s="3" t="s">
        <v>10668</v>
      </c>
      <c r="I3394" s="3" t="s">
        <v>11351</v>
      </c>
      <c r="J3394" s="3" t="s">
        <v>13744</v>
      </c>
      <c r="K3394" s="6" t="s">
        <v>9</v>
      </c>
      <c r="L3394" s="7">
        <v>4</v>
      </c>
      <c r="M3394" s="7">
        <v>15592.83</v>
      </c>
      <c r="N3394" s="7">
        <f t="shared" ref="N3394:N3457" si="54">M3394*L3394</f>
        <v>62371.32</v>
      </c>
      <c r="O3394" s="6" t="s">
        <v>8</v>
      </c>
      <c r="P3394" s="6"/>
      <c r="Q3394" s="6"/>
      <c r="R3394" s="6"/>
      <c r="S3394" s="8" t="s">
        <v>18545</v>
      </c>
      <c r="T3394" s="6" t="s">
        <v>21324</v>
      </c>
      <c r="U3394" s="6" t="s">
        <v>21323</v>
      </c>
    </row>
    <row r="3395" spans="1:21" x14ac:dyDescent="0.25">
      <c r="A3395" s="3" t="s">
        <v>21331</v>
      </c>
      <c r="B3395" s="3" t="s">
        <v>21336</v>
      </c>
      <c r="C3395" s="3" t="s">
        <v>10666</v>
      </c>
      <c r="D3395" s="3" t="s">
        <v>10684</v>
      </c>
      <c r="E3395" s="4">
        <v>323551</v>
      </c>
      <c r="F3395" s="5" t="s">
        <v>5299</v>
      </c>
      <c r="G3395" s="5" t="s">
        <v>5300</v>
      </c>
      <c r="H3395" s="3" t="s">
        <v>10668</v>
      </c>
      <c r="I3395" s="3" t="s">
        <v>11338</v>
      </c>
      <c r="J3395" s="3" t="s">
        <v>13747</v>
      </c>
      <c r="K3395" s="6" t="s">
        <v>9</v>
      </c>
      <c r="L3395" s="7">
        <v>1</v>
      </c>
      <c r="M3395" s="7">
        <v>23668.74</v>
      </c>
      <c r="N3395" s="7">
        <f t="shared" si="54"/>
        <v>23668.74</v>
      </c>
      <c r="O3395" s="6" t="s">
        <v>8</v>
      </c>
      <c r="P3395" s="6"/>
      <c r="Q3395" s="6"/>
      <c r="R3395" s="6"/>
      <c r="S3395" s="8" t="s">
        <v>18547</v>
      </c>
      <c r="T3395" s="6" t="s">
        <v>21324</v>
      </c>
      <c r="U3395" s="6" t="s">
        <v>21323</v>
      </c>
    </row>
    <row r="3396" spans="1:21" x14ac:dyDescent="0.25">
      <c r="A3396" s="3" t="s">
        <v>21331</v>
      </c>
      <c r="B3396" s="3" t="s">
        <v>21336</v>
      </c>
      <c r="C3396" s="3" t="s">
        <v>10666</v>
      </c>
      <c r="D3396" s="3" t="s">
        <v>10667</v>
      </c>
      <c r="E3396" s="4">
        <v>323984</v>
      </c>
      <c r="F3396" s="5" t="s">
        <v>5301</v>
      </c>
      <c r="G3396" s="5" t="s">
        <v>5302</v>
      </c>
      <c r="H3396" s="3" t="s">
        <v>10668</v>
      </c>
      <c r="I3396" s="3" t="s">
        <v>11351</v>
      </c>
      <c r="J3396" s="3" t="s">
        <v>13748</v>
      </c>
      <c r="K3396" s="6" t="s">
        <v>9</v>
      </c>
      <c r="L3396" s="7">
        <v>1</v>
      </c>
      <c r="M3396" s="7">
        <v>22388.63</v>
      </c>
      <c r="N3396" s="7">
        <f t="shared" si="54"/>
        <v>22388.63</v>
      </c>
      <c r="O3396" s="6" t="s">
        <v>8</v>
      </c>
      <c r="P3396" s="6"/>
      <c r="Q3396" s="6"/>
      <c r="R3396" s="6"/>
      <c r="S3396" s="8" t="s">
        <v>18548</v>
      </c>
      <c r="T3396" s="6" t="s">
        <v>21324</v>
      </c>
      <c r="U3396" s="6" t="s">
        <v>21323</v>
      </c>
    </row>
    <row r="3397" spans="1:21" x14ac:dyDescent="0.25">
      <c r="A3397" s="3" t="s">
        <v>21331</v>
      </c>
      <c r="B3397" s="3" t="s">
        <v>21336</v>
      </c>
      <c r="C3397" s="3" t="s">
        <v>10666</v>
      </c>
      <c r="D3397" s="3" t="s">
        <v>11326</v>
      </c>
      <c r="E3397" s="4">
        <v>323264</v>
      </c>
      <c r="F3397" s="5" t="s">
        <v>5303</v>
      </c>
      <c r="G3397" s="5" t="s">
        <v>5304</v>
      </c>
      <c r="H3397" s="3" t="s">
        <v>10668</v>
      </c>
      <c r="I3397" s="3" t="s">
        <v>12013</v>
      </c>
      <c r="J3397" s="3" t="s">
        <v>12882</v>
      </c>
      <c r="K3397" s="6" t="s">
        <v>9</v>
      </c>
      <c r="L3397" s="7">
        <v>1</v>
      </c>
      <c r="M3397" s="7">
        <v>24987.48</v>
      </c>
      <c r="N3397" s="7">
        <f t="shared" si="54"/>
        <v>24987.48</v>
      </c>
      <c r="O3397" s="6" t="s">
        <v>8</v>
      </c>
      <c r="P3397" s="6"/>
      <c r="Q3397" s="6"/>
      <c r="R3397" s="6"/>
      <c r="S3397" s="8" t="s">
        <v>18549</v>
      </c>
      <c r="T3397" s="6" t="s">
        <v>21324</v>
      </c>
      <c r="U3397" s="6" t="s">
        <v>21323</v>
      </c>
    </row>
    <row r="3398" spans="1:21" x14ac:dyDescent="0.25">
      <c r="A3398" s="3" t="s">
        <v>21331</v>
      </c>
      <c r="B3398" s="3" t="s">
        <v>21336</v>
      </c>
      <c r="C3398" s="3" t="s">
        <v>10666</v>
      </c>
      <c r="D3398" s="3" t="s">
        <v>10667</v>
      </c>
      <c r="E3398" s="4">
        <v>323768</v>
      </c>
      <c r="F3398" s="5" t="s">
        <v>5305</v>
      </c>
      <c r="G3398" s="5" t="s">
        <v>5306</v>
      </c>
      <c r="H3398" s="3" t="s">
        <v>10668</v>
      </c>
      <c r="I3398" s="3" t="s">
        <v>11351</v>
      </c>
      <c r="J3398" s="3" t="s">
        <v>13744</v>
      </c>
      <c r="K3398" s="6" t="s">
        <v>9</v>
      </c>
      <c r="L3398" s="7">
        <v>5</v>
      </c>
      <c r="M3398" s="7">
        <v>4573.87</v>
      </c>
      <c r="N3398" s="7">
        <f t="shared" si="54"/>
        <v>22869.35</v>
      </c>
      <c r="O3398" s="6" t="s">
        <v>8</v>
      </c>
      <c r="P3398" s="6"/>
      <c r="Q3398" s="6"/>
      <c r="R3398" s="6"/>
      <c r="S3398" s="8" t="s">
        <v>18550</v>
      </c>
      <c r="T3398" s="6" t="s">
        <v>21324</v>
      </c>
      <c r="U3398" s="6" t="s">
        <v>21323</v>
      </c>
    </row>
    <row r="3399" spans="1:21" x14ac:dyDescent="0.25">
      <c r="A3399" s="3" t="s">
        <v>21331</v>
      </c>
      <c r="B3399" s="3" t="s">
        <v>21336</v>
      </c>
      <c r="C3399" s="3" t="s">
        <v>10666</v>
      </c>
      <c r="D3399" s="3" t="s">
        <v>11292</v>
      </c>
      <c r="E3399" s="4">
        <v>322047</v>
      </c>
      <c r="F3399" s="5" t="s">
        <v>5307</v>
      </c>
      <c r="G3399" s="5" t="s">
        <v>5308</v>
      </c>
      <c r="H3399" s="3" t="s">
        <v>10668</v>
      </c>
      <c r="I3399" s="3" t="s">
        <v>11317</v>
      </c>
      <c r="J3399" s="3" t="s">
        <v>12033</v>
      </c>
      <c r="K3399" s="6" t="s">
        <v>9</v>
      </c>
      <c r="L3399" s="7">
        <v>1</v>
      </c>
      <c r="M3399" s="7">
        <v>72776.75</v>
      </c>
      <c r="N3399" s="7">
        <f t="shared" si="54"/>
        <v>72776.75</v>
      </c>
      <c r="O3399" s="6" t="s">
        <v>8</v>
      </c>
      <c r="P3399" s="6"/>
      <c r="Q3399" s="6"/>
      <c r="R3399" s="6"/>
      <c r="S3399" s="8" t="s">
        <v>18551</v>
      </c>
      <c r="T3399" s="6" t="s">
        <v>21324</v>
      </c>
      <c r="U3399" s="6" t="s">
        <v>21323</v>
      </c>
    </row>
    <row r="3400" spans="1:21" x14ac:dyDescent="0.25">
      <c r="A3400" s="3" t="s">
        <v>21331</v>
      </c>
      <c r="B3400" s="3" t="s">
        <v>21336</v>
      </c>
      <c r="C3400" s="3" t="s">
        <v>10666</v>
      </c>
      <c r="D3400" s="3" t="s">
        <v>10667</v>
      </c>
      <c r="E3400" s="4">
        <v>322078</v>
      </c>
      <c r="F3400" s="5" t="s">
        <v>5309</v>
      </c>
      <c r="G3400" s="5" t="s">
        <v>5310</v>
      </c>
      <c r="H3400" s="3" t="s">
        <v>10668</v>
      </c>
      <c r="I3400" s="3" t="s">
        <v>11351</v>
      </c>
      <c r="J3400" s="3" t="s">
        <v>13744</v>
      </c>
      <c r="K3400" s="6" t="s">
        <v>9</v>
      </c>
      <c r="L3400" s="7">
        <v>44</v>
      </c>
      <c r="M3400" s="7">
        <v>5274.27</v>
      </c>
      <c r="N3400" s="7">
        <f t="shared" si="54"/>
        <v>232067.88</v>
      </c>
      <c r="O3400" s="6" t="s">
        <v>8</v>
      </c>
      <c r="P3400" s="6"/>
      <c r="Q3400" s="6"/>
      <c r="R3400" s="6"/>
      <c r="S3400" s="8" t="s">
        <v>18552</v>
      </c>
      <c r="T3400" s="6" t="s">
        <v>21324</v>
      </c>
      <c r="U3400" s="6" t="s">
        <v>21323</v>
      </c>
    </row>
    <row r="3401" spans="1:21" x14ac:dyDescent="0.25">
      <c r="A3401" s="3" t="s">
        <v>21331</v>
      </c>
      <c r="B3401" s="3" t="s">
        <v>21336</v>
      </c>
      <c r="C3401" s="3" t="s">
        <v>10666</v>
      </c>
      <c r="D3401" s="3" t="s">
        <v>11326</v>
      </c>
      <c r="E3401" s="4">
        <v>323718</v>
      </c>
      <c r="F3401" s="5" t="s">
        <v>5311</v>
      </c>
      <c r="G3401" s="5" t="s">
        <v>5312</v>
      </c>
      <c r="H3401" s="3" t="s">
        <v>10668</v>
      </c>
      <c r="I3401" s="3" t="s">
        <v>12013</v>
      </c>
      <c r="J3401" s="3" t="s">
        <v>13749</v>
      </c>
      <c r="K3401" s="6" t="s">
        <v>9</v>
      </c>
      <c r="L3401" s="7">
        <v>3</v>
      </c>
      <c r="M3401" s="7">
        <v>10266.969999999999</v>
      </c>
      <c r="N3401" s="7">
        <f t="shared" si="54"/>
        <v>30800.909999999996</v>
      </c>
      <c r="O3401" s="6" t="s">
        <v>8</v>
      </c>
      <c r="P3401" s="6"/>
      <c r="Q3401" s="6"/>
      <c r="R3401" s="6"/>
      <c r="S3401" s="8" t="s">
        <v>18553</v>
      </c>
      <c r="T3401" s="6" t="s">
        <v>21324</v>
      </c>
      <c r="U3401" s="6" t="s">
        <v>21323</v>
      </c>
    </row>
    <row r="3402" spans="1:21" x14ac:dyDescent="0.25">
      <c r="A3402" s="3" t="s">
        <v>21331</v>
      </c>
      <c r="B3402" s="3" t="s">
        <v>21336</v>
      </c>
      <c r="C3402" s="3" t="s">
        <v>10666</v>
      </c>
      <c r="D3402" s="3" t="s">
        <v>11326</v>
      </c>
      <c r="E3402" s="4">
        <v>323568</v>
      </c>
      <c r="F3402" s="5" t="s">
        <v>5313</v>
      </c>
      <c r="G3402" s="5" t="s">
        <v>5314</v>
      </c>
      <c r="H3402" s="3" t="s">
        <v>10668</v>
      </c>
      <c r="I3402" s="3" t="s">
        <v>12013</v>
      </c>
      <c r="J3402" s="3" t="s">
        <v>13750</v>
      </c>
      <c r="K3402" s="6" t="s">
        <v>9</v>
      </c>
      <c r="L3402" s="7">
        <v>1</v>
      </c>
      <c r="M3402" s="7">
        <v>10530.23</v>
      </c>
      <c r="N3402" s="7">
        <f t="shared" si="54"/>
        <v>10530.23</v>
      </c>
      <c r="O3402" s="6" t="s">
        <v>8</v>
      </c>
      <c r="P3402" s="6"/>
      <c r="Q3402" s="6"/>
      <c r="R3402" s="6"/>
      <c r="S3402" s="8" t="s">
        <v>18554</v>
      </c>
      <c r="T3402" s="6" t="s">
        <v>21324</v>
      </c>
      <c r="U3402" s="6" t="s">
        <v>21323</v>
      </c>
    </row>
    <row r="3403" spans="1:21" x14ac:dyDescent="0.25">
      <c r="A3403" s="3" t="s">
        <v>21331</v>
      </c>
      <c r="B3403" s="3" t="s">
        <v>21336</v>
      </c>
      <c r="C3403" s="3" t="s">
        <v>10666</v>
      </c>
      <c r="D3403" s="3" t="s">
        <v>11326</v>
      </c>
      <c r="E3403" s="4">
        <v>323569</v>
      </c>
      <c r="F3403" s="5" t="s">
        <v>5315</v>
      </c>
      <c r="G3403" s="5" t="s">
        <v>5316</v>
      </c>
      <c r="H3403" s="3" t="s">
        <v>10668</v>
      </c>
      <c r="I3403" s="3" t="s">
        <v>12013</v>
      </c>
      <c r="J3403" s="3" t="s">
        <v>13751</v>
      </c>
      <c r="K3403" s="6" t="s">
        <v>9</v>
      </c>
      <c r="L3403" s="7">
        <v>1</v>
      </c>
      <c r="M3403" s="7">
        <v>10530.23</v>
      </c>
      <c r="N3403" s="7">
        <f t="shared" si="54"/>
        <v>10530.23</v>
      </c>
      <c r="O3403" s="6" t="s">
        <v>8</v>
      </c>
      <c r="P3403" s="6"/>
      <c r="Q3403" s="6"/>
      <c r="R3403" s="6"/>
      <c r="S3403" s="8" t="s">
        <v>18555</v>
      </c>
      <c r="T3403" s="6" t="s">
        <v>21324</v>
      </c>
      <c r="U3403" s="6" t="s">
        <v>21323</v>
      </c>
    </row>
    <row r="3404" spans="1:21" x14ac:dyDescent="0.25">
      <c r="A3404" s="3" t="s">
        <v>21331</v>
      </c>
      <c r="B3404" s="3" t="s">
        <v>21336</v>
      </c>
      <c r="C3404" s="3" t="s">
        <v>10666</v>
      </c>
      <c r="D3404" s="3" t="s">
        <v>11292</v>
      </c>
      <c r="E3404" s="4">
        <v>322817</v>
      </c>
      <c r="F3404" s="5" t="s">
        <v>5325</v>
      </c>
      <c r="G3404" s="5" t="s">
        <v>5326</v>
      </c>
      <c r="H3404" s="3" t="s">
        <v>10668</v>
      </c>
      <c r="I3404" s="3" t="s">
        <v>11666</v>
      </c>
      <c r="J3404" s="3" t="s">
        <v>11689</v>
      </c>
      <c r="K3404" s="6" t="s">
        <v>9</v>
      </c>
      <c r="L3404" s="7">
        <v>38</v>
      </c>
      <c r="M3404" s="7">
        <v>36.479999999999997</v>
      </c>
      <c r="N3404" s="7">
        <f t="shared" si="54"/>
        <v>1386.2399999999998</v>
      </c>
      <c r="O3404" s="6" t="s">
        <v>8</v>
      </c>
      <c r="P3404" s="6"/>
      <c r="Q3404" s="6"/>
      <c r="R3404" s="6"/>
      <c r="S3404" s="8" t="s">
        <v>18560</v>
      </c>
      <c r="T3404" s="6" t="s">
        <v>21324</v>
      </c>
      <c r="U3404" s="6" t="s">
        <v>21323</v>
      </c>
    </row>
    <row r="3405" spans="1:21" x14ac:dyDescent="0.25">
      <c r="A3405" s="3" t="s">
        <v>21331</v>
      </c>
      <c r="B3405" s="3" t="s">
        <v>21336</v>
      </c>
      <c r="C3405" s="3" t="s">
        <v>10666</v>
      </c>
      <c r="D3405" s="3" t="s">
        <v>10684</v>
      </c>
      <c r="E3405" s="4">
        <v>322863</v>
      </c>
      <c r="F3405" s="5" t="s">
        <v>5327</v>
      </c>
      <c r="G3405" s="5" t="s">
        <v>5328</v>
      </c>
      <c r="H3405" s="3" t="s">
        <v>10668</v>
      </c>
      <c r="I3405" s="3" t="s">
        <v>12768</v>
      </c>
      <c r="J3405" s="3" t="s">
        <v>11952</v>
      </c>
      <c r="K3405" s="6" t="s">
        <v>9</v>
      </c>
      <c r="L3405" s="7">
        <v>4</v>
      </c>
      <c r="M3405" s="7">
        <v>334.87</v>
      </c>
      <c r="N3405" s="7">
        <f t="shared" si="54"/>
        <v>1339.48</v>
      </c>
      <c r="O3405" s="6" t="s">
        <v>8</v>
      </c>
      <c r="P3405" s="6"/>
      <c r="Q3405" s="6"/>
      <c r="R3405" s="6"/>
      <c r="S3405" s="8" t="s">
        <v>18561</v>
      </c>
      <c r="T3405" s="6" t="s">
        <v>21324</v>
      </c>
      <c r="U3405" s="6" t="s">
        <v>21323</v>
      </c>
    </row>
    <row r="3406" spans="1:21" x14ac:dyDescent="0.25">
      <c r="A3406" s="3" t="s">
        <v>21331</v>
      </c>
      <c r="B3406" s="3" t="s">
        <v>21336</v>
      </c>
      <c r="C3406" s="3" t="s">
        <v>10666</v>
      </c>
      <c r="D3406" s="3" t="s">
        <v>10722</v>
      </c>
      <c r="E3406" s="4">
        <v>322471</v>
      </c>
      <c r="F3406" s="5" t="s">
        <v>5329</v>
      </c>
      <c r="G3406" s="5" t="s">
        <v>5330</v>
      </c>
      <c r="H3406" s="3" t="s">
        <v>10668</v>
      </c>
      <c r="I3406" s="3" t="s">
        <v>12062</v>
      </c>
      <c r="J3406" s="3" t="s">
        <v>12063</v>
      </c>
      <c r="K3406" s="6" t="s">
        <v>9</v>
      </c>
      <c r="L3406" s="7">
        <v>3</v>
      </c>
      <c r="M3406" s="7">
        <v>849.49</v>
      </c>
      <c r="N3406" s="7">
        <f t="shared" si="54"/>
        <v>2548.4700000000003</v>
      </c>
      <c r="O3406" s="6" t="s">
        <v>8</v>
      </c>
      <c r="P3406" s="6"/>
      <c r="Q3406" s="6"/>
      <c r="R3406" s="6"/>
      <c r="S3406" s="8" t="s">
        <v>18562</v>
      </c>
      <c r="T3406" s="6" t="s">
        <v>21324</v>
      </c>
      <c r="U3406" s="6" t="s">
        <v>21323</v>
      </c>
    </row>
    <row r="3407" spans="1:21" x14ac:dyDescent="0.25">
      <c r="A3407" s="3" t="s">
        <v>21331</v>
      </c>
      <c r="B3407" s="3" t="s">
        <v>21336</v>
      </c>
      <c r="C3407" s="3" t="s">
        <v>10666</v>
      </c>
      <c r="D3407" s="3" t="s">
        <v>10722</v>
      </c>
      <c r="E3407" s="4">
        <v>323566</v>
      </c>
      <c r="F3407" s="5" t="s">
        <v>5331</v>
      </c>
      <c r="G3407" s="5" t="s">
        <v>5332</v>
      </c>
      <c r="H3407" s="3" t="s">
        <v>10668</v>
      </c>
      <c r="I3407" s="3" t="s">
        <v>12062</v>
      </c>
      <c r="J3407" s="3" t="s">
        <v>13760</v>
      </c>
      <c r="K3407" s="6" t="s">
        <v>9</v>
      </c>
      <c r="L3407" s="7">
        <v>3</v>
      </c>
      <c r="M3407" s="7">
        <v>1000.43</v>
      </c>
      <c r="N3407" s="7">
        <f t="shared" si="54"/>
        <v>3001.29</v>
      </c>
      <c r="O3407" s="6" t="s">
        <v>8</v>
      </c>
      <c r="P3407" s="6"/>
      <c r="Q3407" s="6"/>
      <c r="R3407" s="6"/>
      <c r="S3407" s="8" t="s">
        <v>18563</v>
      </c>
      <c r="T3407" s="6" t="s">
        <v>21324</v>
      </c>
      <c r="U3407" s="6" t="s">
        <v>21323</v>
      </c>
    </row>
    <row r="3408" spans="1:21" x14ac:dyDescent="0.25">
      <c r="A3408" s="3" t="s">
        <v>21331</v>
      </c>
      <c r="B3408" s="3" t="s">
        <v>21336</v>
      </c>
      <c r="C3408" s="3" t="s">
        <v>10666</v>
      </c>
      <c r="D3408" s="3" t="s">
        <v>10722</v>
      </c>
      <c r="E3408" s="4">
        <v>323329</v>
      </c>
      <c r="F3408" s="5" t="s">
        <v>5333</v>
      </c>
      <c r="G3408" s="5" t="s">
        <v>5334</v>
      </c>
      <c r="H3408" s="3" t="s">
        <v>10668</v>
      </c>
      <c r="I3408" s="3" t="s">
        <v>12062</v>
      </c>
      <c r="J3408" s="3" t="s">
        <v>12063</v>
      </c>
      <c r="K3408" s="6" t="s">
        <v>9</v>
      </c>
      <c r="L3408" s="7">
        <v>9</v>
      </c>
      <c r="M3408" s="7">
        <v>1418.74</v>
      </c>
      <c r="N3408" s="7">
        <f t="shared" si="54"/>
        <v>12768.66</v>
      </c>
      <c r="O3408" s="6" t="s">
        <v>8</v>
      </c>
      <c r="P3408" s="6"/>
      <c r="Q3408" s="6"/>
      <c r="R3408" s="6"/>
      <c r="S3408" s="8" t="s">
        <v>18564</v>
      </c>
      <c r="T3408" s="6" t="s">
        <v>21324</v>
      </c>
      <c r="U3408" s="6" t="s">
        <v>21323</v>
      </c>
    </row>
    <row r="3409" spans="1:21" x14ac:dyDescent="0.25">
      <c r="A3409" s="3" t="s">
        <v>21331</v>
      </c>
      <c r="B3409" s="3" t="s">
        <v>21336</v>
      </c>
      <c r="C3409" s="3" t="s">
        <v>10666</v>
      </c>
      <c r="D3409" s="3" t="s">
        <v>10722</v>
      </c>
      <c r="E3409" s="4">
        <v>324029</v>
      </c>
      <c r="F3409" s="5" t="s">
        <v>5335</v>
      </c>
      <c r="G3409" s="5" t="s">
        <v>5336</v>
      </c>
      <c r="H3409" s="3" t="s">
        <v>10668</v>
      </c>
      <c r="I3409" s="3" t="s">
        <v>12062</v>
      </c>
      <c r="J3409" s="3" t="s">
        <v>12063</v>
      </c>
      <c r="K3409" s="6" t="s">
        <v>9</v>
      </c>
      <c r="L3409" s="7">
        <v>1</v>
      </c>
      <c r="M3409" s="7">
        <v>6386.6</v>
      </c>
      <c r="N3409" s="7">
        <f t="shared" si="54"/>
        <v>6386.6</v>
      </c>
      <c r="O3409" s="6" t="s">
        <v>8</v>
      </c>
      <c r="P3409" s="6"/>
      <c r="Q3409" s="6"/>
      <c r="R3409" s="6"/>
      <c r="S3409" s="8" t="s">
        <v>18565</v>
      </c>
      <c r="T3409" s="6" t="s">
        <v>21324</v>
      </c>
      <c r="U3409" s="6" t="s">
        <v>21323</v>
      </c>
    </row>
    <row r="3410" spans="1:21" x14ac:dyDescent="0.25">
      <c r="A3410" s="3" t="s">
        <v>21331</v>
      </c>
      <c r="B3410" s="3" t="s">
        <v>21336</v>
      </c>
      <c r="C3410" s="3" t="s">
        <v>10666</v>
      </c>
      <c r="D3410" s="3" t="s">
        <v>10722</v>
      </c>
      <c r="E3410" s="4">
        <v>324010</v>
      </c>
      <c r="F3410" s="5" t="s">
        <v>5338</v>
      </c>
      <c r="G3410" s="5" t="s">
        <v>5339</v>
      </c>
      <c r="H3410" s="3" t="s">
        <v>10668</v>
      </c>
      <c r="I3410" s="3" t="s">
        <v>11544</v>
      </c>
      <c r="J3410" s="3" t="s">
        <v>12911</v>
      </c>
      <c r="K3410" s="6" t="s">
        <v>9</v>
      </c>
      <c r="L3410" s="7">
        <v>2</v>
      </c>
      <c r="M3410" s="7">
        <v>452.46</v>
      </c>
      <c r="N3410" s="7">
        <f t="shared" si="54"/>
        <v>904.92</v>
      </c>
      <c r="O3410" s="6" t="s">
        <v>8</v>
      </c>
      <c r="P3410" s="6"/>
      <c r="Q3410" s="6"/>
      <c r="R3410" s="6"/>
      <c r="S3410" s="8" t="s">
        <v>18566</v>
      </c>
      <c r="T3410" s="6" t="s">
        <v>21324</v>
      </c>
      <c r="U3410" s="6" t="s">
        <v>21323</v>
      </c>
    </row>
    <row r="3411" spans="1:21" x14ac:dyDescent="0.25">
      <c r="A3411" s="3" t="s">
        <v>21331</v>
      </c>
      <c r="B3411" s="3" t="s">
        <v>21336</v>
      </c>
      <c r="C3411" s="3" t="s">
        <v>10666</v>
      </c>
      <c r="D3411" s="3" t="s">
        <v>10667</v>
      </c>
      <c r="E3411" s="4">
        <v>324197</v>
      </c>
      <c r="F3411" s="5" t="s">
        <v>5340</v>
      </c>
      <c r="G3411" s="5" t="s">
        <v>5341</v>
      </c>
      <c r="H3411" s="3" t="s">
        <v>10668</v>
      </c>
      <c r="I3411" s="3" t="s">
        <v>11314</v>
      </c>
      <c r="J3411" s="3" t="s">
        <v>13761</v>
      </c>
      <c r="K3411" s="6" t="s">
        <v>9</v>
      </c>
      <c r="L3411" s="7">
        <v>4</v>
      </c>
      <c r="M3411" s="7">
        <v>218.63</v>
      </c>
      <c r="N3411" s="7">
        <f t="shared" si="54"/>
        <v>874.52</v>
      </c>
      <c r="O3411" s="6" t="s">
        <v>8</v>
      </c>
      <c r="P3411" s="6"/>
      <c r="Q3411" s="6"/>
      <c r="R3411" s="6"/>
      <c r="S3411" s="8" t="s">
        <v>18567</v>
      </c>
      <c r="T3411" s="6" t="s">
        <v>21324</v>
      </c>
      <c r="U3411" s="6" t="s">
        <v>21323</v>
      </c>
    </row>
    <row r="3412" spans="1:21" x14ac:dyDescent="0.25">
      <c r="A3412" s="3" t="s">
        <v>21331</v>
      </c>
      <c r="B3412" s="3" t="s">
        <v>21336</v>
      </c>
      <c r="C3412" s="3" t="s">
        <v>10666</v>
      </c>
      <c r="D3412" s="3" t="s">
        <v>10722</v>
      </c>
      <c r="E3412" s="4">
        <v>324499</v>
      </c>
      <c r="F3412" s="5" t="s">
        <v>5342</v>
      </c>
      <c r="G3412" s="5" t="s">
        <v>5343</v>
      </c>
      <c r="H3412" s="3" t="s">
        <v>10668</v>
      </c>
      <c r="I3412" s="3" t="s">
        <v>11544</v>
      </c>
      <c r="J3412" s="3" t="s">
        <v>12911</v>
      </c>
      <c r="K3412" s="6" t="s">
        <v>9</v>
      </c>
      <c r="L3412" s="7">
        <v>20</v>
      </c>
      <c r="M3412" s="7">
        <v>3480.59</v>
      </c>
      <c r="N3412" s="7">
        <f t="shared" si="54"/>
        <v>69611.8</v>
      </c>
      <c r="O3412" s="6" t="s">
        <v>8</v>
      </c>
      <c r="P3412" s="6"/>
      <c r="Q3412" s="6"/>
      <c r="R3412" s="6"/>
      <c r="S3412" s="8" t="s">
        <v>18568</v>
      </c>
      <c r="T3412" s="6" t="s">
        <v>21324</v>
      </c>
      <c r="U3412" s="6" t="s">
        <v>21323</v>
      </c>
    </row>
    <row r="3413" spans="1:21" x14ac:dyDescent="0.25">
      <c r="A3413" s="3" t="s">
        <v>21331</v>
      </c>
      <c r="B3413" s="3" t="s">
        <v>21336</v>
      </c>
      <c r="C3413" s="3" t="s">
        <v>10666</v>
      </c>
      <c r="D3413" s="3" t="s">
        <v>10722</v>
      </c>
      <c r="E3413" s="4">
        <v>323283</v>
      </c>
      <c r="F3413" s="5" t="s">
        <v>5344</v>
      </c>
      <c r="G3413" s="5" t="s">
        <v>659</v>
      </c>
      <c r="H3413" s="3" t="s">
        <v>10668</v>
      </c>
      <c r="I3413" s="3" t="s">
        <v>11544</v>
      </c>
      <c r="J3413" s="3" t="s">
        <v>12911</v>
      </c>
      <c r="K3413" s="6" t="s">
        <v>9</v>
      </c>
      <c r="L3413" s="7">
        <v>12</v>
      </c>
      <c r="M3413" s="7">
        <v>4947.75</v>
      </c>
      <c r="N3413" s="7">
        <f t="shared" si="54"/>
        <v>59373</v>
      </c>
      <c r="O3413" s="6" t="s">
        <v>8</v>
      </c>
      <c r="P3413" s="6"/>
      <c r="Q3413" s="6"/>
      <c r="R3413" s="6"/>
      <c r="S3413" s="8" t="s">
        <v>18569</v>
      </c>
      <c r="T3413" s="6" t="s">
        <v>21324</v>
      </c>
      <c r="U3413" s="6" t="s">
        <v>21323</v>
      </c>
    </row>
    <row r="3414" spans="1:21" x14ac:dyDescent="0.25">
      <c r="A3414" s="3" t="s">
        <v>21331</v>
      </c>
      <c r="B3414" s="3" t="s">
        <v>21336</v>
      </c>
      <c r="C3414" s="3" t="s">
        <v>10666</v>
      </c>
      <c r="D3414" s="3" t="s">
        <v>10684</v>
      </c>
      <c r="E3414" s="4">
        <v>322653</v>
      </c>
      <c r="F3414" s="5" t="s">
        <v>5345</v>
      </c>
      <c r="G3414" s="5" t="s">
        <v>5346</v>
      </c>
      <c r="H3414" s="3" t="s">
        <v>10668</v>
      </c>
      <c r="I3414" s="3" t="s">
        <v>11708</v>
      </c>
      <c r="J3414" s="3" t="s">
        <v>13762</v>
      </c>
      <c r="K3414" s="6" t="s">
        <v>9</v>
      </c>
      <c r="L3414" s="7">
        <v>4</v>
      </c>
      <c r="M3414" s="7">
        <v>378.09</v>
      </c>
      <c r="N3414" s="7">
        <f t="shared" si="54"/>
        <v>1512.36</v>
      </c>
      <c r="O3414" s="6" t="s">
        <v>8</v>
      </c>
      <c r="P3414" s="6"/>
      <c r="Q3414" s="6"/>
      <c r="R3414" s="6"/>
      <c r="S3414" s="8" t="s">
        <v>18570</v>
      </c>
      <c r="T3414" s="6" t="s">
        <v>21324</v>
      </c>
      <c r="U3414" s="6" t="s">
        <v>21323</v>
      </c>
    </row>
    <row r="3415" spans="1:21" x14ac:dyDescent="0.25">
      <c r="A3415" s="3" t="s">
        <v>21331</v>
      </c>
      <c r="B3415" s="3" t="s">
        <v>21336</v>
      </c>
      <c r="C3415" s="3" t="s">
        <v>10666</v>
      </c>
      <c r="D3415" s="3" t="s">
        <v>10667</v>
      </c>
      <c r="E3415" s="4">
        <v>323458</v>
      </c>
      <c r="F3415" s="5" t="s">
        <v>5347</v>
      </c>
      <c r="G3415" s="5" t="s">
        <v>5348</v>
      </c>
      <c r="H3415" s="3" t="s">
        <v>10668</v>
      </c>
      <c r="I3415" s="3" t="s">
        <v>11314</v>
      </c>
      <c r="J3415" s="3" t="s">
        <v>12060</v>
      </c>
      <c r="K3415" s="6" t="s">
        <v>9</v>
      </c>
      <c r="L3415" s="7">
        <v>1</v>
      </c>
      <c r="M3415" s="7">
        <v>1027.49</v>
      </c>
      <c r="N3415" s="7">
        <f t="shared" si="54"/>
        <v>1027.49</v>
      </c>
      <c r="O3415" s="6" t="s">
        <v>8</v>
      </c>
      <c r="P3415" s="6"/>
      <c r="Q3415" s="6"/>
      <c r="R3415" s="6"/>
      <c r="S3415" s="8" t="s">
        <v>18571</v>
      </c>
      <c r="T3415" s="6" t="s">
        <v>21324</v>
      </c>
      <c r="U3415" s="6" t="s">
        <v>21323</v>
      </c>
    </row>
    <row r="3416" spans="1:21" x14ac:dyDescent="0.25">
      <c r="A3416" s="3" t="s">
        <v>21331</v>
      </c>
      <c r="B3416" s="3" t="s">
        <v>21336</v>
      </c>
      <c r="C3416" s="3" t="s">
        <v>10666</v>
      </c>
      <c r="D3416" s="3" t="s">
        <v>10684</v>
      </c>
      <c r="E3416" s="4">
        <v>324398</v>
      </c>
      <c r="F3416" s="5" t="s">
        <v>5349</v>
      </c>
      <c r="G3416" s="5" t="s">
        <v>5350</v>
      </c>
      <c r="H3416" s="3" t="s">
        <v>11379</v>
      </c>
      <c r="I3416" s="3" t="s">
        <v>11437</v>
      </c>
      <c r="J3416" s="3" t="s">
        <v>13763</v>
      </c>
      <c r="K3416" s="6" t="s">
        <v>9</v>
      </c>
      <c r="L3416" s="7">
        <v>3</v>
      </c>
      <c r="M3416" s="7">
        <v>6186.08</v>
      </c>
      <c r="N3416" s="7">
        <f t="shared" si="54"/>
        <v>18558.239999999998</v>
      </c>
      <c r="O3416" s="6" t="s">
        <v>8</v>
      </c>
      <c r="P3416" s="6"/>
      <c r="Q3416" s="6"/>
      <c r="R3416" s="6"/>
      <c r="S3416" s="8" t="s">
        <v>18572</v>
      </c>
      <c r="T3416" s="6" t="s">
        <v>21324</v>
      </c>
      <c r="U3416" s="6" t="s">
        <v>21323</v>
      </c>
    </row>
    <row r="3417" spans="1:21" x14ac:dyDescent="0.25">
      <c r="A3417" s="3" t="s">
        <v>21331</v>
      </c>
      <c r="B3417" s="3" t="s">
        <v>21336</v>
      </c>
      <c r="C3417" s="3" t="s">
        <v>10666</v>
      </c>
      <c r="D3417" s="3" t="s">
        <v>10667</v>
      </c>
      <c r="E3417" s="4">
        <v>323937</v>
      </c>
      <c r="F3417" s="5" t="s">
        <v>5351</v>
      </c>
      <c r="G3417" s="5" t="s">
        <v>1580</v>
      </c>
      <c r="H3417" s="3" t="s">
        <v>10668</v>
      </c>
      <c r="I3417" s="3" t="s">
        <v>11314</v>
      </c>
      <c r="J3417" s="3" t="s">
        <v>12060</v>
      </c>
      <c r="K3417" s="6" t="s">
        <v>9</v>
      </c>
      <c r="L3417" s="7">
        <v>14</v>
      </c>
      <c r="M3417" s="7">
        <v>65.650000000000006</v>
      </c>
      <c r="N3417" s="7">
        <f t="shared" si="54"/>
        <v>919.10000000000014</v>
      </c>
      <c r="O3417" s="6" t="s">
        <v>8</v>
      </c>
      <c r="P3417" s="6"/>
      <c r="Q3417" s="6"/>
      <c r="R3417" s="6"/>
      <c r="S3417" s="8" t="s">
        <v>18573</v>
      </c>
      <c r="T3417" s="6" t="s">
        <v>21324</v>
      </c>
      <c r="U3417" s="6" t="s">
        <v>21323</v>
      </c>
    </row>
    <row r="3418" spans="1:21" x14ac:dyDescent="0.25">
      <c r="A3418" s="3" t="s">
        <v>21331</v>
      </c>
      <c r="B3418" s="3" t="s">
        <v>21336</v>
      </c>
      <c r="C3418" s="3" t="s">
        <v>10666</v>
      </c>
      <c r="D3418" s="3" t="s">
        <v>10667</v>
      </c>
      <c r="E3418" s="4">
        <v>322829</v>
      </c>
      <c r="F3418" s="5" t="s">
        <v>5352</v>
      </c>
      <c r="G3418" s="5" t="s">
        <v>5353</v>
      </c>
      <c r="H3418" s="3" t="s">
        <v>10668</v>
      </c>
      <c r="I3418" s="3" t="s">
        <v>11314</v>
      </c>
      <c r="J3418" s="3" t="s">
        <v>13761</v>
      </c>
      <c r="K3418" s="6" t="s">
        <v>9</v>
      </c>
      <c r="L3418" s="7">
        <v>10</v>
      </c>
      <c r="M3418" s="7">
        <v>344.23</v>
      </c>
      <c r="N3418" s="7">
        <f t="shared" si="54"/>
        <v>3442.3</v>
      </c>
      <c r="O3418" s="6" t="s">
        <v>8</v>
      </c>
      <c r="P3418" s="6"/>
      <c r="Q3418" s="6"/>
      <c r="R3418" s="6"/>
      <c r="S3418" s="8" t="s">
        <v>18574</v>
      </c>
      <c r="T3418" s="6" t="s">
        <v>21324</v>
      </c>
      <c r="U3418" s="6" t="s">
        <v>21323</v>
      </c>
    </row>
    <row r="3419" spans="1:21" x14ac:dyDescent="0.25">
      <c r="A3419" s="3" t="s">
        <v>21331</v>
      </c>
      <c r="B3419" s="3" t="s">
        <v>21336</v>
      </c>
      <c r="C3419" s="3" t="s">
        <v>10666</v>
      </c>
      <c r="D3419" s="3" t="s">
        <v>11292</v>
      </c>
      <c r="E3419" s="4">
        <v>323839</v>
      </c>
      <c r="F3419" s="5" t="s">
        <v>5354</v>
      </c>
      <c r="G3419" s="5" t="s">
        <v>1586</v>
      </c>
      <c r="H3419" s="3" t="s">
        <v>10668</v>
      </c>
      <c r="I3419" s="3" t="s">
        <v>11666</v>
      </c>
      <c r="J3419" s="3" t="s">
        <v>11689</v>
      </c>
      <c r="K3419" s="6" t="s">
        <v>9</v>
      </c>
      <c r="L3419" s="7">
        <v>4</v>
      </c>
      <c r="M3419" s="7">
        <v>934.74</v>
      </c>
      <c r="N3419" s="7">
        <f t="shared" si="54"/>
        <v>3738.96</v>
      </c>
      <c r="O3419" s="6" t="s">
        <v>8</v>
      </c>
      <c r="P3419" s="6"/>
      <c r="Q3419" s="6"/>
      <c r="R3419" s="6"/>
      <c r="S3419" s="8" t="s">
        <v>18575</v>
      </c>
      <c r="T3419" s="6" t="s">
        <v>21324</v>
      </c>
      <c r="U3419" s="6" t="s">
        <v>21323</v>
      </c>
    </row>
    <row r="3420" spans="1:21" x14ac:dyDescent="0.25">
      <c r="A3420" s="3" t="s">
        <v>21331</v>
      </c>
      <c r="B3420" s="3" t="s">
        <v>21336</v>
      </c>
      <c r="C3420" s="3" t="s">
        <v>10666</v>
      </c>
      <c r="D3420" s="3" t="s">
        <v>11292</v>
      </c>
      <c r="E3420" s="4">
        <v>322843</v>
      </c>
      <c r="F3420" s="5" t="s">
        <v>5355</v>
      </c>
      <c r="G3420" s="5" t="s">
        <v>5356</v>
      </c>
      <c r="H3420" s="3" t="s">
        <v>10668</v>
      </c>
      <c r="I3420" s="3" t="s">
        <v>11666</v>
      </c>
      <c r="J3420" s="3" t="s">
        <v>11689</v>
      </c>
      <c r="K3420" s="6" t="s">
        <v>9</v>
      </c>
      <c r="L3420" s="7">
        <v>5</v>
      </c>
      <c r="M3420" s="7">
        <v>272.23</v>
      </c>
      <c r="N3420" s="7">
        <f t="shared" si="54"/>
        <v>1361.15</v>
      </c>
      <c r="O3420" s="6" t="s">
        <v>8</v>
      </c>
      <c r="P3420" s="6"/>
      <c r="Q3420" s="6"/>
      <c r="R3420" s="6"/>
      <c r="S3420" s="8" t="s">
        <v>18576</v>
      </c>
      <c r="T3420" s="6" t="s">
        <v>21324</v>
      </c>
      <c r="U3420" s="6" t="s">
        <v>21323</v>
      </c>
    </row>
    <row r="3421" spans="1:21" x14ac:dyDescent="0.25">
      <c r="A3421" s="3" t="s">
        <v>21331</v>
      </c>
      <c r="B3421" s="3" t="s">
        <v>21336</v>
      </c>
      <c r="C3421" s="3" t="s">
        <v>10666</v>
      </c>
      <c r="D3421" s="3" t="s">
        <v>11292</v>
      </c>
      <c r="E3421" s="4">
        <v>323776</v>
      </c>
      <c r="F3421" s="5" t="s">
        <v>5357</v>
      </c>
      <c r="G3421" s="5" t="s">
        <v>5358</v>
      </c>
      <c r="H3421" s="3" t="s">
        <v>10668</v>
      </c>
      <c r="I3421" s="3" t="s">
        <v>11666</v>
      </c>
      <c r="J3421" s="3" t="s">
        <v>11689</v>
      </c>
      <c r="K3421" s="6" t="s">
        <v>9</v>
      </c>
      <c r="L3421" s="7">
        <v>3</v>
      </c>
      <c r="M3421" s="7">
        <v>316.8</v>
      </c>
      <c r="N3421" s="7">
        <f t="shared" si="54"/>
        <v>950.40000000000009</v>
      </c>
      <c r="O3421" s="6" t="s">
        <v>8</v>
      </c>
      <c r="P3421" s="6"/>
      <c r="Q3421" s="6"/>
      <c r="R3421" s="6"/>
      <c r="S3421" s="8" t="s">
        <v>18577</v>
      </c>
      <c r="T3421" s="6" t="s">
        <v>21324</v>
      </c>
      <c r="U3421" s="6" t="s">
        <v>21323</v>
      </c>
    </row>
    <row r="3422" spans="1:21" x14ac:dyDescent="0.25">
      <c r="A3422" s="3" t="s">
        <v>21331</v>
      </c>
      <c r="B3422" s="3" t="s">
        <v>21336</v>
      </c>
      <c r="C3422" s="3" t="s">
        <v>10666</v>
      </c>
      <c r="D3422" s="3" t="s">
        <v>11292</v>
      </c>
      <c r="E3422" s="4">
        <v>324223</v>
      </c>
      <c r="F3422" s="5" t="s">
        <v>5359</v>
      </c>
      <c r="G3422" s="5" t="s">
        <v>5360</v>
      </c>
      <c r="H3422" s="3" t="s">
        <v>10668</v>
      </c>
      <c r="I3422" s="3" t="s">
        <v>12064</v>
      </c>
      <c r="J3422" s="3" t="s">
        <v>13764</v>
      </c>
      <c r="K3422" s="6" t="s">
        <v>9</v>
      </c>
      <c r="L3422" s="7">
        <v>1</v>
      </c>
      <c r="M3422" s="7">
        <v>864.27</v>
      </c>
      <c r="N3422" s="7">
        <f t="shared" si="54"/>
        <v>864.27</v>
      </c>
      <c r="O3422" s="6" t="s">
        <v>8</v>
      </c>
      <c r="P3422" s="6"/>
      <c r="Q3422" s="6"/>
      <c r="R3422" s="6"/>
      <c r="S3422" s="8" t="s">
        <v>18578</v>
      </c>
      <c r="T3422" s="6" t="s">
        <v>21324</v>
      </c>
      <c r="U3422" s="6" t="s">
        <v>21323</v>
      </c>
    </row>
    <row r="3423" spans="1:21" x14ac:dyDescent="0.25">
      <c r="A3423" s="3" t="s">
        <v>21331</v>
      </c>
      <c r="B3423" s="3" t="s">
        <v>21336</v>
      </c>
      <c r="C3423" s="3" t="s">
        <v>10666</v>
      </c>
      <c r="D3423" s="3" t="s">
        <v>11292</v>
      </c>
      <c r="E3423" s="4">
        <v>324114</v>
      </c>
      <c r="F3423" s="5" t="s">
        <v>5361</v>
      </c>
      <c r="G3423" s="5" t="s">
        <v>5362</v>
      </c>
      <c r="H3423" s="3" t="s">
        <v>10668</v>
      </c>
      <c r="I3423" s="3" t="s">
        <v>11666</v>
      </c>
      <c r="J3423" s="3" t="s">
        <v>11689</v>
      </c>
      <c r="K3423" s="6" t="s">
        <v>9</v>
      </c>
      <c r="L3423" s="7">
        <v>70</v>
      </c>
      <c r="M3423" s="7">
        <v>456.58</v>
      </c>
      <c r="N3423" s="7">
        <f t="shared" si="54"/>
        <v>31960.6</v>
      </c>
      <c r="O3423" s="6" t="s">
        <v>8</v>
      </c>
      <c r="P3423" s="6"/>
      <c r="Q3423" s="6"/>
      <c r="R3423" s="6"/>
      <c r="S3423" s="8" t="s">
        <v>18579</v>
      </c>
      <c r="T3423" s="6" t="s">
        <v>21324</v>
      </c>
      <c r="U3423" s="6" t="s">
        <v>21323</v>
      </c>
    </row>
    <row r="3424" spans="1:21" x14ac:dyDescent="0.25">
      <c r="A3424" s="3" t="s">
        <v>21331</v>
      </c>
      <c r="B3424" s="3" t="s">
        <v>21336</v>
      </c>
      <c r="C3424" s="3" t="s">
        <v>10666</v>
      </c>
      <c r="D3424" s="3" t="s">
        <v>11292</v>
      </c>
      <c r="E3424" s="4">
        <v>324274</v>
      </c>
      <c r="F3424" s="5" t="s">
        <v>5363</v>
      </c>
      <c r="G3424" s="5" t="s">
        <v>5364</v>
      </c>
      <c r="H3424" s="3" t="s">
        <v>10668</v>
      </c>
      <c r="I3424" s="3" t="s">
        <v>11666</v>
      </c>
      <c r="J3424" s="3" t="s">
        <v>11689</v>
      </c>
      <c r="K3424" s="6" t="s">
        <v>9</v>
      </c>
      <c r="L3424" s="7">
        <v>3</v>
      </c>
      <c r="M3424" s="7">
        <v>3770.29</v>
      </c>
      <c r="N3424" s="7">
        <f t="shared" si="54"/>
        <v>11310.869999999999</v>
      </c>
      <c r="O3424" s="6" t="s">
        <v>8</v>
      </c>
      <c r="P3424" s="6"/>
      <c r="Q3424" s="6"/>
      <c r="R3424" s="6"/>
      <c r="S3424" s="8" t="s">
        <v>18580</v>
      </c>
      <c r="T3424" s="6" t="s">
        <v>21324</v>
      </c>
      <c r="U3424" s="6" t="s">
        <v>21323</v>
      </c>
    </row>
    <row r="3425" spans="1:21" x14ac:dyDescent="0.25">
      <c r="A3425" s="3" t="s">
        <v>21331</v>
      </c>
      <c r="B3425" s="3" t="s">
        <v>21336</v>
      </c>
      <c r="C3425" s="3" t="s">
        <v>10666</v>
      </c>
      <c r="D3425" s="3" t="s">
        <v>11292</v>
      </c>
      <c r="E3425" s="4">
        <v>322546</v>
      </c>
      <c r="F3425" s="5" t="s">
        <v>5365</v>
      </c>
      <c r="G3425" s="5" t="s">
        <v>5366</v>
      </c>
      <c r="H3425" s="3" t="s">
        <v>10668</v>
      </c>
      <c r="I3425" s="3" t="s">
        <v>11666</v>
      </c>
      <c r="J3425" s="3" t="s">
        <v>11689</v>
      </c>
      <c r="K3425" s="6" t="s">
        <v>9</v>
      </c>
      <c r="L3425" s="7">
        <v>1</v>
      </c>
      <c r="M3425" s="7">
        <v>7583.88</v>
      </c>
      <c r="N3425" s="7">
        <f t="shared" si="54"/>
        <v>7583.88</v>
      </c>
      <c r="O3425" s="6" t="s">
        <v>8</v>
      </c>
      <c r="P3425" s="6"/>
      <c r="Q3425" s="6"/>
      <c r="R3425" s="6"/>
      <c r="S3425" s="8" t="s">
        <v>18581</v>
      </c>
      <c r="T3425" s="6" t="s">
        <v>21324</v>
      </c>
      <c r="U3425" s="6" t="s">
        <v>21323</v>
      </c>
    </row>
    <row r="3426" spans="1:21" x14ac:dyDescent="0.25">
      <c r="A3426" s="3" t="s">
        <v>21331</v>
      </c>
      <c r="B3426" s="3" t="s">
        <v>21336</v>
      </c>
      <c r="C3426" s="3" t="s">
        <v>10666</v>
      </c>
      <c r="D3426" s="3" t="s">
        <v>11292</v>
      </c>
      <c r="E3426" s="4">
        <v>324097</v>
      </c>
      <c r="F3426" s="5" t="s">
        <v>5367</v>
      </c>
      <c r="G3426" s="5" t="s">
        <v>5368</v>
      </c>
      <c r="H3426" s="3" t="s">
        <v>10668</v>
      </c>
      <c r="I3426" s="3" t="s">
        <v>11666</v>
      </c>
      <c r="J3426" s="3" t="s">
        <v>11689</v>
      </c>
      <c r="K3426" s="6" t="s">
        <v>9</v>
      </c>
      <c r="L3426" s="7">
        <v>4</v>
      </c>
      <c r="M3426" s="7">
        <v>1584.6</v>
      </c>
      <c r="N3426" s="7">
        <f t="shared" si="54"/>
        <v>6338.4</v>
      </c>
      <c r="O3426" s="6" t="s">
        <v>8</v>
      </c>
      <c r="P3426" s="6"/>
      <c r="Q3426" s="6"/>
      <c r="R3426" s="6"/>
      <c r="S3426" s="8" t="s">
        <v>18582</v>
      </c>
      <c r="T3426" s="6" t="s">
        <v>21324</v>
      </c>
      <c r="U3426" s="6" t="s">
        <v>21323</v>
      </c>
    </row>
    <row r="3427" spans="1:21" x14ac:dyDescent="0.25">
      <c r="A3427" s="3" t="s">
        <v>21331</v>
      </c>
      <c r="B3427" s="3" t="s">
        <v>21336</v>
      </c>
      <c r="C3427" s="3" t="s">
        <v>10666</v>
      </c>
      <c r="D3427" s="3" t="s">
        <v>10684</v>
      </c>
      <c r="E3427" s="4">
        <v>324034</v>
      </c>
      <c r="F3427" s="5" t="s">
        <v>5369</v>
      </c>
      <c r="G3427" s="5" t="s">
        <v>3297</v>
      </c>
      <c r="H3427" s="3" t="s">
        <v>11379</v>
      </c>
      <c r="I3427" s="3" t="s">
        <v>11540</v>
      </c>
      <c r="J3427" s="3" t="s">
        <v>12917</v>
      </c>
      <c r="K3427" s="6" t="s">
        <v>9</v>
      </c>
      <c r="L3427" s="7">
        <v>2</v>
      </c>
      <c r="M3427" s="7">
        <v>450.2</v>
      </c>
      <c r="N3427" s="7">
        <f t="shared" si="54"/>
        <v>900.4</v>
      </c>
      <c r="O3427" s="6" t="s">
        <v>8</v>
      </c>
      <c r="P3427" s="6"/>
      <c r="Q3427" s="6"/>
      <c r="R3427" s="6"/>
      <c r="S3427" s="8" t="s">
        <v>18583</v>
      </c>
      <c r="T3427" s="6" t="s">
        <v>21324</v>
      </c>
      <c r="U3427" s="6" t="s">
        <v>21323</v>
      </c>
    </row>
    <row r="3428" spans="1:21" x14ac:dyDescent="0.25">
      <c r="A3428" s="3" t="s">
        <v>21331</v>
      </c>
      <c r="B3428" s="3" t="s">
        <v>21336</v>
      </c>
      <c r="C3428" s="3" t="s">
        <v>10666</v>
      </c>
      <c r="D3428" s="3" t="s">
        <v>10667</v>
      </c>
      <c r="E3428" s="4">
        <v>323679</v>
      </c>
      <c r="F3428" s="5" t="s">
        <v>5370</v>
      </c>
      <c r="G3428" s="5" t="s">
        <v>5371</v>
      </c>
      <c r="H3428" s="3" t="s">
        <v>10668</v>
      </c>
      <c r="I3428" s="3" t="s">
        <v>11314</v>
      </c>
      <c r="J3428" s="3" t="s">
        <v>13765</v>
      </c>
      <c r="K3428" s="6" t="s">
        <v>9</v>
      </c>
      <c r="L3428" s="7">
        <v>8</v>
      </c>
      <c r="M3428" s="7">
        <v>121.66</v>
      </c>
      <c r="N3428" s="7">
        <f t="shared" si="54"/>
        <v>973.28</v>
      </c>
      <c r="O3428" s="6" t="s">
        <v>8</v>
      </c>
      <c r="P3428" s="6"/>
      <c r="Q3428" s="6"/>
      <c r="R3428" s="6"/>
      <c r="S3428" s="8" t="s">
        <v>18584</v>
      </c>
      <c r="T3428" s="6" t="s">
        <v>21324</v>
      </c>
      <c r="U3428" s="6" t="s">
        <v>21323</v>
      </c>
    </row>
    <row r="3429" spans="1:21" x14ac:dyDescent="0.25">
      <c r="A3429" s="3" t="s">
        <v>21331</v>
      </c>
      <c r="B3429" s="3" t="s">
        <v>21336</v>
      </c>
      <c r="C3429" s="3" t="s">
        <v>10666</v>
      </c>
      <c r="D3429" s="3" t="s">
        <v>10667</v>
      </c>
      <c r="E3429" s="4">
        <v>322798</v>
      </c>
      <c r="F3429" s="5" t="s">
        <v>5372</v>
      </c>
      <c r="G3429" s="5" t="s">
        <v>5373</v>
      </c>
      <c r="H3429" s="3" t="s">
        <v>10668</v>
      </c>
      <c r="I3429" s="3" t="s">
        <v>11314</v>
      </c>
      <c r="J3429" s="3" t="s">
        <v>13765</v>
      </c>
      <c r="K3429" s="6" t="s">
        <v>9</v>
      </c>
      <c r="L3429" s="7">
        <v>2</v>
      </c>
      <c r="M3429" s="7">
        <v>701.06</v>
      </c>
      <c r="N3429" s="7">
        <f t="shared" si="54"/>
        <v>1402.12</v>
      </c>
      <c r="O3429" s="6" t="s">
        <v>8</v>
      </c>
      <c r="P3429" s="6"/>
      <c r="Q3429" s="6"/>
      <c r="R3429" s="6"/>
      <c r="S3429" s="8" t="s">
        <v>18585</v>
      </c>
      <c r="T3429" s="6" t="s">
        <v>21324</v>
      </c>
      <c r="U3429" s="6" t="s">
        <v>21323</v>
      </c>
    </row>
    <row r="3430" spans="1:21" x14ac:dyDescent="0.25">
      <c r="A3430" s="3" t="s">
        <v>21331</v>
      </c>
      <c r="B3430" s="3" t="s">
        <v>21336</v>
      </c>
      <c r="C3430" s="3" t="s">
        <v>10666</v>
      </c>
      <c r="D3430" s="3" t="s">
        <v>10667</v>
      </c>
      <c r="E3430" s="4">
        <v>323726</v>
      </c>
      <c r="F3430" s="5" t="s">
        <v>5374</v>
      </c>
      <c r="G3430" s="5" t="s">
        <v>5373</v>
      </c>
      <c r="H3430" s="3" t="s">
        <v>10668</v>
      </c>
      <c r="I3430" s="3" t="s">
        <v>11314</v>
      </c>
      <c r="J3430" s="3" t="s">
        <v>13765</v>
      </c>
      <c r="K3430" s="6" t="s">
        <v>9</v>
      </c>
      <c r="L3430" s="7">
        <v>1</v>
      </c>
      <c r="M3430" s="7">
        <v>960.74</v>
      </c>
      <c r="N3430" s="7">
        <f t="shared" si="54"/>
        <v>960.74</v>
      </c>
      <c r="O3430" s="6" t="s">
        <v>8</v>
      </c>
      <c r="P3430" s="6"/>
      <c r="Q3430" s="6"/>
      <c r="R3430" s="6"/>
      <c r="S3430" s="8" t="s">
        <v>18586</v>
      </c>
      <c r="T3430" s="6" t="s">
        <v>21324</v>
      </c>
      <c r="U3430" s="6" t="s">
        <v>21323</v>
      </c>
    </row>
    <row r="3431" spans="1:21" x14ac:dyDescent="0.25">
      <c r="A3431" s="3" t="s">
        <v>21331</v>
      </c>
      <c r="B3431" s="3" t="s">
        <v>21336</v>
      </c>
      <c r="C3431" s="3" t="s">
        <v>10666</v>
      </c>
      <c r="D3431" s="3" t="s">
        <v>10722</v>
      </c>
      <c r="E3431" s="4">
        <v>323487</v>
      </c>
      <c r="F3431" s="5" t="s">
        <v>5375</v>
      </c>
      <c r="G3431" s="5" t="s">
        <v>5376</v>
      </c>
      <c r="H3431" s="3" t="s">
        <v>10668</v>
      </c>
      <c r="I3431" s="3" t="s">
        <v>12062</v>
      </c>
      <c r="J3431" s="3" t="s">
        <v>13760</v>
      </c>
      <c r="K3431" s="6" t="s">
        <v>9</v>
      </c>
      <c r="L3431" s="7">
        <v>3</v>
      </c>
      <c r="M3431" s="7">
        <v>341.06</v>
      </c>
      <c r="N3431" s="7">
        <f t="shared" si="54"/>
        <v>1023.1800000000001</v>
      </c>
      <c r="O3431" s="6" t="s">
        <v>8</v>
      </c>
      <c r="P3431" s="6"/>
      <c r="Q3431" s="6"/>
      <c r="R3431" s="6"/>
      <c r="S3431" s="8" t="s">
        <v>18587</v>
      </c>
      <c r="T3431" s="6" t="s">
        <v>21324</v>
      </c>
      <c r="U3431" s="6" t="s">
        <v>21323</v>
      </c>
    </row>
    <row r="3432" spans="1:21" x14ac:dyDescent="0.25">
      <c r="A3432" s="3" t="s">
        <v>21331</v>
      </c>
      <c r="B3432" s="3" t="s">
        <v>21336</v>
      </c>
      <c r="C3432" s="3" t="s">
        <v>10666</v>
      </c>
      <c r="D3432" s="3" t="s">
        <v>10684</v>
      </c>
      <c r="E3432" s="4">
        <v>322807</v>
      </c>
      <c r="F3432" s="5" t="s">
        <v>5378</v>
      </c>
      <c r="G3432" s="5" t="s">
        <v>5379</v>
      </c>
      <c r="H3432" s="3" t="s">
        <v>11379</v>
      </c>
      <c r="I3432" s="3" t="s">
        <v>11437</v>
      </c>
      <c r="J3432" s="3" t="s">
        <v>13766</v>
      </c>
      <c r="K3432" s="6" t="s">
        <v>9</v>
      </c>
      <c r="L3432" s="7">
        <v>6</v>
      </c>
      <c r="M3432" s="7">
        <v>1396.46</v>
      </c>
      <c r="N3432" s="7">
        <f t="shared" si="54"/>
        <v>8378.76</v>
      </c>
      <c r="O3432" s="6" t="s">
        <v>8</v>
      </c>
      <c r="P3432" s="6"/>
      <c r="Q3432" s="6"/>
      <c r="R3432" s="6"/>
      <c r="S3432" s="8" t="s">
        <v>18588</v>
      </c>
      <c r="T3432" s="6" t="s">
        <v>21324</v>
      </c>
      <c r="U3432" s="6" t="s">
        <v>21323</v>
      </c>
    </row>
    <row r="3433" spans="1:21" x14ac:dyDescent="0.25">
      <c r="A3433" s="3" t="s">
        <v>21331</v>
      </c>
      <c r="B3433" s="3" t="s">
        <v>21336</v>
      </c>
      <c r="C3433" s="3" t="s">
        <v>10666</v>
      </c>
      <c r="D3433" s="3" t="s">
        <v>10684</v>
      </c>
      <c r="E3433" s="4">
        <v>323090</v>
      </c>
      <c r="F3433" s="5" t="s">
        <v>5380</v>
      </c>
      <c r="G3433" s="5" t="s">
        <v>5379</v>
      </c>
      <c r="H3433" s="3" t="s">
        <v>11379</v>
      </c>
      <c r="I3433" s="3" t="s">
        <v>11437</v>
      </c>
      <c r="J3433" s="3" t="s">
        <v>13766</v>
      </c>
      <c r="K3433" s="6" t="s">
        <v>9</v>
      </c>
      <c r="L3433" s="7">
        <v>8</v>
      </c>
      <c r="M3433" s="7">
        <v>1146.17</v>
      </c>
      <c r="N3433" s="7">
        <f t="shared" si="54"/>
        <v>9169.36</v>
      </c>
      <c r="O3433" s="6" t="s">
        <v>8</v>
      </c>
      <c r="P3433" s="6"/>
      <c r="Q3433" s="6"/>
      <c r="R3433" s="6"/>
      <c r="S3433" s="8" t="s">
        <v>18589</v>
      </c>
      <c r="T3433" s="6" t="s">
        <v>21324</v>
      </c>
      <c r="U3433" s="6" t="s">
        <v>21323</v>
      </c>
    </row>
    <row r="3434" spans="1:21" x14ac:dyDescent="0.25">
      <c r="A3434" s="3" t="s">
        <v>21331</v>
      </c>
      <c r="B3434" s="3" t="s">
        <v>21336</v>
      </c>
      <c r="C3434" s="3" t="s">
        <v>10666</v>
      </c>
      <c r="D3434" s="3" t="s">
        <v>11292</v>
      </c>
      <c r="E3434" s="4">
        <v>323591</v>
      </c>
      <c r="F3434" s="5" t="s">
        <v>5381</v>
      </c>
      <c r="G3434" s="5" t="s">
        <v>5382</v>
      </c>
      <c r="H3434" s="3" t="s">
        <v>10668</v>
      </c>
      <c r="I3434" s="3" t="s">
        <v>11666</v>
      </c>
      <c r="J3434" s="3" t="s">
        <v>11689</v>
      </c>
      <c r="K3434" s="6" t="s">
        <v>9</v>
      </c>
      <c r="L3434" s="7">
        <v>2</v>
      </c>
      <c r="M3434" s="7">
        <v>6106.11</v>
      </c>
      <c r="N3434" s="7">
        <f t="shared" si="54"/>
        <v>12212.22</v>
      </c>
      <c r="O3434" s="6" t="s">
        <v>8</v>
      </c>
      <c r="P3434" s="6"/>
      <c r="Q3434" s="6"/>
      <c r="R3434" s="6"/>
      <c r="S3434" s="8" t="s">
        <v>18590</v>
      </c>
      <c r="T3434" s="6" t="s">
        <v>21324</v>
      </c>
      <c r="U3434" s="6" t="s">
        <v>21323</v>
      </c>
    </row>
    <row r="3435" spans="1:21" x14ac:dyDescent="0.25">
      <c r="A3435" s="3" t="s">
        <v>21331</v>
      </c>
      <c r="B3435" s="3" t="s">
        <v>21336</v>
      </c>
      <c r="C3435" s="3" t="s">
        <v>10666</v>
      </c>
      <c r="D3435" s="3" t="s">
        <v>11292</v>
      </c>
      <c r="E3435" s="4">
        <v>323609</v>
      </c>
      <c r="F3435" s="5" t="s">
        <v>5383</v>
      </c>
      <c r="G3435" s="5" t="s">
        <v>5384</v>
      </c>
      <c r="H3435" s="3" t="s">
        <v>10668</v>
      </c>
      <c r="I3435" s="3" t="s">
        <v>11666</v>
      </c>
      <c r="J3435" s="3" t="s">
        <v>12541</v>
      </c>
      <c r="K3435" s="6" t="s">
        <v>9</v>
      </c>
      <c r="L3435" s="7">
        <v>8</v>
      </c>
      <c r="M3435" s="7">
        <v>11717.05</v>
      </c>
      <c r="N3435" s="7">
        <f t="shared" si="54"/>
        <v>93736.4</v>
      </c>
      <c r="O3435" s="6" t="s">
        <v>8</v>
      </c>
      <c r="P3435" s="6"/>
      <c r="Q3435" s="6"/>
      <c r="R3435" s="6"/>
      <c r="S3435" s="8" t="s">
        <v>18591</v>
      </c>
      <c r="T3435" s="6" t="s">
        <v>21324</v>
      </c>
      <c r="U3435" s="6" t="s">
        <v>21323</v>
      </c>
    </row>
    <row r="3436" spans="1:21" x14ac:dyDescent="0.25">
      <c r="A3436" s="3" t="s">
        <v>21331</v>
      </c>
      <c r="B3436" s="3" t="s">
        <v>21336</v>
      </c>
      <c r="C3436" s="3" t="s">
        <v>10666</v>
      </c>
      <c r="D3436" s="3" t="s">
        <v>11292</v>
      </c>
      <c r="E3436" s="4">
        <v>324215</v>
      </c>
      <c r="F3436" s="5" t="s">
        <v>5385</v>
      </c>
      <c r="G3436" s="5" t="s">
        <v>5386</v>
      </c>
      <c r="H3436" s="3" t="s">
        <v>10668</v>
      </c>
      <c r="I3436" s="3" t="s">
        <v>11666</v>
      </c>
      <c r="J3436" s="3" t="s">
        <v>11689</v>
      </c>
      <c r="K3436" s="6" t="s">
        <v>9</v>
      </c>
      <c r="L3436" s="7">
        <v>1</v>
      </c>
      <c r="M3436" s="7">
        <v>11392.16</v>
      </c>
      <c r="N3436" s="7">
        <f t="shared" si="54"/>
        <v>11392.16</v>
      </c>
      <c r="O3436" s="6" t="s">
        <v>8</v>
      </c>
      <c r="P3436" s="6"/>
      <c r="Q3436" s="6"/>
      <c r="R3436" s="6"/>
      <c r="S3436" s="8" t="s">
        <v>18592</v>
      </c>
      <c r="T3436" s="6" t="s">
        <v>21324</v>
      </c>
      <c r="U3436" s="6" t="s">
        <v>21323</v>
      </c>
    </row>
    <row r="3437" spans="1:21" x14ac:dyDescent="0.25">
      <c r="A3437" s="3" t="s">
        <v>21331</v>
      </c>
      <c r="B3437" s="3" t="s">
        <v>21336</v>
      </c>
      <c r="C3437" s="3" t="s">
        <v>10666</v>
      </c>
      <c r="D3437" s="3" t="s">
        <v>11292</v>
      </c>
      <c r="E3437" s="4">
        <v>324143</v>
      </c>
      <c r="F3437" s="5" t="s">
        <v>5387</v>
      </c>
      <c r="G3437" s="5" t="s">
        <v>5388</v>
      </c>
      <c r="H3437" s="3" t="s">
        <v>10668</v>
      </c>
      <c r="I3437" s="3" t="s">
        <v>11666</v>
      </c>
      <c r="J3437" s="3" t="s">
        <v>11689</v>
      </c>
      <c r="K3437" s="6" t="s">
        <v>9</v>
      </c>
      <c r="L3437" s="7">
        <v>16</v>
      </c>
      <c r="M3437" s="7">
        <v>440.87</v>
      </c>
      <c r="N3437" s="7">
        <f t="shared" si="54"/>
        <v>7053.92</v>
      </c>
      <c r="O3437" s="6" t="s">
        <v>8</v>
      </c>
      <c r="P3437" s="6"/>
      <c r="Q3437" s="6"/>
      <c r="R3437" s="6"/>
      <c r="S3437" s="8" t="s">
        <v>18593</v>
      </c>
      <c r="T3437" s="6" t="s">
        <v>21324</v>
      </c>
      <c r="U3437" s="6" t="s">
        <v>21323</v>
      </c>
    </row>
    <row r="3438" spans="1:21" x14ac:dyDescent="0.25">
      <c r="A3438" s="3" t="s">
        <v>21331</v>
      </c>
      <c r="B3438" s="3" t="s">
        <v>21336</v>
      </c>
      <c r="C3438" s="3" t="s">
        <v>10666</v>
      </c>
      <c r="D3438" s="3" t="s">
        <v>11292</v>
      </c>
      <c r="E3438" s="4">
        <v>323699</v>
      </c>
      <c r="F3438" s="5" t="s">
        <v>5389</v>
      </c>
      <c r="G3438" s="5" t="s">
        <v>5390</v>
      </c>
      <c r="H3438" s="3" t="s">
        <v>10668</v>
      </c>
      <c r="I3438" s="3" t="s">
        <v>11666</v>
      </c>
      <c r="J3438" s="3" t="s">
        <v>11689</v>
      </c>
      <c r="K3438" s="6" t="s">
        <v>9</v>
      </c>
      <c r="L3438" s="7">
        <v>1</v>
      </c>
      <c r="M3438" s="7">
        <v>965.11</v>
      </c>
      <c r="N3438" s="7">
        <f t="shared" si="54"/>
        <v>965.11</v>
      </c>
      <c r="O3438" s="6" t="s">
        <v>8</v>
      </c>
      <c r="P3438" s="6"/>
      <c r="Q3438" s="6"/>
      <c r="R3438" s="6"/>
      <c r="S3438" s="8" t="s">
        <v>18594</v>
      </c>
      <c r="T3438" s="6" t="s">
        <v>21324</v>
      </c>
      <c r="U3438" s="6" t="s">
        <v>21323</v>
      </c>
    </row>
    <row r="3439" spans="1:21" x14ac:dyDescent="0.25">
      <c r="A3439" s="3" t="s">
        <v>21331</v>
      </c>
      <c r="B3439" s="3" t="s">
        <v>21336</v>
      </c>
      <c r="C3439" s="3" t="s">
        <v>10666</v>
      </c>
      <c r="D3439" s="3" t="s">
        <v>10684</v>
      </c>
      <c r="E3439" s="4">
        <v>324393</v>
      </c>
      <c r="F3439" s="5" t="s">
        <v>5391</v>
      </c>
      <c r="G3439" s="5" t="s">
        <v>5392</v>
      </c>
      <c r="H3439" s="3" t="s">
        <v>11379</v>
      </c>
      <c r="I3439" s="3" t="s">
        <v>11540</v>
      </c>
      <c r="J3439" s="3" t="s">
        <v>12929</v>
      </c>
      <c r="K3439" s="6" t="s">
        <v>9</v>
      </c>
      <c r="L3439" s="7">
        <v>2</v>
      </c>
      <c r="M3439" s="7">
        <v>3102.05</v>
      </c>
      <c r="N3439" s="7">
        <f t="shared" si="54"/>
        <v>6204.1</v>
      </c>
      <c r="O3439" s="6" t="s">
        <v>8</v>
      </c>
      <c r="P3439" s="6"/>
      <c r="Q3439" s="6"/>
      <c r="R3439" s="6"/>
      <c r="S3439" s="8" t="s">
        <v>18595</v>
      </c>
      <c r="T3439" s="6" t="s">
        <v>21324</v>
      </c>
      <c r="U3439" s="6" t="s">
        <v>21323</v>
      </c>
    </row>
    <row r="3440" spans="1:21" x14ac:dyDescent="0.25">
      <c r="A3440" s="3" t="s">
        <v>21331</v>
      </c>
      <c r="B3440" s="3" t="s">
        <v>21336</v>
      </c>
      <c r="C3440" s="3" t="s">
        <v>10666</v>
      </c>
      <c r="D3440" s="3" t="s">
        <v>10684</v>
      </c>
      <c r="E3440" s="4">
        <v>322568</v>
      </c>
      <c r="F3440" s="5" t="s">
        <v>5393</v>
      </c>
      <c r="G3440" s="5" t="s">
        <v>5394</v>
      </c>
      <c r="H3440" s="3" t="s">
        <v>10668</v>
      </c>
      <c r="I3440" s="3" t="s">
        <v>11938</v>
      </c>
      <c r="J3440" s="3" t="s">
        <v>13767</v>
      </c>
      <c r="K3440" s="6" t="s">
        <v>9</v>
      </c>
      <c r="L3440" s="7">
        <v>1</v>
      </c>
      <c r="M3440" s="7">
        <v>1609.3</v>
      </c>
      <c r="N3440" s="7">
        <f t="shared" si="54"/>
        <v>1609.3</v>
      </c>
      <c r="O3440" s="6" t="s">
        <v>8</v>
      </c>
      <c r="P3440" s="6"/>
      <c r="Q3440" s="6"/>
      <c r="R3440" s="6"/>
      <c r="S3440" s="8" t="s">
        <v>18596</v>
      </c>
      <c r="T3440" s="6" t="s">
        <v>21324</v>
      </c>
      <c r="U3440" s="6" t="s">
        <v>21323</v>
      </c>
    </row>
    <row r="3441" spans="1:21" x14ac:dyDescent="0.25">
      <c r="A3441" s="3" t="s">
        <v>21331</v>
      </c>
      <c r="B3441" s="3" t="s">
        <v>21336</v>
      </c>
      <c r="C3441" s="3" t="s">
        <v>10666</v>
      </c>
      <c r="D3441" s="3" t="s">
        <v>10684</v>
      </c>
      <c r="E3441" s="4">
        <v>323508</v>
      </c>
      <c r="F3441" s="5" t="s">
        <v>5395</v>
      </c>
      <c r="G3441" s="5" t="s">
        <v>5396</v>
      </c>
      <c r="H3441" s="3" t="s">
        <v>10668</v>
      </c>
      <c r="I3441" s="3" t="s">
        <v>11938</v>
      </c>
      <c r="J3441" s="3" t="s">
        <v>12070</v>
      </c>
      <c r="K3441" s="6" t="s">
        <v>9</v>
      </c>
      <c r="L3441" s="7">
        <v>1</v>
      </c>
      <c r="M3441" s="7">
        <v>1015.19</v>
      </c>
      <c r="N3441" s="7">
        <f t="shared" si="54"/>
        <v>1015.19</v>
      </c>
      <c r="O3441" s="6" t="s">
        <v>8</v>
      </c>
      <c r="P3441" s="6"/>
      <c r="Q3441" s="6"/>
      <c r="R3441" s="6"/>
      <c r="S3441" s="8" t="s">
        <v>18597</v>
      </c>
      <c r="T3441" s="6" t="s">
        <v>21324</v>
      </c>
      <c r="U3441" s="6" t="s">
        <v>21323</v>
      </c>
    </row>
    <row r="3442" spans="1:21" x14ac:dyDescent="0.25">
      <c r="A3442" s="3" t="s">
        <v>21331</v>
      </c>
      <c r="B3442" s="3" t="s">
        <v>21336</v>
      </c>
      <c r="C3442" s="3" t="s">
        <v>10666</v>
      </c>
      <c r="D3442" s="3" t="s">
        <v>10684</v>
      </c>
      <c r="E3442" s="4">
        <v>322636</v>
      </c>
      <c r="F3442" s="5" t="s">
        <v>5397</v>
      </c>
      <c r="G3442" s="5" t="s">
        <v>5398</v>
      </c>
      <c r="H3442" s="3" t="s">
        <v>10668</v>
      </c>
      <c r="I3442" s="3" t="s">
        <v>11938</v>
      </c>
      <c r="J3442" s="3" t="s">
        <v>12070</v>
      </c>
      <c r="K3442" s="6" t="s">
        <v>9</v>
      </c>
      <c r="L3442" s="7">
        <v>1</v>
      </c>
      <c r="M3442" s="7">
        <v>1534.61</v>
      </c>
      <c r="N3442" s="7">
        <f t="shared" si="54"/>
        <v>1534.61</v>
      </c>
      <c r="O3442" s="6" t="s">
        <v>8</v>
      </c>
      <c r="P3442" s="6"/>
      <c r="Q3442" s="6"/>
      <c r="R3442" s="6"/>
      <c r="S3442" s="8" t="s">
        <v>18598</v>
      </c>
      <c r="T3442" s="6" t="s">
        <v>21324</v>
      </c>
      <c r="U3442" s="6" t="s">
        <v>21323</v>
      </c>
    </row>
    <row r="3443" spans="1:21" x14ac:dyDescent="0.25">
      <c r="A3443" s="3" t="s">
        <v>21331</v>
      </c>
      <c r="B3443" s="3" t="s">
        <v>21336</v>
      </c>
      <c r="C3443" s="3" t="s">
        <v>10666</v>
      </c>
      <c r="D3443" s="3" t="s">
        <v>11292</v>
      </c>
      <c r="E3443" s="4">
        <v>322069</v>
      </c>
      <c r="F3443" s="5" t="s">
        <v>5399</v>
      </c>
      <c r="G3443" s="5" t="s">
        <v>5400</v>
      </c>
      <c r="H3443" s="3" t="s">
        <v>10668</v>
      </c>
      <c r="I3443" s="3" t="s">
        <v>11666</v>
      </c>
      <c r="J3443" s="3" t="s">
        <v>12922</v>
      </c>
      <c r="K3443" s="6" t="s">
        <v>9</v>
      </c>
      <c r="L3443" s="7">
        <v>4</v>
      </c>
      <c r="M3443" s="7">
        <v>18023.54</v>
      </c>
      <c r="N3443" s="7">
        <f t="shared" si="54"/>
        <v>72094.16</v>
      </c>
      <c r="O3443" s="6" t="s">
        <v>8</v>
      </c>
      <c r="P3443" s="6"/>
      <c r="Q3443" s="6"/>
      <c r="R3443" s="6"/>
      <c r="S3443" s="8" t="s">
        <v>18599</v>
      </c>
      <c r="T3443" s="6" t="s">
        <v>21324</v>
      </c>
      <c r="U3443" s="6" t="s">
        <v>21323</v>
      </c>
    </row>
    <row r="3444" spans="1:21" x14ac:dyDescent="0.25">
      <c r="A3444" s="3" t="s">
        <v>21331</v>
      </c>
      <c r="B3444" s="3" t="s">
        <v>21336</v>
      </c>
      <c r="C3444" s="3" t="s">
        <v>10666</v>
      </c>
      <c r="D3444" s="3" t="s">
        <v>10667</v>
      </c>
      <c r="E3444" s="4">
        <v>324421</v>
      </c>
      <c r="F3444" s="5" t="s">
        <v>5401</v>
      </c>
      <c r="G3444" s="5" t="s">
        <v>5402</v>
      </c>
      <c r="H3444" s="3" t="s">
        <v>10668</v>
      </c>
      <c r="I3444" s="3" t="s">
        <v>11314</v>
      </c>
      <c r="J3444" s="3" t="s">
        <v>13768</v>
      </c>
      <c r="K3444" s="6" t="s">
        <v>9</v>
      </c>
      <c r="L3444" s="7">
        <v>2</v>
      </c>
      <c r="M3444" s="7">
        <v>5545.82</v>
      </c>
      <c r="N3444" s="7">
        <f t="shared" si="54"/>
        <v>11091.64</v>
      </c>
      <c r="O3444" s="6" t="s">
        <v>8</v>
      </c>
      <c r="P3444" s="6"/>
      <c r="Q3444" s="6"/>
      <c r="R3444" s="6"/>
      <c r="S3444" s="8" t="s">
        <v>18600</v>
      </c>
      <c r="T3444" s="6" t="s">
        <v>21324</v>
      </c>
      <c r="U3444" s="6" t="s">
        <v>21323</v>
      </c>
    </row>
    <row r="3445" spans="1:21" x14ac:dyDescent="0.25">
      <c r="A3445" s="3" t="s">
        <v>21331</v>
      </c>
      <c r="B3445" s="3" t="s">
        <v>21336</v>
      </c>
      <c r="C3445" s="3" t="s">
        <v>10666</v>
      </c>
      <c r="D3445" s="3" t="s">
        <v>10667</v>
      </c>
      <c r="E3445" s="4">
        <v>322650</v>
      </c>
      <c r="F3445" s="5" t="s">
        <v>5403</v>
      </c>
      <c r="G3445" s="5" t="s">
        <v>5404</v>
      </c>
      <c r="H3445" s="3" t="s">
        <v>10668</v>
      </c>
      <c r="I3445" s="3" t="s">
        <v>11314</v>
      </c>
      <c r="J3445" s="3" t="s">
        <v>12534</v>
      </c>
      <c r="K3445" s="6" t="s">
        <v>9</v>
      </c>
      <c r="L3445" s="7">
        <v>30</v>
      </c>
      <c r="M3445" s="7">
        <v>50.59</v>
      </c>
      <c r="N3445" s="7">
        <f t="shared" si="54"/>
        <v>1517.7</v>
      </c>
      <c r="O3445" s="6" t="s">
        <v>8</v>
      </c>
      <c r="P3445" s="6"/>
      <c r="Q3445" s="6"/>
      <c r="R3445" s="6"/>
      <c r="S3445" s="8" t="s">
        <v>18601</v>
      </c>
      <c r="T3445" s="6" t="s">
        <v>21324</v>
      </c>
      <c r="U3445" s="6" t="s">
        <v>21323</v>
      </c>
    </row>
    <row r="3446" spans="1:21" x14ac:dyDescent="0.25">
      <c r="A3446" s="3" t="s">
        <v>21331</v>
      </c>
      <c r="B3446" s="3" t="s">
        <v>21336</v>
      </c>
      <c r="C3446" s="3" t="s">
        <v>10666</v>
      </c>
      <c r="D3446" s="3" t="s">
        <v>10667</v>
      </c>
      <c r="E3446" s="4">
        <v>322726</v>
      </c>
      <c r="F3446" s="5" t="s">
        <v>5405</v>
      </c>
      <c r="G3446" s="5" t="s">
        <v>5406</v>
      </c>
      <c r="H3446" s="3" t="s">
        <v>10668</v>
      </c>
      <c r="I3446" s="3" t="s">
        <v>11314</v>
      </c>
      <c r="J3446" s="3" t="s">
        <v>12534</v>
      </c>
      <c r="K3446" s="6" t="s">
        <v>9</v>
      </c>
      <c r="L3446" s="7">
        <v>25</v>
      </c>
      <c r="M3446" s="7">
        <v>58.42</v>
      </c>
      <c r="N3446" s="7">
        <f t="shared" si="54"/>
        <v>1460.5</v>
      </c>
      <c r="O3446" s="6" t="s">
        <v>8</v>
      </c>
      <c r="P3446" s="6"/>
      <c r="Q3446" s="6"/>
      <c r="R3446" s="6"/>
      <c r="S3446" s="8" t="s">
        <v>18602</v>
      </c>
      <c r="T3446" s="6" t="s">
        <v>21324</v>
      </c>
      <c r="U3446" s="6" t="s">
        <v>21323</v>
      </c>
    </row>
    <row r="3447" spans="1:21" x14ac:dyDescent="0.25">
      <c r="A3447" s="3" t="s">
        <v>21331</v>
      </c>
      <c r="B3447" s="3" t="s">
        <v>21336</v>
      </c>
      <c r="C3447" s="3" t="s">
        <v>10666</v>
      </c>
      <c r="D3447" s="3" t="s">
        <v>10667</v>
      </c>
      <c r="E3447" s="4">
        <v>322607</v>
      </c>
      <c r="F3447" s="5" t="s">
        <v>5407</v>
      </c>
      <c r="G3447" s="5" t="s">
        <v>5408</v>
      </c>
      <c r="H3447" s="3" t="s">
        <v>11379</v>
      </c>
      <c r="I3447" s="3" t="s">
        <v>11314</v>
      </c>
      <c r="J3447" s="3" t="s">
        <v>13769</v>
      </c>
      <c r="K3447" s="6" t="s">
        <v>9</v>
      </c>
      <c r="L3447" s="7">
        <v>5</v>
      </c>
      <c r="M3447" s="7">
        <v>787.11</v>
      </c>
      <c r="N3447" s="7">
        <f t="shared" si="54"/>
        <v>3935.55</v>
      </c>
      <c r="O3447" s="6" t="s">
        <v>8</v>
      </c>
      <c r="P3447" s="6"/>
      <c r="Q3447" s="6"/>
      <c r="R3447" s="6"/>
      <c r="S3447" s="8" t="s">
        <v>18603</v>
      </c>
      <c r="T3447" s="6" t="s">
        <v>21324</v>
      </c>
      <c r="U3447" s="6" t="s">
        <v>21323</v>
      </c>
    </row>
    <row r="3448" spans="1:21" x14ac:dyDescent="0.25">
      <c r="A3448" s="3" t="s">
        <v>21331</v>
      </c>
      <c r="B3448" s="3" t="s">
        <v>21336</v>
      </c>
      <c r="C3448" s="3" t="s">
        <v>10666</v>
      </c>
      <c r="D3448" s="3" t="s">
        <v>10667</v>
      </c>
      <c r="E3448" s="4">
        <v>322978</v>
      </c>
      <c r="F3448" s="5" t="s">
        <v>5409</v>
      </c>
      <c r="G3448" s="5" t="s">
        <v>5408</v>
      </c>
      <c r="H3448" s="3" t="s">
        <v>11379</v>
      </c>
      <c r="I3448" s="3" t="s">
        <v>11314</v>
      </c>
      <c r="J3448" s="3" t="s">
        <v>13769</v>
      </c>
      <c r="K3448" s="6" t="s">
        <v>9</v>
      </c>
      <c r="L3448" s="7">
        <v>9</v>
      </c>
      <c r="M3448" s="7">
        <v>615.04</v>
      </c>
      <c r="N3448" s="7">
        <f t="shared" si="54"/>
        <v>5535.36</v>
      </c>
      <c r="O3448" s="6" t="s">
        <v>8</v>
      </c>
      <c r="P3448" s="6"/>
      <c r="Q3448" s="6"/>
      <c r="R3448" s="6"/>
      <c r="S3448" s="8" t="s">
        <v>18604</v>
      </c>
      <c r="T3448" s="6" t="s">
        <v>21324</v>
      </c>
      <c r="U3448" s="6" t="s">
        <v>21323</v>
      </c>
    </row>
    <row r="3449" spans="1:21" x14ac:dyDescent="0.25">
      <c r="A3449" s="3" t="s">
        <v>21331</v>
      </c>
      <c r="B3449" s="3" t="s">
        <v>21336</v>
      </c>
      <c r="C3449" s="3" t="s">
        <v>10666</v>
      </c>
      <c r="D3449" s="3" t="s">
        <v>11292</v>
      </c>
      <c r="E3449" s="4">
        <v>322503</v>
      </c>
      <c r="F3449" s="5" t="s">
        <v>5410</v>
      </c>
      <c r="G3449" s="5" t="s">
        <v>5411</v>
      </c>
      <c r="H3449" s="3" t="s">
        <v>10668</v>
      </c>
      <c r="I3449" s="3" t="s">
        <v>11666</v>
      </c>
      <c r="J3449" s="3" t="s">
        <v>12059</v>
      </c>
      <c r="K3449" s="6" t="s">
        <v>9</v>
      </c>
      <c r="L3449" s="7">
        <v>8</v>
      </c>
      <c r="M3449" s="7">
        <v>803.5</v>
      </c>
      <c r="N3449" s="7">
        <f t="shared" si="54"/>
        <v>6428</v>
      </c>
      <c r="O3449" s="6" t="s">
        <v>8</v>
      </c>
      <c r="P3449" s="6"/>
      <c r="Q3449" s="6"/>
      <c r="R3449" s="6"/>
      <c r="S3449" s="8" t="s">
        <v>18605</v>
      </c>
      <c r="T3449" s="6" t="s">
        <v>21324</v>
      </c>
      <c r="U3449" s="6" t="s">
        <v>21323</v>
      </c>
    </row>
    <row r="3450" spans="1:21" x14ac:dyDescent="0.25">
      <c r="A3450" s="3" t="s">
        <v>21331</v>
      </c>
      <c r="B3450" s="3" t="s">
        <v>21336</v>
      </c>
      <c r="C3450" s="3" t="s">
        <v>10666</v>
      </c>
      <c r="D3450" s="3" t="s">
        <v>11292</v>
      </c>
      <c r="E3450" s="4">
        <v>322955</v>
      </c>
      <c r="F3450" s="5" t="s">
        <v>5412</v>
      </c>
      <c r="G3450" s="5" t="s">
        <v>5413</v>
      </c>
      <c r="H3450" s="3" t="s">
        <v>10668</v>
      </c>
      <c r="I3450" s="3" t="s">
        <v>11666</v>
      </c>
      <c r="J3450" s="3" t="s">
        <v>11689</v>
      </c>
      <c r="K3450" s="6" t="s">
        <v>9</v>
      </c>
      <c r="L3450" s="7">
        <v>5</v>
      </c>
      <c r="M3450" s="7">
        <v>249.95</v>
      </c>
      <c r="N3450" s="7">
        <f t="shared" si="54"/>
        <v>1249.75</v>
      </c>
      <c r="O3450" s="6" t="s">
        <v>8</v>
      </c>
      <c r="P3450" s="6"/>
      <c r="Q3450" s="6"/>
      <c r="R3450" s="6"/>
      <c r="S3450" s="8" t="s">
        <v>18606</v>
      </c>
      <c r="T3450" s="6" t="s">
        <v>21324</v>
      </c>
      <c r="U3450" s="6" t="s">
        <v>21323</v>
      </c>
    </row>
    <row r="3451" spans="1:21" x14ac:dyDescent="0.25">
      <c r="A3451" s="3" t="s">
        <v>21331</v>
      </c>
      <c r="B3451" s="3" t="s">
        <v>21336</v>
      </c>
      <c r="C3451" s="3" t="s">
        <v>10666</v>
      </c>
      <c r="D3451" s="3" t="s">
        <v>11292</v>
      </c>
      <c r="E3451" s="4">
        <v>322736</v>
      </c>
      <c r="F3451" s="5" t="s">
        <v>5414</v>
      </c>
      <c r="G3451" s="5" t="s">
        <v>5415</v>
      </c>
      <c r="H3451" s="3" t="s">
        <v>10668</v>
      </c>
      <c r="I3451" s="3" t="s">
        <v>11666</v>
      </c>
      <c r="J3451" s="3" t="s">
        <v>11689</v>
      </c>
      <c r="K3451" s="6" t="s">
        <v>9</v>
      </c>
      <c r="L3451" s="7">
        <v>10</v>
      </c>
      <c r="M3451" s="7">
        <v>145.15</v>
      </c>
      <c r="N3451" s="7">
        <f t="shared" si="54"/>
        <v>1451.5</v>
      </c>
      <c r="O3451" s="6" t="s">
        <v>8</v>
      </c>
      <c r="P3451" s="6"/>
      <c r="Q3451" s="6"/>
      <c r="R3451" s="6"/>
      <c r="S3451" s="8" t="s">
        <v>18607</v>
      </c>
      <c r="T3451" s="6" t="s">
        <v>21324</v>
      </c>
      <c r="U3451" s="6" t="s">
        <v>21323</v>
      </c>
    </row>
    <row r="3452" spans="1:21" x14ac:dyDescent="0.25">
      <c r="A3452" s="3" t="s">
        <v>21331</v>
      </c>
      <c r="B3452" s="3" t="s">
        <v>21336</v>
      </c>
      <c r="C3452" s="3" t="s">
        <v>10666</v>
      </c>
      <c r="D3452" s="3" t="s">
        <v>11292</v>
      </c>
      <c r="E3452" s="4">
        <v>322336</v>
      </c>
      <c r="F3452" s="5" t="s">
        <v>5416</v>
      </c>
      <c r="G3452" s="5" t="s">
        <v>5417</v>
      </c>
      <c r="H3452" s="3" t="s">
        <v>10668</v>
      </c>
      <c r="I3452" s="3" t="s">
        <v>11666</v>
      </c>
      <c r="J3452" s="3" t="s">
        <v>11689</v>
      </c>
      <c r="K3452" s="6" t="s">
        <v>9</v>
      </c>
      <c r="L3452" s="7">
        <v>4</v>
      </c>
      <c r="M3452" s="7">
        <v>15357.72</v>
      </c>
      <c r="N3452" s="7">
        <f t="shared" si="54"/>
        <v>61430.879999999997</v>
      </c>
      <c r="O3452" s="6" t="s">
        <v>8</v>
      </c>
      <c r="P3452" s="6"/>
      <c r="Q3452" s="6"/>
      <c r="R3452" s="6"/>
      <c r="S3452" s="8" t="s">
        <v>18608</v>
      </c>
      <c r="T3452" s="6" t="s">
        <v>21324</v>
      </c>
      <c r="U3452" s="6" t="s">
        <v>21323</v>
      </c>
    </row>
    <row r="3453" spans="1:21" x14ac:dyDescent="0.25">
      <c r="A3453" s="3" t="s">
        <v>21331</v>
      </c>
      <c r="B3453" s="3" t="s">
        <v>21336</v>
      </c>
      <c r="C3453" s="3" t="s">
        <v>10666</v>
      </c>
      <c r="D3453" s="3" t="s">
        <v>11292</v>
      </c>
      <c r="E3453" s="4">
        <v>324415</v>
      </c>
      <c r="F3453" s="5" t="s">
        <v>5418</v>
      </c>
      <c r="G3453" s="5" t="s">
        <v>5419</v>
      </c>
      <c r="H3453" s="3" t="s">
        <v>10668</v>
      </c>
      <c r="I3453" s="3" t="s">
        <v>11666</v>
      </c>
      <c r="J3453" s="3" t="s">
        <v>11689</v>
      </c>
      <c r="K3453" s="6" t="s">
        <v>9</v>
      </c>
      <c r="L3453" s="7">
        <v>39</v>
      </c>
      <c r="M3453" s="7">
        <v>661.35</v>
      </c>
      <c r="N3453" s="7">
        <f t="shared" si="54"/>
        <v>25792.65</v>
      </c>
      <c r="O3453" s="6" t="s">
        <v>8</v>
      </c>
      <c r="P3453" s="6"/>
      <c r="Q3453" s="6"/>
      <c r="R3453" s="6"/>
      <c r="S3453" s="8" t="s">
        <v>18609</v>
      </c>
      <c r="T3453" s="6" t="s">
        <v>21324</v>
      </c>
      <c r="U3453" s="6" t="s">
        <v>21323</v>
      </c>
    </row>
    <row r="3454" spans="1:21" x14ac:dyDescent="0.25">
      <c r="A3454" s="3" t="s">
        <v>21331</v>
      </c>
      <c r="B3454" s="3" t="s">
        <v>21336</v>
      </c>
      <c r="C3454" s="3" t="s">
        <v>10666</v>
      </c>
      <c r="D3454" s="3" t="s">
        <v>10667</v>
      </c>
      <c r="E3454" s="4">
        <v>322571</v>
      </c>
      <c r="F3454" s="5" t="s">
        <v>5420</v>
      </c>
      <c r="G3454" s="5" t="s">
        <v>5421</v>
      </c>
      <c r="H3454" s="3" t="s">
        <v>10668</v>
      </c>
      <c r="I3454" s="3" t="s">
        <v>11314</v>
      </c>
      <c r="J3454" s="3" t="s">
        <v>12075</v>
      </c>
      <c r="K3454" s="6" t="s">
        <v>9</v>
      </c>
      <c r="L3454" s="7">
        <v>3</v>
      </c>
      <c r="M3454" s="7">
        <v>534.22</v>
      </c>
      <c r="N3454" s="7">
        <f t="shared" si="54"/>
        <v>1602.66</v>
      </c>
      <c r="O3454" s="6" t="s">
        <v>8</v>
      </c>
      <c r="P3454" s="6"/>
      <c r="Q3454" s="6"/>
      <c r="R3454" s="6"/>
      <c r="S3454" s="8" t="s">
        <v>18610</v>
      </c>
      <c r="T3454" s="6" t="s">
        <v>21324</v>
      </c>
      <c r="U3454" s="6" t="s">
        <v>21323</v>
      </c>
    </row>
    <row r="3455" spans="1:21" x14ac:dyDescent="0.25">
      <c r="A3455" s="3" t="s">
        <v>21331</v>
      </c>
      <c r="B3455" s="3" t="s">
        <v>21336</v>
      </c>
      <c r="C3455" s="3" t="s">
        <v>10666</v>
      </c>
      <c r="D3455" s="3" t="s">
        <v>10667</v>
      </c>
      <c r="E3455" s="4">
        <v>322943</v>
      </c>
      <c r="F3455" s="5" t="s">
        <v>5422</v>
      </c>
      <c r="G3455" s="5" t="s">
        <v>5423</v>
      </c>
      <c r="H3455" s="3" t="s">
        <v>10668</v>
      </c>
      <c r="I3455" s="3" t="s">
        <v>11314</v>
      </c>
      <c r="J3455" s="3" t="s">
        <v>12093</v>
      </c>
      <c r="K3455" s="6" t="s">
        <v>9</v>
      </c>
      <c r="L3455" s="7">
        <v>13</v>
      </c>
      <c r="M3455" s="7">
        <v>631.02</v>
      </c>
      <c r="N3455" s="7">
        <f t="shared" si="54"/>
        <v>8203.26</v>
      </c>
      <c r="O3455" s="6" t="s">
        <v>8</v>
      </c>
      <c r="P3455" s="6"/>
      <c r="Q3455" s="6"/>
      <c r="R3455" s="6"/>
      <c r="S3455" s="8" t="s">
        <v>18611</v>
      </c>
      <c r="T3455" s="6" t="s">
        <v>21324</v>
      </c>
      <c r="U3455" s="6" t="s">
        <v>21323</v>
      </c>
    </row>
    <row r="3456" spans="1:21" x14ac:dyDescent="0.25">
      <c r="A3456" s="3" t="s">
        <v>21331</v>
      </c>
      <c r="B3456" s="3" t="s">
        <v>21336</v>
      </c>
      <c r="C3456" s="3" t="s">
        <v>10666</v>
      </c>
      <c r="D3456" s="3" t="s">
        <v>10667</v>
      </c>
      <c r="E3456" s="4">
        <v>322648</v>
      </c>
      <c r="F3456" s="5" t="s">
        <v>5424</v>
      </c>
      <c r="G3456" s="5" t="s">
        <v>5425</v>
      </c>
      <c r="H3456" s="3" t="s">
        <v>10668</v>
      </c>
      <c r="I3456" s="3" t="s">
        <v>11314</v>
      </c>
      <c r="J3456" s="3" t="s">
        <v>12068</v>
      </c>
      <c r="K3456" s="6" t="s">
        <v>9</v>
      </c>
      <c r="L3456" s="7">
        <v>13</v>
      </c>
      <c r="M3456" s="7">
        <v>116.84</v>
      </c>
      <c r="N3456" s="7">
        <f t="shared" si="54"/>
        <v>1518.92</v>
      </c>
      <c r="O3456" s="6" t="s">
        <v>8</v>
      </c>
      <c r="P3456" s="6"/>
      <c r="Q3456" s="6"/>
      <c r="R3456" s="6"/>
      <c r="S3456" s="8" t="s">
        <v>18612</v>
      </c>
      <c r="T3456" s="6" t="s">
        <v>21324</v>
      </c>
      <c r="U3456" s="6" t="s">
        <v>21323</v>
      </c>
    </row>
    <row r="3457" spans="1:21" x14ac:dyDescent="0.25">
      <c r="A3457" s="3" t="s">
        <v>21331</v>
      </c>
      <c r="B3457" s="3" t="s">
        <v>21336</v>
      </c>
      <c r="C3457" s="3" t="s">
        <v>10666</v>
      </c>
      <c r="D3457" s="3" t="s">
        <v>10667</v>
      </c>
      <c r="E3457" s="4">
        <v>323017</v>
      </c>
      <c r="F3457" s="5" t="s">
        <v>5426</v>
      </c>
      <c r="G3457" s="5" t="s">
        <v>5425</v>
      </c>
      <c r="H3457" s="3" t="s">
        <v>10668</v>
      </c>
      <c r="I3457" s="3" t="s">
        <v>11314</v>
      </c>
      <c r="J3457" s="3" t="s">
        <v>12068</v>
      </c>
      <c r="K3457" s="6" t="s">
        <v>9</v>
      </c>
      <c r="L3457" s="7">
        <v>65</v>
      </c>
      <c r="M3457" s="7">
        <v>79.64</v>
      </c>
      <c r="N3457" s="7">
        <f t="shared" si="54"/>
        <v>5176.6000000000004</v>
      </c>
      <c r="O3457" s="6" t="s">
        <v>8</v>
      </c>
      <c r="P3457" s="6"/>
      <c r="Q3457" s="6"/>
      <c r="R3457" s="6"/>
      <c r="S3457" s="8" t="s">
        <v>18613</v>
      </c>
      <c r="T3457" s="6" t="s">
        <v>21324</v>
      </c>
      <c r="U3457" s="6" t="s">
        <v>21323</v>
      </c>
    </row>
    <row r="3458" spans="1:21" x14ac:dyDescent="0.25">
      <c r="A3458" s="3" t="s">
        <v>21331</v>
      </c>
      <c r="B3458" s="3" t="s">
        <v>21336</v>
      </c>
      <c r="C3458" s="3" t="s">
        <v>10666</v>
      </c>
      <c r="D3458" s="3" t="s">
        <v>11292</v>
      </c>
      <c r="E3458" s="4">
        <v>323790</v>
      </c>
      <c r="F3458" s="5" t="s">
        <v>5427</v>
      </c>
      <c r="G3458" s="5" t="s">
        <v>5428</v>
      </c>
      <c r="H3458" s="3" t="s">
        <v>10668</v>
      </c>
      <c r="I3458" s="3" t="s">
        <v>11666</v>
      </c>
      <c r="J3458" s="3" t="s">
        <v>11689</v>
      </c>
      <c r="K3458" s="6" t="s">
        <v>9</v>
      </c>
      <c r="L3458" s="7">
        <v>6</v>
      </c>
      <c r="M3458" s="7">
        <v>945.39</v>
      </c>
      <c r="N3458" s="7">
        <f t="shared" ref="N3458:N3521" si="55">M3458*L3458</f>
        <v>5672.34</v>
      </c>
      <c r="O3458" s="6" t="s">
        <v>8</v>
      </c>
      <c r="P3458" s="6"/>
      <c r="Q3458" s="6"/>
      <c r="R3458" s="6"/>
      <c r="S3458" s="8" t="s">
        <v>18614</v>
      </c>
      <c r="T3458" s="6" t="s">
        <v>21324</v>
      </c>
      <c r="U3458" s="6" t="s">
        <v>21323</v>
      </c>
    </row>
    <row r="3459" spans="1:21" x14ac:dyDescent="0.25">
      <c r="A3459" s="3" t="s">
        <v>21331</v>
      </c>
      <c r="B3459" s="3" t="s">
        <v>21336</v>
      </c>
      <c r="C3459" s="3" t="s">
        <v>10666</v>
      </c>
      <c r="D3459" s="3" t="s">
        <v>11292</v>
      </c>
      <c r="E3459" s="4">
        <v>323206</v>
      </c>
      <c r="F3459" s="5" t="s">
        <v>5429</v>
      </c>
      <c r="G3459" s="5" t="s">
        <v>5430</v>
      </c>
      <c r="H3459" s="3" t="s">
        <v>10668</v>
      </c>
      <c r="I3459" s="3" t="s">
        <v>11666</v>
      </c>
      <c r="J3459" s="3" t="s">
        <v>11689</v>
      </c>
      <c r="K3459" s="6" t="s">
        <v>9</v>
      </c>
      <c r="L3459" s="7">
        <v>7</v>
      </c>
      <c r="M3459" s="7">
        <v>12927.59</v>
      </c>
      <c r="N3459" s="7">
        <f t="shared" si="55"/>
        <v>90493.13</v>
      </c>
      <c r="O3459" s="6" t="s">
        <v>8</v>
      </c>
      <c r="P3459" s="6"/>
      <c r="Q3459" s="6"/>
      <c r="R3459" s="6"/>
      <c r="S3459" s="8" t="s">
        <v>18615</v>
      </c>
      <c r="T3459" s="6" t="s">
        <v>21324</v>
      </c>
      <c r="U3459" s="6" t="s">
        <v>21323</v>
      </c>
    </row>
    <row r="3460" spans="1:21" x14ac:dyDescent="0.25">
      <c r="A3460" s="3" t="s">
        <v>21331</v>
      </c>
      <c r="B3460" s="3" t="s">
        <v>21336</v>
      </c>
      <c r="C3460" s="3" t="s">
        <v>10666</v>
      </c>
      <c r="D3460" s="3" t="s">
        <v>11292</v>
      </c>
      <c r="E3460" s="4">
        <v>322255</v>
      </c>
      <c r="F3460" s="5" t="s">
        <v>5431</v>
      </c>
      <c r="G3460" s="5" t="s">
        <v>5432</v>
      </c>
      <c r="H3460" s="3" t="s">
        <v>10668</v>
      </c>
      <c r="I3460" s="3" t="s">
        <v>11666</v>
      </c>
      <c r="J3460" s="3" t="s">
        <v>11689</v>
      </c>
      <c r="K3460" s="6" t="s">
        <v>9</v>
      </c>
      <c r="L3460" s="7">
        <v>6</v>
      </c>
      <c r="M3460" s="7">
        <v>64257.47</v>
      </c>
      <c r="N3460" s="7">
        <f t="shared" si="55"/>
        <v>385544.82</v>
      </c>
      <c r="O3460" s="6" t="s">
        <v>8</v>
      </c>
      <c r="P3460" s="6"/>
      <c r="Q3460" s="6"/>
      <c r="R3460" s="6"/>
      <c r="S3460" s="8" t="s">
        <v>18616</v>
      </c>
      <c r="T3460" s="6" t="s">
        <v>21324</v>
      </c>
      <c r="U3460" s="6" t="s">
        <v>21323</v>
      </c>
    </row>
    <row r="3461" spans="1:21" x14ac:dyDescent="0.25">
      <c r="A3461" s="3" t="s">
        <v>21331</v>
      </c>
      <c r="B3461" s="3" t="s">
        <v>21336</v>
      </c>
      <c r="C3461" s="3" t="s">
        <v>10666</v>
      </c>
      <c r="D3461" s="3" t="s">
        <v>11292</v>
      </c>
      <c r="E3461" s="4">
        <v>323154</v>
      </c>
      <c r="F3461" s="5" t="s">
        <v>5433</v>
      </c>
      <c r="G3461" s="5" t="s">
        <v>5434</v>
      </c>
      <c r="H3461" s="3" t="s">
        <v>11379</v>
      </c>
      <c r="I3461" s="3" t="s">
        <v>13770</v>
      </c>
      <c r="J3461" s="3" t="s">
        <v>13771</v>
      </c>
      <c r="K3461" s="6" t="s">
        <v>9</v>
      </c>
      <c r="L3461" s="7">
        <v>2</v>
      </c>
      <c r="M3461" s="7">
        <v>561</v>
      </c>
      <c r="N3461" s="7">
        <f t="shared" si="55"/>
        <v>1122</v>
      </c>
      <c r="O3461" s="6" t="s">
        <v>8</v>
      </c>
      <c r="P3461" s="6"/>
      <c r="Q3461" s="6"/>
      <c r="R3461" s="6"/>
      <c r="S3461" s="8" t="s">
        <v>18617</v>
      </c>
      <c r="T3461" s="6" t="s">
        <v>21324</v>
      </c>
      <c r="U3461" s="6" t="s">
        <v>21323</v>
      </c>
    </row>
    <row r="3462" spans="1:21" x14ac:dyDescent="0.25">
      <c r="A3462" s="3" t="s">
        <v>21331</v>
      </c>
      <c r="B3462" s="3" t="s">
        <v>21336</v>
      </c>
      <c r="C3462" s="3" t="s">
        <v>10666</v>
      </c>
      <c r="D3462" s="3" t="s">
        <v>10667</v>
      </c>
      <c r="E3462" s="4">
        <v>322612</v>
      </c>
      <c r="F3462" s="5" t="s">
        <v>5435</v>
      </c>
      <c r="G3462" s="5" t="s">
        <v>1614</v>
      </c>
      <c r="H3462" s="3" t="s">
        <v>11379</v>
      </c>
      <c r="I3462" s="3" t="s">
        <v>11314</v>
      </c>
      <c r="J3462" s="3" t="s">
        <v>12079</v>
      </c>
      <c r="K3462" s="6" t="s">
        <v>9</v>
      </c>
      <c r="L3462" s="7">
        <v>20</v>
      </c>
      <c r="M3462" s="7">
        <v>170.51</v>
      </c>
      <c r="N3462" s="7">
        <f t="shared" si="55"/>
        <v>3410.2</v>
      </c>
      <c r="O3462" s="6" t="s">
        <v>8</v>
      </c>
      <c r="P3462" s="6"/>
      <c r="Q3462" s="6"/>
      <c r="R3462" s="6"/>
      <c r="S3462" s="8" t="s">
        <v>18618</v>
      </c>
      <c r="T3462" s="6" t="s">
        <v>21324</v>
      </c>
      <c r="U3462" s="6" t="s">
        <v>21323</v>
      </c>
    </row>
    <row r="3463" spans="1:21" x14ac:dyDescent="0.25">
      <c r="A3463" s="3" t="s">
        <v>21331</v>
      </c>
      <c r="B3463" s="3" t="s">
        <v>21336</v>
      </c>
      <c r="C3463" s="3" t="s">
        <v>10666</v>
      </c>
      <c r="D3463" s="3" t="s">
        <v>10722</v>
      </c>
      <c r="E3463" s="4">
        <v>323142</v>
      </c>
      <c r="F3463" s="5" t="s">
        <v>5436</v>
      </c>
      <c r="G3463" s="5" t="s">
        <v>5437</v>
      </c>
      <c r="H3463" s="3" t="s">
        <v>10668</v>
      </c>
      <c r="I3463" s="3" t="s">
        <v>12062</v>
      </c>
      <c r="J3463" s="3" t="s">
        <v>12063</v>
      </c>
      <c r="K3463" s="6" t="s">
        <v>9</v>
      </c>
      <c r="L3463" s="7">
        <v>2</v>
      </c>
      <c r="M3463" s="7">
        <v>565.54999999999995</v>
      </c>
      <c r="N3463" s="7">
        <f t="shared" si="55"/>
        <v>1131.0999999999999</v>
      </c>
      <c r="O3463" s="6" t="s">
        <v>8</v>
      </c>
      <c r="P3463" s="6"/>
      <c r="Q3463" s="6"/>
      <c r="R3463" s="6"/>
      <c r="S3463" s="8" t="s">
        <v>18619</v>
      </c>
      <c r="T3463" s="6" t="s">
        <v>21324</v>
      </c>
      <c r="U3463" s="6" t="s">
        <v>21323</v>
      </c>
    </row>
    <row r="3464" spans="1:21" x14ac:dyDescent="0.25">
      <c r="A3464" s="3" t="s">
        <v>21331</v>
      </c>
      <c r="B3464" s="3" t="s">
        <v>21336</v>
      </c>
      <c r="C3464" s="3" t="s">
        <v>10666</v>
      </c>
      <c r="D3464" s="3" t="s">
        <v>10722</v>
      </c>
      <c r="E3464" s="4">
        <v>323750</v>
      </c>
      <c r="F3464" s="5" t="s">
        <v>5438</v>
      </c>
      <c r="G3464" s="5" t="s">
        <v>3346</v>
      </c>
      <c r="H3464" s="3" t="s">
        <v>10668</v>
      </c>
      <c r="I3464" s="3" t="s">
        <v>12062</v>
      </c>
      <c r="J3464" s="3" t="s">
        <v>12063</v>
      </c>
      <c r="K3464" s="6" t="s">
        <v>9</v>
      </c>
      <c r="L3464" s="7">
        <v>33</v>
      </c>
      <c r="M3464" s="7">
        <v>238.22</v>
      </c>
      <c r="N3464" s="7">
        <f t="shared" si="55"/>
        <v>7861.26</v>
      </c>
      <c r="O3464" s="6" t="s">
        <v>8</v>
      </c>
      <c r="P3464" s="6"/>
      <c r="Q3464" s="6"/>
      <c r="R3464" s="6"/>
      <c r="S3464" s="8" t="s">
        <v>18620</v>
      </c>
      <c r="T3464" s="6" t="s">
        <v>21324</v>
      </c>
      <c r="U3464" s="6" t="s">
        <v>21323</v>
      </c>
    </row>
    <row r="3465" spans="1:21" x14ac:dyDescent="0.25">
      <c r="A3465" s="3" t="s">
        <v>21331</v>
      </c>
      <c r="B3465" s="3" t="s">
        <v>21336</v>
      </c>
      <c r="C3465" s="3" t="s">
        <v>10666</v>
      </c>
      <c r="D3465" s="3" t="s">
        <v>10684</v>
      </c>
      <c r="E3465" s="4">
        <v>324168</v>
      </c>
      <c r="F3465" s="5" t="s">
        <v>5439</v>
      </c>
      <c r="G3465" s="5" t="s">
        <v>5440</v>
      </c>
      <c r="H3465" s="3" t="s">
        <v>11379</v>
      </c>
      <c r="I3465" s="3" t="s">
        <v>11540</v>
      </c>
      <c r="J3465" s="3" t="s">
        <v>13772</v>
      </c>
      <c r="K3465" s="6" t="s">
        <v>9</v>
      </c>
      <c r="L3465" s="7">
        <v>2</v>
      </c>
      <c r="M3465" s="7">
        <v>3143.25</v>
      </c>
      <c r="N3465" s="7">
        <f t="shared" si="55"/>
        <v>6286.5</v>
      </c>
      <c r="O3465" s="6" t="s">
        <v>8</v>
      </c>
      <c r="P3465" s="6"/>
      <c r="Q3465" s="6"/>
      <c r="R3465" s="6"/>
      <c r="S3465" s="8" t="s">
        <v>18621</v>
      </c>
      <c r="T3465" s="6" t="s">
        <v>21324</v>
      </c>
      <c r="U3465" s="6" t="s">
        <v>21323</v>
      </c>
    </row>
    <row r="3466" spans="1:21" x14ac:dyDescent="0.25">
      <c r="A3466" s="3" t="s">
        <v>21331</v>
      </c>
      <c r="B3466" s="3" t="s">
        <v>21336</v>
      </c>
      <c r="C3466" s="3" t="s">
        <v>10666</v>
      </c>
      <c r="D3466" s="3" t="s">
        <v>11292</v>
      </c>
      <c r="E3466" s="4">
        <v>324049</v>
      </c>
      <c r="F3466" s="5" t="s">
        <v>5441</v>
      </c>
      <c r="G3466" s="5" t="s">
        <v>5442</v>
      </c>
      <c r="H3466" s="3" t="s">
        <v>10668</v>
      </c>
      <c r="I3466" s="3" t="s">
        <v>11666</v>
      </c>
      <c r="J3466" s="3" t="s">
        <v>11689</v>
      </c>
      <c r="K3466" s="6" t="s">
        <v>9</v>
      </c>
      <c r="L3466" s="7">
        <v>34</v>
      </c>
      <c r="M3466" s="7">
        <v>2225.35</v>
      </c>
      <c r="N3466" s="7">
        <f t="shared" si="55"/>
        <v>75661.899999999994</v>
      </c>
      <c r="O3466" s="6" t="s">
        <v>8</v>
      </c>
      <c r="P3466" s="6"/>
      <c r="Q3466" s="6"/>
      <c r="R3466" s="6"/>
      <c r="S3466" s="8" t="s">
        <v>18622</v>
      </c>
      <c r="T3466" s="6" t="s">
        <v>21324</v>
      </c>
      <c r="U3466" s="6" t="s">
        <v>21323</v>
      </c>
    </row>
    <row r="3467" spans="1:21" x14ac:dyDescent="0.25">
      <c r="A3467" s="3" t="s">
        <v>21331</v>
      </c>
      <c r="B3467" s="3" t="s">
        <v>21336</v>
      </c>
      <c r="C3467" s="3" t="s">
        <v>10666</v>
      </c>
      <c r="D3467" s="3" t="s">
        <v>10667</v>
      </c>
      <c r="E3467" s="4">
        <v>323307</v>
      </c>
      <c r="F3467" s="5" t="s">
        <v>5443</v>
      </c>
      <c r="G3467" s="5" t="s">
        <v>5444</v>
      </c>
      <c r="H3467" s="3" t="s">
        <v>11379</v>
      </c>
      <c r="I3467" s="3" t="s">
        <v>11314</v>
      </c>
      <c r="J3467" s="3" t="s">
        <v>13773</v>
      </c>
      <c r="K3467" s="6" t="s">
        <v>9</v>
      </c>
      <c r="L3467" s="7">
        <v>3</v>
      </c>
      <c r="M3467" s="7">
        <v>8219.7099999999991</v>
      </c>
      <c r="N3467" s="7">
        <f t="shared" si="55"/>
        <v>24659.129999999997</v>
      </c>
      <c r="O3467" s="6" t="s">
        <v>8</v>
      </c>
      <c r="P3467" s="6"/>
      <c r="Q3467" s="6"/>
      <c r="R3467" s="6"/>
      <c r="S3467" s="8" t="s">
        <v>18623</v>
      </c>
      <c r="T3467" s="6" t="s">
        <v>21324</v>
      </c>
      <c r="U3467" s="6" t="s">
        <v>21323</v>
      </c>
    </row>
    <row r="3468" spans="1:21" x14ac:dyDescent="0.25">
      <c r="A3468" s="3" t="s">
        <v>21331</v>
      </c>
      <c r="B3468" s="3" t="s">
        <v>21336</v>
      </c>
      <c r="C3468" s="3" t="s">
        <v>10666</v>
      </c>
      <c r="D3468" s="3" t="s">
        <v>10667</v>
      </c>
      <c r="E3468" s="4">
        <v>323685</v>
      </c>
      <c r="F3468" s="5" t="s">
        <v>5445</v>
      </c>
      <c r="G3468" s="5" t="s">
        <v>5446</v>
      </c>
      <c r="H3468" s="3" t="s">
        <v>10668</v>
      </c>
      <c r="I3468" s="3" t="s">
        <v>11314</v>
      </c>
      <c r="J3468" s="3" t="s">
        <v>11697</v>
      </c>
      <c r="K3468" s="6" t="s">
        <v>9</v>
      </c>
      <c r="L3468" s="7">
        <v>4</v>
      </c>
      <c r="M3468" s="7">
        <v>3015.03</v>
      </c>
      <c r="N3468" s="7">
        <f t="shared" si="55"/>
        <v>12060.12</v>
      </c>
      <c r="O3468" s="6" t="s">
        <v>8</v>
      </c>
      <c r="P3468" s="6"/>
      <c r="Q3468" s="6"/>
      <c r="R3468" s="6"/>
      <c r="S3468" s="8" t="s">
        <v>18624</v>
      </c>
      <c r="T3468" s="6" t="s">
        <v>21324</v>
      </c>
      <c r="U3468" s="6" t="s">
        <v>21323</v>
      </c>
    </row>
    <row r="3469" spans="1:21" x14ac:dyDescent="0.25">
      <c r="A3469" s="3" t="s">
        <v>21331</v>
      </c>
      <c r="B3469" s="3" t="s">
        <v>21336</v>
      </c>
      <c r="C3469" s="3" t="s">
        <v>10666</v>
      </c>
      <c r="D3469" s="3" t="s">
        <v>10667</v>
      </c>
      <c r="E3469" s="4">
        <v>324196</v>
      </c>
      <c r="F3469" s="5" t="s">
        <v>5447</v>
      </c>
      <c r="G3469" s="5" t="s">
        <v>5448</v>
      </c>
      <c r="H3469" s="3" t="s">
        <v>10668</v>
      </c>
      <c r="I3469" s="3" t="s">
        <v>11314</v>
      </c>
      <c r="J3469" s="3" t="s">
        <v>12075</v>
      </c>
      <c r="K3469" s="6" t="s">
        <v>9</v>
      </c>
      <c r="L3469" s="7">
        <v>14</v>
      </c>
      <c r="M3469" s="7">
        <v>2285.06</v>
      </c>
      <c r="N3469" s="7">
        <f t="shared" si="55"/>
        <v>31990.84</v>
      </c>
      <c r="O3469" s="6" t="s">
        <v>8</v>
      </c>
      <c r="P3469" s="6"/>
      <c r="Q3469" s="6"/>
      <c r="R3469" s="6"/>
      <c r="S3469" s="8" t="s">
        <v>18625</v>
      </c>
      <c r="T3469" s="6" t="s">
        <v>21324</v>
      </c>
      <c r="U3469" s="6" t="s">
        <v>21323</v>
      </c>
    </row>
    <row r="3470" spans="1:21" x14ac:dyDescent="0.25">
      <c r="A3470" s="3" t="s">
        <v>21331</v>
      </c>
      <c r="B3470" s="3" t="s">
        <v>21336</v>
      </c>
      <c r="C3470" s="3" t="s">
        <v>10666</v>
      </c>
      <c r="D3470" s="3" t="s">
        <v>10667</v>
      </c>
      <c r="E3470" s="4">
        <v>323560</v>
      </c>
      <c r="F3470" s="5" t="s">
        <v>5449</v>
      </c>
      <c r="G3470" s="5" t="s">
        <v>5450</v>
      </c>
      <c r="H3470" s="3" t="s">
        <v>10668</v>
      </c>
      <c r="I3470" s="3" t="s">
        <v>11314</v>
      </c>
      <c r="J3470" s="3" t="s">
        <v>12075</v>
      </c>
      <c r="K3470" s="6" t="s">
        <v>9</v>
      </c>
      <c r="L3470" s="7">
        <v>3</v>
      </c>
      <c r="M3470" s="7">
        <v>3929.84</v>
      </c>
      <c r="N3470" s="7">
        <f t="shared" si="55"/>
        <v>11789.52</v>
      </c>
      <c r="O3470" s="6" t="s">
        <v>8</v>
      </c>
      <c r="P3470" s="6"/>
      <c r="Q3470" s="6"/>
      <c r="R3470" s="6"/>
      <c r="S3470" s="8" t="s">
        <v>18626</v>
      </c>
      <c r="T3470" s="6" t="s">
        <v>21324</v>
      </c>
      <c r="U3470" s="6" t="s">
        <v>21323</v>
      </c>
    </row>
    <row r="3471" spans="1:21" x14ac:dyDescent="0.25">
      <c r="A3471" s="3" t="s">
        <v>21331</v>
      </c>
      <c r="B3471" s="3" t="s">
        <v>21336</v>
      </c>
      <c r="C3471" s="3" t="s">
        <v>10666</v>
      </c>
      <c r="D3471" s="3" t="s">
        <v>10684</v>
      </c>
      <c r="E3471" s="4">
        <v>322660</v>
      </c>
      <c r="F3471" s="5" t="s">
        <v>5451</v>
      </c>
      <c r="G3471" s="5" t="s">
        <v>5452</v>
      </c>
      <c r="H3471" s="3" t="s">
        <v>10668</v>
      </c>
      <c r="I3471" s="3" t="s">
        <v>11956</v>
      </c>
      <c r="J3471" s="3" t="s">
        <v>12056</v>
      </c>
      <c r="K3471" s="6" t="s">
        <v>9</v>
      </c>
      <c r="L3471" s="7">
        <v>6</v>
      </c>
      <c r="M3471" s="7">
        <v>501.7</v>
      </c>
      <c r="N3471" s="7">
        <f t="shared" si="55"/>
        <v>3010.2</v>
      </c>
      <c r="O3471" s="6" t="s">
        <v>8</v>
      </c>
      <c r="P3471" s="6"/>
      <c r="Q3471" s="6"/>
      <c r="R3471" s="6"/>
      <c r="S3471" s="8" t="s">
        <v>18627</v>
      </c>
      <c r="T3471" s="6" t="s">
        <v>21324</v>
      </c>
      <c r="U3471" s="6" t="s">
        <v>21323</v>
      </c>
    </row>
    <row r="3472" spans="1:21" x14ac:dyDescent="0.25">
      <c r="A3472" s="3" t="s">
        <v>21331</v>
      </c>
      <c r="B3472" s="3" t="s">
        <v>21336</v>
      </c>
      <c r="C3472" s="3" t="s">
        <v>10666</v>
      </c>
      <c r="D3472" s="3" t="s">
        <v>10667</v>
      </c>
      <c r="E3472" s="4">
        <v>322987</v>
      </c>
      <c r="F3472" s="5" t="s">
        <v>5453</v>
      </c>
      <c r="G3472" s="5" t="s">
        <v>5454</v>
      </c>
      <c r="H3472" s="3" t="s">
        <v>10668</v>
      </c>
      <c r="I3472" s="3" t="s">
        <v>11314</v>
      </c>
      <c r="J3472" s="3" t="s">
        <v>12543</v>
      </c>
      <c r="K3472" s="6" t="s">
        <v>9</v>
      </c>
      <c r="L3472" s="7">
        <v>31</v>
      </c>
      <c r="M3472" s="7">
        <v>39.520000000000003</v>
      </c>
      <c r="N3472" s="7">
        <f t="shared" si="55"/>
        <v>1225.1200000000001</v>
      </c>
      <c r="O3472" s="6" t="s">
        <v>8</v>
      </c>
      <c r="P3472" s="6"/>
      <c r="Q3472" s="6"/>
      <c r="R3472" s="6"/>
      <c r="S3472" s="8" t="s">
        <v>18628</v>
      </c>
      <c r="T3472" s="6" t="s">
        <v>21324</v>
      </c>
      <c r="U3472" s="6" t="s">
        <v>21323</v>
      </c>
    </row>
    <row r="3473" spans="1:21" x14ac:dyDescent="0.25">
      <c r="A3473" s="3" t="s">
        <v>21331</v>
      </c>
      <c r="B3473" s="3" t="s">
        <v>21336</v>
      </c>
      <c r="C3473" s="3" t="s">
        <v>10666</v>
      </c>
      <c r="D3473" s="3" t="s">
        <v>10684</v>
      </c>
      <c r="E3473" s="4">
        <v>323844</v>
      </c>
      <c r="F3473" s="5" t="s">
        <v>5455</v>
      </c>
      <c r="G3473" s="5" t="s">
        <v>5456</v>
      </c>
      <c r="H3473" s="3" t="s">
        <v>10668</v>
      </c>
      <c r="I3473" s="3" t="s">
        <v>11956</v>
      </c>
      <c r="J3473" s="3" t="s">
        <v>12056</v>
      </c>
      <c r="K3473" s="6" t="s">
        <v>9</v>
      </c>
      <c r="L3473" s="7">
        <v>10</v>
      </c>
      <c r="M3473" s="7">
        <v>93.42</v>
      </c>
      <c r="N3473" s="7">
        <f t="shared" si="55"/>
        <v>934.2</v>
      </c>
      <c r="O3473" s="6" t="s">
        <v>8</v>
      </c>
      <c r="P3473" s="6"/>
      <c r="Q3473" s="6"/>
      <c r="R3473" s="6"/>
      <c r="S3473" s="8" t="s">
        <v>18629</v>
      </c>
      <c r="T3473" s="6" t="s">
        <v>21324</v>
      </c>
      <c r="U3473" s="6" t="s">
        <v>21323</v>
      </c>
    </row>
    <row r="3474" spans="1:21" x14ac:dyDescent="0.25">
      <c r="A3474" s="3" t="s">
        <v>21331</v>
      </c>
      <c r="B3474" s="3" t="s">
        <v>21336</v>
      </c>
      <c r="C3474" s="3" t="s">
        <v>10666</v>
      </c>
      <c r="D3474" s="3" t="s">
        <v>10684</v>
      </c>
      <c r="E3474" s="4">
        <v>322629</v>
      </c>
      <c r="F3474" s="5" t="s">
        <v>5457</v>
      </c>
      <c r="G3474" s="5" t="s">
        <v>5458</v>
      </c>
      <c r="H3474" s="3" t="s">
        <v>10668</v>
      </c>
      <c r="I3474" s="3" t="s">
        <v>11956</v>
      </c>
      <c r="J3474" s="3" t="s">
        <v>12056</v>
      </c>
      <c r="K3474" s="6" t="s">
        <v>9</v>
      </c>
      <c r="L3474" s="7">
        <v>18</v>
      </c>
      <c r="M3474" s="7">
        <v>85.6</v>
      </c>
      <c r="N3474" s="7">
        <f t="shared" si="55"/>
        <v>1540.8</v>
      </c>
      <c r="O3474" s="6" t="s">
        <v>8</v>
      </c>
      <c r="P3474" s="6"/>
      <c r="Q3474" s="6"/>
      <c r="R3474" s="6"/>
      <c r="S3474" s="8" t="s">
        <v>18630</v>
      </c>
      <c r="T3474" s="6" t="s">
        <v>21324</v>
      </c>
      <c r="U3474" s="6" t="s">
        <v>21323</v>
      </c>
    </row>
    <row r="3475" spans="1:21" x14ac:dyDescent="0.25">
      <c r="A3475" s="3" t="s">
        <v>21331</v>
      </c>
      <c r="B3475" s="3" t="s">
        <v>21336</v>
      </c>
      <c r="C3475" s="3" t="s">
        <v>10666</v>
      </c>
      <c r="D3475" s="3" t="s">
        <v>10684</v>
      </c>
      <c r="E3475" s="4">
        <v>323043</v>
      </c>
      <c r="F3475" s="5" t="s">
        <v>5459</v>
      </c>
      <c r="G3475" s="5" t="s">
        <v>5460</v>
      </c>
      <c r="H3475" s="3" t="s">
        <v>11379</v>
      </c>
      <c r="I3475" s="3" t="s">
        <v>12081</v>
      </c>
      <c r="J3475" s="3" t="s">
        <v>13774</v>
      </c>
      <c r="K3475" s="6" t="s">
        <v>9</v>
      </c>
      <c r="L3475" s="7">
        <v>1</v>
      </c>
      <c r="M3475" s="7">
        <v>1175</v>
      </c>
      <c r="N3475" s="7">
        <f t="shared" si="55"/>
        <v>1175</v>
      </c>
      <c r="O3475" s="6" t="s">
        <v>8</v>
      </c>
      <c r="P3475" s="6"/>
      <c r="Q3475" s="6"/>
      <c r="R3475" s="6"/>
      <c r="S3475" s="8" t="s">
        <v>18631</v>
      </c>
      <c r="T3475" s="6" t="s">
        <v>21324</v>
      </c>
      <c r="U3475" s="6" t="s">
        <v>21323</v>
      </c>
    </row>
    <row r="3476" spans="1:21" x14ac:dyDescent="0.25">
      <c r="A3476" s="3" t="s">
        <v>21331</v>
      </c>
      <c r="B3476" s="3" t="s">
        <v>21336</v>
      </c>
      <c r="C3476" s="3" t="s">
        <v>10666</v>
      </c>
      <c r="D3476" s="3" t="s">
        <v>10722</v>
      </c>
      <c r="E3476" s="4">
        <v>322936</v>
      </c>
      <c r="F3476" s="5" t="s">
        <v>5461</v>
      </c>
      <c r="G3476" s="5" t="s">
        <v>5462</v>
      </c>
      <c r="H3476" s="3" t="s">
        <v>10668</v>
      </c>
      <c r="I3476" s="3" t="s">
        <v>11544</v>
      </c>
      <c r="J3476" s="3" t="s">
        <v>12911</v>
      </c>
      <c r="K3476" s="6" t="s">
        <v>9</v>
      </c>
      <c r="L3476" s="7">
        <v>4</v>
      </c>
      <c r="M3476" s="7">
        <v>1267.76</v>
      </c>
      <c r="N3476" s="7">
        <f t="shared" si="55"/>
        <v>5071.04</v>
      </c>
      <c r="O3476" s="6" t="s">
        <v>8</v>
      </c>
      <c r="P3476" s="6"/>
      <c r="Q3476" s="6"/>
      <c r="R3476" s="6"/>
      <c r="S3476" s="8" t="s">
        <v>18632</v>
      </c>
      <c r="T3476" s="6" t="s">
        <v>21324</v>
      </c>
      <c r="U3476" s="6" t="s">
        <v>21323</v>
      </c>
    </row>
    <row r="3477" spans="1:21" x14ac:dyDescent="0.25">
      <c r="A3477" s="3" t="s">
        <v>21331</v>
      </c>
      <c r="B3477" s="3" t="s">
        <v>21336</v>
      </c>
      <c r="C3477" s="3" t="s">
        <v>10666</v>
      </c>
      <c r="D3477" s="3" t="s">
        <v>10667</v>
      </c>
      <c r="E3477" s="4">
        <v>323080</v>
      </c>
      <c r="F3477" s="5" t="s">
        <v>5463</v>
      </c>
      <c r="G3477" s="5" t="s">
        <v>5464</v>
      </c>
      <c r="H3477" s="3" t="s">
        <v>10668</v>
      </c>
      <c r="I3477" s="3" t="s">
        <v>11314</v>
      </c>
      <c r="J3477" s="3" t="s">
        <v>11701</v>
      </c>
      <c r="K3477" s="6" t="s">
        <v>9</v>
      </c>
      <c r="L3477" s="7">
        <v>71</v>
      </c>
      <c r="M3477" s="7">
        <v>475.37</v>
      </c>
      <c r="N3477" s="7">
        <f t="shared" si="55"/>
        <v>33751.269999999997</v>
      </c>
      <c r="O3477" s="6" t="s">
        <v>8</v>
      </c>
      <c r="P3477" s="6"/>
      <c r="Q3477" s="6"/>
      <c r="R3477" s="6"/>
      <c r="S3477" s="8" t="s">
        <v>18633</v>
      </c>
      <c r="T3477" s="6" t="s">
        <v>21324</v>
      </c>
      <c r="U3477" s="6" t="s">
        <v>21323</v>
      </c>
    </row>
    <row r="3478" spans="1:21" x14ac:dyDescent="0.25">
      <c r="A3478" s="3" t="s">
        <v>21331</v>
      </c>
      <c r="B3478" s="3" t="s">
        <v>21336</v>
      </c>
      <c r="C3478" s="3" t="s">
        <v>10666</v>
      </c>
      <c r="D3478" s="3" t="s">
        <v>10667</v>
      </c>
      <c r="E3478" s="4">
        <v>322953</v>
      </c>
      <c r="F3478" s="5" t="s">
        <v>5465</v>
      </c>
      <c r="G3478" s="5" t="s">
        <v>5466</v>
      </c>
      <c r="H3478" s="3" t="s">
        <v>10668</v>
      </c>
      <c r="I3478" s="3" t="s">
        <v>11314</v>
      </c>
      <c r="J3478" s="3" t="s">
        <v>12090</v>
      </c>
      <c r="K3478" s="6" t="s">
        <v>9</v>
      </c>
      <c r="L3478" s="7">
        <v>3</v>
      </c>
      <c r="M3478" s="7">
        <v>416.78</v>
      </c>
      <c r="N3478" s="7">
        <f t="shared" si="55"/>
        <v>1250.3399999999999</v>
      </c>
      <c r="O3478" s="6" t="s">
        <v>8</v>
      </c>
      <c r="P3478" s="6"/>
      <c r="Q3478" s="6"/>
      <c r="R3478" s="6"/>
      <c r="S3478" s="8" t="s">
        <v>18634</v>
      </c>
      <c r="T3478" s="6" t="s">
        <v>21324</v>
      </c>
      <c r="U3478" s="6" t="s">
        <v>21323</v>
      </c>
    </row>
    <row r="3479" spans="1:21" x14ac:dyDescent="0.25">
      <c r="A3479" s="3" t="s">
        <v>21331</v>
      </c>
      <c r="B3479" s="3" t="s">
        <v>21336</v>
      </c>
      <c r="C3479" s="3" t="s">
        <v>10666</v>
      </c>
      <c r="D3479" s="3" t="s">
        <v>11292</v>
      </c>
      <c r="E3479" s="4">
        <v>323565</v>
      </c>
      <c r="F3479" s="5" t="s">
        <v>5467</v>
      </c>
      <c r="G3479" s="5" t="s">
        <v>5468</v>
      </c>
      <c r="H3479" s="3" t="s">
        <v>10668</v>
      </c>
      <c r="I3479" s="3" t="s">
        <v>11666</v>
      </c>
      <c r="J3479" s="3" t="s">
        <v>11689</v>
      </c>
      <c r="K3479" s="6" t="s">
        <v>9</v>
      </c>
      <c r="L3479" s="7">
        <v>54</v>
      </c>
      <c r="M3479" s="7">
        <v>245.41</v>
      </c>
      <c r="N3479" s="7">
        <f t="shared" si="55"/>
        <v>13252.14</v>
      </c>
      <c r="O3479" s="6" t="s">
        <v>8</v>
      </c>
      <c r="P3479" s="6"/>
      <c r="Q3479" s="6"/>
      <c r="R3479" s="6"/>
      <c r="S3479" s="8" t="s">
        <v>18635</v>
      </c>
      <c r="T3479" s="6" t="s">
        <v>21324</v>
      </c>
      <c r="U3479" s="6" t="s">
        <v>21323</v>
      </c>
    </row>
    <row r="3480" spans="1:21" x14ac:dyDescent="0.25">
      <c r="A3480" s="3" t="s">
        <v>21331</v>
      </c>
      <c r="B3480" s="3" t="s">
        <v>21336</v>
      </c>
      <c r="C3480" s="3" t="s">
        <v>10666</v>
      </c>
      <c r="D3480" s="3" t="s">
        <v>10722</v>
      </c>
      <c r="E3480" s="4">
        <v>323143</v>
      </c>
      <c r="F3480" s="5" t="s">
        <v>5469</v>
      </c>
      <c r="G3480" s="5" t="s">
        <v>5470</v>
      </c>
      <c r="H3480" s="3" t="s">
        <v>10668</v>
      </c>
      <c r="I3480" s="3" t="s">
        <v>11542</v>
      </c>
      <c r="J3480" s="3" t="s">
        <v>12911</v>
      </c>
      <c r="K3480" s="6" t="s">
        <v>9</v>
      </c>
      <c r="L3480" s="7">
        <v>15</v>
      </c>
      <c r="M3480" s="7">
        <v>75.290000000000006</v>
      </c>
      <c r="N3480" s="7">
        <f t="shared" si="55"/>
        <v>1129.3500000000001</v>
      </c>
      <c r="O3480" s="6" t="s">
        <v>8</v>
      </c>
      <c r="P3480" s="6"/>
      <c r="Q3480" s="6"/>
      <c r="R3480" s="6"/>
      <c r="S3480" s="8" t="s">
        <v>18636</v>
      </c>
      <c r="T3480" s="6" t="s">
        <v>21324</v>
      </c>
      <c r="U3480" s="6" t="s">
        <v>21323</v>
      </c>
    </row>
    <row r="3481" spans="1:21" x14ac:dyDescent="0.25">
      <c r="A3481" s="3" t="s">
        <v>21331</v>
      </c>
      <c r="B3481" s="3" t="s">
        <v>21336</v>
      </c>
      <c r="C3481" s="3" t="s">
        <v>10666</v>
      </c>
      <c r="D3481" s="3" t="s">
        <v>10722</v>
      </c>
      <c r="E3481" s="4">
        <v>322784</v>
      </c>
      <c r="F3481" s="5" t="s">
        <v>5471</v>
      </c>
      <c r="G3481" s="5" t="s">
        <v>5472</v>
      </c>
      <c r="H3481" s="3" t="s">
        <v>10668</v>
      </c>
      <c r="I3481" s="3" t="s">
        <v>12937</v>
      </c>
      <c r="J3481" s="3" t="s">
        <v>12078</v>
      </c>
      <c r="K3481" s="6" t="s">
        <v>9</v>
      </c>
      <c r="L3481" s="7">
        <v>6</v>
      </c>
      <c r="M3481" s="7">
        <v>1409.05</v>
      </c>
      <c r="N3481" s="7">
        <f t="shared" si="55"/>
        <v>8454.2999999999993</v>
      </c>
      <c r="O3481" s="6" t="s">
        <v>8</v>
      </c>
      <c r="P3481" s="6"/>
      <c r="Q3481" s="6"/>
      <c r="R3481" s="6"/>
      <c r="S3481" s="8" t="s">
        <v>18637</v>
      </c>
      <c r="T3481" s="6" t="s">
        <v>21324</v>
      </c>
      <c r="U3481" s="6" t="s">
        <v>21323</v>
      </c>
    </row>
    <row r="3482" spans="1:21" x14ac:dyDescent="0.25">
      <c r="A3482" s="3" t="s">
        <v>21331</v>
      </c>
      <c r="B3482" s="3" t="s">
        <v>21336</v>
      </c>
      <c r="C3482" s="3" t="s">
        <v>10666</v>
      </c>
      <c r="D3482" s="3" t="s">
        <v>11292</v>
      </c>
      <c r="E3482" s="4">
        <v>323883</v>
      </c>
      <c r="F3482" s="5" t="s">
        <v>5473</v>
      </c>
      <c r="G3482" s="5" t="s">
        <v>5474</v>
      </c>
      <c r="H3482" s="3" t="s">
        <v>10668</v>
      </c>
      <c r="I3482" s="3" t="s">
        <v>11666</v>
      </c>
      <c r="J3482" s="3" t="s">
        <v>11689</v>
      </c>
      <c r="K3482" s="6" t="s">
        <v>9</v>
      </c>
      <c r="L3482" s="7">
        <v>8</v>
      </c>
      <c r="M3482" s="7">
        <v>6513.1</v>
      </c>
      <c r="N3482" s="7">
        <f t="shared" si="55"/>
        <v>52104.800000000003</v>
      </c>
      <c r="O3482" s="6" t="s">
        <v>8</v>
      </c>
      <c r="P3482" s="6"/>
      <c r="Q3482" s="6"/>
      <c r="R3482" s="6"/>
      <c r="S3482" s="8" t="s">
        <v>18638</v>
      </c>
      <c r="T3482" s="6" t="s">
        <v>21324</v>
      </c>
      <c r="U3482" s="6" t="s">
        <v>21323</v>
      </c>
    </row>
    <row r="3483" spans="1:21" x14ac:dyDescent="0.25">
      <c r="A3483" s="3" t="s">
        <v>21331</v>
      </c>
      <c r="B3483" s="3" t="s">
        <v>21336</v>
      </c>
      <c r="C3483" s="3" t="s">
        <v>10666</v>
      </c>
      <c r="D3483" s="3" t="s">
        <v>11326</v>
      </c>
      <c r="E3483" s="4">
        <v>323037</v>
      </c>
      <c r="F3483" s="5" t="s">
        <v>5475</v>
      </c>
      <c r="G3483" s="5" t="s">
        <v>3419</v>
      </c>
      <c r="H3483" s="3" t="s">
        <v>11379</v>
      </c>
      <c r="I3483" s="3" t="s">
        <v>12076</v>
      </c>
      <c r="J3483" s="3" t="s">
        <v>12077</v>
      </c>
      <c r="K3483" s="6" t="s">
        <v>9</v>
      </c>
      <c r="L3483" s="7">
        <v>4</v>
      </c>
      <c r="M3483" s="7">
        <v>1179.4100000000001</v>
      </c>
      <c r="N3483" s="7">
        <f t="shared" si="55"/>
        <v>4717.6400000000003</v>
      </c>
      <c r="O3483" s="6" t="s">
        <v>8</v>
      </c>
      <c r="P3483" s="6"/>
      <c r="Q3483" s="6"/>
      <c r="R3483" s="6"/>
      <c r="S3483" s="8" t="s">
        <v>18639</v>
      </c>
      <c r="T3483" s="6" t="s">
        <v>21324</v>
      </c>
      <c r="U3483" s="6" t="s">
        <v>21323</v>
      </c>
    </row>
    <row r="3484" spans="1:21" x14ac:dyDescent="0.25">
      <c r="A3484" s="3" t="s">
        <v>21331</v>
      </c>
      <c r="B3484" s="3" t="s">
        <v>21336</v>
      </c>
      <c r="C3484" s="3" t="s">
        <v>10666</v>
      </c>
      <c r="D3484" s="3" t="s">
        <v>10722</v>
      </c>
      <c r="E3484" s="4">
        <v>322504</v>
      </c>
      <c r="F3484" s="5" t="s">
        <v>5476</v>
      </c>
      <c r="G3484" s="5" t="s">
        <v>5477</v>
      </c>
      <c r="H3484" s="3" t="s">
        <v>10668</v>
      </c>
      <c r="I3484" s="3" t="s">
        <v>12937</v>
      </c>
      <c r="J3484" s="3" t="s">
        <v>12078</v>
      </c>
      <c r="K3484" s="6" t="s">
        <v>9</v>
      </c>
      <c r="L3484" s="7">
        <v>14</v>
      </c>
      <c r="M3484" s="7">
        <v>119.25</v>
      </c>
      <c r="N3484" s="7">
        <f t="shared" si="55"/>
        <v>1669.5</v>
      </c>
      <c r="O3484" s="6" t="s">
        <v>8</v>
      </c>
      <c r="P3484" s="6"/>
      <c r="Q3484" s="6"/>
      <c r="R3484" s="6"/>
      <c r="S3484" s="8" t="s">
        <v>18640</v>
      </c>
      <c r="T3484" s="6" t="s">
        <v>21324</v>
      </c>
      <c r="U3484" s="6" t="s">
        <v>21323</v>
      </c>
    </row>
    <row r="3485" spans="1:21" x14ac:dyDescent="0.25">
      <c r="A3485" s="3" t="s">
        <v>21331</v>
      </c>
      <c r="B3485" s="3" t="s">
        <v>21336</v>
      </c>
      <c r="C3485" s="3" t="s">
        <v>10666</v>
      </c>
      <c r="D3485" s="3" t="s">
        <v>10722</v>
      </c>
      <c r="E3485" s="4">
        <v>323536</v>
      </c>
      <c r="F3485" s="5" t="s">
        <v>5478</v>
      </c>
      <c r="G3485" s="5" t="s">
        <v>5479</v>
      </c>
      <c r="H3485" s="3" t="s">
        <v>10668</v>
      </c>
      <c r="I3485" s="3" t="s">
        <v>12937</v>
      </c>
      <c r="J3485" s="3" t="s">
        <v>12911</v>
      </c>
      <c r="K3485" s="6" t="s">
        <v>9</v>
      </c>
      <c r="L3485" s="7">
        <v>8</v>
      </c>
      <c r="M3485" s="7">
        <v>125.88</v>
      </c>
      <c r="N3485" s="7">
        <f t="shared" si="55"/>
        <v>1007.04</v>
      </c>
      <c r="O3485" s="6" t="s">
        <v>8</v>
      </c>
      <c r="P3485" s="6"/>
      <c r="Q3485" s="6"/>
      <c r="R3485" s="6"/>
      <c r="S3485" s="8" t="s">
        <v>18641</v>
      </c>
      <c r="T3485" s="6" t="s">
        <v>21324</v>
      </c>
      <c r="U3485" s="6" t="s">
        <v>21323</v>
      </c>
    </row>
    <row r="3486" spans="1:21" x14ac:dyDescent="0.25">
      <c r="A3486" s="3" t="s">
        <v>21331</v>
      </c>
      <c r="B3486" s="3" t="s">
        <v>21336</v>
      </c>
      <c r="C3486" s="3" t="s">
        <v>10666</v>
      </c>
      <c r="D3486" s="3" t="s">
        <v>10722</v>
      </c>
      <c r="E3486" s="4">
        <v>322545</v>
      </c>
      <c r="F3486" s="5" t="s">
        <v>5480</v>
      </c>
      <c r="G3486" s="5" t="s">
        <v>5481</v>
      </c>
      <c r="H3486" s="3" t="s">
        <v>10668</v>
      </c>
      <c r="I3486" s="3" t="s">
        <v>12937</v>
      </c>
      <c r="J3486" s="3" t="s">
        <v>12078</v>
      </c>
      <c r="K3486" s="6" t="s">
        <v>9</v>
      </c>
      <c r="L3486" s="7">
        <v>12</v>
      </c>
      <c r="M3486" s="7">
        <v>136.12</v>
      </c>
      <c r="N3486" s="7">
        <f t="shared" si="55"/>
        <v>1633.44</v>
      </c>
      <c r="O3486" s="6" t="s">
        <v>8</v>
      </c>
      <c r="P3486" s="6"/>
      <c r="Q3486" s="6"/>
      <c r="R3486" s="6"/>
      <c r="S3486" s="8" t="s">
        <v>18642</v>
      </c>
      <c r="T3486" s="6" t="s">
        <v>21324</v>
      </c>
      <c r="U3486" s="6" t="s">
        <v>21323</v>
      </c>
    </row>
    <row r="3487" spans="1:21" x14ac:dyDescent="0.25">
      <c r="A3487" s="3" t="s">
        <v>21331</v>
      </c>
      <c r="B3487" s="3" t="s">
        <v>21336</v>
      </c>
      <c r="C3487" s="3" t="s">
        <v>10666</v>
      </c>
      <c r="D3487" s="3" t="s">
        <v>11292</v>
      </c>
      <c r="E3487" s="4">
        <v>323642</v>
      </c>
      <c r="F3487" s="5" t="s">
        <v>5482</v>
      </c>
      <c r="G3487" s="5" t="s">
        <v>5483</v>
      </c>
      <c r="H3487" s="3" t="s">
        <v>10668</v>
      </c>
      <c r="I3487" s="3" t="s">
        <v>11666</v>
      </c>
      <c r="J3487" s="3" t="s">
        <v>11689</v>
      </c>
      <c r="K3487" s="6" t="s">
        <v>9</v>
      </c>
      <c r="L3487" s="7">
        <v>13</v>
      </c>
      <c r="M3487" s="7">
        <v>2019.67</v>
      </c>
      <c r="N3487" s="7">
        <f t="shared" si="55"/>
        <v>26255.71</v>
      </c>
      <c r="O3487" s="6" t="s">
        <v>8</v>
      </c>
      <c r="P3487" s="6"/>
      <c r="Q3487" s="6"/>
      <c r="R3487" s="6"/>
      <c r="S3487" s="8" t="s">
        <v>18643</v>
      </c>
      <c r="T3487" s="6" t="s">
        <v>21324</v>
      </c>
      <c r="U3487" s="6" t="s">
        <v>21323</v>
      </c>
    </row>
    <row r="3488" spans="1:21" x14ac:dyDescent="0.25">
      <c r="A3488" s="3" t="s">
        <v>21331</v>
      </c>
      <c r="B3488" s="3" t="s">
        <v>21336</v>
      </c>
      <c r="C3488" s="3" t="s">
        <v>10666</v>
      </c>
      <c r="D3488" s="3" t="s">
        <v>11292</v>
      </c>
      <c r="E3488" s="4">
        <v>322962</v>
      </c>
      <c r="F3488" s="5" t="s">
        <v>5484</v>
      </c>
      <c r="G3488" s="5" t="s">
        <v>5485</v>
      </c>
      <c r="H3488" s="3" t="s">
        <v>10668</v>
      </c>
      <c r="I3488" s="3" t="s">
        <v>11666</v>
      </c>
      <c r="J3488" s="3" t="s">
        <v>11689</v>
      </c>
      <c r="K3488" s="6" t="s">
        <v>9</v>
      </c>
      <c r="L3488" s="7">
        <v>4</v>
      </c>
      <c r="M3488" s="7">
        <v>1245.72</v>
      </c>
      <c r="N3488" s="7">
        <f t="shared" si="55"/>
        <v>4982.88</v>
      </c>
      <c r="O3488" s="6" t="s">
        <v>8</v>
      </c>
      <c r="P3488" s="6"/>
      <c r="Q3488" s="6"/>
      <c r="R3488" s="6"/>
      <c r="S3488" s="8" t="s">
        <v>18644</v>
      </c>
      <c r="T3488" s="6" t="s">
        <v>21324</v>
      </c>
      <c r="U3488" s="6" t="s">
        <v>21323</v>
      </c>
    </row>
    <row r="3489" spans="1:21" x14ac:dyDescent="0.25">
      <c r="A3489" s="3" t="s">
        <v>21331</v>
      </c>
      <c r="B3489" s="3" t="s">
        <v>21336</v>
      </c>
      <c r="C3489" s="3" t="s">
        <v>10666</v>
      </c>
      <c r="D3489" s="3" t="s">
        <v>10722</v>
      </c>
      <c r="E3489" s="4">
        <v>323073</v>
      </c>
      <c r="F3489" s="5" t="s">
        <v>5486</v>
      </c>
      <c r="G3489" s="5" t="s">
        <v>5487</v>
      </c>
      <c r="H3489" s="3" t="s">
        <v>10668</v>
      </c>
      <c r="I3489" s="3" t="s">
        <v>12937</v>
      </c>
      <c r="J3489" s="3" t="s">
        <v>12078</v>
      </c>
      <c r="K3489" s="6" t="s">
        <v>9</v>
      </c>
      <c r="L3489" s="7">
        <v>4</v>
      </c>
      <c r="M3489" s="7">
        <v>6560.66</v>
      </c>
      <c r="N3489" s="7">
        <f t="shared" si="55"/>
        <v>26242.639999999999</v>
      </c>
      <c r="O3489" s="6" t="s">
        <v>8</v>
      </c>
      <c r="P3489" s="6"/>
      <c r="Q3489" s="6"/>
      <c r="R3489" s="6"/>
      <c r="S3489" s="8" t="s">
        <v>18645</v>
      </c>
      <c r="T3489" s="6" t="s">
        <v>21324</v>
      </c>
      <c r="U3489" s="6" t="s">
        <v>21323</v>
      </c>
    </row>
    <row r="3490" spans="1:21" x14ac:dyDescent="0.25">
      <c r="A3490" s="3" t="s">
        <v>21331</v>
      </c>
      <c r="B3490" s="3" t="s">
        <v>21336</v>
      </c>
      <c r="C3490" s="3" t="s">
        <v>10666</v>
      </c>
      <c r="D3490" s="3" t="s">
        <v>10667</v>
      </c>
      <c r="E3490" s="4">
        <v>322465</v>
      </c>
      <c r="F3490" s="5" t="s">
        <v>5488</v>
      </c>
      <c r="G3490" s="5" t="s">
        <v>5489</v>
      </c>
      <c r="H3490" s="3" t="s">
        <v>10668</v>
      </c>
      <c r="I3490" s="3" t="s">
        <v>12574</v>
      </c>
      <c r="J3490" s="3" t="s">
        <v>13775</v>
      </c>
      <c r="K3490" s="6" t="s">
        <v>9</v>
      </c>
      <c r="L3490" s="7">
        <v>16</v>
      </c>
      <c r="M3490" s="7">
        <v>419.47</v>
      </c>
      <c r="N3490" s="7">
        <f t="shared" si="55"/>
        <v>6711.52</v>
      </c>
      <c r="O3490" s="6" t="s">
        <v>8</v>
      </c>
      <c r="P3490" s="6"/>
      <c r="Q3490" s="6"/>
      <c r="R3490" s="6"/>
      <c r="S3490" s="8" t="s">
        <v>18646</v>
      </c>
      <c r="T3490" s="6" t="s">
        <v>21324</v>
      </c>
      <c r="U3490" s="6" t="s">
        <v>21323</v>
      </c>
    </row>
    <row r="3491" spans="1:21" x14ac:dyDescent="0.25">
      <c r="A3491" s="3" t="s">
        <v>21331</v>
      </c>
      <c r="B3491" s="3" t="s">
        <v>21336</v>
      </c>
      <c r="C3491" s="3" t="s">
        <v>10666</v>
      </c>
      <c r="D3491" s="3" t="s">
        <v>10667</v>
      </c>
      <c r="E3491" s="4">
        <v>323368</v>
      </c>
      <c r="F3491" s="5" t="s">
        <v>5490</v>
      </c>
      <c r="G3491" s="5" t="s">
        <v>5491</v>
      </c>
      <c r="H3491" s="3" t="s">
        <v>10668</v>
      </c>
      <c r="I3491" s="3" t="s">
        <v>11532</v>
      </c>
      <c r="J3491" s="3" t="s">
        <v>13776</v>
      </c>
      <c r="K3491" s="6" t="s">
        <v>9</v>
      </c>
      <c r="L3491" s="7">
        <v>2</v>
      </c>
      <c r="M3491" s="7">
        <v>526.09</v>
      </c>
      <c r="N3491" s="7">
        <f t="shared" si="55"/>
        <v>1052.18</v>
      </c>
      <c r="O3491" s="6" t="s">
        <v>8</v>
      </c>
      <c r="P3491" s="6"/>
      <c r="Q3491" s="6"/>
      <c r="R3491" s="6"/>
      <c r="S3491" s="8" t="s">
        <v>18647</v>
      </c>
      <c r="T3491" s="6" t="s">
        <v>21324</v>
      </c>
      <c r="U3491" s="6" t="s">
        <v>21323</v>
      </c>
    </row>
    <row r="3492" spans="1:21" x14ac:dyDescent="0.25">
      <c r="A3492" s="3" t="s">
        <v>21331</v>
      </c>
      <c r="B3492" s="3" t="s">
        <v>21336</v>
      </c>
      <c r="C3492" s="3" t="s">
        <v>10666</v>
      </c>
      <c r="D3492" s="3" t="s">
        <v>10722</v>
      </c>
      <c r="E3492" s="4">
        <v>323221</v>
      </c>
      <c r="F3492" s="5" t="s">
        <v>5492</v>
      </c>
      <c r="G3492" s="5" t="s">
        <v>5493</v>
      </c>
      <c r="H3492" s="3" t="s">
        <v>10668</v>
      </c>
      <c r="I3492" s="3" t="s">
        <v>11542</v>
      </c>
      <c r="J3492" s="3" t="s">
        <v>13777</v>
      </c>
      <c r="K3492" s="6" t="s">
        <v>9</v>
      </c>
      <c r="L3492" s="7">
        <v>8</v>
      </c>
      <c r="M3492" s="7">
        <v>12562.41</v>
      </c>
      <c r="N3492" s="7">
        <f t="shared" si="55"/>
        <v>100499.28</v>
      </c>
      <c r="O3492" s="6" t="s">
        <v>8</v>
      </c>
      <c r="P3492" s="6"/>
      <c r="Q3492" s="6"/>
      <c r="R3492" s="6"/>
      <c r="S3492" s="8" t="s">
        <v>18648</v>
      </c>
      <c r="T3492" s="6" t="s">
        <v>21324</v>
      </c>
      <c r="U3492" s="6" t="s">
        <v>21323</v>
      </c>
    </row>
    <row r="3493" spans="1:21" x14ac:dyDescent="0.25">
      <c r="A3493" s="3" t="s">
        <v>21331</v>
      </c>
      <c r="B3493" s="3" t="s">
        <v>21336</v>
      </c>
      <c r="C3493" s="3" t="s">
        <v>10666</v>
      </c>
      <c r="D3493" s="3" t="s">
        <v>10865</v>
      </c>
      <c r="E3493" s="4">
        <v>322523</v>
      </c>
      <c r="F3493" s="5" t="s">
        <v>5494</v>
      </c>
      <c r="G3493" s="5" t="s">
        <v>5495</v>
      </c>
      <c r="H3493" s="3" t="s">
        <v>11000</v>
      </c>
      <c r="I3493" s="3" t="s">
        <v>13778</v>
      </c>
      <c r="J3493" s="3" t="s">
        <v>13779</v>
      </c>
      <c r="K3493" s="6" t="s">
        <v>9</v>
      </c>
      <c r="L3493" s="7">
        <v>4</v>
      </c>
      <c r="M3493" s="7">
        <v>413.33</v>
      </c>
      <c r="N3493" s="7">
        <f t="shared" si="55"/>
        <v>1653.32</v>
      </c>
      <c r="O3493" s="6" t="s">
        <v>8</v>
      </c>
      <c r="P3493" s="6"/>
      <c r="Q3493" s="6"/>
      <c r="R3493" s="6"/>
      <c r="S3493" s="8" t="s">
        <v>18649</v>
      </c>
      <c r="T3493" s="6" t="s">
        <v>21324</v>
      </c>
      <c r="U3493" s="6" t="s">
        <v>21323</v>
      </c>
    </row>
    <row r="3494" spans="1:21" x14ac:dyDescent="0.25">
      <c r="A3494" s="3" t="s">
        <v>21331</v>
      </c>
      <c r="B3494" s="3" t="s">
        <v>21336</v>
      </c>
      <c r="C3494" s="3" t="s">
        <v>10666</v>
      </c>
      <c r="D3494" s="3" t="s">
        <v>10667</v>
      </c>
      <c r="E3494" s="4">
        <v>323754</v>
      </c>
      <c r="F3494" s="5" t="s">
        <v>5496</v>
      </c>
      <c r="G3494" s="5" t="s">
        <v>5497</v>
      </c>
      <c r="H3494" s="3" t="s">
        <v>10668</v>
      </c>
      <c r="I3494" s="3" t="s">
        <v>11314</v>
      </c>
      <c r="J3494" s="3" t="s">
        <v>12075</v>
      </c>
      <c r="K3494" s="6" t="s">
        <v>9</v>
      </c>
      <c r="L3494" s="7">
        <v>15</v>
      </c>
      <c r="M3494" s="7">
        <v>950.98</v>
      </c>
      <c r="N3494" s="7">
        <f t="shared" si="55"/>
        <v>14264.7</v>
      </c>
      <c r="O3494" s="6" t="s">
        <v>8</v>
      </c>
      <c r="P3494" s="6"/>
      <c r="Q3494" s="6"/>
      <c r="R3494" s="6"/>
      <c r="S3494" s="8" t="s">
        <v>18650</v>
      </c>
      <c r="T3494" s="6" t="s">
        <v>21324</v>
      </c>
      <c r="U3494" s="6" t="s">
        <v>21323</v>
      </c>
    </row>
    <row r="3495" spans="1:21" x14ac:dyDescent="0.25">
      <c r="A3495" s="3" t="s">
        <v>21331</v>
      </c>
      <c r="B3495" s="3" t="s">
        <v>21336</v>
      </c>
      <c r="C3495" s="3" t="s">
        <v>10666</v>
      </c>
      <c r="D3495" s="3" t="s">
        <v>10667</v>
      </c>
      <c r="E3495" s="4">
        <v>324092</v>
      </c>
      <c r="F3495" s="5" t="s">
        <v>5498</v>
      </c>
      <c r="G3495" s="5" t="s">
        <v>5499</v>
      </c>
      <c r="H3495" s="3" t="s">
        <v>10668</v>
      </c>
      <c r="I3495" s="3" t="s">
        <v>11314</v>
      </c>
      <c r="J3495" s="3" t="s">
        <v>12060</v>
      </c>
      <c r="K3495" s="6" t="s">
        <v>9</v>
      </c>
      <c r="L3495" s="7">
        <v>15</v>
      </c>
      <c r="M3495" s="7">
        <v>423.11</v>
      </c>
      <c r="N3495" s="7">
        <f t="shared" si="55"/>
        <v>6346.6500000000005</v>
      </c>
      <c r="O3495" s="6" t="s">
        <v>8</v>
      </c>
      <c r="P3495" s="6"/>
      <c r="Q3495" s="6"/>
      <c r="R3495" s="6"/>
      <c r="S3495" s="8" t="s">
        <v>18651</v>
      </c>
      <c r="T3495" s="6" t="s">
        <v>21324</v>
      </c>
      <c r="U3495" s="6" t="s">
        <v>21323</v>
      </c>
    </row>
    <row r="3496" spans="1:21" x14ac:dyDescent="0.25">
      <c r="A3496" s="3" t="s">
        <v>21331</v>
      </c>
      <c r="B3496" s="3" t="s">
        <v>21336</v>
      </c>
      <c r="C3496" s="3" t="s">
        <v>10666</v>
      </c>
      <c r="D3496" s="3" t="s">
        <v>10667</v>
      </c>
      <c r="E3496" s="4">
        <v>323294</v>
      </c>
      <c r="F3496" s="5" t="s">
        <v>5500</v>
      </c>
      <c r="G3496" s="5" t="s">
        <v>5501</v>
      </c>
      <c r="H3496" s="3" t="s">
        <v>10668</v>
      </c>
      <c r="I3496" s="3" t="s">
        <v>11314</v>
      </c>
      <c r="J3496" s="3" t="s">
        <v>13780</v>
      </c>
      <c r="K3496" s="6" t="s">
        <v>9</v>
      </c>
      <c r="L3496" s="7">
        <v>13</v>
      </c>
      <c r="M3496" s="7">
        <v>83.02</v>
      </c>
      <c r="N3496" s="7">
        <f t="shared" si="55"/>
        <v>1079.26</v>
      </c>
      <c r="O3496" s="6" t="s">
        <v>8</v>
      </c>
      <c r="P3496" s="6"/>
      <c r="Q3496" s="6"/>
      <c r="R3496" s="6"/>
      <c r="S3496" s="8" t="s">
        <v>18652</v>
      </c>
      <c r="T3496" s="6" t="s">
        <v>21324</v>
      </c>
      <c r="U3496" s="6" t="s">
        <v>21323</v>
      </c>
    </row>
    <row r="3497" spans="1:21" x14ac:dyDescent="0.25">
      <c r="A3497" s="3" t="s">
        <v>21331</v>
      </c>
      <c r="B3497" s="3" t="s">
        <v>21336</v>
      </c>
      <c r="C3497" s="3" t="s">
        <v>10666</v>
      </c>
      <c r="D3497" s="3" t="s">
        <v>11292</v>
      </c>
      <c r="E3497" s="4">
        <v>323443</v>
      </c>
      <c r="F3497" s="5" t="s">
        <v>5502</v>
      </c>
      <c r="G3497" s="5" t="s">
        <v>5503</v>
      </c>
      <c r="H3497" s="3" t="s">
        <v>10668</v>
      </c>
      <c r="I3497" s="3" t="s">
        <v>11666</v>
      </c>
      <c r="J3497" s="3" t="s">
        <v>11689</v>
      </c>
      <c r="K3497" s="6" t="s">
        <v>9</v>
      </c>
      <c r="L3497" s="7">
        <v>3</v>
      </c>
      <c r="M3497" s="7">
        <v>346.31</v>
      </c>
      <c r="N3497" s="7">
        <f t="shared" si="55"/>
        <v>1038.93</v>
      </c>
      <c r="O3497" s="6" t="s">
        <v>8</v>
      </c>
      <c r="P3497" s="6"/>
      <c r="Q3497" s="6"/>
      <c r="R3497" s="6"/>
      <c r="S3497" s="8" t="s">
        <v>18653</v>
      </c>
      <c r="T3497" s="6" t="s">
        <v>21324</v>
      </c>
      <c r="U3497" s="6" t="s">
        <v>21323</v>
      </c>
    </row>
    <row r="3498" spans="1:21" x14ac:dyDescent="0.25">
      <c r="A3498" s="3" t="s">
        <v>21331</v>
      </c>
      <c r="B3498" s="3" t="s">
        <v>21336</v>
      </c>
      <c r="C3498" s="3" t="s">
        <v>10666</v>
      </c>
      <c r="D3498" s="3" t="s">
        <v>10667</v>
      </c>
      <c r="E3498" s="4">
        <v>322556</v>
      </c>
      <c r="F3498" s="5" t="s">
        <v>5505</v>
      </c>
      <c r="G3498" s="5" t="s">
        <v>5506</v>
      </c>
      <c r="H3498" s="3" t="s">
        <v>11379</v>
      </c>
      <c r="I3498" s="3" t="s">
        <v>11314</v>
      </c>
      <c r="J3498" s="3" t="s">
        <v>13379</v>
      </c>
      <c r="K3498" s="6" t="s">
        <v>9</v>
      </c>
      <c r="L3498" s="7">
        <v>2</v>
      </c>
      <c r="M3498" s="7">
        <v>812.09</v>
      </c>
      <c r="N3498" s="7">
        <f t="shared" si="55"/>
        <v>1624.18</v>
      </c>
      <c r="O3498" s="6" t="s">
        <v>8</v>
      </c>
      <c r="P3498" s="6"/>
      <c r="Q3498" s="6"/>
      <c r="R3498" s="6"/>
      <c r="S3498" s="8" t="s">
        <v>18654</v>
      </c>
      <c r="T3498" s="6" t="s">
        <v>21324</v>
      </c>
      <c r="U3498" s="6" t="s">
        <v>21323</v>
      </c>
    </row>
    <row r="3499" spans="1:21" x14ac:dyDescent="0.25">
      <c r="A3499" s="3" t="s">
        <v>21331</v>
      </c>
      <c r="B3499" s="3" t="s">
        <v>21336</v>
      </c>
      <c r="C3499" s="3" t="s">
        <v>10666</v>
      </c>
      <c r="D3499" s="3" t="s">
        <v>10667</v>
      </c>
      <c r="E3499" s="4">
        <v>322570</v>
      </c>
      <c r="F3499" s="5" t="s">
        <v>5507</v>
      </c>
      <c r="G3499" s="5" t="s">
        <v>5506</v>
      </c>
      <c r="H3499" s="3" t="s">
        <v>11379</v>
      </c>
      <c r="I3499" s="3" t="s">
        <v>11314</v>
      </c>
      <c r="J3499" s="3" t="s">
        <v>13379</v>
      </c>
      <c r="K3499" s="6" t="s">
        <v>9</v>
      </c>
      <c r="L3499" s="7">
        <v>2</v>
      </c>
      <c r="M3499" s="7">
        <v>801.64</v>
      </c>
      <c r="N3499" s="7">
        <f t="shared" si="55"/>
        <v>1603.28</v>
      </c>
      <c r="O3499" s="6" t="s">
        <v>8</v>
      </c>
      <c r="P3499" s="6"/>
      <c r="Q3499" s="6"/>
      <c r="R3499" s="6"/>
      <c r="S3499" s="8" t="s">
        <v>18655</v>
      </c>
      <c r="T3499" s="6" t="s">
        <v>21324</v>
      </c>
      <c r="U3499" s="6" t="s">
        <v>21323</v>
      </c>
    </row>
    <row r="3500" spans="1:21" x14ac:dyDescent="0.25">
      <c r="A3500" s="3" t="s">
        <v>21331</v>
      </c>
      <c r="B3500" s="3" t="s">
        <v>21336</v>
      </c>
      <c r="C3500" s="3" t="s">
        <v>10666</v>
      </c>
      <c r="D3500" s="3" t="s">
        <v>10667</v>
      </c>
      <c r="E3500" s="4">
        <v>322500</v>
      </c>
      <c r="F3500" s="5" t="s">
        <v>5508</v>
      </c>
      <c r="G3500" s="5" t="s">
        <v>5509</v>
      </c>
      <c r="H3500" s="3" t="s">
        <v>10668</v>
      </c>
      <c r="I3500" s="3" t="s">
        <v>11314</v>
      </c>
      <c r="J3500" s="3" t="s">
        <v>12060</v>
      </c>
      <c r="K3500" s="6" t="s">
        <v>9</v>
      </c>
      <c r="L3500" s="7">
        <v>15</v>
      </c>
      <c r="M3500" s="7">
        <v>111.56</v>
      </c>
      <c r="N3500" s="7">
        <f t="shared" si="55"/>
        <v>1673.4</v>
      </c>
      <c r="O3500" s="6" t="s">
        <v>8</v>
      </c>
      <c r="P3500" s="6"/>
      <c r="Q3500" s="6"/>
      <c r="R3500" s="6"/>
      <c r="S3500" s="8" t="s">
        <v>18656</v>
      </c>
      <c r="T3500" s="6" t="s">
        <v>21324</v>
      </c>
      <c r="U3500" s="6" t="s">
        <v>21323</v>
      </c>
    </row>
    <row r="3501" spans="1:21" x14ac:dyDescent="0.25">
      <c r="A3501" s="3" t="s">
        <v>21331</v>
      </c>
      <c r="B3501" s="3" t="s">
        <v>21336</v>
      </c>
      <c r="C3501" s="3" t="s">
        <v>10666</v>
      </c>
      <c r="D3501" s="3" t="s">
        <v>10667</v>
      </c>
      <c r="E3501" s="4">
        <v>322560</v>
      </c>
      <c r="F3501" s="5" t="s">
        <v>5510</v>
      </c>
      <c r="G3501" s="5" t="s">
        <v>5511</v>
      </c>
      <c r="H3501" s="3" t="s">
        <v>10668</v>
      </c>
      <c r="I3501" s="3" t="s">
        <v>11314</v>
      </c>
      <c r="J3501" s="3" t="s">
        <v>12536</v>
      </c>
      <c r="K3501" s="6" t="s">
        <v>9</v>
      </c>
      <c r="L3501" s="7">
        <v>8</v>
      </c>
      <c r="M3501" s="7">
        <v>202.47</v>
      </c>
      <c r="N3501" s="7">
        <f t="shared" si="55"/>
        <v>1619.76</v>
      </c>
      <c r="O3501" s="6" t="s">
        <v>8</v>
      </c>
      <c r="P3501" s="6"/>
      <c r="Q3501" s="6"/>
      <c r="R3501" s="6"/>
      <c r="S3501" s="8" t="s">
        <v>18657</v>
      </c>
      <c r="T3501" s="6" t="s">
        <v>21324</v>
      </c>
      <c r="U3501" s="6" t="s">
        <v>21323</v>
      </c>
    </row>
    <row r="3502" spans="1:21" x14ac:dyDescent="0.25">
      <c r="A3502" s="3" t="s">
        <v>21331</v>
      </c>
      <c r="B3502" s="3" t="s">
        <v>21336</v>
      </c>
      <c r="C3502" s="3" t="s">
        <v>10666</v>
      </c>
      <c r="D3502" s="3" t="s">
        <v>10667</v>
      </c>
      <c r="E3502" s="4">
        <v>323739</v>
      </c>
      <c r="F3502" s="5" t="s">
        <v>5512</v>
      </c>
      <c r="G3502" s="5" t="s">
        <v>5513</v>
      </c>
      <c r="H3502" s="3" t="s">
        <v>10668</v>
      </c>
      <c r="I3502" s="3" t="s">
        <v>11314</v>
      </c>
      <c r="J3502" s="3" t="s">
        <v>12093</v>
      </c>
      <c r="K3502" s="6" t="s">
        <v>9</v>
      </c>
      <c r="L3502" s="7">
        <v>49</v>
      </c>
      <c r="M3502" s="7">
        <v>244.63</v>
      </c>
      <c r="N3502" s="7">
        <f t="shared" si="55"/>
        <v>11986.869999999999</v>
      </c>
      <c r="O3502" s="6" t="s">
        <v>8</v>
      </c>
      <c r="P3502" s="6"/>
      <c r="Q3502" s="6"/>
      <c r="R3502" s="6"/>
      <c r="S3502" s="8" t="s">
        <v>18658</v>
      </c>
      <c r="T3502" s="6" t="s">
        <v>21324</v>
      </c>
      <c r="U3502" s="6" t="s">
        <v>21323</v>
      </c>
    </row>
    <row r="3503" spans="1:21" x14ac:dyDescent="0.25">
      <c r="A3503" s="3" t="s">
        <v>21331</v>
      </c>
      <c r="B3503" s="3" t="s">
        <v>21336</v>
      </c>
      <c r="C3503" s="3" t="s">
        <v>10666</v>
      </c>
      <c r="D3503" s="3" t="s">
        <v>10667</v>
      </c>
      <c r="E3503" s="4">
        <v>323060</v>
      </c>
      <c r="F3503" s="5" t="s">
        <v>5514</v>
      </c>
      <c r="G3503" s="5" t="s">
        <v>5515</v>
      </c>
      <c r="H3503" s="3" t="s">
        <v>10668</v>
      </c>
      <c r="I3503" s="3" t="s">
        <v>11314</v>
      </c>
      <c r="J3503" s="3" t="s">
        <v>12075</v>
      </c>
      <c r="K3503" s="6" t="s">
        <v>9</v>
      </c>
      <c r="L3503" s="7">
        <v>2</v>
      </c>
      <c r="M3503" s="7">
        <v>579.66999999999996</v>
      </c>
      <c r="N3503" s="7">
        <f t="shared" si="55"/>
        <v>1159.3399999999999</v>
      </c>
      <c r="O3503" s="6" t="s">
        <v>8</v>
      </c>
      <c r="P3503" s="6"/>
      <c r="Q3503" s="6"/>
      <c r="R3503" s="6"/>
      <c r="S3503" s="8" t="s">
        <v>18659</v>
      </c>
      <c r="T3503" s="6" t="s">
        <v>21324</v>
      </c>
      <c r="U3503" s="6" t="s">
        <v>21323</v>
      </c>
    </row>
    <row r="3504" spans="1:21" x14ac:dyDescent="0.25">
      <c r="A3504" s="3" t="s">
        <v>21331</v>
      </c>
      <c r="B3504" s="3" t="s">
        <v>21336</v>
      </c>
      <c r="C3504" s="3" t="s">
        <v>10666</v>
      </c>
      <c r="D3504" s="3" t="s">
        <v>10667</v>
      </c>
      <c r="E3504" s="4">
        <v>322384</v>
      </c>
      <c r="F3504" s="5" t="s">
        <v>5516</v>
      </c>
      <c r="G3504" s="5" t="s">
        <v>5517</v>
      </c>
      <c r="H3504" s="3" t="s">
        <v>10668</v>
      </c>
      <c r="I3504" s="3" t="s">
        <v>11314</v>
      </c>
      <c r="J3504" s="3" t="s">
        <v>12093</v>
      </c>
      <c r="K3504" s="6" t="s">
        <v>9</v>
      </c>
      <c r="L3504" s="7">
        <v>4</v>
      </c>
      <c r="M3504" s="7">
        <v>14838.51</v>
      </c>
      <c r="N3504" s="7">
        <f t="shared" si="55"/>
        <v>59354.04</v>
      </c>
      <c r="O3504" s="6" t="s">
        <v>8</v>
      </c>
      <c r="P3504" s="6"/>
      <c r="Q3504" s="6"/>
      <c r="R3504" s="6"/>
      <c r="S3504" s="8" t="s">
        <v>18660</v>
      </c>
      <c r="T3504" s="6" t="s">
        <v>21324</v>
      </c>
      <c r="U3504" s="6" t="s">
        <v>21323</v>
      </c>
    </row>
    <row r="3505" spans="1:21" x14ac:dyDescent="0.25">
      <c r="A3505" s="3" t="s">
        <v>21331</v>
      </c>
      <c r="B3505" s="3" t="s">
        <v>21336</v>
      </c>
      <c r="C3505" s="3" t="s">
        <v>10666</v>
      </c>
      <c r="D3505" s="3" t="s">
        <v>10667</v>
      </c>
      <c r="E3505" s="4">
        <v>322974</v>
      </c>
      <c r="F3505" s="5" t="s">
        <v>5518</v>
      </c>
      <c r="G3505" s="5" t="s">
        <v>662</v>
      </c>
      <c r="H3505" s="3" t="s">
        <v>10668</v>
      </c>
      <c r="I3505" s="3" t="s">
        <v>11314</v>
      </c>
      <c r="J3505" s="3" t="s">
        <v>12074</v>
      </c>
      <c r="K3505" s="6" t="s">
        <v>9</v>
      </c>
      <c r="L3505" s="7">
        <v>22</v>
      </c>
      <c r="M3505" s="7">
        <v>1232.55</v>
      </c>
      <c r="N3505" s="7">
        <f t="shared" si="55"/>
        <v>27116.1</v>
      </c>
      <c r="O3505" s="6" t="s">
        <v>8</v>
      </c>
      <c r="P3505" s="6"/>
      <c r="Q3505" s="6"/>
      <c r="R3505" s="6"/>
      <c r="S3505" s="8" t="s">
        <v>18661</v>
      </c>
      <c r="T3505" s="6" t="s">
        <v>21324</v>
      </c>
      <c r="U3505" s="6" t="s">
        <v>21323</v>
      </c>
    </row>
    <row r="3506" spans="1:21" x14ac:dyDescent="0.25">
      <c r="A3506" s="3" t="s">
        <v>21331</v>
      </c>
      <c r="B3506" s="3" t="s">
        <v>21336</v>
      </c>
      <c r="C3506" s="3" t="s">
        <v>10666</v>
      </c>
      <c r="D3506" s="3" t="s">
        <v>10667</v>
      </c>
      <c r="E3506" s="4">
        <v>324296</v>
      </c>
      <c r="F3506" s="5" t="s">
        <v>5519</v>
      </c>
      <c r="G3506" s="5" t="s">
        <v>662</v>
      </c>
      <c r="H3506" s="3" t="s">
        <v>10668</v>
      </c>
      <c r="I3506" s="3" t="s">
        <v>11314</v>
      </c>
      <c r="J3506" s="3" t="s">
        <v>12074</v>
      </c>
      <c r="K3506" s="6" t="s">
        <v>9</v>
      </c>
      <c r="L3506" s="7">
        <v>2</v>
      </c>
      <c r="M3506" s="7">
        <v>426.2</v>
      </c>
      <c r="N3506" s="7">
        <f t="shared" si="55"/>
        <v>852.4</v>
      </c>
      <c r="O3506" s="6" t="s">
        <v>8</v>
      </c>
      <c r="P3506" s="6"/>
      <c r="Q3506" s="6"/>
      <c r="R3506" s="6"/>
      <c r="S3506" s="8" t="s">
        <v>18662</v>
      </c>
      <c r="T3506" s="6" t="s">
        <v>21324</v>
      </c>
      <c r="U3506" s="6" t="s">
        <v>21323</v>
      </c>
    </row>
    <row r="3507" spans="1:21" x14ac:dyDescent="0.25">
      <c r="A3507" s="3" t="s">
        <v>21331</v>
      </c>
      <c r="B3507" s="3" t="s">
        <v>21336</v>
      </c>
      <c r="C3507" s="3" t="s">
        <v>10666</v>
      </c>
      <c r="D3507" s="3" t="s">
        <v>10667</v>
      </c>
      <c r="E3507" s="4">
        <v>324154</v>
      </c>
      <c r="F3507" s="5" t="s">
        <v>5520</v>
      </c>
      <c r="G3507" s="5" t="s">
        <v>5521</v>
      </c>
      <c r="H3507" s="3" t="s">
        <v>10668</v>
      </c>
      <c r="I3507" s="3" t="s">
        <v>11314</v>
      </c>
      <c r="J3507" s="3" t="s">
        <v>13780</v>
      </c>
      <c r="K3507" s="6" t="s">
        <v>9</v>
      </c>
      <c r="L3507" s="7">
        <v>3</v>
      </c>
      <c r="M3507" s="7">
        <v>2111.8200000000002</v>
      </c>
      <c r="N3507" s="7">
        <f t="shared" si="55"/>
        <v>6335.4600000000009</v>
      </c>
      <c r="O3507" s="6" t="s">
        <v>8</v>
      </c>
      <c r="P3507" s="6"/>
      <c r="Q3507" s="6"/>
      <c r="R3507" s="6"/>
      <c r="S3507" s="8" t="s">
        <v>18663</v>
      </c>
      <c r="T3507" s="6" t="s">
        <v>21324</v>
      </c>
      <c r="U3507" s="6" t="s">
        <v>21323</v>
      </c>
    </row>
    <row r="3508" spans="1:21" x14ac:dyDescent="0.25">
      <c r="A3508" s="3" t="s">
        <v>21331</v>
      </c>
      <c r="B3508" s="3" t="s">
        <v>21336</v>
      </c>
      <c r="C3508" s="3" t="s">
        <v>10666</v>
      </c>
      <c r="D3508" s="3" t="s">
        <v>10667</v>
      </c>
      <c r="E3508" s="4">
        <v>323266</v>
      </c>
      <c r="F3508" s="5" t="s">
        <v>5522</v>
      </c>
      <c r="G3508" s="5" t="s">
        <v>5523</v>
      </c>
      <c r="H3508" s="3" t="s">
        <v>10668</v>
      </c>
      <c r="I3508" s="3" t="s">
        <v>11314</v>
      </c>
      <c r="J3508" s="3" t="s">
        <v>12536</v>
      </c>
      <c r="K3508" s="6" t="s">
        <v>9</v>
      </c>
      <c r="L3508" s="7">
        <v>8</v>
      </c>
      <c r="M3508" s="7">
        <v>3120.51</v>
      </c>
      <c r="N3508" s="7">
        <f t="shared" si="55"/>
        <v>24964.080000000002</v>
      </c>
      <c r="O3508" s="6" t="s">
        <v>8</v>
      </c>
      <c r="P3508" s="6"/>
      <c r="Q3508" s="6"/>
      <c r="R3508" s="6"/>
      <c r="S3508" s="8" t="s">
        <v>18664</v>
      </c>
      <c r="T3508" s="6" t="s">
        <v>21324</v>
      </c>
      <c r="U3508" s="6" t="s">
        <v>21323</v>
      </c>
    </row>
    <row r="3509" spans="1:21" x14ac:dyDescent="0.25">
      <c r="A3509" s="3" t="s">
        <v>21331</v>
      </c>
      <c r="B3509" s="3" t="s">
        <v>21336</v>
      </c>
      <c r="C3509" s="3" t="s">
        <v>10666</v>
      </c>
      <c r="D3509" s="3" t="s">
        <v>10667</v>
      </c>
      <c r="E3509" s="4">
        <v>322614</v>
      </c>
      <c r="F3509" s="5" t="s">
        <v>5524</v>
      </c>
      <c r="G3509" s="5" t="s">
        <v>5525</v>
      </c>
      <c r="H3509" s="3" t="s">
        <v>10668</v>
      </c>
      <c r="I3509" s="3" t="s">
        <v>11314</v>
      </c>
      <c r="J3509" s="3" t="s">
        <v>13781</v>
      </c>
      <c r="K3509" s="6" t="s">
        <v>9</v>
      </c>
      <c r="L3509" s="7">
        <v>6</v>
      </c>
      <c r="M3509" s="7">
        <v>260.08</v>
      </c>
      <c r="N3509" s="7">
        <f t="shared" si="55"/>
        <v>1560.48</v>
      </c>
      <c r="O3509" s="6" t="s">
        <v>8</v>
      </c>
      <c r="P3509" s="6"/>
      <c r="Q3509" s="6"/>
      <c r="R3509" s="6"/>
      <c r="S3509" s="8" t="s">
        <v>18665</v>
      </c>
      <c r="T3509" s="6" t="s">
        <v>21324</v>
      </c>
      <c r="U3509" s="6" t="s">
        <v>21323</v>
      </c>
    </row>
    <row r="3510" spans="1:21" x14ac:dyDescent="0.25">
      <c r="A3510" s="3" t="s">
        <v>21331</v>
      </c>
      <c r="B3510" s="3" t="s">
        <v>21336</v>
      </c>
      <c r="C3510" s="3" t="s">
        <v>10666</v>
      </c>
      <c r="D3510" s="3" t="s">
        <v>10667</v>
      </c>
      <c r="E3510" s="4">
        <v>323923</v>
      </c>
      <c r="F3510" s="5" t="s">
        <v>5526</v>
      </c>
      <c r="G3510" s="5" t="s">
        <v>5527</v>
      </c>
      <c r="H3510" s="3" t="s">
        <v>10668</v>
      </c>
      <c r="I3510" s="3" t="s">
        <v>11314</v>
      </c>
      <c r="J3510" s="3" t="s">
        <v>12536</v>
      </c>
      <c r="K3510" s="6" t="s">
        <v>9</v>
      </c>
      <c r="L3510" s="7">
        <v>18</v>
      </c>
      <c r="M3510" s="7">
        <v>2244.5700000000002</v>
      </c>
      <c r="N3510" s="7">
        <f t="shared" si="55"/>
        <v>40402.26</v>
      </c>
      <c r="O3510" s="6" t="s">
        <v>8</v>
      </c>
      <c r="P3510" s="6"/>
      <c r="Q3510" s="6"/>
      <c r="R3510" s="6"/>
      <c r="S3510" s="8" t="s">
        <v>18666</v>
      </c>
      <c r="T3510" s="6" t="s">
        <v>21324</v>
      </c>
      <c r="U3510" s="6" t="s">
        <v>21323</v>
      </c>
    </row>
    <row r="3511" spans="1:21" x14ac:dyDescent="0.25">
      <c r="A3511" s="3" t="s">
        <v>21331</v>
      </c>
      <c r="B3511" s="3" t="s">
        <v>21336</v>
      </c>
      <c r="C3511" s="3" t="s">
        <v>10666</v>
      </c>
      <c r="D3511" s="3" t="s">
        <v>10865</v>
      </c>
      <c r="E3511" s="4">
        <v>322681</v>
      </c>
      <c r="F3511" s="5" t="s">
        <v>5528</v>
      </c>
      <c r="G3511" s="5" t="s">
        <v>5529</v>
      </c>
      <c r="H3511" s="3" t="s">
        <v>12967</v>
      </c>
      <c r="I3511" s="3" t="s">
        <v>13782</v>
      </c>
      <c r="J3511" s="3" t="s">
        <v>13783</v>
      </c>
      <c r="K3511" s="6" t="s">
        <v>9</v>
      </c>
      <c r="L3511" s="7">
        <v>13</v>
      </c>
      <c r="M3511" s="7">
        <v>1488.49</v>
      </c>
      <c r="N3511" s="7">
        <f t="shared" si="55"/>
        <v>19350.37</v>
      </c>
      <c r="O3511" s="6" t="s">
        <v>8</v>
      </c>
      <c r="P3511" s="6"/>
      <c r="Q3511" s="6"/>
      <c r="R3511" s="6"/>
      <c r="S3511" s="8" t="s">
        <v>18667</v>
      </c>
      <c r="T3511" s="6" t="s">
        <v>21324</v>
      </c>
      <c r="U3511" s="6" t="s">
        <v>21323</v>
      </c>
    </row>
    <row r="3512" spans="1:21" x14ac:dyDescent="0.25">
      <c r="A3512" s="3" t="s">
        <v>21331</v>
      </c>
      <c r="B3512" s="3" t="s">
        <v>21336</v>
      </c>
      <c r="C3512" s="3" t="s">
        <v>10666</v>
      </c>
      <c r="D3512" s="3" t="s">
        <v>10667</v>
      </c>
      <c r="E3512" s="4">
        <v>323760</v>
      </c>
      <c r="F3512" s="5" t="s">
        <v>5530</v>
      </c>
      <c r="G3512" s="5" t="s">
        <v>5531</v>
      </c>
      <c r="H3512" s="3" t="s">
        <v>10668</v>
      </c>
      <c r="I3512" s="3" t="s">
        <v>11314</v>
      </c>
      <c r="J3512" s="3" t="s">
        <v>12951</v>
      </c>
      <c r="K3512" s="6" t="s">
        <v>9</v>
      </c>
      <c r="L3512" s="7">
        <v>11</v>
      </c>
      <c r="M3512" s="7">
        <v>3826.13</v>
      </c>
      <c r="N3512" s="7">
        <f t="shared" si="55"/>
        <v>42087.43</v>
      </c>
      <c r="O3512" s="6" t="s">
        <v>8</v>
      </c>
      <c r="P3512" s="6"/>
      <c r="Q3512" s="6"/>
      <c r="R3512" s="6"/>
      <c r="S3512" s="8" t="s">
        <v>18668</v>
      </c>
      <c r="T3512" s="6" t="s">
        <v>21324</v>
      </c>
      <c r="U3512" s="6" t="s">
        <v>21323</v>
      </c>
    </row>
    <row r="3513" spans="1:21" x14ac:dyDescent="0.25">
      <c r="A3513" s="3" t="s">
        <v>21331</v>
      </c>
      <c r="B3513" s="3" t="s">
        <v>21336</v>
      </c>
      <c r="C3513" s="3" t="s">
        <v>10666</v>
      </c>
      <c r="D3513" s="3" t="s">
        <v>10667</v>
      </c>
      <c r="E3513" s="4">
        <v>322713</v>
      </c>
      <c r="F3513" s="5" t="s">
        <v>5532</v>
      </c>
      <c r="G3513" s="5" t="s">
        <v>5533</v>
      </c>
      <c r="H3513" s="3" t="s">
        <v>10668</v>
      </c>
      <c r="I3513" s="3" t="s">
        <v>11314</v>
      </c>
      <c r="J3513" s="3" t="s">
        <v>12951</v>
      </c>
      <c r="K3513" s="6" t="s">
        <v>9</v>
      </c>
      <c r="L3513" s="7">
        <v>1</v>
      </c>
      <c r="M3513" s="7">
        <v>1470.77</v>
      </c>
      <c r="N3513" s="7">
        <f t="shared" si="55"/>
        <v>1470.77</v>
      </c>
      <c r="O3513" s="6" t="s">
        <v>8</v>
      </c>
      <c r="P3513" s="6"/>
      <c r="Q3513" s="6"/>
      <c r="R3513" s="6"/>
      <c r="S3513" s="8" t="s">
        <v>18669</v>
      </c>
      <c r="T3513" s="6" t="s">
        <v>21324</v>
      </c>
      <c r="U3513" s="6" t="s">
        <v>21323</v>
      </c>
    </row>
    <row r="3514" spans="1:21" x14ac:dyDescent="0.25">
      <c r="A3514" s="3" t="s">
        <v>21331</v>
      </c>
      <c r="B3514" s="3" t="s">
        <v>21336</v>
      </c>
      <c r="C3514" s="3" t="s">
        <v>10666</v>
      </c>
      <c r="D3514" s="3" t="s">
        <v>11305</v>
      </c>
      <c r="E3514" s="4">
        <v>323130</v>
      </c>
      <c r="F3514" s="5" t="s">
        <v>5534</v>
      </c>
      <c r="G3514" s="5" t="s">
        <v>5535</v>
      </c>
      <c r="H3514" s="3" t="s">
        <v>12309</v>
      </c>
      <c r="I3514" s="3" t="s">
        <v>11743</v>
      </c>
      <c r="J3514" s="3" t="s">
        <v>13784</v>
      </c>
      <c r="K3514" s="6" t="s">
        <v>9</v>
      </c>
      <c r="L3514" s="7">
        <v>6</v>
      </c>
      <c r="M3514" s="7">
        <v>4334</v>
      </c>
      <c r="N3514" s="7">
        <f t="shared" si="55"/>
        <v>26004</v>
      </c>
      <c r="O3514" s="6" t="s">
        <v>8</v>
      </c>
      <c r="P3514" s="6"/>
      <c r="Q3514" s="6"/>
      <c r="R3514" s="6"/>
      <c r="S3514" s="8" t="s">
        <v>18670</v>
      </c>
      <c r="T3514" s="6" t="s">
        <v>21324</v>
      </c>
      <c r="U3514" s="6" t="s">
        <v>21323</v>
      </c>
    </row>
    <row r="3515" spans="1:21" x14ac:dyDescent="0.25">
      <c r="A3515" s="3" t="s">
        <v>21331</v>
      </c>
      <c r="B3515" s="3" t="s">
        <v>21336</v>
      </c>
      <c r="C3515" s="3" t="s">
        <v>10666</v>
      </c>
      <c r="D3515" s="3" t="s">
        <v>10667</v>
      </c>
      <c r="E3515" s="4">
        <v>323764</v>
      </c>
      <c r="F3515" s="5" t="s">
        <v>5536</v>
      </c>
      <c r="G3515" s="5" t="s">
        <v>5537</v>
      </c>
      <c r="H3515" s="3" t="s">
        <v>10668</v>
      </c>
      <c r="I3515" s="3" t="s">
        <v>13785</v>
      </c>
      <c r="J3515" s="3" t="s">
        <v>13786</v>
      </c>
      <c r="K3515" s="6" t="s">
        <v>9</v>
      </c>
      <c r="L3515" s="7">
        <v>12</v>
      </c>
      <c r="M3515" s="7">
        <v>1909.84</v>
      </c>
      <c r="N3515" s="7">
        <f t="shared" si="55"/>
        <v>22918.079999999998</v>
      </c>
      <c r="O3515" s="6" t="s">
        <v>8</v>
      </c>
      <c r="P3515" s="6"/>
      <c r="Q3515" s="6"/>
      <c r="R3515" s="6"/>
      <c r="S3515" s="8" t="s">
        <v>18671</v>
      </c>
      <c r="T3515" s="6" t="s">
        <v>21324</v>
      </c>
      <c r="U3515" s="6" t="s">
        <v>21323</v>
      </c>
    </row>
    <row r="3516" spans="1:21" x14ac:dyDescent="0.25">
      <c r="A3516" s="3" t="s">
        <v>21331</v>
      </c>
      <c r="B3516" s="3" t="s">
        <v>21336</v>
      </c>
      <c r="C3516" s="3" t="s">
        <v>10666</v>
      </c>
      <c r="D3516" s="3" t="s">
        <v>10684</v>
      </c>
      <c r="E3516" s="4">
        <v>322364</v>
      </c>
      <c r="F3516" s="5" t="s">
        <v>5540</v>
      </c>
      <c r="G3516" s="5" t="s">
        <v>5541</v>
      </c>
      <c r="H3516" s="3" t="s">
        <v>11379</v>
      </c>
      <c r="I3516" s="3" t="s">
        <v>11540</v>
      </c>
      <c r="J3516" s="3" t="s">
        <v>13790</v>
      </c>
      <c r="K3516" s="6" t="s">
        <v>9</v>
      </c>
      <c r="L3516" s="7">
        <v>9</v>
      </c>
      <c r="M3516" s="7">
        <v>6666.67</v>
      </c>
      <c r="N3516" s="7">
        <f t="shared" si="55"/>
        <v>60000.03</v>
      </c>
      <c r="O3516" s="6" t="s">
        <v>8</v>
      </c>
      <c r="P3516" s="6"/>
      <c r="Q3516" s="6"/>
      <c r="R3516" s="6"/>
      <c r="S3516" s="8" t="s">
        <v>18673</v>
      </c>
      <c r="T3516" s="6" t="s">
        <v>21324</v>
      </c>
      <c r="U3516" s="6" t="s">
        <v>21323</v>
      </c>
    </row>
    <row r="3517" spans="1:21" x14ac:dyDescent="0.25">
      <c r="A3517" s="3" t="s">
        <v>21331</v>
      </c>
      <c r="B3517" s="3" t="s">
        <v>21336</v>
      </c>
      <c r="C3517" s="3" t="s">
        <v>10666</v>
      </c>
      <c r="D3517" s="3" t="s">
        <v>10667</v>
      </c>
      <c r="E3517" s="4">
        <v>322896</v>
      </c>
      <c r="F3517" s="5" t="s">
        <v>5542</v>
      </c>
      <c r="G3517" s="5" t="s">
        <v>5543</v>
      </c>
      <c r="H3517" s="3" t="s">
        <v>10668</v>
      </c>
      <c r="I3517" s="3" t="s">
        <v>11314</v>
      </c>
      <c r="J3517" s="3" t="s">
        <v>12110</v>
      </c>
      <c r="K3517" s="6" t="s">
        <v>9</v>
      </c>
      <c r="L3517" s="7">
        <v>5</v>
      </c>
      <c r="M3517" s="7">
        <v>1302.1099999999999</v>
      </c>
      <c r="N3517" s="7">
        <f t="shared" si="55"/>
        <v>6510.5499999999993</v>
      </c>
      <c r="O3517" s="6" t="s">
        <v>8</v>
      </c>
      <c r="P3517" s="6"/>
      <c r="Q3517" s="6"/>
      <c r="R3517" s="6"/>
      <c r="S3517" s="8" t="s">
        <v>18674</v>
      </c>
      <c r="T3517" s="6" t="s">
        <v>21324</v>
      </c>
      <c r="U3517" s="6" t="s">
        <v>21323</v>
      </c>
    </row>
    <row r="3518" spans="1:21" x14ac:dyDescent="0.25">
      <c r="A3518" s="3" t="s">
        <v>21331</v>
      </c>
      <c r="B3518" s="3" t="s">
        <v>21336</v>
      </c>
      <c r="C3518" s="3" t="s">
        <v>10666</v>
      </c>
      <c r="D3518" s="3" t="s">
        <v>10667</v>
      </c>
      <c r="E3518" s="4">
        <v>323502</v>
      </c>
      <c r="F3518" s="5" t="s">
        <v>5544</v>
      </c>
      <c r="G3518" s="5" t="s">
        <v>5545</v>
      </c>
      <c r="H3518" s="3" t="s">
        <v>10668</v>
      </c>
      <c r="I3518" s="3" t="s">
        <v>11314</v>
      </c>
      <c r="J3518" s="3" t="s">
        <v>12110</v>
      </c>
      <c r="K3518" s="6" t="s">
        <v>9</v>
      </c>
      <c r="L3518" s="7">
        <v>1</v>
      </c>
      <c r="M3518" s="7">
        <v>1017.76</v>
      </c>
      <c r="N3518" s="7">
        <f t="shared" si="55"/>
        <v>1017.76</v>
      </c>
      <c r="O3518" s="6" t="s">
        <v>8</v>
      </c>
      <c r="P3518" s="6"/>
      <c r="Q3518" s="6"/>
      <c r="R3518" s="6"/>
      <c r="S3518" s="8" t="s">
        <v>18675</v>
      </c>
      <c r="T3518" s="6" t="s">
        <v>21324</v>
      </c>
      <c r="U3518" s="6" t="s">
        <v>21323</v>
      </c>
    </row>
    <row r="3519" spans="1:21" x14ac:dyDescent="0.25">
      <c r="A3519" s="3" t="s">
        <v>21331</v>
      </c>
      <c r="B3519" s="3" t="s">
        <v>21336</v>
      </c>
      <c r="C3519" s="3" t="s">
        <v>10666</v>
      </c>
      <c r="D3519" s="3" t="s">
        <v>10667</v>
      </c>
      <c r="E3519" s="4">
        <v>322993</v>
      </c>
      <c r="F3519" s="5" t="s">
        <v>5546</v>
      </c>
      <c r="G3519" s="5" t="s">
        <v>5547</v>
      </c>
      <c r="H3519" s="3" t="s">
        <v>10668</v>
      </c>
      <c r="I3519" s="3" t="s">
        <v>11314</v>
      </c>
      <c r="J3519" s="3" t="s">
        <v>12959</v>
      </c>
      <c r="K3519" s="6" t="s">
        <v>9</v>
      </c>
      <c r="L3519" s="7">
        <v>1</v>
      </c>
      <c r="M3519" s="7">
        <v>1220.82</v>
      </c>
      <c r="N3519" s="7">
        <f t="shared" si="55"/>
        <v>1220.82</v>
      </c>
      <c r="O3519" s="6" t="s">
        <v>8</v>
      </c>
      <c r="P3519" s="6"/>
      <c r="Q3519" s="6"/>
      <c r="R3519" s="6"/>
      <c r="S3519" s="8" t="s">
        <v>18676</v>
      </c>
      <c r="T3519" s="6" t="s">
        <v>21324</v>
      </c>
      <c r="U3519" s="6" t="s">
        <v>21323</v>
      </c>
    </row>
    <row r="3520" spans="1:21" x14ac:dyDescent="0.25">
      <c r="A3520" s="3" t="s">
        <v>21331</v>
      </c>
      <c r="B3520" s="3" t="s">
        <v>21336</v>
      </c>
      <c r="C3520" s="3" t="s">
        <v>10666</v>
      </c>
      <c r="D3520" s="3" t="s">
        <v>10667</v>
      </c>
      <c r="E3520" s="4">
        <v>324418</v>
      </c>
      <c r="F3520" s="5" t="s">
        <v>5548</v>
      </c>
      <c r="G3520" s="5" t="s">
        <v>5549</v>
      </c>
      <c r="H3520" s="3" t="s">
        <v>10668</v>
      </c>
      <c r="I3520" s="3" t="s">
        <v>11314</v>
      </c>
      <c r="J3520" s="3" t="s">
        <v>12110</v>
      </c>
      <c r="K3520" s="6" t="s">
        <v>9</v>
      </c>
      <c r="L3520" s="7">
        <v>44</v>
      </c>
      <c r="M3520" s="7">
        <v>422.16</v>
      </c>
      <c r="N3520" s="7">
        <f t="shared" si="55"/>
        <v>18575.04</v>
      </c>
      <c r="O3520" s="6" t="s">
        <v>8</v>
      </c>
      <c r="P3520" s="6"/>
      <c r="Q3520" s="6"/>
      <c r="R3520" s="6"/>
      <c r="S3520" s="8" t="s">
        <v>18677</v>
      </c>
      <c r="T3520" s="6" t="s">
        <v>21324</v>
      </c>
      <c r="U3520" s="6" t="s">
        <v>21323</v>
      </c>
    </row>
    <row r="3521" spans="1:21" x14ac:dyDescent="0.25">
      <c r="A3521" s="3" t="s">
        <v>21331</v>
      </c>
      <c r="B3521" s="3" t="s">
        <v>21336</v>
      </c>
      <c r="C3521" s="3" t="s">
        <v>10666</v>
      </c>
      <c r="D3521" s="3" t="s">
        <v>10667</v>
      </c>
      <c r="E3521" s="4">
        <v>323141</v>
      </c>
      <c r="F3521" s="5" t="s">
        <v>5550</v>
      </c>
      <c r="G3521" s="5" t="s">
        <v>5551</v>
      </c>
      <c r="H3521" s="3" t="s">
        <v>10668</v>
      </c>
      <c r="I3521" s="3" t="s">
        <v>11314</v>
      </c>
      <c r="J3521" s="3" t="s">
        <v>12958</v>
      </c>
      <c r="K3521" s="6" t="s">
        <v>9</v>
      </c>
      <c r="L3521" s="7">
        <v>5</v>
      </c>
      <c r="M3521" s="7">
        <v>226.46</v>
      </c>
      <c r="N3521" s="7">
        <f t="shared" si="55"/>
        <v>1132.3</v>
      </c>
      <c r="O3521" s="6" t="s">
        <v>8</v>
      </c>
      <c r="P3521" s="6"/>
      <c r="Q3521" s="6"/>
      <c r="R3521" s="6"/>
      <c r="S3521" s="8" t="s">
        <v>18678</v>
      </c>
      <c r="T3521" s="6" t="s">
        <v>21324</v>
      </c>
      <c r="U3521" s="6" t="s">
        <v>21323</v>
      </c>
    </row>
    <row r="3522" spans="1:21" x14ac:dyDescent="0.25">
      <c r="A3522" s="3" t="s">
        <v>21331</v>
      </c>
      <c r="B3522" s="3" t="s">
        <v>21336</v>
      </c>
      <c r="C3522" s="3" t="s">
        <v>10666</v>
      </c>
      <c r="D3522" s="3" t="s">
        <v>10667</v>
      </c>
      <c r="E3522" s="4">
        <v>324270</v>
      </c>
      <c r="F3522" s="5" t="s">
        <v>5552</v>
      </c>
      <c r="G3522" s="5" t="s">
        <v>5553</v>
      </c>
      <c r="H3522" s="3" t="s">
        <v>10668</v>
      </c>
      <c r="I3522" s="3" t="s">
        <v>11314</v>
      </c>
      <c r="J3522" s="3" t="s">
        <v>13791</v>
      </c>
      <c r="K3522" s="6" t="s">
        <v>9</v>
      </c>
      <c r="L3522" s="7">
        <v>2</v>
      </c>
      <c r="M3522" s="7">
        <v>5662.06</v>
      </c>
      <c r="N3522" s="7">
        <f t="shared" ref="N3522:N3585" si="56">M3522*L3522</f>
        <v>11324.12</v>
      </c>
      <c r="O3522" s="6" t="s">
        <v>8</v>
      </c>
      <c r="P3522" s="6"/>
      <c r="Q3522" s="6"/>
      <c r="R3522" s="6"/>
      <c r="S3522" s="8" t="s">
        <v>18679</v>
      </c>
      <c r="T3522" s="6" t="s">
        <v>21324</v>
      </c>
      <c r="U3522" s="6" t="s">
        <v>21323</v>
      </c>
    </row>
    <row r="3523" spans="1:21" x14ac:dyDescent="0.25">
      <c r="A3523" s="3" t="s">
        <v>21331</v>
      </c>
      <c r="B3523" s="3" t="s">
        <v>21336</v>
      </c>
      <c r="C3523" s="3" t="s">
        <v>10666</v>
      </c>
      <c r="D3523" s="3" t="s">
        <v>10667</v>
      </c>
      <c r="E3523" s="4">
        <v>322709</v>
      </c>
      <c r="F3523" s="5" t="s">
        <v>5554</v>
      </c>
      <c r="G3523" s="5" t="s">
        <v>5555</v>
      </c>
      <c r="H3523" s="3" t="s">
        <v>10668</v>
      </c>
      <c r="I3523" s="3" t="s">
        <v>11314</v>
      </c>
      <c r="J3523" s="3" t="s">
        <v>12959</v>
      </c>
      <c r="K3523" s="6" t="s">
        <v>9</v>
      </c>
      <c r="L3523" s="7">
        <v>3</v>
      </c>
      <c r="M3523" s="7">
        <v>491.46</v>
      </c>
      <c r="N3523" s="7">
        <f t="shared" si="56"/>
        <v>1474.3799999999999</v>
      </c>
      <c r="O3523" s="6" t="s">
        <v>8</v>
      </c>
      <c r="P3523" s="6"/>
      <c r="Q3523" s="6"/>
      <c r="R3523" s="6"/>
      <c r="S3523" s="8" t="s">
        <v>18680</v>
      </c>
      <c r="T3523" s="6" t="s">
        <v>21324</v>
      </c>
      <c r="U3523" s="6" t="s">
        <v>21323</v>
      </c>
    </row>
    <row r="3524" spans="1:21" x14ac:dyDescent="0.25">
      <c r="A3524" s="3" t="s">
        <v>21331</v>
      </c>
      <c r="B3524" s="3" t="s">
        <v>21336</v>
      </c>
      <c r="C3524" s="3" t="s">
        <v>10666</v>
      </c>
      <c r="D3524" s="3" t="s">
        <v>11319</v>
      </c>
      <c r="E3524" s="4">
        <v>322490</v>
      </c>
      <c r="F3524" s="5" t="s">
        <v>5556</v>
      </c>
      <c r="G3524" s="5" t="s">
        <v>5557</v>
      </c>
      <c r="H3524" s="3" t="s">
        <v>10668</v>
      </c>
      <c r="I3524" s="3" t="s">
        <v>11334</v>
      </c>
      <c r="J3524" s="3" t="s">
        <v>13792</v>
      </c>
      <c r="K3524" s="6" t="s">
        <v>9</v>
      </c>
      <c r="L3524" s="7">
        <v>1</v>
      </c>
      <c r="M3524" s="7">
        <v>1683.98</v>
      </c>
      <c r="N3524" s="7">
        <f t="shared" si="56"/>
        <v>1683.98</v>
      </c>
      <c r="O3524" s="6" t="s">
        <v>8</v>
      </c>
      <c r="P3524" s="6"/>
      <c r="Q3524" s="6"/>
      <c r="R3524" s="6"/>
      <c r="S3524" s="8" t="s">
        <v>18681</v>
      </c>
      <c r="T3524" s="6" t="s">
        <v>21324</v>
      </c>
      <c r="U3524" s="6" t="s">
        <v>21323</v>
      </c>
    </row>
    <row r="3525" spans="1:21" x14ac:dyDescent="0.25">
      <c r="A3525" s="3" t="s">
        <v>21331</v>
      </c>
      <c r="B3525" s="3" t="s">
        <v>21336</v>
      </c>
      <c r="C3525" s="3" t="s">
        <v>10666</v>
      </c>
      <c r="D3525" s="3" t="s">
        <v>11319</v>
      </c>
      <c r="E3525" s="4">
        <v>324456</v>
      </c>
      <c r="F3525" s="5" t="s">
        <v>5558</v>
      </c>
      <c r="G3525" s="5" t="s">
        <v>5559</v>
      </c>
      <c r="H3525" s="3" t="s">
        <v>10668</v>
      </c>
      <c r="I3525" s="3" t="s">
        <v>11334</v>
      </c>
      <c r="J3525" s="3" t="s">
        <v>13792</v>
      </c>
      <c r="K3525" s="6" t="s">
        <v>9</v>
      </c>
      <c r="L3525" s="7">
        <v>1</v>
      </c>
      <c r="M3525" s="7">
        <v>21084.73</v>
      </c>
      <c r="N3525" s="7">
        <f t="shared" si="56"/>
        <v>21084.73</v>
      </c>
      <c r="O3525" s="6" t="s">
        <v>8</v>
      </c>
      <c r="P3525" s="6"/>
      <c r="Q3525" s="6"/>
      <c r="R3525" s="6"/>
      <c r="S3525" s="8" t="s">
        <v>18682</v>
      </c>
      <c r="T3525" s="6" t="s">
        <v>21324</v>
      </c>
      <c r="U3525" s="6" t="s">
        <v>21323</v>
      </c>
    </row>
    <row r="3526" spans="1:21" x14ac:dyDescent="0.25">
      <c r="A3526" s="3" t="s">
        <v>21331</v>
      </c>
      <c r="B3526" s="3" t="s">
        <v>21336</v>
      </c>
      <c r="C3526" s="3" t="s">
        <v>10666</v>
      </c>
      <c r="D3526" s="3" t="s">
        <v>11319</v>
      </c>
      <c r="E3526" s="4">
        <v>322089</v>
      </c>
      <c r="F3526" s="5" t="s">
        <v>5560</v>
      </c>
      <c r="G3526" s="5" t="s">
        <v>5561</v>
      </c>
      <c r="H3526" s="3" t="s">
        <v>10668</v>
      </c>
      <c r="I3526" s="3" t="s">
        <v>11334</v>
      </c>
      <c r="J3526" s="3" t="s">
        <v>12112</v>
      </c>
      <c r="K3526" s="6" t="s">
        <v>9</v>
      </c>
      <c r="L3526" s="7">
        <v>1</v>
      </c>
      <c r="M3526" s="7">
        <v>71420.81</v>
      </c>
      <c r="N3526" s="7">
        <f t="shared" si="56"/>
        <v>71420.81</v>
      </c>
      <c r="O3526" s="6" t="s">
        <v>8</v>
      </c>
      <c r="P3526" s="6"/>
      <c r="Q3526" s="6"/>
      <c r="R3526" s="6"/>
      <c r="S3526" s="8" t="s">
        <v>18683</v>
      </c>
      <c r="T3526" s="6" t="s">
        <v>21324</v>
      </c>
      <c r="U3526" s="6" t="s">
        <v>21323</v>
      </c>
    </row>
    <row r="3527" spans="1:21" x14ac:dyDescent="0.25">
      <c r="A3527" s="3" t="s">
        <v>21331</v>
      </c>
      <c r="B3527" s="3" t="s">
        <v>21336</v>
      </c>
      <c r="C3527" s="3" t="s">
        <v>10666</v>
      </c>
      <c r="D3527" s="3" t="s">
        <v>11319</v>
      </c>
      <c r="E3527" s="4">
        <v>323166</v>
      </c>
      <c r="F3527" s="5" t="s">
        <v>5562</v>
      </c>
      <c r="G3527" s="5" t="s">
        <v>5563</v>
      </c>
      <c r="H3527" s="3" t="s">
        <v>10668</v>
      </c>
      <c r="I3527" s="3" t="s">
        <v>11334</v>
      </c>
      <c r="J3527" s="3" t="s">
        <v>13792</v>
      </c>
      <c r="K3527" s="6" t="s">
        <v>9</v>
      </c>
      <c r="L3527" s="7">
        <v>11</v>
      </c>
      <c r="M3527" s="7">
        <v>2807.84</v>
      </c>
      <c r="N3527" s="7">
        <f t="shared" si="56"/>
        <v>30886.240000000002</v>
      </c>
      <c r="O3527" s="6" t="s">
        <v>8</v>
      </c>
      <c r="P3527" s="6"/>
      <c r="Q3527" s="6"/>
      <c r="R3527" s="6"/>
      <c r="S3527" s="8" t="s">
        <v>18684</v>
      </c>
      <c r="T3527" s="6" t="s">
        <v>21324</v>
      </c>
      <c r="U3527" s="6" t="s">
        <v>21323</v>
      </c>
    </row>
    <row r="3528" spans="1:21" x14ac:dyDescent="0.25">
      <c r="A3528" s="3" t="s">
        <v>21331</v>
      </c>
      <c r="B3528" s="3" t="s">
        <v>21336</v>
      </c>
      <c r="C3528" s="3" t="s">
        <v>10666</v>
      </c>
      <c r="D3528" s="3" t="s">
        <v>10684</v>
      </c>
      <c r="E3528" s="4">
        <v>322377</v>
      </c>
      <c r="F3528" s="5" t="s">
        <v>5568</v>
      </c>
      <c r="G3528" s="5" t="s">
        <v>5569</v>
      </c>
      <c r="H3528" s="3" t="s">
        <v>11379</v>
      </c>
      <c r="I3528" s="3" t="s">
        <v>13796</v>
      </c>
      <c r="J3528" s="3" t="s">
        <v>13797</v>
      </c>
      <c r="K3528" s="6" t="s">
        <v>9</v>
      </c>
      <c r="L3528" s="7">
        <v>12</v>
      </c>
      <c r="M3528" s="7">
        <v>4961.33</v>
      </c>
      <c r="N3528" s="7">
        <f t="shared" si="56"/>
        <v>59535.96</v>
      </c>
      <c r="O3528" s="6" t="s">
        <v>8</v>
      </c>
      <c r="P3528" s="6"/>
      <c r="Q3528" s="6"/>
      <c r="R3528" s="6"/>
      <c r="S3528" s="8" t="s">
        <v>18687</v>
      </c>
      <c r="T3528" s="6" t="s">
        <v>21324</v>
      </c>
      <c r="U3528" s="6" t="s">
        <v>21323</v>
      </c>
    </row>
    <row r="3529" spans="1:21" x14ac:dyDescent="0.25">
      <c r="A3529" s="3" t="s">
        <v>21331</v>
      </c>
      <c r="B3529" s="3" t="s">
        <v>21336</v>
      </c>
      <c r="C3529" s="3" t="s">
        <v>10666</v>
      </c>
      <c r="D3529" s="3" t="s">
        <v>10684</v>
      </c>
      <c r="E3529" s="4">
        <v>323866</v>
      </c>
      <c r="F3529" s="5" t="s">
        <v>5570</v>
      </c>
      <c r="G3529" s="5" t="s">
        <v>5571</v>
      </c>
      <c r="H3529" s="3" t="s">
        <v>10668</v>
      </c>
      <c r="I3529" s="3" t="s">
        <v>11356</v>
      </c>
      <c r="J3529" s="3" t="s">
        <v>13798</v>
      </c>
      <c r="K3529" s="6" t="s">
        <v>9</v>
      </c>
      <c r="L3529" s="7">
        <v>2</v>
      </c>
      <c r="M3529" s="7">
        <v>11321.25</v>
      </c>
      <c r="N3529" s="7">
        <f t="shared" si="56"/>
        <v>22642.5</v>
      </c>
      <c r="O3529" s="6" t="s">
        <v>8</v>
      </c>
      <c r="P3529" s="6"/>
      <c r="Q3529" s="6"/>
      <c r="R3529" s="6"/>
      <c r="S3529" s="8" t="s">
        <v>18688</v>
      </c>
      <c r="T3529" s="6" t="s">
        <v>21324</v>
      </c>
      <c r="U3529" s="6" t="s">
        <v>21323</v>
      </c>
    </row>
    <row r="3530" spans="1:21" x14ac:dyDescent="0.25">
      <c r="A3530" s="3" t="s">
        <v>21331</v>
      </c>
      <c r="B3530" s="3" t="s">
        <v>21336</v>
      </c>
      <c r="C3530" s="3" t="s">
        <v>10666</v>
      </c>
      <c r="D3530" s="3" t="s">
        <v>10684</v>
      </c>
      <c r="E3530" s="4">
        <v>323833</v>
      </c>
      <c r="F3530" s="5" t="s">
        <v>5572</v>
      </c>
      <c r="G3530" s="5" t="s">
        <v>5573</v>
      </c>
      <c r="H3530" s="3" t="s">
        <v>10668</v>
      </c>
      <c r="I3530" s="3" t="s">
        <v>11356</v>
      </c>
      <c r="J3530" s="3" t="s">
        <v>13799</v>
      </c>
      <c r="K3530" s="6" t="s">
        <v>9</v>
      </c>
      <c r="L3530" s="7">
        <v>4</v>
      </c>
      <c r="M3530" s="7">
        <v>5912.6</v>
      </c>
      <c r="N3530" s="7">
        <f t="shared" si="56"/>
        <v>23650.400000000001</v>
      </c>
      <c r="O3530" s="6" t="s">
        <v>8</v>
      </c>
      <c r="P3530" s="6"/>
      <c r="Q3530" s="6"/>
      <c r="R3530" s="6"/>
      <c r="S3530" s="8" t="s">
        <v>18689</v>
      </c>
      <c r="T3530" s="6" t="s">
        <v>21324</v>
      </c>
      <c r="U3530" s="6" t="s">
        <v>21323</v>
      </c>
    </row>
    <row r="3531" spans="1:21" x14ac:dyDescent="0.25">
      <c r="A3531" s="3" t="s">
        <v>21331</v>
      </c>
      <c r="B3531" s="3" t="s">
        <v>21336</v>
      </c>
      <c r="C3531" s="3" t="s">
        <v>10666</v>
      </c>
      <c r="D3531" s="3" t="s">
        <v>10684</v>
      </c>
      <c r="E3531" s="4">
        <v>324425</v>
      </c>
      <c r="F3531" s="5" t="s">
        <v>5576</v>
      </c>
      <c r="G3531" s="5" t="s">
        <v>5577</v>
      </c>
      <c r="H3531" s="3" t="s">
        <v>10668</v>
      </c>
      <c r="I3531" s="3" t="s">
        <v>12864</v>
      </c>
      <c r="J3531" s="3" t="s">
        <v>13802</v>
      </c>
      <c r="K3531" s="6" t="s">
        <v>9</v>
      </c>
      <c r="L3531" s="7">
        <v>2</v>
      </c>
      <c r="M3531" s="7">
        <v>5540.39</v>
      </c>
      <c r="N3531" s="7">
        <f t="shared" si="56"/>
        <v>11080.78</v>
      </c>
      <c r="O3531" s="6" t="s">
        <v>8</v>
      </c>
      <c r="P3531" s="6"/>
      <c r="Q3531" s="6"/>
      <c r="R3531" s="6"/>
      <c r="S3531" s="8" t="s">
        <v>18691</v>
      </c>
      <c r="T3531" s="6" t="s">
        <v>21324</v>
      </c>
      <c r="U3531" s="6" t="s">
        <v>21323</v>
      </c>
    </row>
    <row r="3532" spans="1:21" x14ac:dyDescent="0.25">
      <c r="A3532" s="3" t="s">
        <v>21331</v>
      </c>
      <c r="B3532" s="3" t="s">
        <v>21336</v>
      </c>
      <c r="C3532" s="3" t="s">
        <v>10666</v>
      </c>
      <c r="D3532" s="3" t="s">
        <v>10684</v>
      </c>
      <c r="E3532" s="4">
        <v>322925</v>
      </c>
      <c r="F3532" s="5" t="s">
        <v>5578</v>
      </c>
      <c r="G3532" s="5" t="s">
        <v>5579</v>
      </c>
      <c r="H3532" s="3" t="s">
        <v>10668</v>
      </c>
      <c r="I3532" s="3" t="s">
        <v>11356</v>
      </c>
      <c r="J3532" s="3" t="s">
        <v>11357</v>
      </c>
      <c r="K3532" s="6" t="s">
        <v>9</v>
      </c>
      <c r="L3532" s="7">
        <v>2</v>
      </c>
      <c r="M3532" s="7">
        <v>639.02</v>
      </c>
      <c r="N3532" s="7">
        <f t="shared" si="56"/>
        <v>1278.04</v>
      </c>
      <c r="O3532" s="6" t="s">
        <v>8</v>
      </c>
      <c r="P3532" s="6"/>
      <c r="Q3532" s="6"/>
      <c r="R3532" s="6"/>
      <c r="S3532" s="8" t="s">
        <v>18692</v>
      </c>
      <c r="T3532" s="6" t="s">
        <v>21324</v>
      </c>
      <c r="U3532" s="6" t="s">
        <v>21323</v>
      </c>
    </row>
    <row r="3533" spans="1:21" x14ac:dyDescent="0.25">
      <c r="A3533" s="3" t="s">
        <v>21331</v>
      </c>
      <c r="B3533" s="3" t="s">
        <v>21336</v>
      </c>
      <c r="C3533" s="3" t="s">
        <v>10666</v>
      </c>
      <c r="D3533" s="3" t="s">
        <v>10667</v>
      </c>
      <c r="E3533" s="4">
        <v>322945</v>
      </c>
      <c r="F3533" s="5" t="s">
        <v>5580</v>
      </c>
      <c r="G3533" s="5" t="s">
        <v>5581</v>
      </c>
      <c r="H3533" s="3" t="s">
        <v>10668</v>
      </c>
      <c r="I3533" s="3" t="s">
        <v>11314</v>
      </c>
      <c r="J3533" s="3" t="s">
        <v>12409</v>
      </c>
      <c r="K3533" s="6" t="s">
        <v>9</v>
      </c>
      <c r="L3533" s="7">
        <v>29</v>
      </c>
      <c r="M3533" s="7">
        <v>629.38</v>
      </c>
      <c r="N3533" s="7">
        <f t="shared" si="56"/>
        <v>18252.02</v>
      </c>
      <c r="O3533" s="6" t="s">
        <v>8</v>
      </c>
      <c r="P3533" s="6"/>
      <c r="Q3533" s="6"/>
      <c r="R3533" s="6"/>
      <c r="S3533" s="8" t="s">
        <v>18693</v>
      </c>
      <c r="T3533" s="6" t="s">
        <v>21324</v>
      </c>
      <c r="U3533" s="6" t="s">
        <v>21323</v>
      </c>
    </row>
    <row r="3534" spans="1:21" x14ac:dyDescent="0.25">
      <c r="A3534" s="3" t="s">
        <v>21331</v>
      </c>
      <c r="B3534" s="3" t="s">
        <v>21336</v>
      </c>
      <c r="C3534" s="3" t="s">
        <v>10666</v>
      </c>
      <c r="D3534" s="3" t="s">
        <v>10684</v>
      </c>
      <c r="E3534" s="4">
        <v>323243</v>
      </c>
      <c r="F3534" s="5" t="s">
        <v>5582</v>
      </c>
      <c r="G3534" s="5" t="s">
        <v>5583</v>
      </c>
      <c r="H3534" s="3" t="s">
        <v>10668</v>
      </c>
      <c r="I3534" s="3" t="s">
        <v>12864</v>
      </c>
      <c r="J3534" s="3" t="s">
        <v>12984</v>
      </c>
      <c r="K3534" s="6" t="s">
        <v>9</v>
      </c>
      <c r="L3534" s="7">
        <v>3</v>
      </c>
      <c r="M3534" s="7">
        <v>1088.93</v>
      </c>
      <c r="N3534" s="7">
        <f t="shared" si="56"/>
        <v>3266.79</v>
      </c>
      <c r="O3534" s="6" t="s">
        <v>8</v>
      </c>
      <c r="P3534" s="6"/>
      <c r="Q3534" s="6"/>
      <c r="R3534" s="6"/>
      <c r="S3534" s="8" t="s">
        <v>18694</v>
      </c>
      <c r="T3534" s="6" t="s">
        <v>21324</v>
      </c>
      <c r="U3534" s="6" t="s">
        <v>21323</v>
      </c>
    </row>
    <row r="3535" spans="1:21" x14ac:dyDescent="0.25">
      <c r="A3535" s="3" t="s">
        <v>21331</v>
      </c>
      <c r="B3535" s="3" t="s">
        <v>21336</v>
      </c>
      <c r="C3535" s="3" t="s">
        <v>10666</v>
      </c>
      <c r="D3535" s="3" t="s">
        <v>10684</v>
      </c>
      <c r="E3535" s="4">
        <v>322158</v>
      </c>
      <c r="F3535" s="5" t="s">
        <v>5584</v>
      </c>
      <c r="G3535" s="5" t="s">
        <v>3518</v>
      </c>
      <c r="H3535" s="3" t="s">
        <v>11379</v>
      </c>
      <c r="I3535" s="3" t="s">
        <v>12979</v>
      </c>
      <c r="J3535" s="3" t="s">
        <v>12980</v>
      </c>
      <c r="K3535" s="6" t="s">
        <v>9</v>
      </c>
      <c r="L3535" s="7">
        <v>2</v>
      </c>
      <c r="M3535" s="7">
        <v>864</v>
      </c>
      <c r="N3535" s="7">
        <f t="shared" si="56"/>
        <v>1728</v>
      </c>
      <c r="O3535" s="6" t="s">
        <v>8</v>
      </c>
      <c r="P3535" s="6"/>
      <c r="Q3535" s="6"/>
      <c r="R3535" s="6"/>
      <c r="S3535" s="8" t="s">
        <v>18695</v>
      </c>
      <c r="T3535" s="6" t="s">
        <v>21324</v>
      </c>
      <c r="U3535" s="6" t="s">
        <v>21323</v>
      </c>
    </row>
    <row r="3536" spans="1:21" x14ac:dyDescent="0.25">
      <c r="A3536" s="3" t="s">
        <v>21331</v>
      </c>
      <c r="B3536" s="3" t="s">
        <v>21336</v>
      </c>
      <c r="C3536" s="3" t="s">
        <v>10666</v>
      </c>
      <c r="D3536" s="3" t="s">
        <v>10684</v>
      </c>
      <c r="E3536" s="4">
        <v>324025</v>
      </c>
      <c r="F3536" s="5" t="s">
        <v>5585</v>
      </c>
      <c r="G3536" s="5" t="s">
        <v>5586</v>
      </c>
      <c r="H3536" s="3" t="s">
        <v>10668</v>
      </c>
      <c r="I3536" s="3" t="s">
        <v>11356</v>
      </c>
      <c r="J3536" s="3" t="s">
        <v>11357</v>
      </c>
      <c r="K3536" s="6" t="s">
        <v>9</v>
      </c>
      <c r="L3536" s="7">
        <v>6</v>
      </c>
      <c r="M3536" s="7">
        <v>3205.35</v>
      </c>
      <c r="N3536" s="7">
        <f t="shared" si="56"/>
        <v>19232.099999999999</v>
      </c>
      <c r="O3536" s="6" t="s">
        <v>8</v>
      </c>
      <c r="P3536" s="6"/>
      <c r="Q3536" s="6"/>
      <c r="R3536" s="6"/>
      <c r="S3536" s="8" t="s">
        <v>18696</v>
      </c>
      <c r="T3536" s="6" t="s">
        <v>21324</v>
      </c>
      <c r="U3536" s="6" t="s">
        <v>21323</v>
      </c>
    </row>
    <row r="3537" spans="1:21" x14ac:dyDescent="0.25">
      <c r="A3537" s="3" t="s">
        <v>21331</v>
      </c>
      <c r="B3537" s="3" t="s">
        <v>21336</v>
      </c>
      <c r="C3537" s="3" t="s">
        <v>10666</v>
      </c>
      <c r="D3537" s="3" t="s">
        <v>10684</v>
      </c>
      <c r="E3537" s="4">
        <v>322466</v>
      </c>
      <c r="F3537" s="5" t="s">
        <v>5587</v>
      </c>
      <c r="G3537" s="5" t="s">
        <v>5588</v>
      </c>
      <c r="H3537" s="3" t="s">
        <v>10668</v>
      </c>
      <c r="I3537" s="3" t="s">
        <v>11356</v>
      </c>
      <c r="J3537" s="3" t="s">
        <v>13803</v>
      </c>
      <c r="K3537" s="6" t="s">
        <v>9</v>
      </c>
      <c r="L3537" s="7">
        <v>10</v>
      </c>
      <c r="M3537" s="7">
        <v>410.27</v>
      </c>
      <c r="N3537" s="7">
        <f t="shared" si="56"/>
        <v>4102.7</v>
      </c>
      <c r="O3537" s="6" t="s">
        <v>8</v>
      </c>
      <c r="P3537" s="6"/>
      <c r="Q3537" s="6"/>
      <c r="R3537" s="6"/>
      <c r="S3537" s="8" t="s">
        <v>18697</v>
      </c>
      <c r="T3537" s="6" t="s">
        <v>21324</v>
      </c>
      <c r="U3537" s="6" t="s">
        <v>21323</v>
      </c>
    </row>
    <row r="3538" spans="1:21" x14ac:dyDescent="0.25">
      <c r="A3538" s="3" t="s">
        <v>21331</v>
      </c>
      <c r="B3538" s="3" t="s">
        <v>21336</v>
      </c>
      <c r="C3538" s="3" t="s">
        <v>10666</v>
      </c>
      <c r="D3538" s="3" t="s">
        <v>10684</v>
      </c>
      <c r="E3538" s="4">
        <v>322951</v>
      </c>
      <c r="F3538" s="5" t="s">
        <v>5589</v>
      </c>
      <c r="G3538" s="5" t="s">
        <v>5590</v>
      </c>
      <c r="H3538" s="3" t="s">
        <v>10668</v>
      </c>
      <c r="I3538" s="3" t="s">
        <v>11356</v>
      </c>
      <c r="J3538" s="3" t="s">
        <v>13804</v>
      </c>
      <c r="K3538" s="6" t="s">
        <v>9</v>
      </c>
      <c r="L3538" s="7">
        <v>5</v>
      </c>
      <c r="M3538" s="7">
        <v>250.55</v>
      </c>
      <c r="N3538" s="7">
        <f t="shared" si="56"/>
        <v>1252.75</v>
      </c>
      <c r="O3538" s="6" t="s">
        <v>8</v>
      </c>
      <c r="P3538" s="6"/>
      <c r="Q3538" s="6"/>
      <c r="R3538" s="6"/>
      <c r="S3538" s="8" t="s">
        <v>18698</v>
      </c>
      <c r="T3538" s="6" t="s">
        <v>21324</v>
      </c>
      <c r="U3538" s="6" t="s">
        <v>21323</v>
      </c>
    </row>
    <row r="3539" spans="1:21" x14ac:dyDescent="0.25">
      <c r="A3539" s="3" t="s">
        <v>21331</v>
      </c>
      <c r="B3539" s="3" t="s">
        <v>21336</v>
      </c>
      <c r="C3539" s="3" t="s">
        <v>10666</v>
      </c>
      <c r="D3539" s="3" t="s">
        <v>10667</v>
      </c>
      <c r="E3539" s="4">
        <v>323231</v>
      </c>
      <c r="F3539" s="5" t="s">
        <v>5591</v>
      </c>
      <c r="G3539" s="5" t="s">
        <v>5592</v>
      </c>
      <c r="H3539" s="3" t="s">
        <v>13805</v>
      </c>
      <c r="I3539" s="3" t="s">
        <v>12574</v>
      </c>
      <c r="J3539" s="3" t="s">
        <v>13806</v>
      </c>
      <c r="K3539" s="6" t="s">
        <v>9</v>
      </c>
      <c r="L3539" s="7">
        <v>17</v>
      </c>
      <c r="M3539" s="7">
        <v>709.79</v>
      </c>
      <c r="N3539" s="7">
        <f t="shared" si="56"/>
        <v>12066.43</v>
      </c>
      <c r="O3539" s="6" t="s">
        <v>8</v>
      </c>
      <c r="P3539" s="6"/>
      <c r="Q3539" s="6"/>
      <c r="R3539" s="6"/>
      <c r="S3539" s="8" t="s">
        <v>18699</v>
      </c>
      <c r="T3539" s="6" t="s">
        <v>21324</v>
      </c>
      <c r="U3539" s="6" t="s">
        <v>21323</v>
      </c>
    </row>
    <row r="3540" spans="1:21" x14ac:dyDescent="0.25">
      <c r="A3540" s="3" t="s">
        <v>21331</v>
      </c>
      <c r="B3540" s="3" t="s">
        <v>21336</v>
      </c>
      <c r="C3540" s="3" t="s">
        <v>10666</v>
      </c>
      <c r="D3540" s="3" t="s">
        <v>10684</v>
      </c>
      <c r="E3540" s="4">
        <v>322507</v>
      </c>
      <c r="F3540" s="5" t="s">
        <v>5595</v>
      </c>
      <c r="G3540" s="5" t="s">
        <v>5596</v>
      </c>
      <c r="H3540" s="3" t="s">
        <v>10668</v>
      </c>
      <c r="I3540" s="3" t="s">
        <v>11356</v>
      </c>
      <c r="J3540" s="3" t="s">
        <v>13803</v>
      </c>
      <c r="K3540" s="6" t="s">
        <v>9</v>
      </c>
      <c r="L3540" s="7">
        <v>5</v>
      </c>
      <c r="M3540" s="7">
        <v>1668.92</v>
      </c>
      <c r="N3540" s="7">
        <f t="shared" si="56"/>
        <v>8344.6</v>
      </c>
      <c r="O3540" s="6" t="s">
        <v>8</v>
      </c>
      <c r="P3540" s="6"/>
      <c r="Q3540" s="6"/>
      <c r="R3540" s="6"/>
      <c r="S3540" s="8" t="s">
        <v>18701</v>
      </c>
      <c r="T3540" s="6" t="s">
        <v>21324</v>
      </c>
      <c r="U3540" s="6" t="s">
        <v>21323</v>
      </c>
    </row>
    <row r="3541" spans="1:21" x14ac:dyDescent="0.25">
      <c r="A3541" s="3" t="s">
        <v>21331</v>
      </c>
      <c r="B3541" s="3" t="s">
        <v>21336</v>
      </c>
      <c r="C3541" s="3" t="s">
        <v>10666</v>
      </c>
      <c r="D3541" s="3" t="s">
        <v>10684</v>
      </c>
      <c r="E3541" s="4">
        <v>323040</v>
      </c>
      <c r="F3541" s="5" t="s">
        <v>5597</v>
      </c>
      <c r="G3541" s="5" t="s">
        <v>5598</v>
      </c>
      <c r="H3541" s="3" t="s">
        <v>10668</v>
      </c>
      <c r="I3541" s="3" t="s">
        <v>11356</v>
      </c>
      <c r="J3541" s="3" t="s">
        <v>13803</v>
      </c>
      <c r="K3541" s="6" t="s">
        <v>9</v>
      </c>
      <c r="L3541" s="7">
        <v>7</v>
      </c>
      <c r="M3541" s="7">
        <v>1177.46</v>
      </c>
      <c r="N3541" s="7">
        <f t="shared" si="56"/>
        <v>8242.2200000000012</v>
      </c>
      <c r="O3541" s="6" t="s">
        <v>8</v>
      </c>
      <c r="P3541" s="6"/>
      <c r="Q3541" s="6"/>
      <c r="R3541" s="6"/>
      <c r="S3541" s="8" t="s">
        <v>18702</v>
      </c>
      <c r="T3541" s="6" t="s">
        <v>21324</v>
      </c>
      <c r="U3541" s="6" t="s">
        <v>21323</v>
      </c>
    </row>
    <row r="3542" spans="1:21" x14ac:dyDescent="0.25">
      <c r="A3542" s="3" t="s">
        <v>21331</v>
      </c>
      <c r="B3542" s="3" t="s">
        <v>21336</v>
      </c>
      <c r="C3542" s="3" t="s">
        <v>10666</v>
      </c>
      <c r="D3542" s="3" t="s">
        <v>10684</v>
      </c>
      <c r="E3542" s="4">
        <v>323399</v>
      </c>
      <c r="F3542" s="5" t="s">
        <v>5599</v>
      </c>
      <c r="G3542" s="5" t="s">
        <v>5600</v>
      </c>
      <c r="H3542" s="3" t="s">
        <v>10668</v>
      </c>
      <c r="I3542" s="3" t="s">
        <v>12864</v>
      </c>
      <c r="J3542" s="3" t="s">
        <v>12984</v>
      </c>
      <c r="K3542" s="6" t="s">
        <v>9</v>
      </c>
      <c r="L3542" s="7">
        <v>12</v>
      </c>
      <c r="M3542" s="7">
        <v>522.75</v>
      </c>
      <c r="N3542" s="7">
        <f t="shared" si="56"/>
        <v>6273</v>
      </c>
      <c r="O3542" s="6" t="s">
        <v>8</v>
      </c>
      <c r="P3542" s="6"/>
      <c r="Q3542" s="6"/>
      <c r="R3542" s="6"/>
      <c r="S3542" s="8" t="s">
        <v>18703</v>
      </c>
      <c r="T3542" s="6" t="s">
        <v>21324</v>
      </c>
      <c r="U3542" s="6" t="s">
        <v>21323</v>
      </c>
    </row>
    <row r="3543" spans="1:21" x14ac:dyDescent="0.25">
      <c r="A3543" s="3" t="s">
        <v>21331</v>
      </c>
      <c r="B3543" s="3" t="s">
        <v>21336</v>
      </c>
      <c r="C3543" s="3" t="s">
        <v>10666</v>
      </c>
      <c r="D3543" s="3" t="s">
        <v>10684</v>
      </c>
      <c r="E3543" s="4">
        <v>322831</v>
      </c>
      <c r="F3543" s="5" t="s">
        <v>5601</v>
      </c>
      <c r="G3543" s="5" t="s">
        <v>5602</v>
      </c>
      <c r="H3543" s="3" t="s">
        <v>10668</v>
      </c>
      <c r="I3543" s="3" t="s">
        <v>12864</v>
      </c>
      <c r="J3543" s="3" t="s">
        <v>13809</v>
      </c>
      <c r="K3543" s="6" t="s">
        <v>9</v>
      </c>
      <c r="L3543" s="7">
        <v>6</v>
      </c>
      <c r="M3543" s="7">
        <v>687.1</v>
      </c>
      <c r="N3543" s="7">
        <f t="shared" si="56"/>
        <v>4122.6000000000004</v>
      </c>
      <c r="O3543" s="6" t="s">
        <v>8</v>
      </c>
      <c r="P3543" s="6"/>
      <c r="Q3543" s="6"/>
      <c r="R3543" s="6"/>
      <c r="S3543" s="8" t="s">
        <v>18704</v>
      </c>
      <c r="T3543" s="6" t="s">
        <v>21324</v>
      </c>
      <c r="U3543" s="6" t="s">
        <v>21323</v>
      </c>
    </row>
    <row r="3544" spans="1:21" x14ac:dyDescent="0.25">
      <c r="A3544" s="3" t="s">
        <v>21331</v>
      </c>
      <c r="B3544" s="3" t="s">
        <v>21336</v>
      </c>
      <c r="C3544" s="3" t="s">
        <v>10666</v>
      </c>
      <c r="D3544" s="3" t="s">
        <v>10684</v>
      </c>
      <c r="E3544" s="4">
        <v>322532</v>
      </c>
      <c r="F3544" s="5" t="s">
        <v>5603</v>
      </c>
      <c r="G3544" s="5" t="s">
        <v>5604</v>
      </c>
      <c r="H3544" s="3" t="s">
        <v>10668</v>
      </c>
      <c r="I3544" s="3" t="s">
        <v>12864</v>
      </c>
      <c r="J3544" s="3" t="s">
        <v>13809</v>
      </c>
      <c r="K3544" s="6" t="s">
        <v>9</v>
      </c>
      <c r="L3544" s="7">
        <v>6</v>
      </c>
      <c r="M3544" s="7">
        <v>822.61</v>
      </c>
      <c r="N3544" s="7">
        <f t="shared" si="56"/>
        <v>4935.66</v>
      </c>
      <c r="O3544" s="6" t="s">
        <v>8</v>
      </c>
      <c r="P3544" s="6"/>
      <c r="Q3544" s="6"/>
      <c r="R3544" s="6"/>
      <c r="S3544" s="8" t="s">
        <v>18705</v>
      </c>
      <c r="T3544" s="6" t="s">
        <v>21324</v>
      </c>
      <c r="U3544" s="6" t="s">
        <v>21323</v>
      </c>
    </row>
    <row r="3545" spans="1:21" x14ac:dyDescent="0.25">
      <c r="A3545" s="3" t="s">
        <v>21331</v>
      </c>
      <c r="B3545" s="3" t="s">
        <v>21336</v>
      </c>
      <c r="C3545" s="3" t="s">
        <v>10666</v>
      </c>
      <c r="D3545" s="3" t="s">
        <v>10684</v>
      </c>
      <c r="E3545" s="4">
        <v>322977</v>
      </c>
      <c r="F3545" s="5" t="s">
        <v>5605</v>
      </c>
      <c r="G3545" s="5" t="s">
        <v>5606</v>
      </c>
      <c r="H3545" s="3" t="s">
        <v>10668</v>
      </c>
      <c r="I3545" s="3" t="s">
        <v>12864</v>
      </c>
      <c r="J3545" s="3" t="s">
        <v>13809</v>
      </c>
      <c r="K3545" s="6" t="s">
        <v>9</v>
      </c>
      <c r="L3545" s="7">
        <v>2</v>
      </c>
      <c r="M3545" s="7">
        <v>615.1</v>
      </c>
      <c r="N3545" s="7">
        <f t="shared" si="56"/>
        <v>1230.2</v>
      </c>
      <c r="O3545" s="6" t="s">
        <v>8</v>
      </c>
      <c r="P3545" s="6"/>
      <c r="Q3545" s="6"/>
      <c r="R3545" s="6"/>
      <c r="S3545" s="8" t="s">
        <v>18706</v>
      </c>
      <c r="T3545" s="6" t="s">
        <v>21324</v>
      </c>
      <c r="U3545" s="6" t="s">
        <v>21323</v>
      </c>
    </row>
    <row r="3546" spans="1:21" x14ac:dyDescent="0.25">
      <c r="A3546" s="3" t="s">
        <v>21331</v>
      </c>
      <c r="B3546" s="3" t="s">
        <v>21336</v>
      </c>
      <c r="C3546" s="3" t="s">
        <v>10666</v>
      </c>
      <c r="D3546" s="3" t="s">
        <v>10684</v>
      </c>
      <c r="E3546" s="4">
        <v>323979</v>
      </c>
      <c r="F3546" s="5" t="s">
        <v>5607</v>
      </c>
      <c r="G3546" s="5" t="s">
        <v>5608</v>
      </c>
      <c r="H3546" s="3" t="s">
        <v>10668</v>
      </c>
      <c r="I3546" s="3" t="s">
        <v>12864</v>
      </c>
      <c r="J3546" s="3" t="s">
        <v>13809</v>
      </c>
      <c r="K3546" s="6" t="s">
        <v>9</v>
      </c>
      <c r="L3546" s="7">
        <v>2</v>
      </c>
      <c r="M3546" s="7">
        <v>456.48</v>
      </c>
      <c r="N3546" s="7">
        <f t="shared" si="56"/>
        <v>912.96</v>
      </c>
      <c r="O3546" s="6" t="s">
        <v>8</v>
      </c>
      <c r="P3546" s="6"/>
      <c r="Q3546" s="6"/>
      <c r="R3546" s="6"/>
      <c r="S3546" s="8" t="s">
        <v>18707</v>
      </c>
      <c r="T3546" s="6" t="s">
        <v>21324</v>
      </c>
      <c r="U3546" s="6" t="s">
        <v>21323</v>
      </c>
    </row>
    <row r="3547" spans="1:21" x14ac:dyDescent="0.25">
      <c r="A3547" s="3" t="s">
        <v>21331</v>
      </c>
      <c r="B3547" s="3" t="s">
        <v>21336</v>
      </c>
      <c r="C3547" s="3" t="s">
        <v>10666</v>
      </c>
      <c r="D3547" s="3" t="s">
        <v>10684</v>
      </c>
      <c r="E3547" s="4">
        <v>323998</v>
      </c>
      <c r="F3547" s="5" t="s">
        <v>5609</v>
      </c>
      <c r="G3547" s="5" t="s">
        <v>5610</v>
      </c>
      <c r="H3547" s="3" t="s">
        <v>10668</v>
      </c>
      <c r="I3547" s="3" t="s">
        <v>12864</v>
      </c>
      <c r="J3547" s="3" t="s">
        <v>13810</v>
      </c>
      <c r="K3547" s="6" t="s">
        <v>9</v>
      </c>
      <c r="L3547" s="7">
        <v>1</v>
      </c>
      <c r="M3547" s="7">
        <v>910.05</v>
      </c>
      <c r="N3547" s="7">
        <f t="shared" si="56"/>
        <v>910.05</v>
      </c>
      <c r="O3547" s="6" t="s">
        <v>8</v>
      </c>
      <c r="P3547" s="6"/>
      <c r="Q3547" s="6"/>
      <c r="R3547" s="6"/>
      <c r="S3547" s="8" t="s">
        <v>18708</v>
      </c>
      <c r="T3547" s="6" t="s">
        <v>21324</v>
      </c>
      <c r="U3547" s="6" t="s">
        <v>21323</v>
      </c>
    </row>
    <row r="3548" spans="1:21" x14ac:dyDescent="0.25">
      <c r="A3548" s="3" t="s">
        <v>21331</v>
      </c>
      <c r="B3548" s="3" t="s">
        <v>21336</v>
      </c>
      <c r="C3548" s="3" t="s">
        <v>10666</v>
      </c>
      <c r="D3548" s="3" t="s">
        <v>10684</v>
      </c>
      <c r="E3548" s="4">
        <v>322898</v>
      </c>
      <c r="F3548" s="5" t="s">
        <v>5611</v>
      </c>
      <c r="G3548" s="5" t="s">
        <v>5612</v>
      </c>
      <c r="H3548" s="3" t="s">
        <v>10668</v>
      </c>
      <c r="I3548" s="3" t="s">
        <v>11356</v>
      </c>
      <c r="J3548" s="3" t="s">
        <v>12978</v>
      </c>
      <c r="K3548" s="6" t="s">
        <v>9</v>
      </c>
      <c r="L3548" s="7">
        <v>1</v>
      </c>
      <c r="M3548" s="7">
        <v>1300.93</v>
      </c>
      <c r="N3548" s="7">
        <f t="shared" si="56"/>
        <v>1300.93</v>
      </c>
      <c r="O3548" s="6" t="s">
        <v>8</v>
      </c>
      <c r="P3548" s="6"/>
      <c r="Q3548" s="6"/>
      <c r="R3548" s="6"/>
      <c r="S3548" s="8" t="s">
        <v>18709</v>
      </c>
      <c r="T3548" s="6" t="s">
        <v>21324</v>
      </c>
      <c r="U3548" s="6" t="s">
        <v>21323</v>
      </c>
    </row>
    <row r="3549" spans="1:21" x14ac:dyDescent="0.25">
      <c r="A3549" s="3" t="s">
        <v>21331</v>
      </c>
      <c r="B3549" s="3" t="s">
        <v>21336</v>
      </c>
      <c r="C3549" s="3" t="s">
        <v>10666</v>
      </c>
      <c r="D3549" s="3" t="s">
        <v>10684</v>
      </c>
      <c r="E3549" s="4">
        <v>323912</v>
      </c>
      <c r="F3549" s="5" t="s">
        <v>5613</v>
      </c>
      <c r="G3549" s="5" t="s">
        <v>5614</v>
      </c>
      <c r="H3549" s="3" t="s">
        <v>10668</v>
      </c>
      <c r="I3549" s="3" t="s">
        <v>12864</v>
      </c>
      <c r="J3549" s="3" t="s">
        <v>13809</v>
      </c>
      <c r="K3549" s="6" t="s">
        <v>9</v>
      </c>
      <c r="L3549" s="7">
        <v>9</v>
      </c>
      <c r="M3549" s="7">
        <v>920.29</v>
      </c>
      <c r="N3549" s="7">
        <f t="shared" si="56"/>
        <v>8282.61</v>
      </c>
      <c r="O3549" s="6" t="s">
        <v>8</v>
      </c>
      <c r="P3549" s="6"/>
      <c r="Q3549" s="6"/>
      <c r="R3549" s="6"/>
      <c r="S3549" s="8" t="s">
        <v>18710</v>
      </c>
      <c r="T3549" s="6" t="s">
        <v>21324</v>
      </c>
      <c r="U3549" s="6" t="s">
        <v>21323</v>
      </c>
    </row>
    <row r="3550" spans="1:21" x14ac:dyDescent="0.25">
      <c r="A3550" s="3" t="s">
        <v>21331</v>
      </c>
      <c r="B3550" s="3" t="s">
        <v>21336</v>
      </c>
      <c r="C3550" s="3" t="s">
        <v>10666</v>
      </c>
      <c r="D3550" s="3" t="s">
        <v>10684</v>
      </c>
      <c r="E3550" s="4">
        <v>322972</v>
      </c>
      <c r="F3550" s="5" t="s">
        <v>5617</v>
      </c>
      <c r="G3550" s="5" t="s">
        <v>5618</v>
      </c>
      <c r="H3550" s="3" t="s">
        <v>10668</v>
      </c>
      <c r="I3550" s="3" t="s">
        <v>11356</v>
      </c>
      <c r="J3550" s="3" t="s">
        <v>13813</v>
      </c>
      <c r="K3550" s="6" t="s">
        <v>9</v>
      </c>
      <c r="L3550" s="7">
        <v>26</v>
      </c>
      <c r="M3550" s="7">
        <v>1233.3599999999999</v>
      </c>
      <c r="N3550" s="7">
        <f t="shared" si="56"/>
        <v>32067.359999999997</v>
      </c>
      <c r="O3550" s="6" t="s">
        <v>8</v>
      </c>
      <c r="P3550" s="6"/>
      <c r="Q3550" s="6"/>
      <c r="R3550" s="6"/>
      <c r="S3550" s="8" t="s">
        <v>18712</v>
      </c>
      <c r="T3550" s="6" t="s">
        <v>21324</v>
      </c>
      <c r="U3550" s="6" t="s">
        <v>21323</v>
      </c>
    </row>
    <row r="3551" spans="1:21" x14ac:dyDescent="0.25">
      <c r="A3551" s="3" t="s">
        <v>21331</v>
      </c>
      <c r="B3551" s="3" t="s">
        <v>21336</v>
      </c>
      <c r="C3551" s="3" t="s">
        <v>10666</v>
      </c>
      <c r="D3551" s="3" t="s">
        <v>10684</v>
      </c>
      <c r="E3551" s="4">
        <v>323958</v>
      </c>
      <c r="F3551" s="5" t="s">
        <v>5619</v>
      </c>
      <c r="G3551" s="5" t="s">
        <v>5620</v>
      </c>
      <c r="H3551" s="3" t="s">
        <v>10668</v>
      </c>
      <c r="I3551" s="3" t="s">
        <v>11356</v>
      </c>
      <c r="J3551" s="3" t="s">
        <v>13814</v>
      </c>
      <c r="K3551" s="6" t="s">
        <v>9</v>
      </c>
      <c r="L3551" s="7">
        <v>23</v>
      </c>
      <c r="M3551" s="7">
        <v>809.47</v>
      </c>
      <c r="N3551" s="7">
        <f t="shared" si="56"/>
        <v>18617.810000000001</v>
      </c>
      <c r="O3551" s="6" t="s">
        <v>8</v>
      </c>
      <c r="P3551" s="6"/>
      <c r="Q3551" s="6"/>
      <c r="R3551" s="6"/>
      <c r="S3551" s="8" t="s">
        <v>18713</v>
      </c>
      <c r="T3551" s="6" t="s">
        <v>21324</v>
      </c>
      <c r="U3551" s="6" t="s">
        <v>21323</v>
      </c>
    </row>
    <row r="3552" spans="1:21" x14ac:dyDescent="0.25">
      <c r="A3552" s="3" t="s">
        <v>21331</v>
      </c>
      <c r="B3552" s="3" t="s">
        <v>21336</v>
      </c>
      <c r="C3552" s="3" t="s">
        <v>10666</v>
      </c>
      <c r="D3552" s="3" t="s">
        <v>10684</v>
      </c>
      <c r="E3552" s="4">
        <v>323177</v>
      </c>
      <c r="F3552" s="5" t="s">
        <v>5621</v>
      </c>
      <c r="G3552" s="5" t="s">
        <v>5622</v>
      </c>
      <c r="H3552" s="3" t="s">
        <v>10668</v>
      </c>
      <c r="I3552" s="3" t="s">
        <v>11356</v>
      </c>
      <c r="J3552" s="3" t="s">
        <v>11357</v>
      </c>
      <c r="K3552" s="6" t="s">
        <v>9</v>
      </c>
      <c r="L3552" s="7">
        <v>17</v>
      </c>
      <c r="M3552" s="7">
        <v>3240.26</v>
      </c>
      <c r="N3552" s="7">
        <f t="shared" si="56"/>
        <v>55084.420000000006</v>
      </c>
      <c r="O3552" s="6" t="s">
        <v>8</v>
      </c>
      <c r="P3552" s="6"/>
      <c r="Q3552" s="6"/>
      <c r="R3552" s="6"/>
      <c r="S3552" s="8" t="s">
        <v>18714</v>
      </c>
      <c r="T3552" s="6" t="s">
        <v>21324</v>
      </c>
      <c r="U3552" s="6" t="s">
        <v>21323</v>
      </c>
    </row>
    <row r="3553" spans="1:21" x14ac:dyDescent="0.25">
      <c r="A3553" s="3" t="s">
        <v>21331</v>
      </c>
      <c r="B3553" s="3" t="s">
        <v>21336</v>
      </c>
      <c r="C3553" s="3" t="s">
        <v>10666</v>
      </c>
      <c r="D3553" s="3" t="s">
        <v>10667</v>
      </c>
      <c r="E3553" s="4">
        <v>324116</v>
      </c>
      <c r="F3553" s="5" t="s">
        <v>5631</v>
      </c>
      <c r="G3553" s="5" t="s">
        <v>5632</v>
      </c>
      <c r="H3553" s="3" t="s">
        <v>10668</v>
      </c>
      <c r="I3553" s="3" t="s">
        <v>11314</v>
      </c>
      <c r="J3553" s="3" t="s">
        <v>11358</v>
      </c>
      <c r="K3553" s="6" t="s">
        <v>9</v>
      </c>
      <c r="L3553" s="7">
        <v>12</v>
      </c>
      <c r="M3553" s="7">
        <v>5471.73</v>
      </c>
      <c r="N3553" s="7">
        <f t="shared" si="56"/>
        <v>65660.759999999995</v>
      </c>
      <c r="O3553" s="6" t="s">
        <v>8</v>
      </c>
      <c r="P3553" s="6"/>
      <c r="Q3553" s="6"/>
      <c r="R3553" s="6"/>
      <c r="S3553" s="8" t="s">
        <v>18719</v>
      </c>
      <c r="T3553" s="6" t="s">
        <v>21324</v>
      </c>
      <c r="U3553" s="6" t="s">
        <v>21323</v>
      </c>
    </row>
    <row r="3554" spans="1:21" x14ac:dyDescent="0.25">
      <c r="A3554" s="3" t="s">
        <v>21331</v>
      </c>
      <c r="B3554" s="3" t="s">
        <v>21336</v>
      </c>
      <c r="C3554" s="3" t="s">
        <v>10666</v>
      </c>
      <c r="D3554" s="3" t="s">
        <v>11319</v>
      </c>
      <c r="E3554" s="4">
        <v>324178</v>
      </c>
      <c r="F3554" s="5" t="s">
        <v>5633</v>
      </c>
      <c r="G3554" s="5" t="s">
        <v>3561</v>
      </c>
      <c r="H3554" s="3" t="s">
        <v>10668</v>
      </c>
      <c r="I3554" s="3" t="s">
        <v>11849</v>
      </c>
      <c r="J3554" s="3" t="s">
        <v>12998</v>
      </c>
      <c r="K3554" s="6" t="s">
        <v>9</v>
      </c>
      <c r="L3554" s="7">
        <v>192</v>
      </c>
      <c r="M3554" s="7">
        <v>125.64</v>
      </c>
      <c r="N3554" s="7">
        <f t="shared" si="56"/>
        <v>24122.880000000001</v>
      </c>
      <c r="O3554" s="6" t="s">
        <v>8</v>
      </c>
      <c r="P3554" s="6"/>
      <c r="Q3554" s="6"/>
      <c r="R3554" s="6"/>
      <c r="S3554" s="8" t="s">
        <v>18720</v>
      </c>
      <c r="T3554" s="6" t="s">
        <v>21324</v>
      </c>
      <c r="U3554" s="6" t="s">
        <v>21323</v>
      </c>
    </row>
    <row r="3555" spans="1:21" x14ac:dyDescent="0.25">
      <c r="A3555" s="3" t="s">
        <v>21331</v>
      </c>
      <c r="B3555" s="3" t="s">
        <v>21336</v>
      </c>
      <c r="C3555" s="3" t="s">
        <v>10666</v>
      </c>
      <c r="D3555" s="3" t="s">
        <v>10667</v>
      </c>
      <c r="E3555" s="4">
        <v>323954</v>
      </c>
      <c r="F3555" s="5" t="s">
        <v>5634</v>
      </c>
      <c r="G3555" s="5" t="s">
        <v>5635</v>
      </c>
      <c r="H3555" s="3" t="s">
        <v>10668</v>
      </c>
      <c r="I3555" s="3" t="s">
        <v>11314</v>
      </c>
      <c r="J3555" s="3" t="s">
        <v>11358</v>
      </c>
      <c r="K3555" s="6" t="s">
        <v>9</v>
      </c>
      <c r="L3555" s="7">
        <v>21</v>
      </c>
      <c r="M3555" s="7">
        <v>2160.83</v>
      </c>
      <c r="N3555" s="7">
        <f t="shared" si="56"/>
        <v>45377.43</v>
      </c>
      <c r="O3555" s="6" t="s">
        <v>8</v>
      </c>
      <c r="P3555" s="6"/>
      <c r="Q3555" s="6"/>
      <c r="R3555" s="6"/>
      <c r="S3555" s="8" t="s">
        <v>18721</v>
      </c>
      <c r="T3555" s="6" t="s">
        <v>21324</v>
      </c>
      <c r="U3555" s="6" t="s">
        <v>21323</v>
      </c>
    </row>
    <row r="3556" spans="1:21" x14ac:dyDescent="0.25">
      <c r="A3556" s="3" t="s">
        <v>21331</v>
      </c>
      <c r="B3556" s="3" t="s">
        <v>21336</v>
      </c>
      <c r="C3556" s="3" t="s">
        <v>10666</v>
      </c>
      <c r="D3556" s="3" t="s">
        <v>10667</v>
      </c>
      <c r="E3556" s="4">
        <v>322828</v>
      </c>
      <c r="F3556" s="5" t="s">
        <v>5636</v>
      </c>
      <c r="G3556" s="5" t="s">
        <v>5637</v>
      </c>
      <c r="H3556" s="3" t="s">
        <v>10668</v>
      </c>
      <c r="I3556" s="3" t="s">
        <v>11314</v>
      </c>
      <c r="J3556" s="3" t="s">
        <v>12142</v>
      </c>
      <c r="K3556" s="6" t="s">
        <v>9</v>
      </c>
      <c r="L3556" s="7">
        <v>6</v>
      </c>
      <c r="M3556" s="7">
        <v>1379.23</v>
      </c>
      <c r="N3556" s="7">
        <f t="shared" si="56"/>
        <v>8275.380000000001</v>
      </c>
      <c r="O3556" s="6" t="s">
        <v>8</v>
      </c>
      <c r="P3556" s="6"/>
      <c r="Q3556" s="6"/>
      <c r="R3556" s="6"/>
      <c r="S3556" s="8" t="s">
        <v>18722</v>
      </c>
      <c r="T3556" s="6" t="s">
        <v>21324</v>
      </c>
      <c r="U3556" s="6" t="s">
        <v>21323</v>
      </c>
    </row>
    <row r="3557" spans="1:21" x14ac:dyDescent="0.25">
      <c r="A3557" s="3" t="s">
        <v>21331</v>
      </c>
      <c r="B3557" s="3" t="s">
        <v>21336</v>
      </c>
      <c r="C3557" s="3" t="s">
        <v>10666</v>
      </c>
      <c r="D3557" s="3" t="s">
        <v>10667</v>
      </c>
      <c r="E3557" s="4">
        <v>323485</v>
      </c>
      <c r="F3557" s="5" t="s">
        <v>5638</v>
      </c>
      <c r="G3557" s="5" t="s">
        <v>5639</v>
      </c>
      <c r="H3557" s="3" t="s">
        <v>10668</v>
      </c>
      <c r="I3557" s="3" t="s">
        <v>11314</v>
      </c>
      <c r="J3557" s="3" t="s">
        <v>12997</v>
      </c>
      <c r="K3557" s="6" t="s">
        <v>9</v>
      </c>
      <c r="L3557" s="7">
        <v>6</v>
      </c>
      <c r="M3557" s="7">
        <v>170.59</v>
      </c>
      <c r="N3557" s="7">
        <f t="shared" si="56"/>
        <v>1023.54</v>
      </c>
      <c r="O3557" s="6" t="s">
        <v>8</v>
      </c>
      <c r="P3557" s="6"/>
      <c r="Q3557" s="6"/>
      <c r="R3557" s="6"/>
      <c r="S3557" s="8" t="s">
        <v>18723</v>
      </c>
      <c r="T3557" s="6" t="s">
        <v>21324</v>
      </c>
      <c r="U3557" s="6" t="s">
        <v>21323</v>
      </c>
    </row>
    <row r="3558" spans="1:21" x14ac:dyDescent="0.25">
      <c r="A3558" s="3" t="s">
        <v>21331</v>
      </c>
      <c r="B3558" s="3" t="s">
        <v>21336</v>
      </c>
      <c r="C3558" s="3" t="s">
        <v>10666</v>
      </c>
      <c r="D3558" s="3" t="s">
        <v>10667</v>
      </c>
      <c r="E3558" s="4">
        <v>323351</v>
      </c>
      <c r="F3558" s="5" t="s">
        <v>5640</v>
      </c>
      <c r="G3558" s="5" t="s">
        <v>5641</v>
      </c>
      <c r="H3558" s="3" t="s">
        <v>10668</v>
      </c>
      <c r="I3558" s="3" t="s">
        <v>11314</v>
      </c>
      <c r="J3558" s="3" t="s">
        <v>11358</v>
      </c>
      <c r="K3558" s="6" t="s">
        <v>9</v>
      </c>
      <c r="L3558" s="7">
        <v>16</v>
      </c>
      <c r="M3558" s="7">
        <v>66.239999999999995</v>
      </c>
      <c r="N3558" s="7">
        <f t="shared" si="56"/>
        <v>1059.8399999999999</v>
      </c>
      <c r="O3558" s="6" t="s">
        <v>8</v>
      </c>
      <c r="P3558" s="6"/>
      <c r="Q3558" s="6"/>
      <c r="R3558" s="6"/>
      <c r="S3558" s="8" t="s">
        <v>18724</v>
      </c>
      <c r="T3558" s="6" t="s">
        <v>21324</v>
      </c>
      <c r="U3558" s="6" t="s">
        <v>21323</v>
      </c>
    </row>
    <row r="3559" spans="1:21" x14ac:dyDescent="0.25">
      <c r="A3559" s="3" t="s">
        <v>21331</v>
      </c>
      <c r="B3559" s="3" t="s">
        <v>21336</v>
      </c>
      <c r="C3559" s="3" t="s">
        <v>10666</v>
      </c>
      <c r="D3559" s="3" t="s">
        <v>10667</v>
      </c>
      <c r="E3559" s="4">
        <v>323564</v>
      </c>
      <c r="F3559" s="5" t="s">
        <v>5642</v>
      </c>
      <c r="G3559" s="5" t="s">
        <v>5643</v>
      </c>
      <c r="H3559" s="3" t="s">
        <v>10668</v>
      </c>
      <c r="I3559" s="3" t="s">
        <v>11314</v>
      </c>
      <c r="J3559" s="3" t="s">
        <v>11358</v>
      </c>
      <c r="K3559" s="6" t="s">
        <v>9</v>
      </c>
      <c r="L3559" s="7">
        <v>92</v>
      </c>
      <c r="M3559" s="7">
        <v>957.03</v>
      </c>
      <c r="N3559" s="7">
        <f t="shared" si="56"/>
        <v>88046.76</v>
      </c>
      <c r="O3559" s="6" t="s">
        <v>8</v>
      </c>
      <c r="P3559" s="6"/>
      <c r="Q3559" s="6"/>
      <c r="R3559" s="6"/>
      <c r="S3559" s="8" t="s">
        <v>18725</v>
      </c>
      <c r="T3559" s="6" t="s">
        <v>21324</v>
      </c>
      <c r="U3559" s="6" t="s">
        <v>21323</v>
      </c>
    </row>
    <row r="3560" spans="1:21" x14ac:dyDescent="0.25">
      <c r="A3560" s="3" t="s">
        <v>21331</v>
      </c>
      <c r="B3560" s="3" t="s">
        <v>21336</v>
      </c>
      <c r="C3560" s="3" t="s">
        <v>10666</v>
      </c>
      <c r="D3560" s="3" t="s">
        <v>10667</v>
      </c>
      <c r="E3560" s="4">
        <v>323146</v>
      </c>
      <c r="F3560" s="5" t="s">
        <v>5644</v>
      </c>
      <c r="G3560" s="5" t="s">
        <v>5645</v>
      </c>
      <c r="H3560" s="3" t="s">
        <v>10668</v>
      </c>
      <c r="I3560" s="3" t="s">
        <v>11314</v>
      </c>
      <c r="J3560" s="3" t="s">
        <v>13018</v>
      </c>
      <c r="K3560" s="6" t="s">
        <v>9</v>
      </c>
      <c r="L3560" s="7">
        <v>10</v>
      </c>
      <c r="M3560" s="7">
        <v>112.63</v>
      </c>
      <c r="N3560" s="7">
        <f t="shared" si="56"/>
        <v>1126.3</v>
      </c>
      <c r="O3560" s="6" t="s">
        <v>8</v>
      </c>
      <c r="P3560" s="6"/>
      <c r="Q3560" s="6"/>
      <c r="R3560" s="6"/>
      <c r="S3560" s="8" t="s">
        <v>18726</v>
      </c>
      <c r="T3560" s="6" t="s">
        <v>21324</v>
      </c>
      <c r="U3560" s="6" t="s">
        <v>21323</v>
      </c>
    </row>
    <row r="3561" spans="1:21" x14ac:dyDescent="0.25">
      <c r="A3561" s="3" t="s">
        <v>21331</v>
      </c>
      <c r="B3561" s="3" t="s">
        <v>21336</v>
      </c>
      <c r="C3561" s="3" t="s">
        <v>10666</v>
      </c>
      <c r="D3561" s="3" t="s">
        <v>10667</v>
      </c>
      <c r="E3561" s="4">
        <v>323734</v>
      </c>
      <c r="F3561" s="5" t="s">
        <v>5646</v>
      </c>
      <c r="G3561" s="5" t="s">
        <v>5647</v>
      </c>
      <c r="H3561" s="3" t="s">
        <v>10668</v>
      </c>
      <c r="I3561" s="3" t="s">
        <v>11314</v>
      </c>
      <c r="J3561" s="3" t="s">
        <v>13003</v>
      </c>
      <c r="K3561" s="6" t="s">
        <v>9</v>
      </c>
      <c r="L3561" s="7">
        <v>60</v>
      </c>
      <c r="M3561" s="7">
        <v>16</v>
      </c>
      <c r="N3561" s="7">
        <f t="shared" si="56"/>
        <v>960</v>
      </c>
      <c r="O3561" s="6" t="s">
        <v>8</v>
      </c>
      <c r="P3561" s="6"/>
      <c r="Q3561" s="6"/>
      <c r="R3561" s="6"/>
      <c r="S3561" s="8" t="s">
        <v>18727</v>
      </c>
      <c r="T3561" s="6" t="s">
        <v>21324</v>
      </c>
      <c r="U3561" s="6" t="s">
        <v>21323</v>
      </c>
    </row>
    <row r="3562" spans="1:21" x14ac:dyDescent="0.25">
      <c r="A3562" s="3" t="s">
        <v>21331</v>
      </c>
      <c r="B3562" s="3" t="s">
        <v>21336</v>
      </c>
      <c r="C3562" s="3" t="s">
        <v>10666</v>
      </c>
      <c r="D3562" s="3" t="s">
        <v>10667</v>
      </c>
      <c r="E3562" s="4">
        <v>322986</v>
      </c>
      <c r="F3562" s="5" t="s">
        <v>5650</v>
      </c>
      <c r="G3562" s="5" t="s">
        <v>5651</v>
      </c>
      <c r="H3562" s="3" t="s">
        <v>10668</v>
      </c>
      <c r="I3562" s="3" t="s">
        <v>11314</v>
      </c>
      <c r="J3562" s="3" t="s">
        <v>13031</v>
      </c>
      <c r="K3562" s="6" t="s">
        <v>9</v>
      </c>
      <c r="L3562" s="7">
        <v>24</v>
      </c>
      <c r="M3562" s="7">
        <v>51.09</v>
      </c>
      <c r="N3562" s="7">
        <f t="shared" si="56"/>
        <v>1226.1600000000001</v>
      </c>
      <c r="O3562" s="6" t="s">
        <v>8</v>
      </c>
      <c r="P3562" s="6"/>
      <c r="Q3562" s="6"/>
      <c r="R3562" s="6"/>
      <c r="S3562" s="8" t="s">
        <v>18729</v>
      </c>
      <c r="T3562" s="6" t="s">
        <v>21324</v>
      </c>
      <c r="U3562" s="6" t="s">
        <v>21323</v>
      </c>
    </row>
    <row r="3563" spans="1:21" x14ac:dyDescent="0.25">
      <c r="A3563" s="3" t="s">
        <v>21331</v>
      </c>
      <c r="B3563" s="3" t="s">
        <v>21336</v>
      </c>
      <c r="C3563" s="3" t="s">
        <v>10666</v>
      </c>
      <c r="D3563" s="3" t="s">
        <v>10667</v>
      </c>
      <c r="E3563" s="4">
        <v>323315</v>
      </c>
      <c r="F3563" s="5" t="s">
        <v>5652</v>
      </c>
      <c r="G3563" s="5" t="s">
        <v>5653</v>
      </c>
      <c r="H3563" s="3" t="s">
        <v>10668</v>
      </c>
      <c r="I3563" s="3" t="s">
        <v>11314</v>
      </c>
      <c r="J3563" s="3" t="s">
        <v>11358</v>
      </c>
      <c r="K3563" s="6" t="s">
        <v>9</v>
      </c>
      <c r="L3563" s="7">
        <v>46</v>
      </c>
      <c r="M3563" s="7">
        <v>534.54999999999995</v>
      </c>
      <c r="N3563" s="7">
        <f t="shared" si="56"/>
        <v>24589.3</v>
      </c>
      <c r="O3563" s="6" t="s">
        <v>8</v>
      </c>
      <c r="P3563" s="6"/>
      <c r="Q3563" s="6"/>
      <c r="R3563" s="6"/>
      <c r="S3563" s="8" t="s">
        <v>18730</v>
      </c>
      <c r="T3563" s="6" t="s">
        <v>21324</v>
      </c>
      <c r="U3563" s="6" t="s">
        <v>21323</v>
      </c>
    </row>
    <row r="3564" spans="1:21" x14ac:dyDescent="0.25">
      <c r="A3564" s="3" t="s">
        <v>21331</v>
      </c>
      <c r="B3564" s="3" t="s">
        <v>21336</v>
      </c>
      <c r="C3564" s="3" t="s">
        <v>10666</v>
      </c>
      <c r="D3564" s="3" t="s">
        <v>10667</v>
      </c>
      <c r="E3564" s="4">
        <v>323949</v>
      </c>
      <c r="F3564" s="5" t="s">
        <v>5654</v>
      </c>
      <c r="G3564" s="5" t="s">
        <v>5655</v>
      </c>
      <c r="H3564" s="3" t="s">
        <v>10668</v>
      </c>
      <c r="I3564" s="3" t="s">
        <v>11314</v>
      </c>
      <c r="J3564" s="3" t="s">
        <v>13003</v>
      </c>
      <c r="K3564" s="6" t="s">
        <v>9</v>
      </c>
      <c r="L3564" s="7">
        <v>64</v>
      </c>
      <c r="M3564" s="7">
        <v>101.35</v>
      </c>
      <c r="N3564" s="7">
        <f t="shared" si="56"/>
        <v>6486.4</v>
      </c>
      <c r="O3564" s="6" t="s">
        <v>8</v>
      </c>
      <c r="P3564" s="6"/>
      <c r="Q3564" s="6"/>
      <c r="R3564" s="6"/>
      <c r="S3564" s="8" t="s">
        <v>18731</v>
      </c>
      <c r="T3564" s="6" t="s">
        <v>21324</v>
      </c>
      <c r="U3564" s="6" t="s">
        <v>21323</v>
      </c>
    </row>
    <row r="3565" spans="1:21" x14ac:dyDescent="0.25">
      <c r="A3565" s="3" t="s">
        <v>21331</v>
      </c>
      <c r="B3565" s="3" t="s">
        <v>21336</v>
      </c>
      <c r="C3565" s="3" t="s">
        <v>10666</v>
      </c>
      <c r="D3565" s="3" t="s">
        <v>10667</v>
      </c>
      <c r="E3565" s="4">
        <v>322566</v>
      </c>
      <c r="F3565" s="5" t="s">
        <v>5656</v>
      </c>
      <c r="G3565" s="5" t="s">
        <v>5657</v>
      </c>
      <c r="H3565" s="3" t="s">
        <v>10668</v>
      </c>
      <c r="I3565" s="3" t="s">
        <v>11314</v>
      </c>
      <c r="J3565" s="3" t="s">
        <v>12146</v>
      </c>
      <c r="K3565" s="6" t="s">
        <v>9</v>
      </c>
      <c r="L3565" s="7">
        <v>20</v>
      </c>
      <c r="M3565" s="7">
        <v>80.709999999999994</v>
      </c>
      <c r="N3565" s="7">
        <f t="shared" si="56"/>
        <v>1614.1999999999998</v>
      </c>
      <c r="O3565" s="6" t="s">
        <v>8</v>
      </c>
      <c r="P3565" s="6"/>
      <c r="Q3565" s="6"/>
      <c r="R3565" s="6"/>
      <c r="S3565" s="8" t="s">
        <v>18732</v>
      </c>
      <c r="T3565" s="6" t="s">
        <v>21324</v>
      </c>
      <c r="U3565" s="6" t="s">
        <v>21323</v>
      </c>
    </row>
    <row r="3566" spans="1:21" x14ac:dyDescent="0.25">
      <c r="A3566" s="3" t="s">
        <v>21331</v>
      </c>
      <c r="B3566" s="3" t="s">
        <v>21336</v>
      </c>
      <c r="C3566" s="3" t="s">
        <v>10666</v>
      </c>
      <c r="D3566" s="3" t="s">
        <v>10667</v>
      </c>
      <c r="E3566" s="4">
        <v>322690</v>
      </c>
      <c r="F3566" s="5" t="s">
        <v>5658</v>
      </c>
      <c r="G3566" s="5" t="s">
        <v>5659</v>
      </c>
      <c r="H3566" s="3" t="s">
        <v>10668</v>
      </c>
      <c r="I3566" s="3" t="s">
        <v>11314</v>
      </c>
      <c r="J3566" s="3" t="s">
        <v>13003</v>
      </c>
      <c r="K3566" s="6" t="s">
        <v>9</v>
      </c>
      <c r="L3566" s="7">
        <v>37</v>
      </c>
      <c r="M3566" s="7">
        <v>1481.61</v>
      </c>
      <c r="N3566" s="7">
        <f t="shared" si="56"/>
        <v>54819.57</v>
      </c>
      <c r="O3566" s="6" t="s">
        <v>8</v>
      </c>
      <c r="P3566" s="6"/>
      <c r="Q3566" s="6"/>
      <c r="R3566" s="6"/>
      <c r="S3566" s="8" t="s">
        <v>18733</v>
      </c>
      <c r="T3566" s="6" t="s">
        <v>21324</v>
      </c>
      <c r="U3566" s="6" t="s">
        <v>21323</v>
      </c>
    </row>
    <row r="3567" spans="1:21" x14ac:dyDescent="0.25">
      <c r="A3567" s="3" t="s">
        <v>21331</v>
      </c>
      <c r="B3567" s="3" t="s">
        <v>21336</v>
      </c>
      <c r="C3567" s="3" t="s">
        <v>10666</v>
      </c>
      <c r="D3567" s="3" t="s">
        <v>10684</v>
      </c>
      <c r="E3567" s="4">
        <v>324216</v>
      </c>
      <c r="F3567" s="5" t="s">
        <v>5662</v>
      </c>
      <c r="G3567" s="5" t="s">
        <v>1711</v>
      </c>
      <c r="H3567" s="3" t="s">
        <v>11379</v>
      </c>
      <c r="I3567" s="3" t="s">
        <v>12143</v>
      </c>
      <c r="J3567" s="3" t="s">
        <v>12144</v>
      </c>
      <c r="K3567" s="6" t="s">
        <v>9</v>
      </c>
      <c r="L3567" s="7">
        <v>32</v>
      </c>
      <c r="M3567" s="7">
        <v>27.1</v>
      </c>
      <c r="N3567" s="7">
        <f t="shared" si="56"/>
        <v>867.2</v>
      </c>
      <c r="O3567" s="6" t="s">
        <v>8</v>
      </c>
      <c r="P3567" s="6"/>
      <c r="Q3567" s="6"/>
      <c r="R3567" s="6"/>
      <c r="S3567" s="8" t="s">
        <v>18735</v>
      </c>
      <c r="T3567" s="6" t="s">
        <v>21324</v>
      </c>
      <c r="U3567" s="6" t="s">
        <v>21323</v>
      </c>
    </row>
    <row r="3568" spans="1:21" x14ac:dyDescent="0.25">
      <c r="A3568" s="3" t="s">
        <v>21331</v>
      </c>
      <c r="B3568" s="3" t="s">
        <v>21336</v>
      </c>
      <c r="C3568" s="3" t="s">
        <v>10666</v>
      </c>
      <c r="D3568" s="3" t="s">
        <v>10667</v>
      </c>
      <c r="E3568" s="4">
        <v>324069</v>
      </c>
      <c r="F3568" s="5" t="s">
        <v>5663</v>
      </c>
      <c r="G3568" s="5" t="s">
        <v>5664</v>
      </c>
      <c r="H3568" s="3" t="s">
        <v>10668</v>
      </c>
      <c r="I3568" s="3" t="s">
        <v>11314</v>
      </c>
      <c r="J3568" s="3" t="s">
        <v>12996</v>
      </c>
      <c r="K3568" s="6" t="s">
        <v>9</v>
      </c>
      <c r="L3568" s="7">
        <v>4</v>
      </c>
      <c r="M3568" s="7">
        <v>5773.74</v>
      </c>
      <c r="N3568" s="7">
        <f t="shared" si="56"/>
        <v>23094.959999999999</v>
      </c>
      <c r="O3568" s="6" t="s">
        <v>8</v>
      </c>
      <c r="P3568" s="6"/>
      <c r="Q3568" s="6"/>
      <c r="R3568" s="6"/>
      <c r="S3568" s="8" t="s">
        <v>18736</v>
      </c>
      <c r="T3568" s="6" t="s">
        <v>21324</v>
      </c>
      <c r="U3568" s="6" t="s">
        <v>21323</v>
      </c>
    </row>
    <row r="3569" spans="1:21" x14ac:dyDescent="0.25">
      <c r="A3569" s="3" t="s">
        <v>21331</v>
      </c>
      <c r="B3569" s="3" t="s">
        <v>21336</v>
      </c>
      <c r="C3569" s="3" t="s">
        <v>10666</v>
      </c>
      <c r="D3569" s="3" t="s">
        <v>10684</v>
      </c>
      <c r="E3569" s="4">
        <v>323068</v>
      </c>
      <c r="F3569" s="5" t="s">
        <v>5665</v>
      </c>
      <c r="G3569" s="5" t="s">
        <v>3638</v>
      </c>
      <c r="H3569" s="3" t="s">
        <v>11379</v>
      </c>
      <c r="I3569" s="3" t="s">
        <v>12143</v>
      </c>
      <c r="J3569" s="3" t="s">
        <v>12144</v>
      </c>
      <c r="K3569" s="6" t="s">
        <v>9</v>
      </c>
      <c r="L3569" s="7">
        <v>64</v>
      </c>
      <c r="M3569" s="7">
        <v>35.950000000000003</v>
      </c>
      <c r="N3569" s="7">
        <f t="shared" si="56"/>
        <v>2300.8000000000002</v>
      </c>
      <c r="O3569" s="6" t="s">
        <v>8</v>
      </c>
      <c r="P3569" s="6"/>
      <c r="Q3569" s="6"/>
      <c r="R3569" s="6"/>
      <c r="S3569" s="8" t="s">
        <v>18737</v>
      </c>
      <c r="T3569" s="6" t="s">
        <v>21324</v>
      </c>
      <c r="U3569" s="6" t="s">
        <v>21323</v>
      </c>
    </row>
    <row r="3570" spans="1:21" x14ac:dyDescent="0.25">
      <c r="A3570" s="3" t="s">
        <v>21331</v>
      </c>
      <c r="B3570" s="3" t="s">
        <v>21336</v>
      </c>
      <c r="C3570" s="3" t="s">
        <v>10666</v>
      </c>
      <c r="D3570" s="3" t="s">
        <v>10667</v>
      </c>
      <c r="E3570" s="4">
        <v>322958</v>
      </c>
      <c r="F3570" s="5" t="s">
        <v>5666</v>
      </c>
      <c r="G3570" s="5" t="s">
        <v>5667</v>
      </c>
      <c r="H3570" s="3" t="s">
        <v>10668</v>
      </c>
      <c r="I3570" s="3" t="s">
        <v>11314</v>
      </c>
      <c r="J3570" s="3" t="s">
        <v>12999</v>
      </c>
      <c r="K3570" s="6" t="s">
        <v>9</v>
      </c>
      <c r="L3570" s="7">
        <v>2</v>
      </c>
      <c r="M3570" s="7">
        <v>623.69000000000005</v>
      </c>
      <c r="N3570" s="7">
        <f t="shared" si="56"/>
        <v>1247.3800000000001</v>
      </c>
      <c r="O3570" s="6" t="s">
        <v>8</v>
      </c>
      <c r="P3570" s="6"/>
      <c r="Q3570" s="6"/>
      <c r="R3570" s="6"/>
      <c r="S3570" s="8" t="s">
        <v>18738</v>
      </c>
      <c r="T3570" s="6" t="s">
        <v>21324</v>
      </c>
      <c r="U3570" s="6" t="s">
        <v>21323</v>
      </c>
    </row>
    <row r="3571" spans="1:21" x14ac:dyDescent="0.25">
      <c r="A3571" s="3" t="s">
        <v>21331</v>
      </c>
      <c r="B3571" s="3" t="s">
        <v>21336</v>
      </c>
      <c r="C3571" s="3" t="s">
        <v>10666</v>
      </c>
      <c r="D3571" s="3" t="s">
        <v>10667</v>
      </c>
      <c r="E3571" s="4">
        <v>322080</v>
      </c>
      <c r="F3571" s="5" t="s">
        <v>5668</v>
      </c>
      <c r="G3571" s="5" t="s">
        <v>5669</v>
      </c>
      <c r="H3571" s="3" t="s">
        <v>10668</v>
      </c>
      <c r="I3571" s="3" t="s">
        <v>11314</v>
      </c>
      <c r="J3571" s="3" t="s">
        <v>13003</v>
      </c>
      <c r="K3571" s="6" t="s">
        <v>9</v>
      </c>
      <c r="L3571" s="7">
        <v>15</v>
      </c>
      <c r="M3571" s="7">
        <v>6524.88</v>
      </c>
      <c r="N3571" s="7">
        <f t="shared" si="56"/>
        <v>97873.2</v>
      </c>
      <c r="O3571" s="6" t="s">
        <v>8</v>
      </c>
      <c r="P3571" s="6"/>
      <c r="Q3571" s="6"/>
      <c r="R3571" s="6"/>
      <c r="S3571" s="8" t="s">
        <v>18739</v>
      </c>
      <c r="T3571" s="6" t="s">
        <v>21324</v>
      </c>
      <c r="U3571" s="6" t="s">
        <v>21323</v>
      </c>
    </row>
    <row r="3572" spans="1:21" x14ac:dyDescent="0.25">
      <c r="A3572" s="3" t="s">
        <v>21331</v>
      </c>
      <c r="B3572" s="3" t="s">
        <v>21336</v>
      </c>
      <c r="C3572" s="3" t="s">
        <v>10666</v>
      </c>
      <c r="D3572" s="3" t="s">
        <v>10667</v>
      </c>
      <c r="E3572" s="4">
        <v>323295</v>
      </c>
      <c r="F3572" s="5" t="s">
        <v>5670</v>
      </c>
      <c r="G3572" s="5" t="s">
        <v>5671</v>
      </c>
      <c r="H3572" s="3" t="s">
        <v>10668</v>
      </c>
      <c r="I3572" s="3" t="s">
        <v>11314</v>
      </c>
      <c r="J3572" s="3" t="s">
        <v>13028</v>
      </c>
      <c r="K3572" s="6" t="s">
        <v>9</v>
      </c>
      <c r="L3572" s="7">
        <v>6</v>
      </c>
      <c r="M3572" s="7">
        <v>539.04</v>
      </c>
      <c r="N3572" s="7">
        <f t="shared" si="56"/>
        <v>3234.24</v>
      </c>
      <c r="O3572" s="6" t="s">
        <v>8</v>
      </c>
      <c r="P3572" s="6"/>
      <c r="Q3572" s="6"/>
      <c r="R3572" s="6"/>
      <c r="S3572" s="8" t="s">
        <v>18740</v>
      </c>
      <c r="T3572" s="6" t="s">
        <v>21324</v>
      </c>
      <c r="U3572" s="6" t="s">
        <v>21323</v>
      </c>
    </row>
    <row r="3573" spans="1:21" x14ac:dyDescent="0.25">
      <c r="A3573" s="3" t="s">
        <v>21331</v>
      </c>
      <c r="B3573" s="3" t="s">
        <v>21336</v>
      </c>
      <c r="C3573" s="3" t="s">
        <v>10666</v>
      </c>
      <c r="D3573" s="3" t="s">
        <v>10667</v>
      </c>
      <c r="E3573" s="4">
        <v>324134</v>
      </c>
      <c r="F3573" s="5" t="s">
        <v>5672</v>
      </c>
      <c r="G3573" s="5" t="s">
        <v>5673</v>
      </c>
      <c r="H3573" s="3" t="s">
        <v>10668</v>
      </c>
      <c r="I3573" s="3" t="s">
        <v>11314</v>
      </c>
      <c r="J3573" s="3" t="s">
        <v>12150</v>
      </c>
      <c r="K3573" s="6" t="s">
        <v>9</v>
      </c>
      <c r="L3573" s="7">
        <v>21</v>
      </c>
      <c r="M3573" s="7">
        <v>42.12</v>
      </c>
      <c r="N3573" s="7">
        <f t="shared" si="56"/>
        <v>884.52</v>
      </c>
      <c r="O3573" s="6" t="s">
        <v>8</v>
      </c>
      <c r="P3573" s="6"/>
      <c r="Q3573" s="6"/>
      <c r="R3573" s="6"/>
      <c r="S3573" s="8" t="s">
        <v>18741</v>
      </c>
      <c r="T3573" s="6" t="s">
        <v>21324</v>
      </c>
      <c r="U3573" s="6" t="s">
        <v>21323</v>
      </c>
    </row>
    <row r="3574" spans="1:21" x14ac:dyDescent="0.25">
      <c r="A3574" s="3" t="s">
        <v>21331</v>
      </c>
      <c r="B3574" s="3" t="s">
        <v>21336</v>
      </c>
      <c r="C3574" s="3" t="s">
        <v>10666</v>
      </c>
      <c r="D3574" s="3" t="s">
        <v>10667</v>
      </c>
      <c r="E3574" s="4">
        <v>322850</v>
      </c>
      <c r="F3574" s="5" t="s">
        <v>5674</v>
      </c>
      <c r="G3574" s="5" t="s">
        <v>3658</v>
      </c>
      <c r="H3574" s="3" t="s">
        <v>11379</v>
      </c>
      <c r="I3574" s="3" t="s">
        <v>11314</v>
      </c>
      <c r="J3574" s="3" t="s">
        <v>13026</v>
      </c>
      <c r="K3574" s="6" t="s">
        <v>9</v>
      </c>
      <c r="L3574" s="7">
        <v>50</v>
      </c>
      <c r="M3574" s="7">
        <v>27.1</v>
      </c>
      <c r="N3574" s="7">
        <f t="shared" si="56"/>
        <v>1355</v>
      </c>
      <c r="O3574" s="6" t="s">
        <v>8</v>
      </c>
      <c r="P3574" s="6"/>
      <c r="Q3574" s="6"/>
      <c r="R3574" s="6"/>
      <c r="S3574" s="8" t="s">
        <v>18742</v>
      </c>
      <c r="T3574" s="6" t="s">
        <v>21324</v>
      </c>
      <c r="U3574" s="6" t="s">
        <v>21323</v>
      </c>
    </row>
    <row r="3575" spans="1:21" x14ac:dyDescent="0.25">
      <c r="A3575" s="3" t="s">
        <v>21331</v>
      </c>
      <c r="B3575" s="3" t="s">
        <v>21336</v>
      </c>
      <c r="C3575" s="3" t="s">
        <v>10666</v>
      </c>
      <c r="D3575" s="3" t="s">
        <v>10667</v>
      </c>
      <c r="E3575" s="4">
        <v>322211</v>
      </c>
      <c r="F3575" s="5" t="s">
        <v>5675</v>
      </c>
      <c r="G3575" s="5" t="s">
        <v>5676</v>
      </c>
      <c r="H3575" s="3" t="s">
        <v>10668</v>
      </c>
      <c r="I3575" s="3" t="s">
        <v>11314</v>
      </c>
      <c r="J3575" s="3" t="s">
        <v>12999</v>
      </c>
      <c r="K3575" s="6" t="s">
        <v>9</v>
      </c>
      <c r="L3575" s="7">
        <v>23</v>
      </c>
      <c r="M3575" s="7">
        <v>2881.81</v>
      </c>
      <c r="N3575" s="7">
        <f t="shared" si="56"/>
        <v>66281.63</v>
      </c>
      <c r="O3575" s="6" t="s">
        <v>8</v>
      </c>
      <c r="P3575" s="6"/>
      <c r="Q3575" s="6"/>
      <c r="R3575" s="6"/>
      <c r="S3575" s="8" t="s">
        <v>18743</v>
      </c>
      <c r="T3575" s="6" t="s">
        <v>21324</v>
      </c>
      <c r="U3575" s="6" t="s">
        <v>21323</v>
      </c>
    </row>
    <row r="3576" spans="1:21" x14ac:dyDescent="0.25">
      <c r="A3576" s="3" t="s">
        <v>21331</v>
      </c>
      <c r="B3576" s="3" t="s">
        <v>21336</v>
      </c>
      <c r="C3576" s="3" t="s">
        <v>10666</v>
      </c>
      <c r="D3576" s="3" t="s">
        <v>10667</v>
      </c>
      <c r="E3576" s="4">
        <v>323030</v>
      </c>
      <c r="F3576" s="5" t="s">
        <v>5677</v>
      </c>
      <c r="G3576" s="5" t="s">
        <v>5678</v>
      </c>
      <c r="H3576" s="3" t="s">
        <v>10668</v>
      </c>
      <c r="I3576" s="3" t="s">
        <v>11314</v>
      </c>
      <c r="J3576" s="3" t="s">
        <v>12996</v>
      </c>
      <c r="K3576" s="6" t="s">
        <v>9</v>
      </c>
      <c r="L3576" s="7">
        <v>30</v>
      </c>
      <c r="M3576" s="7">
        <v>39.42</v>
      </c>
      <c r="N3576" s="7">
        <f t="shared" si="56"/>
        <v>1182.6000000000001</v>
      </c>
      <c r="O3576" s="6" t="s">
        <v>8</v>
      </c>
      <c r="P3576" s="6"/>
      <c r="Q3576" s="6"/>
      <c r="R3576" s="6"/>
      <c r="S3576" s="8" t="s">
        <v>18744</v>
      </c>
      <c r="T3576" s="6" t="s">
        <v>21324</v>
      </c>
      <c r="U3576" s="6" t="s">
        <v>21323</v>
      </c>
    </row>
    <row r="3577" spans="1:21" x14ac:dyDescent="0.25">
      <c r="A3577" s="3" t="s">
        <v>21331</v>
      </c>
      <c r="B3577" s="3" t="s">
        <v>21336</v>
      </c>
      <c r="C3577" s="3" t="s">
        <v>10666</v>
      </c>
      <c r="D3577" s="3" t="s">
        <v>10667</v>
      </c>
      <c r="E3577" s="4">
        <v>322960</v>
      </c>
      <c r="F3577" s="5" t="s">
        <v>5679</v>
      </c>
      <c r="G3577" s="5" t="s">
        <v>5680</v>
      </c>
      <c r="H3577" s="3" t="s">
        <v>10668</v>
      </c>
      <c r="I3577" s="3" t="s">
        <v>11314</v>
      </c>
      <c r="J3577" s="3" t="s">
        <v>11358</v>
      </c>
      <c r="K3577" s="6" t="s">
        <v>9</v>
      </c>
      <c r="L3577" s="7">
        <v>15</v>
      </c>
      <c r="M3577" s="7">
        <v>83.11</v>
      </c>
      <c r="N3577" s="7">
        <f t="shared" si="56"/>
        <v>1246.6500000000001</v>
      </c>
      <c r="O3577" s="6" t="s">
        <v>8</v>
      </c>
      <c r="P3577" s="6"/>
      <c r="Q3577" s="6"/>
      <c r="R3577" s="6"/>
      <c r="S3577" s="8" t="s">
        <v>18745</v>
      </c>
      <c r="T3577" s="6" t="s">
        <v>21324</v>
      </c>
      <c r="U3577" s="6" t="s">
        <v>21323</v>
      </c>
    </row>
    <row r="3578" spans="1:21" x14ac:dyDescent="0.25">
      <c r="A3578" s="3" t="s">
        <v>21331</v>
      </c>
      <c r="B3578" s="3" t="s">
        <v>21336</v>
      </c>
      <c r="C3578" s="3" t="s">
        <v>10666</v>
      </c>
      <c r="D3578" s="3" t="s">
        <v>10667</v>
      </c>
      <c r="E3578" s="4">
        <v>324271</v>
      </c>
      <c r="F3578" s="5" t="s">
        <v>5681</v>
      </c>
      <c r="G3578" s="5" t="s">
        <v>5682</v>
      </c>
      <c r="H3578" s="3" t="s">
        <v>11379</v>
      </c>
      <c r="I3578" s="3" t="s">
        <v>11314</v>
      </c>
      <c r="J3578" s="3" t="s">
        <v>13022</v>
      </c>
      <c r="K3578" s="6" t="s">
        <v>9</v>
      </c>
      <c r="L3578" s="7">
        <v>4</v>
      </c>
      <c r="M3578" s="7">
        <v>214.31</v>
      </c>
      <c r="N3578" s="7">
        <f t="shared" si="56"/>
        <v>857.24</v>
      </c>
      <c r="O3578" s="6" t="s">
        <v>8</v>
      </c>
      <c r="P3578" s="6"/>
      <c r="Q3578" s="6"/>
      <c r="R3578" s="6"/>
      <c r="S3578" s="8" t="s">
        <v>18746</v>
      </c>
      <c r="T3578" s="6" t="s">
        <v>21324</v>
      </c>
      <c r="U3578" s="6" t="s">
        <v>21323</v>
      </c>
    </row>
    <row r="3579" spans="1:21" x14ac:dyDescent="0.25">
      <c r="A3579" s="3" t="s">
        <v>21331</v>
      </c>
      <c r="B3579" s="3" t="s">
        <v>21336</v>
      </c>
      <c r="C3579" s="3" t="s">
        <v>10666</v>
      </c>
      <c r="D3579" s="3" t="s">
        <v>11292</v>
      </c>
      <c r="E3579" s="4">
        <v>322391</v>
      </c>
      <c r="F3579" s="5" t="s">
        <v>5685</v>
      </c>
      <c r="G3579" s="5" t="s">
        <v>1753</v>
      </c>
      <c r="H3579" s="3" t="s">
        <v>10668</v>
      </c>
      <c r="I3579" s="3" t="s">
        <v>11317</v>
      </c>
      <c r="J3579" s="3" t="s">
        <v>12164</v>
      </c>
      <c r="K3579" s="6" t="s">
        <v>9</v>
      </c>
      <c r="L3579" s="7">
        <v>3</v>
      </c>
      <c r="M3579" s="7">
        <v>19657.79</v>
      </c>
      <c r="N3579" s="7">
        <f t="shared" si="56"/>
        <v>58973.37</v>
      </c>
      <c r="O3579" s="6" t="s">
        <v>8</v>
      </c>
      <c r="P3579" s="6"/>
      <c r="Q3579" s="6"/>
      <c r="R3579" s="6"/>
      <c r="S3579" s="8" t="s">
        <v>18748</v>
      </c>
      <c r="T3579" s="6" t="s">
        <v>21324</v>
      </c>
      <c r="U3579" s="6" t="s">
        <v>21323</v>
      </c>
    </row>
    <row r="3580" spans="1:21" x14ac:dyDescent="0.25">
      <c r="A3580" s="3" t="s">
        <v>21331</v>
      </c>
      <c r="B3580" s="3" t="s">
        <v>21336</v>
      </c>
      <c r="C3580" s="3" t="s">
        <v>10666</v>
      </c>
      <c r="D3580" s="3" t="s">
        <v>11292</v>
      </c>
      <c r="E3580" s="4">
        <v>323255</v>
      </c>
      <c r="F3580" s="5" t="s">
        <v>5686</v>
      </c>
      <c r="G3580" s="5" t="s">
        <v>1754</v>
      </c>
      <c r="H3580" s="3" t="s">
        <v>10668</v>
      </c>
      <c r="I3580" s="3" t="s">
        <v>11317</v>
      </c>
      <c r="J3580" s="3" t="s">
        <v>13832</v>
      </c>
      <c r="K3580" s="6" t="s">
        <v>9</v>
      </c>
      <c r="L3580" s="7">
        <v>3</v>
      </c>
      <c r="M3580" s="7">
        <v>8335.74</v>
      </c>
      <c r="N3580" s="7">
        <f t="shared" si="56"/>
        <v>25007.22</v>
      </c>
      <c r="O3580" s="6" t="s">
        <v>8</v>
      </c>
      <c r="P3580" s="6"/>
      <c r="Q3580" s="6"/>
      <c r="R3580" s="6"/>
      <c r="S3580" s="8" t="s">
        <v>18749</v>
      </c>
      <c r="T3580" s="6" t="s">
        <v>21324</v>
      </c>
      <c r="U3580" s="6" t="s">
        <v>21323</v>
      </c>
    </row>
    <row r="3581" spans="1:21" x14ac:dyDescent="0.25">
      <c r="A3581" s="3" t="s">
        <v>21331</v>
      </c>
      <c r="B3581" s="3" t="s">
        <v>21336</v>
      </c>
      <c r="C3581" s="3" t="s">
        <v>10666</v>
      </c>
      <c r="D3581" s="3" t="s">
        <v>11292</v>
      </c>
      <c r="E3581" s="4">
        <v>324171</v>
      </c>
      <c r="F3581" s="5" t="s">
        <v>5687</v>
      </c>
      <c r="G3581" s="5" t="s">
        <v>5688</v>
      </c>
      <c r="H3581" s="3" t="s">
        <v>10668</v>
      </c>
      <c r="I3581" s="3" t="s">
        <v>11317</v>
      </c>
      <c r="J3581" s="3" t="s">
        <v>13056</v>
      </c>
      <c r="K3581" s="6" t="s">
        <v>9</v>
      </c>
      <c r="L3581" s="7">
        <v>2</v>
      </c>
      <c r="M3581" s="7">
        <v>28684.14</v>
      </c>
      <c r="N3581" s="7">
        <f t="shared" si="56"/>
        <v>57368.28</v>
      </c>
      <c r="O3581" s="6" t="s">
        <v>8</v>
      </c>
      <c r="P3581" s="6"/>
      <c r="Q3581" s="6"/>
      <c r="R3581" s="6"/>
      <c r="S3581" s="8" t="s">
        <v>18750</v>
      </c>
      <c r="T3581" s="6" t="s">
        <v>21324</v>
      </c>
      <c r="U3581" s="6" t="s">
        <v>21323</v>
      </c>
    </row>
    <row r="3582" spans="1:21" x14ac:dyDescent="0.25">
      <c r="A3582" s="3" t="s">
        <v>21331</v>
      </c>
      <c r="B3582" s="3" t="s">
        <v>21336</v>
      </c>
      <c r="C3582" s="3" t="s">
        <v>10666</v>
      </c>
      <c r="D3582" s="3" t="s">
        <v>11292</v>
      </c>
      <c r="E3582" s="4">
        <v>322313</v>
      </c>
      <c r="F3582" s="5" t="s">
        <v>5689</v>
      </c>
      <c r="G3582" s="5" t="s">
        <v>5690</v>
      </c>
      <c r="H3582" s="3" t="s">
        <v>10668</v>
      </c>
      <c r="I3582" s="3" t="s">
        <v>11317</v>
      </c>
      <c r="J3582" s="3" t="s">
        <v>12159</v>
      </c>
      <c r="K3582" s="6" t="s">
        <v>9</v>
      </c>
      <c r="L3582" s="7">
        <v>2</v>
      </c>
      <c r="M3582" s="7">
        <v>31083.42</v>
      </c>
      <c r="N3582" s="7">
        <f t="shared" si="56"/>
        <v>62166.84</v>
      </c>
      <c r="O3582" s="6" t="s">
        <v>8</v>
      </c>
      <c r="P3582" s="6"/>
      <c r="Q3582" s="6"/>
      <c r="R3582" s="6"/>
      <c r="S3582" s="8" t="s">
        <v>18751</v>
      </c>
      <c r="T3582" s="6" t="s">
        <v>21324</v>
      </c>
      <c r="U3582" s="6" t="s">
        <v>21323</v>
      </c>
    </row>
    <row r="3583" spans="1:21" x14ac:dyDescent="0.25">
      <c r="A3583" s="3" t="s">
        <v>21331</v>
      </c>
      <c r="B3583" s="3" t="s">
        <v>21336</v>
      </c>
      <c r="C3583" s="3" t="s">
        <v>10666</v>
      </c>
      <c r="D3583" s="3" t="s">
        <v>11292</v>
      </c>
      <c r="E3583" s="4">
        <v>322196</v>
      </c>
      <c r="F3583" s="5" t="s">
        <v>5691</v>
      </c>
      <c r="G3583" s="5" t="s">
        <v>5692</v>
      </c>
      <c r="H3583" s="3" t="s">
        <v>10668</v>
      </c>
      <c r="I3583" s="3" t="s">
        <v>11317</v>
      </c>
      <c r="J3583" s="3" t="s">
        <v>12164</v>
      </c>
      <c r="K3583" s="6" t="s">
        <v>9</v>
      </c>
      <c r="L3583" s="7">
        <v>1</v>
      </c>
      <c r="M3583" s="7">
        <v>66987.58</v>
      </c>
      <c r="N3583" s="7">
        <f t="shared" si="56"/>
        <v>66987.58</v>
      </c>
      <c r="O3583" s="6" t="s">
        <v>8</v>
      </c>
      <c r="P3583" s="6"/>
      <c r="Q3583" s="6"/>
      <c r="R3583" s="6"/>
      <c r="S3583" s="8" t="s">
        <v>18752</v>
      </c>
      <c r="T3583" s="6" t="s">
        <v>21324</v>
      </c>
      <c r="U3583" s="6" t="s">
        <v>21323</v>
      </c>
    </row>
    <row r="3584" spans="1:21" x14ac:dyDescent="0.25">
      <c r="A3584" s="3" t="s">
        <v>21331</v>
      </c>
      <c r="B3584" s="3" t="s">
        <v>21336</v>
      </c>
      <c r="C3584" s="3" t="s">
        <v>10666</v>
      </c>
      <c r="D3584" s="3" t="s">
        <v>10684</v>
      </c>
      <c r="E3584" s="4">
        <v>324474</v>
      </c>
      <c r="F3584" s="5" t="s">
        <v>5695</v>
      </c>
      <c r="G3584" s="5" t="s">
        <v>5696</v>
      </c>
      <c r="H3584" s="3" t="s">
        <v>10668</v>
      </c>
      <c r="I3584" s="3" t="s">
        <v>11338</v>
      </c>
      <c r="J3584" s="3" t="s">
        <v>12178</v>
      </c>
      <c r="K3584" s="6" t="s">
        <v>9</v>
      </c>
      <c r="L3584" s="7">
        <v>1</v>
      </c>
      <c r="M3584" s="7">
        <v>10985.7</v>
      </c>
      <c r="N3584" s="7">
        <f t="shared" si="56"/>
        <v>10985.7</v>
      </c>
      <c r="O3584" s="6" t="s">
        <v>8</v>
      </c>
      <c r="P3584" s="6"/>
      <c r="Q3584" s="6"/>
      <c r="R3584" s="6"/>
      <c r="S3584" s="8" t="s">
        <v>18754</v>
      </c>
      <c r="T3584" s="6" t="s">
        <v>21324</v>
      </c>
      <c r="U3584" s="6" t="s">
        <v>21323</v>
      </c>
    </row>
    <row r="3585" spans="1:21" x14ac:dyDescent="0.25">
      <c r="A3585" s="3" t="s">
        <v>21331</v>
      </c>
      <c r="B3585" s="3" t="s">
        <v>21336</v>
      </c>
      <c r="C3585" s="3" t="s">
        <v>10666</v>
      </c>
      <c r="D3585" s="3" t="s">
        <v>10684</v>
      </c>
      <c r="E3585" s="4">
        <v>324039</v>
      </c>
      <c r="F3585" s="5" t="s">
        <v>5697</v>
      </c>
      <c r="G3585" s="5" t="s">
        <v>5698</v>
      </c>
      <c r="H3585" s="3" t="s">
        <v>10668</v>
      </c>
      <c r="I3585" s="3" t="s">
        <v>11338</v>
      </c>
      <c r="J3585" s="3" t="s">
        <v>12178</v>
      </c>
      <c r="K3585" s="6" t="s">
        <v>9</v>
      </c>
      <c r="L3585" s="7">
        <v>1</v>
      </c>
      <c r="M3585" s="7">
        <v>11563.21</v>
      </c>
      <c r="N3585" s="7">
        <f t="shared" si="56"/>
        <v>11563.21</v>
      </c>
      <c r="O3585" s="6" t="s">
        <v>8</v>
      </c>
      <c r="P3585" s="6"/>
      <c r="Q3585" s="6"/>
      <c r="R3585" s="6"/>
      <c r="S3585" s="8" t="s">
        <v>18755</v>
      </c>
      <c r="T3585" s="6" t="s">
        <v>21324</v>
      </c>
      <c r="U3585" s="6" t="s">
        <v>21323</v>
      </c>
    </row>
    <row r="3586" spans="1:21" x14ac:dyDescent="0.25">
      <c r="A3586" s="3" t="s">
        <v>21331</v>
      </c>
      <c r="B3586" s="3" t="s">
        <v>21336</v>
      </c>
      <c r="C3586" s="3" t="s">
        <v>10666</v>
      </c>
      <c r="D3586" s="3" t="s">
        <v>11292</v>
      </c>
      <c r="E3586" s="4">
        <v>322604</v>
      </c>
      <c r="F3586" s="5" t="s">
        <v>5701</v>
      </c>
      <c r="G3586" s="5" t="s">
        <v>5702</v>
      </c>
      <c r="H3586" s="3" t="s">
        <v>10668</v>
      </c>
      <c r="I3586" s="3" t="s">
        <v>11488</v>
      </c>
      <c r="J3586" s="3" t="s">
        <v>12179</v>
      </c>
      <c r="K3586" s="6" t="s">
        <v>9</v>
      </c>
      <c r="L3586" s="7">
        <v>1</v>
      </c>
      <c r="M3586" s="7">
        <v>1577.45</v>
      </c>
      <c r="N3586" s="7">
        <f t="shared" ref="N3586:N3649" si="57">M3586*L3586</f>
        <v>1577.45</v>
      </c>
      <c r="O3586" s="6" t="s">
        <v>8</v>
      </c>
      <c r="P3586" s="6"/>
      <c r="Q3586" s="6"/>
      <c r="R3586" s="6"/>
      <c r="S3586" s="8" t="s">
        <v>18757</v>
      </c>
      <c r="T3586" s="6" t="s">
        <v>21324</v>
      </c>
      <c r="U3586" s="6" t="s">
        <v>21323</v>
      </c>
    </row>
    <row r="3587" spans="1:21" x14ac:dyDescent="0.25">
      <c r="A3587" s="3" t="s">
        <v>21331</v>
      </c>
      <c r="B3587" s="3" t="s">
        <v>21336</v>
      </c>
      <c r="C3587" s="3" t="s">
        <v>10666</v>
      </c>
      <c r="D3587" s="3" t="s">
        <v>10684</v>
      </c>
      <c r="E3587" s="4">
        <v>323881</v>
      </c>
      <c r="F3587" s="5" t="s">
        <v>5703</v>
      </c>
      <c r="G3587" s="5" t="s">
        <v>5704</v>
      </c>
      <c r="H3587" s="3" t="s">
        <v>11379</v>
      </c>
      <c r="I3587" s="3" t="s">
        <v>13837</v>
      </c>
      <c r="J3587" s="3" t="s">
        <v>13838</v>
      </c>
      <c r="K3587" s="6" t="s">
        <v>9</v>
      </c>
      <c r="L3587" s="7">
        <v>1</v>
      </c>
      <c r="M3587" s="7">
        <v>6515.1</v>
      </c>
      <c r="N3587" s="7">
        <f t="shared" si="57"/>
        <v>6515.1</v>
      </c>
      <c r="O3587" s="6" t="s">
        <v>8</v>
      </c>
      <c r="P3587" s="6"/>
      <c r="Q3587" s="6"/>
      <c r="R3587" s="6"/>
      <c r="S3587" s="8" t="s">
        <v>18758</v>
      </c>
      <c r="T3587" s="6" t="s">
        <v>21324</v>
      </c>
      <c r="U3587" s="6" t="s">
        <v>21323</v>
      </c>
    </row>
    <row r="3588" spans="1:21" x14ac:dyDescent="0.25">
      <c r="A3588" s="3" t="s">
        <v>21331</v>
      </c>
      <c r="B3588" s="3" t="s">
        <v>21336</v>
      </c>
      <c r="C3588" s="3" t="s">
        <v>10666</v>
      </c>
      <c r="D3588" s="3" t="s">
        <v>10722</v>
      </c>
      <c r="E3588" s="4">
        <v>324483</v>
      </c>
      <c r="F3588" s="5" t="s">
        <v>5705</v>
      </c>
      <c r="G3588" s="5" t="s">
        <v>5706</v>
      </c>
      <c r="H3588" s="3" t="s">
        <v>10668</v>
      </c>
      <c r="I3588" s="3" t="s">
        <v>11482</v>
      </c>
      <c r="J3588" s="3" t="s">
        <v>12179</v>
      </c>
      <c r="K3588" s="6" t="s">
        <v>9</v>
      </c>
      <c r="L3588" s="7">
        <v>1</v>
      </c>
      <c r="M3588" s="7">
        <v>10943.54</v>
      </c>
      <c r="N3588" s="7">
        <f t="shared" si="57"/>
        <v>10943.54</v>
      </c>
      <c r="O3588" s="6" t="s">
        <v>8</v>
      </c>
      <c r="P3588" s="6"/>
      <c r="Q3588" s="6"/>
      <c r="R3588" s="6"/>
      <c r="S3588" s="8" t="s">
        <v>18759</v>
      </c>
      <c r="T3588" s="6" t="s">
        <v>21324</v>
      </c>
      <c r="U3588" s="6" t="s">
        <v>21323</v>
      </c>
    </row>
    <row r="3589" spans="1:21" x14ac:dyDescent="0.25">
      <c r="A3589" s="3" t="s">
        <v>21331</v>
      </c>
      <c r="B3589" s="3" t="s">
        <v>21336</v>
      </c>
      <c r="C3589" s="3" t="s">
        <v>10666</v>
      </c>
      <c r="D3589" s="3" t="s">
        <v>10722</v>
      </c>
      <c r="E3589" s="4">
        <v>324333</v>
      </c>
      <c r="F3589" s="5" t="s">
        <v>5707</v>
      </c>
      <c r="G3589" s="5" t="s">
        <v>5708</v>
      </c>
      <c r="H3589" s="3" t="s">
        <v>10668</v>
      </c>
      <c r="I3589" s="3" t="s">
        <v>11482</v>
      </c>
      <c r="J3589" s="3" t="s">
        <v>12184</v>
      </c>
      <c r="K3589" s="6" t="s">
        <v>9</v>
      </c>
      <c r="L3589" s="7">
        <v>3</v>
      </c>
      <c r="M3589" s="7">
        <v>3735.35</v>
      </c>
      <c r="N3589" s="7">
        <f t="shared" si="57"/>
        <v>11206.05</v>
      </c>
      <c r="O3589" s="6" t="s">
        <v>8</v>
      </c>
      <c r="P3589" s="6"/>
      <c r="Q3589" s="6"/>
      <c r="R3589" s="6"/>
      <c r="S3589" s="8" t="s">
        <v>18760</v>
      </c>
      <c r="T3589" s="6" t="s">
        <v>21324</v>
      </c>
      <c r="U3589" s="6" t="s">
        <v>21323</v>
      </c>
    </row>
    <row r="3590" spans="1:21" x14ac:dyDescent="0.25">
      <c r="A3590" s="3" t="s">
        <v>21331</v>
      </c>
      <c r="B3590" s="3" t="s">
        <v>21336</v>
      </c>
      <c r="C3590" s="3" t="s">
        <v>10666</v>
      </c>
      <c r="D3590" s="3" t="s">
        <v>11292</v>
      </c>
      <c r="E3590" s="4">
        <v>324006</v>
      </c>
      <c r="F3590" s="5" t="s">
        <v>5709</v>
      </c>
      <c r="G3590" s="5" t="s">
        <v>5710</v>
      </c>
      <c r="H3590" s="3" t="s">
        <v>11379</v>
      </c>
      <c r="I3590" s="3" t="s">
        <v>11909</v>
      </c>
      <c r="J3590" s="3" t="s">
        <v>13839</v>
      </c>
      <c r="K3590" s="6" t="s">
        <v>9</v>
      </c>
      <c r="L3590" s="7">
        <v>1</v>
      </c>
      <c r="M3590" s="7">
        <v>906.51</v>
      </c>
      <c r="N3590" s="7">
        <f t="shared" si="57"/>
        <v>906.51</v>
      </c>
      <c r="O3590" s="6" t="s">
        <v>8</v>
      </c>
      <c r="P3590" s="6"/>
      <c r="Q3590" s="6"/>
      <c r="R3590" s="6"/>
      <c r="S3590" s="8" t="s">
        <v>18761</v>
      </c>
      <c r="T3590" s="6" t="s">
        <v>21324</v>
      </c>
      <c r="U3590" s="6" t="s">
        <v>21323</v>
      </c>
    </row>
    <row r="3591" spans="1:21" x14ac:dyDescent="0.25">
      <c r="A3591" s="3" t="s">
        <v>21331</v>
      </c>
      <c r="B3591" s="3" t="s">
        <v>21336</v>
      </c>
      <c r="C3591" s="3" t="s">
        <v>10666</v>
      </c>
      <c r="D3591" s="3" t="s">
        <v>10722</v>
      </c>
      <c r="E3591" s="4">
        <v>323867</v>
      </c>
      <c r="F3591" s="5" t="s">
        <v>5711</v>
      </c>
      <c r="G3591" s="5" t="s">
        <v>5712</v>
      </c>
      <c r="H3591" s="3" t="s">
        <v>10668</v>
      </c>
      <c r="I3591" s="3" t="s">
        <v>11482</v>
      </c>
      <c r="J3591" s="3" t="s">
        <v>12179</v>
      </c>
      <c r="K3591" s="6" t="s">
        <v>9</v>
      </c>
      <c r="L3591" s="7">
        <v>2</v>
      </c>
      <c r="M3591" s="7">
        <v>11309.05</v>
      </c>
      <c r="N3591" s="7">
        <f t="shared" si="57"/>
        <v>22618.1</v>
      </c>
      <c r="O3591" s="6" t="s">
        <v>8</v>
      </c>
      <c r="P3591" s="6"/>
      <c r="Q3591" s="6"/>
      <c r="R3591" s="6"/>
      <c r="S3591" s="8" t="s">
        <v>18762</v>
      </c>
      <c r="T3591" s="6" t="s">
        <v>21324</v>
      </c>
      <c r="U3591" s="6" t="s">
        <v>21323</v>
      </c>
    </row>
    <row r="3592" spans="1:21" x14ac:dyDescent="0.25">
      <c r="A3592" s="3" t="s">
        <v>21331</v>
      </c>
      <c r="B3592" s="3" t="s">
        <v>21336</v>
      </c>
      <c r="C3592" s="3" t="s">
        <v>10666</v>
      </c>
      <c r="D3592" s="3" t="s">
        <v>11292</v>
      </c>
      <c r="E3592" s="4">
        <v>324493</v>
      </c>
      <c r="F3592" s="5" t="s">
        <v>5713</v>
      </c>
      <c r="G3592" s="5" t="s">
        <v>5714</v>
      </c>
      <c r="H3592" s="3" t="s">
        <v>10668</v>
      </c>
      <c r="I3592" s="3" t="s">
        <v>11488</v>
      </c>
      <c r="J3592" s="3" t="s">
        <v>13060</v>
      </c>
      <c r="K3592" s="6" t="s">
        <v>9</v>
      </c>
      <c r="L3592" s="7">
        <v>1</v>
      </c>
      <c r="M3592" s="7">
        <v>20904</v>
      </c>
      <c r="N3592" s="7">
        <f t="shared" si="57"/>
        <v>20904</v>
      </c>
      <c r="O3592" s="6" t="s">
        <v>8</v>
      </c>
      <c r="P3592" s="6"/>
      <c r="Q3592" s="6"/>
      <c r="R3592" s="6"/>
      <c r="S3592" s="8" t="s">
        <v>18763</v>
      </c>
      <c r="T3592" s="6" t="s">
        <v>21324</v>
      </c>
      <c r="U3592" s="6" t="s">
        <v>21323</v>
      </c>
    </row>
    <row r="3593" spans="1:21" x14ac:dyDescent="0.25">
      <c r="A3593" s="3" t="s">
        <v>21331</v>
      </c>
      <c r="B3593" s="3" t="s">
        <v>21336</v>
      </c>
      <c r="C3593" s="3" t="s">
        <v>10666</v>
      </c>
      <c r="D3593" s="3" t="s">
        <v>10722</v>
      </c>
      <c r="E3593" s="4">
        <v>322146</v>
      </c>
      <c r="F3593" s="5" t="s">
        <v>5715</v>
      </c>
      <c r="G3593" s="5" t="s">
        <v>5716</v>
      </c>
      <c r="H3593" s="3" t="s">
        <v>10668</v>
      </c>
      <c r="I3593" s="3" t="s">
        <v>11482</v>
      </c>
      <c r="J3593" s="3" t="s">
        <v>12179</v>
      </c>
      <c r="K3593" s="6" t="s">
        <v>9</v>
      </c>
      <c r="L3593" s="7">
        <v>7</v>
      </c>
      <c r="M3593" s="7">
        <v>9756.59</v>
      </c>
      <c r="N3593" s="7">
        <f t="shared" si="57"/>
        <v>68296.13</v>
      </c>
      <c r="O3593" s="6" t="s">
        <v>8</v>
      </c>
      <c r="P3593" s="6"/>
      <c r="Q3593" s="6"/>
      <c r="R3593" s="6"/>
      <c r="S3593" s="8" t="s">
        <v>18764</v>
      </c>
      <c r="T3593" s="6" t="s">
        <v>21324</v>
      </c>
      <c r="U3593" s="6" t="s">
        <v>21323</v>
      </c>
    </row>
    <row r="3594" spans="1:21" x14ac:dyDescent="0.25">
      <c r="A3594" s="3" t="s">
        <v>21331</v>
      </c>
      <c r="B3594" s="3" t="s">
        <v>21336</v>
      </c>
      <c r="C3594" s="3" t="s">
        <v>10666</v>
      </c>
      <c r="D3594" s="3" t="s">
        <v>11292</v>
      </c>
      <c r="E3594" s="4">
        <v>323550</v>
      </c>
      <c r="F3594" s="5" t="s">
        <v>5717</v>
      </c>
      <c r="G3594" s="5" t="s">
        <v>5718</v>
      </c>
      <c r="H3594" s="3" t="s">
        <v>10668</v>
      </c>
      <c r="I3594" s="3" t="s">
        <v>12186</v>
      </c>
      <c r="J3594" s="3" t="s">
        <v>12187</v>
      </c>
      <c r="K3594" s="6" t="s">
        <v>9</v>
      </c>
      <c r="L3594" s="7">
        <v>1</v>
      </c>
      <c r="M3594" s="7">
        <v>23674.5</v>
      </c>
      <c r="N3594" s="7">
        <f t="shared" si="57"/>
        <v>23674.5</v>
      </c>
      <c r="O3594" s="6" t="s">
        <v>8</v>
      </c>
      <c r="P3594" s="6"/>
      <c r="Q3594" s="6"/>
      <c r="R3594" s="6"/>
      <c r="S3594" s="8" t="s">
        <v>18765</v>
      </c>
      <c r="T3594" s="6" t="s">
        <v>21324</v>
      </c>
      <c r="U3594" s="6" t="s">
        <v>21323</v>
      </c>
    </row>
    <row r="3595" spans="1:21" x14ac:dyDescent="0.25">
      <c r="A3595" s="3" t="s">
        <v>21331</v>
      </c>
      <c r="B3595" s="3" t="s">
        <v>21336</v>
      </c>
      <c r="C3595" s="3" t="s">
        <v>10666</v>
      </c>
      <c r="D3595" s="3" t="s">
        <v>11292</v>
      </c>
      <c r="E3595" s="4">
        <v>323603</v>
      </c>
      <c r="F3595" s="5" t="s">
        <v>5719</v>
      </c>
      <c r="G3595" s="5" t="s">
        <v>5720</v>
      </c>
      <c r="H3595" s="3" t="s">
        <v>10668</v>
      </c>
      <c r="I3595" s="3" t="s">
        <v>11488</v>
      </c>
      <c r="J3595" s="3" t="s">
        <v>13060</v>
      </c>
      <c r="K3595" s="6" t="s">
        <v>9</v>
      </c>
      <c r="L3595" s="7">
        <v>1</v>
      </c>
      <c r="M3595" s="7">
        <v>23484.91</v>
      </c>
      <c r="N3595" s="7">
        <f t="shared" si="57"/>
        <v>23484.91</v>
      </c>
      <c r="O3595" s="6" t="s">
        <v>8</v>
      </c>
      <c r="P3595" s="6"/>
      <c r="Q3595" s="6"/>
      <c r="R3595" s="6"/>
      <c r="S3595" s="8" t="s">
        <v>18766</v>
      </c>
      <c r="T3595" s="6" t="s">
        <v>21324</v>
      </c>
      <c r="U3595" s="6" t="s">
        <v>21323</v>
      </c>
    </row>
    <row r="3596" spans="1:21" x14ac:dyDescent="0.25">
      <c r="A3596" s="3" t="s">
        <v>21331</v>
      </c>
      <c r="B3596" s="3" t="s">
        <v>21336</v>
      </c>
      <c r="C3596" s="3" t="s">
        <v>10666</v>
      </c>
      <c r="D3596" s="3" t="s">
        <v>10722</v>
      </c>
      <c r="E3596" s="4">
        <v>323774</v>
      </c>
      <c r="F3596" s="5" t="s">
        <v>5721</v>
      </c>
      <c r="G3596" s="5" t="s">
        <v>5722</v>
      </c>
      <c r="H3596" s="3" t="s">
        <v>10668</v>
      </c>
      <c r="I3596" s="3" t="s">
        <v>11482</v>
      </c>
      <c r="J3596" s="3" t="s">
        <v>12179</v>
      </c>
      <c r="K3596" s="6" t="s">
        <v>9</v>
      </c>
      <c r="L3596" s="7">
        <v>1</v>
      </c>
      <c r="M3596" s="7">
        <v>22814.28</v>
      </c>
      <c r="N3596" s="7">
        <f t="shared" si="57"/>
        <v>22814.28</v>
      </c>
      <c r="O3596" s="6" t="s">
        <v>8</v>
      </c>
      <c r="P3596" s="6"/>
      <c r="Q3596" s="6"/>
      <c r="R3596" s="6"/>
      <c r="S3596" s="8" t="s">
        <v>18767</v>
      </c>
      <c r="T3596" s="6" t="s">
        <v>21324</v>
      </c>
      <c r="U3596" s="6" t="s">
        <v>21323</v>
      </c>
    </row>
    <row r="3597" spans="1:21" x14ac:dyDescent="0.25">
      <c r="A3597" s="3" t="s">
        <v>21331</v>
      </c>
      <c r="B3597" s="3" t="s">
        <v>21336</v>
      </c>
      <c r="C3597" s="3" t="s">
        <v>10666</v>
      </c>
      <c r="D3597" s="3" t="s">
        <v>11292</v>
      </c>
      <c r="E3597" s="4">
        <v>323198</v>
      </c>
      <c r="F3597" s="5" t="s">
        <v>5723</v>
      </c>
      <c r="G3597" s="5" t="s">
        <v>5724</v>
      </c>
      <c r="H3597" s="3" t="s">
        <v>10668</v>
      </c>
      <c r="I3597" s="3" t="s">
        <v>11488</v>
      </c>
      <c r="J3597" s="3" t="s">
        <v>13060</v>
      </c>
      <c r="K3597" s="6" t="s">
        <v>9</v>
      </c>
      <c r="L3597" s="7">
        <v>1</v>
      </c>
      <c r="M3597" s="7">
        <v>1102.49</v>
      </c>
      <c r="N3597" s="7">
        <f t="shared" si="57"/>
        <v>1102.49</v>
      </c>
      <c r="O3597" s="6" t="s">
        <v>8</v>
      </c>
      <c r="P3597" s="6"/>
      <c r="Q3597" s="6"/>
      <c r="R3597" s="6"/>
      <c r="S3597" s="8" t="s">
        <v>18768</v>
      </c>
      <c r="T3597" s="6" t="s">
        <v>21324</v>
      </c>
      <c r="U3597" s="6" t="s">
        <v>21323</v>
      </c>
    </row>
    <row r="3598" spans="1:21" x14ac:dyDescent="0.25">
      <c r="A3598" s="3" t="s">
        <v>21331</v>
      </c>
      <c r="B3598" s="3" t="s">
        <v>21336</v>
      </c>
      <c r="C3598" s="3" t="s">
        <v>10666</v>
      </c>
      <c r="D3598" s="3" t="s">
        <v>11292</v>
      </c>
      <c r="E3598" s="4">
        <v>323880</v>
      </c>
      <c r="F3598" s="5" t="s">
        <v>5725</v>
      </c>
      <c r="G3598" s="5" t="s">
        <v>5726</v>
      </c>
      <c r="H3598" s="3" t="s">
        <v>10668</v>
      </c>
      <c r="I3598" s="3" t="s">
        <v>11488</v>
      </c>
      <c r="J3598" s="3" t="s">
        <v>13060</v>
      </c>
      <c r="K3598" s="6" t="s">
        <v>9</v>
      </c>
      <c r="L3598" s="7">
        <v>1</v>
      </c>
      <c r="M3598" s="7">
        <v>6516.26</v>
      </c>
      <c r="N3598" s="7">
        <f t="shared" si="57"/>
        <v>6516.26</v>
      </c>
      <c r="O3598" s="6" t="s">
        <v>8</v>
      </c>
      <c r="P3598" s="6"/>
      <c r="Q3598" s="6"/>
      <c r="R3598" s="6"/>
      <c r="S3598" s="8" t="s">
        <v>18769</v>
      </c>
      <c r="T3598" s="6" t="s">
        <v>21324</v>
      </c>
      <c r="U3598" s="6" t="s">
        <v>21323</v>
      </c>
    </row>
    <row r="3599" spans="1:21" x14ac:dyDescent="0.25">
      <c r="A3599" s="3" t="s">
        <v>21331</v>
      </c>
      <c r="B3599" s="3" t="s">
        <v>21336</v>
      </c>
      <c r="C3599" s="3" t="s">
        <v>10666</v>
      </c>
      <c r="D3599" s="3" t="s">
        <v>10722</v>
      </c>
      <c r="E3599" s="4">
        <v>323163</v>
      </c>
      <c r="F3599" s="5" t="s">
        <v>5727</v>
      </c>
      <c r="G3599" s="5" t="s">
        <v>5728</v>
      </c>
      <c r="H3599" s="3" t="s">
        <v>10668</v>
      </c>
      <c r="I3599" s="3" t="s">
        <v>11482</v>
      </c>
      <c r="J3599" s="3" t="s">
        <v>12179</v>
      </c>
      <c r="K3599" s="6" t="s">
        <v>9</v>
      </c>
      <c r="L3599" s="7">
        <v>2</v>
      </c>
      <c r="M3599" s="7">
        <v>25287.41</v>
      </c>
      <c r="N3599" s="7">
        <f t="shared" si="57"/>
        <v>50574.82</v>
      </c>
      <c r="O3599" s="6" t="s">
        <v>8</v>
      </c>
      <c r="P3599" s="6"/>
      <c r="Q3599" s="6"/>
      <c r="R3599" s="6"/>
      <c r="S3599" s="8" t="s">
        <v>18770</v>
      </c>
      <c r="T3599" s="6" t="s">
        <v>21324</v>
      </c>
      <c r="U3599" s="6" t="s">
        <v>21323</v>
      </c>
    </row>
    <row r="3600" spans="1:21" x14ac:dyDescent="0.25">
      <c r="A3600" s="3" t="s">
        <v>21331</v>
      </c>
      <c r="B3600" s="3" t="s">
        <v>21336</v>
      </c>
      <c r="C3600" s="3" t="s">
        <v>10666</v>
      </c>
      <c r="D3600" s="3" t="s">
        <v>10722</v>
      </c>
      <c r="E3600" s="4">
        <v>324401</v>
      </c>
      <c r="F3600" s="5" t="s">
        <v>5731</v>
      </c>
      <c r="G3600" s="5" t="s">
        <v>5732</v>
      </c>
      <c r="H3600" s="3" t="s">
        <v>10668</v>
      </c>
      <c r="I3600" s="3" t="s">
        <v>11482</v>
      </c>
      <c r="J3600" s="3" t="s">
        <v>12179</v>
      </c>
      <c r="K3600" s="6" t="s">
        <v>9</v>
      </c>
      <c r="L3600" s="7">
        <v>2</v>
      </c>
      <c r="M3600" s="7">
        <v>3089.71</v>
      </c>
      <c r="N3600" s="7">
        <f t="shared" si="57"/>
        <v>6179.42</v>
      </c>
      <c r="O3600" s="6" t="s">
        <v>8</v>
      </c>
      <c r="P3600" s="6"/>
      <c r="Q3600" s="6"/>
      <c r="R3600" s="6"/>
      <c r="S3600" s="8" t="s">
        <v>18772</v>
      </c>
      <c r="T3600" s="6" t="s">
        <v>21324</v>
      </c>
      <c r="U3600" s="6" t="s">
        <v>21323</v>
      </c>
    </row>
    <row r="3601" spans="1:21" x14ac:dyDescent="0.25">
      <c r="A3601" s="3" t="s">
        <v>21331</v>
      </c>
      <c r="B3601" s="3" t="s">
        <v>21336</v>
      </c>
      <c r="C3601" s="3" t="s">
        <v>10666</v>
      </c>
      <c r="D3601" s="3" t="s">
        <v>10722</v>
      </c>
      <c r="E3601" s="4">
        <v>322310</v>
      </c>
      <c r="F3601" s="5" t="s">
        <v>5733</v>
      </c>
      <c r="G3601" s="5" t="s">
        <v>5734</v>
      </c>
      <c r="H3601" s="3" t="s">
        <v>10668</v>
      </c>
      <c r="I3601" s="3" t="s">
        <v>11482</v>
      </c>
      <c r="J3601" s="3" t="s">
        <v>12184</v>
      </c>
      <c r="K3601" s="6" t="s">
        <v>9</v>
      </c>
      <c r="L3601" s="7">
        <v>2</v>
      </c>
      <c r="M3601" s="7">
        <v>31161.47</v>
      </c>
      <c r="N3601" s="7">
        <f t="shared" si="57"/>
        <v>62322.94</v>
      </c>
      <c r="O3601" s="6" t="s">
        <v>8</v>
      </c>
      <c r="P3601" s="6"/>
      <c r="Q3601" s="6"/>
      <c r="R3601" s="6"/>
      <c r="S3601" s="8" t="s">
        <v>18773</v>
      </c>
      <c r="T3601" s="6" t="s">
        <v>21324</v>
      </c>
      <c r="U3601" s="6" t="s">
        <v>21323</v>
      </c>
    </row>
    <row r="3602" spans="1:21" x14ac:dyDescent="0.25">
      <c r="A3602" s="3" t="s">
        <v>21331</v>
      </c>
      <c r="B3602" s="3" t="s">
        <v>21336</v>
      </c>
      <c r="C3602" s="3" t="s">
        <v>10666</v>
      </c>
      <c r="D3602" s="3" t="s">
        <v>10722</v>
      </c>
      <c r="E3602" s="4">
        <v>322112</v>
      </c>
      <c r="F3602" s="5" t="s">
        <v>5735</v>
      </c>
      <c r="G3602" s="5" t="s">
        <v>5736</v>
      </c>
      <c r="H3602" s="3" t="s">
        <v>10668</v>
      </c>
      <c r="I3602" s="3" t="s">
        <v>11482</v>
      </c>
      <c r="J3602" s="3" t="s">
        <v>12179</v>
      </c>
      <c r="K3602" s="6" t="s">
        <v>9</v>
      </c>
      <c r="L3602" s="7">
        <v>2</v>
      </c>
      <c r="M3602" s="7">
        <v>35195.56</v>
      </c>
      <c r="N3602" s="7">
        <f t="shared" si="57"/>
        <v>70391.12</v>
      </c>
      <c r="O3602" s="6" t="s">
        <v>8</v>
      </c>
      <c r="P3602" s="6"/>
      <c r="Q3602" s="6"/>
      <c r="R3602" s="6"/>
      <c r="S3602" s="8" t="s">
        <v>18774</v>
      </c>
      <c r="T3602" s="6" t="s">
        <v>21324</v>
      </c>
      <c r="U3602" s="6" t="s">
        <v>21323</v>
      </c>
    </row>
    <row r="3603" spans="1:21" x14ac:dyDescent="0.25">
      <c r="A3603" s="3" t="s">
        <v>21331</v>
      </c>
      <c r="B3603" s="3" t="s">
        <v>21336</v>
      </c>
      <c r="C3603" s="3" t="s">
        <v>10666</v>
      </c>
      <c r="D3603" s="3" t="s">
        <v>11319</v>
      </c>
      <c r="E3603" s="4">
        <v>323821</v>
      </c>
      <c r="F3603" s="5" t="s">
        <v>5737</v>
      </c>
      <c r="G3603" s="5" t="s">
        <v>5738</v>
      </c>
      <c r="H3603" s="3" t="s">
        <v>10668</v>
      </c>
      <c r="I3603" s="3" t="s">
        <v>13842</v>
      </c>
      <c r="J3603" s="3" t="s">
        <v>13843</v>
      </c>
      <c r="K3603" s="6" t="s">
        <v>9</v>
      </c>
      <c r="L3603" s="7">
        <v>4</v>
      </c>
      <c r="M3603" s="7">
        <v>5673.06</v>
      </c>
      <c r="N3603" s="7">
        <f t="shared" si="57"/>
        <v>22692.240000000002</v>
      </c>
      <c r="O3603" s="6" t="s">
        <v>8</v>
      </c>
      <c r="P3603" s="6"/>
      <c r="Q3603" s="6"/>
      <c r="R3603" s="6"/>
      <c r="S3603" s="8" t="s">
        <v>18775</v>
      </c>
      <c r="T3603" s="6" t="s">
        <v>21324</v>
      </c>
      <c r="U3603" s="6" t="s">
        <v>21323</v>
      </c>
    </row>
    <row r="3604" spans="1:21" x14ac:dyDescent="0.25">
      <c r="A3604" s="3" t="s">
        <v>21331</v>
      </c>
      <c r="B3604" s="3" t="s">
        <v>21336</v>
      </c>
      <c r="C3604" s="3" t="s">
        <v>10666</v>
      </c>
      <c r="D3604" s="3" t="s">
        <v>10722</v>
      </c>
      <c r="E3604" s="4">
        <v>323302</v>
      </c>
      <c r="F3604" s="5" t="s">
        <v>5739</v>
      </c>
      <c r="G3604" s="5" t="s">
        <v>5740</v>
      </c>
      <c r="H3604" s="3" t="s">
        <v>10668</v>
      </c>
      <c r="I3604" s="3" t="s">
        <v>11482</v>
      </c>
      <c r="J3604" s="3" t="s">
        <v>12184</v>
      </c>
      <c r="K3604" s="6" t="s">
        <v>9</v>
      </c>
      <c r="L3604" s="7">
        <v>1</v>
      </c>
      <c r="M3604" s="7">
        <v>1073.82</v>
      </c>
      <c r="N3604" s="7">
        <f t="shared" si="57"/>
        <v>1073.82</v>
      </c>
      <c r="O3604" s="6" t="s">
        <v>8</v>
      </c>
      <c r="P3604" s="6"/>
      <c r="Q3604" s="6"/>
      <c r="R3604" s="6"/>
      <c r="S3604" s="8" t="s">
        <v>18776</v>
      </c>
      <c r="T3604" s="6" t="s">
        <v>21324</v>
      </c>
      <c r="U3604" s="6" t="s">
        <v>21323</v>
      </c>
    </row>
    <row r="3605" spans="1:21" x14ac:dyDescent="0.25">
      <c r="A3605" s="3" t="s">
        <v>21331</v>
      </c>
      <c r="B3605" s="3" t="s">
        <v>21336</v>
      </c>
      <c r="C3605" s="3" t="s">
        <v>10666</v>
      </c>
      <c r="D3605" s="3" t="s">
        <v>11292</v>
      </c>
      <c r="E3605" s="4">
        <v>323901</v>
      </c>
      <c r="F3605" s="5" t="s">
        <v>5741</v>
      </c>
      <c r="G3605" s="5" t="s">
        <v>5742</v>
      </c>
      <c r="H3605" s="3" t="s">
        <v>10668</v>
      </c>
      <c r="I3605" s="3" t="s">
        <v>11488</v>
      </c>
      <c r="J3605" s="3" t="s">
        <v>12184</v>
      </c>
      <c r="K3605" s="6" t="s">
        <v>9</v>
      </c>
      <c r="L3605" s="7">
        <v>4</v>
      </c>
      <c r="M3605" s="7">
        <v>8970.44</v>
      </c>
      <c r="N3605" s="7">
        <f t="shared" si="57"/>
        <v>35881.760000000002</v>
      </c>
      <c r="O3605" s="6" t="s">
        <v>8</v>
      </c>
      <c r="P3605" s="6"/>
      <c r="Q3605" s="6"/>
      <c r="R3605" s="6"/>
      <c r="S3605" s="8" t="s">
        <v>18777</v>
      </c>
      <c r="T3605" s="6" t="s">
        <v>21324</v>
      </c>
      <c r="U3605" s="6" t="s">
        <v>21323</v>
      </c>
    </row>
    <row r="3606" spans="1:21" x14ac:dyDescent="0.25">
      <c r="A3606" s="3" t="s">
        <v>21331</v>
      </c>
      <c r="B3606" s="3" t="s">
        <v>21336</v>
      </c>
      <c r="C3606" s="3" t="s">
        <v>10666</v>
      </c>
      <c r="D3606" s="3" t="s">
        <v>11292</v>
      </c>
      <c r="E3606" s="4">
        <v>323136</v>
      </c>
      <c r="F3606" s="5" t="s">
        <v>5743</v>
      </c>
      <c r="G3606" s="5" t="s">
        <v>5744</v>
      </c>
      <c r="H3606" s="3" t="s">
        <v>10668</v>
      </c>
      <c r="I3606" s="3" t="s">
        <v>11488</v>
      </c>
      <c r="J3606" s="3" t="s">
        <v>13844</v>
      </c>
      <c r="K3606" s="6" t="s">
        <v>9</v>
      </c>
      <c r="L3606" s="7">
        <v>2</v>
      </c>
      <c r="M3606" s="7">
        <v>12980.99</v>
      </c>
      <c r="N3606" s="7">
        <f t="shared" si="57"/>
        <v>25961.98</v>
      </c>
      <c r="O3606" s="6" t="s">
        <v>8</v>
      </c>
      <c r="P3606" s="6"/>
      <c r="Q3606" s="6"/>
      <c r="R3606" s="6"/>
      <c r="S3606" s="8" t="s">
        <v>18778</v>
      </c>
      <c r="T3606" s="6" t="s">
        <v>21324</v>
      </c>
      <c r="U3606" s="6" t="s">
        <v>21323</v>
      </c>
    </row>
    <row r="3607" spans="1:21" x14ac:dyDescent="0.25">
      <c r="A3607" s="3" t="s">
        <v>21331</v>
      </c>
      <c r="B3607" s="3" t="s">
        <v>21336</v>
      </c>
      <c r="C3607" s="3" t="s">
        <v>10666</v>
      </c>
      <c r="D3607" s="3" t="s">
        <v>11292</v>
      </c>
      <c r="E3607" s="4">
        <v>324030</v>
      </c>
      <c r="F3607" s="5" t="s">
        <v>5745</v>
      </c>
      <c r="G3607" s="5" t="s">
        <v>5746</v>
      </c>
      <c r="H3607" s="3" t="s">
        <v>10668</v>
      </c>
      <c r="I3607" s="3" t="s">
        <v>11488</v>
      </c>
      <c r="J3607" s="3" t="s">
        <v>13844</v>
      </c>
      <c r="K3607" s="6" t="s">
        <v>9</v>
      </c>
      <c r="L3607" s="7">
        <v>1</v>
      </c>
      <c r="M3607" s="7">
        <v>6384.19</v>
      </c>
      <c r="N3607" s="7">
        <f t="shared" si="57"/>
        <v>6384.19</v>
      </c>
      <c r="O3607" s="6" t="s">
        <v>8</v>
      </c>
      <c r="P3607" s="6"/>
      <c r="Q3607" s="6"/>
      <c r="R3607" s="6"/>
      <c r="S3607" s="8" t="s">
        <v>18779</v>
      </c>
      <c r="T3607" s="6" t="s">
        <v>21324</v>
      </c>
      <c r="U3607" s="6" t="s">
        <v>21323</v>
      </c>
    </row>
    <row r="3608" spans="1:21" x14ac:dyDescent="0.25">
      <c r="A3608" s="3" t="s">
        <v>21331</v>
      </c>
      <c r="B3608" s="3" t="s">
        <v>21336</v>
      </c>
      <c r="C3608" s="3" t="s">
        <v>10666</v>
      </c>
      <c r="D3608" s="3" t="s">
        <v>10722</v>
      </c>
      <c r="E3608" s="4">
        <v>323648</v>
      </c>
      <c r="F3608" s="5" t="s">
        <v>5747</v>
      </c>
      <c r="G3608" s="5" t="s">
        <v>5748</v>
      </c>
      <c r="H3608" s="3" t="s">
        <v>11379</v>
      </c>
      <c r="I3608" s="3" t="s">
        <v>13845</v>
      </c>
      <c r="J3608" s="3" t="s">
        <v>13846</v>
      </c>
      <c r="K3608" s="6" t="s">
        <v>9</v>
      </c>
      <c r="L3608" s="7">
        <v>1</v>
      </c>
      <c r="M3608" s="7">
        <v>975.51</v>
      </c>
      <c r="N3608" s="7">
        <f t="shared" si="57"/>
        <v>975.51</v>
      </c>
      <c r="O3608" s="6" t="s">
        <v>8</v>
      </c>
      <c r="P3608" s="6"/>
      <c r="Q3608" s="6"/>
      <c r="R3608" s="6"/>
      <c r="S3608" s="8" t="s">
        <v>18780</v>
      </c>
      <c r="T3608" s="6" t="s">
        <v>21324</v>
      </c>
      <c r="U3608" s="6" t="s">
        <v>21323</v>
      </c>
    </row>
    <row r="3609" spans="1:21" x14ac:dyDescent="0.25">
      <c r="A3609" s="3" t="s">
        <v>21331</v>
      </c>
      <c r="B3609" s="3" t="s">
        <v>21336</v>
      </c>
      <c r="C3609" s="3" t="s">
        <v>10666</v>
      </c>
      <c r="D3609" s="3" t="s">
        <v>10722</v>
      </c>
      <c r="E3609" s="4">
        <v>322361</v>
      </c>
      <c r="F3609" s="5" t="s">
        <v>5749</v>
      </c>
      <c r="G3609" s="5" t="s">
        <v>5750</v>
      </c>
      <c r="H3609" s="3" t="s">
        <v>11379</v>
      </c>
      <c r="I3609" s="3" t="s">
        <v>13847</v>
      </c>
      <c r="J3609" s="3" t="s">
        <v>13848</v>
      </c>
      <c r="K3609" s="6" t="s">
        <v>9</v>
      </c>
      <c r="L3609" s="7">
        <v>1</v>
      </c>
      <c r="M3609" s="7">
        <v>60092.09</v>
      </c>
      <c r="N3609" s="7">
        <f t="shared" si="57"/>
        <v>60092.09</v>
      </c>
      <c r="O3609" s="6" t="s">
        <v>8</v>
      </c>
      <c r="P3609" s="6"/>
      <c r="Q3609" s="6"/>
      <c r="R3609" s="6"/>
      <c r="S3609" s="8" t="s">
        <v>18781</v>
      </c>
      <c r="T3609" s="6" t="s">
        <v>21324</v>
      </c>
      <c r="U3609" s="6" t="s">
        <v>21323</v>
      </c>
    </row>
    <row r="3610" spans="1:21" x14ac:dyDescent="0.25">
      <c r="A3610" s="3" t="s">
        <v>21331</v>
      </c>
      <c r="B3610" s="3" t="s">
        <v>21336</v>
      </c>
      <c r="C3610" s="3" t="s">
        <v>10666</v>
      </c>
      <c r="D3610" s="3" t="s">
        <v>10684</v>
      </c>
      <c r="E3610" s="4">
        <v>322439</v>
      </c>
      <c r="F3610" s="5" t="s">
        <v>5757</v>
      </c>
      <c r="G3610" s="5" t="s">
        <v>5758</v>
      </c>
      <c r="H3610" s="3" t="s">
        <v>11379</v>
      </c>
      <c r="I3610" s="3" t="s">
        <v>13854</v>
      </c>
      <c r="J3610" s="3" t="s">
        <v>13855</v>
      </c>
      <c r="K3610" s="6" t="s">
        <v>9</v>
      </c>
      <c r="L3610" s="7">
        <v>1</v>
      </c>
      <c r="M3610" s="7">
        <v>57428.9</v>
      </c>
      <c r="N3610" s="7">
        <f t="shared" si="57"/>
        <v>57428.9</v>
      </c>
      <c r="O3610" s="6" t="s">
        <v>8</v>
      </c>
      <c r="P3610" s="6"/>
      <c r="Q3610" s="6"/>
      <c r="R3610" s="6"/>
      <c r="S3610" s="8" t="s">
        <v>18785</v>
      </c>
      <c r="T3610" s="6" t="s">
        <v>21324</v>
      </c>
      <c r="U3610" s="6" t="s">
        <v>21323</v>
      </c>
    </row>
    <row r="3611" spans="1:21" x14ac:dyDescent="0.25">
      <c r="A3611" s="3" t="s">
        <v>21331</v>
      </c>
      <c r="B3611" s="3" t="s">
        <v>21336</v>
      </c>
      <c r="C3611" s="3" t="s">
        <v>10666</v>
      </c>
      <c r="D3611" s="3" t="s">
        <v>10684</v>
      </c>
      <c r="E3611" s="4">
        <v>323868</v>
      </c>
      <c r="F3611" s="5" t="s">
        <v>5759</v>
      </c>
      <c r="G3611" s="5" t="s">
        <v>5760</v>
      </c>
      <c r="H3611" s="3" t="s">
        <v>11379</v>
      </c>
      <c r="I3611" s="3" t="s">
        <v>13854</v>
      </c>
      <c r="J3611" s="3" t="s">
        <v>13856</v>
      </c>
      <c r="K3611" s="6" t="s">
        <v>9</v>
      </c>
      <c r="L3611" s="7">
        <v>1</v>
      </c>
      <c r="M3611" s="7">
        <v>22613.279999999999</v>
      </c>
      <c r="N3611" s="7">
        <f t="shared" si="57"/>
        <v>22613.279999999999</v>
      </c>
      <c r="O3611" s="6" t="s">
        <v>8</v>
      </c>
      <c r="P3611" s="6"/>
      <c r="Q3611" s="6"/>
      <c r="R3611" s="6"/>
      <c r="S3611" s="8" t="s">
        <v>18786</v>
      </c>
      <c r="T3611" s="6" t="s">
        <v>21324</v>
      </c>
      <c r="U3611" s="6" t="s">
        <v>21323</v>
      </c>
    </row>
    <row r="3612" spans="1:21" x14ac:dyDescent="0.25">
      <c r="A3612" s="3" t="s">
        <v>21331</v>
      </c>
      <c r="B3612" s="3" t="s">
        <v>21336</v>
      </c>
      <c r="C3612" s="3" t="s">
        <v>10666</v>
      </c>
      <c r="D3612" s="3" t="s">
        <v>10722</v>
      </c>
      <c r="E3612" s="4">
        <v>324379</v>
      </c>
      <c r="F3612" s="5" t="s">
        <v>5761</v>
      </c>
      <c r="G3612" s="5" t="s">
        <v>5762</v>
      </c>
      <c r="H3612" s="3" t="s">
        <v>10668</v>
      </c>
      <c r="I3612" s="3" t="s">
        <v>11482</v>
      </c>
      <c r="J3612" s="3" t="s">
        <v>12179</v>
      </c>
      <c r="K3612" s="6" t="s">
        <v>9</v>
      </c>
      <c r="L3612" s="7">
        <v>483</v>
      </c>
      <c r="M3612" s="7">
        <v>95.76</v>
      </c>
      <c r="N3612" s="7">
        <f t="shared" si="57"/>
        <v>46252.08</v>
      </c>
      <c r="O3612" s="6" t="s">
        <v>8</v>
      </c>
      <c r="P3612" s="6"/>
      <c r="Q3612" s="6"/>
      <c r="R3612" s="6"/>
      <c r="S3612" s="8" t="s">
        <v>18787</v>
      </c>
      <c r="T3612" s="6" t="s">
        <v>21324</v>
      </c>
      <c r="U3612" s="6" t="s">
        <v>21323</v>
      </c>
    </row>
    <row r="3613" spans="1:21" x14ac:dyDescent="0.25">
      <c r="A3613" s="3" t="s">
        <v>21331</v>
      </c>
      <c r="B3613" s="3" t="s">
        <v>21336</v>
      </c>
      <c r="C3613" s="3" t="s">
        <v>10666</v>
      </c>
      <c r="D3613" s="3" t="s">
        <v>10722</v>
      </c>
      <c r="E3613" s="4">
        <v>323701</v>
      </c>
      <c r="F3613" s="5" t="s">
        <v>5763</v>
      </c>
      <c r="G3613" s="5" t="s">
        <v>5764</v>
      </c>
      <c r="H3613" s="3" t="s">
        <v>10668</v>
      </c>
      <c r="I3613" s="3" t="s">
        <v>11482</v>
      </c>
      <c r="J3613" s="3" t="s">
        <v>12184</v>
      </c>
      <c r="K3613" s="6" t="s">
        <v>9</v>
      </c>
      <c r="L3613" s="7">
        <v>2</v>
      </c>
      <c r="M3613" s="7">
        <v>12028.17</v>
      </c>
      <c r="N3613" s="7">
        <f t="shared" si="57"/>
        <v>24056.34</v>
      </c>
      <c r="O3613" s="6" t="s">
        <v>8</v>
      </c>
      <c r="P3613" s="6"/>
      <c r="Q3613" s="6"/>
      <c r="R3613" s="6"/>
      <c r="S3613" s="8" t="s">
        <v>18788</v>
      </c>
      <c r="T3613" s="6" t="s">
        <v>21324</v>
      </c>
      <c r="U3613" s="6" t="s">
        <v>21323</v>
      </c>
    </row>
    <row r="3614" spans="1:21" x14ac:dyDescent="0.25">
      <c r="A3614" s="3" t="s">
        <v>21331</v>
      </c>
      <c r="B3614" s="3" t="s">
        <v>21336</v>
      </c>
      <c r="C3614" s="3" t="s">
        <v>10666</v>
      </c>
      <c r="D3614" s="3" t="s">
        <v>10722</v>
      </c>
      <c r="E3614" s="4">
        <v>324193</v>
      </c>
      <c r="F3614" s="5" t="s">
        <v>5765</v>
      </c>
      <c r="G3614" s="5" t="s">
        <v>5766</v>
      </c>
      <c r="H3614" s="3" t="s">
        <v>10668</v>
      </c>
      <c r="I3614" s="3" t="s">
        <v>11482</v>
      </c>
      <c r="J3614" s="3" t="s">
        <v>12184</v>
      </c>
      <c r="K3614" s="6" t="s">
        <v>9</v>
      </c>
      <c r="L3614" s="7">
        <v>2</v>
      </c>
      <c r="M3614" s="7">
        <v>5716.26</v>
      </c>
      <c r="N3614" s="7">
        <f t="shared" si="57"/>
        <v>11432.52</v>
      </c>
      <c r="O3614" s="6" t="s">
        <v>8</v>
      </c>
      <c r="P3614" s="6"/>
      <c r="Q3614" s="6"/>
      <c r="R3614" s="6"/>
      <c r="S3614" s="8" t="s">
        <v>18789</v>
      </c>
      <c r="T3614" s="6" t="s">
        <v>21324</v>
      </c>
      <c r="U3614" s="6" t="s">
        <v>21323</v>
      </c>
    </row>
    <row r="3615" spans="1:21" x14ac:dyDescent="0.25">
      <c r="A3615" s="3" t="s">
        <v>21331</v>
      </c>
      <c r="B3615" s="3" t="s">
        <v>21336</v>
      </c>
      <c r="C3615" s="3" t="s">
        <v>10666</v>
      </c>
      <c r="D3615" s="3" t="s">
        <v>10722</v>
      </c>
      <c r="E3615" s="4">
        <v>323696</v>
      </c>
      <c r="F3615" s="5" t="s">
        <v>5767</v>
      </c>
      <c r="G3615" s="5" t="s">
        <v>5768</v>
      </c>
      <c r="H3615" s="3" t="s">
        <v>10668</v>
      </c>
      <c r="I3615" s="3" t="s">
        <v>11482</v>
      </c>
      <c r="J3615" s="3" t="s">
        <v>12179</v>
      </c>
      <c r="K3615" s="6" t="s">
        <v>9</v>
      </c>
      <c r="L3615" s="7">
        <v>4</v>
      </c>
      <c r="M3615" s="7">
        <v>3007.8</v>
      </c>
      <c r="N3615" s="7">
        <f t="shared" si="57"/>
        <v>12031.2</v>
      </c>
      <c r="O3615" s="6" t="s">
        <v>8</v>
      </c>
      <c r="P3615" s="6"/>
      <c r="Q3615" s="6"/>
      <c r="R3615" s="6"/>
      <c r="S3615" s="8" t="s">
        <v>18790</v>
      </c>
      <c r="T3615" s="6" t="s">
        <v>21324</v>
      </c>
      <c r="U3615" s="6" t="s">
        <v>21323</v>
      </c>
    </row>
    <row r="3616" spans="1:21" x14ac:dyDescent="0.25">
      <c r="A3616" s="3" t="s">
        <v>21331</v>
      </c>
      <c r="B3616" s="3" t="s">
        <v>21336</v>
      </c>
      <c r="C3616" s="3" t="s">
        <v>10666</v>
      </c>
      <c r="D3616" s="3" t="s">
        <v>10722</v>
      </c>
      <c r="E3616" s="4">
        <v>323428</v>
      </c>
      <c r="F3616" s="5" t="s">
        <v>5769</v>
      </c>
      <c r="G3616" s="5" t="s">
        <v>5770</v>
      </c>
      <c r="H3616" s="3" t="s">
        <v>10668</v>
      </c>
      <c r="I3616" s="3" t="s">
        <v>11482</v>
      </c>
      <c r="J3616" s="3" t="s">
        <v>12184</v>
      </c>
      <c r="K3616" s="6" t="s">
        <v>9</v>
      </c>
      <c r="L3616" s="7">
        <v>2</v>
      </c>
      <c r="M3616" s="7">
        <v>12025.77</v>
      </c>
      <c r="N3616" s="7">
        <f t="shared" si="57"/>
        <v>24051.54</v>
      </c>
      <c r="O3616" s="6" t="s">
        <v>8</v>
      </c>
      <c r="P3616" s="6"/>
      <c r="Q3616" s="6"/>
      <c r="R3616" s="6"/>
      <c r="S3616" s="8" t="s">
        <v>18791</v>
      </c>
      <c r="T3616" s="6" t="s">
        <v>21324</v>
      </c>
      <c r="U3616" s="6" t="s">
        <v>21323</v>
      </c>
    </row>
    <row r="3617" spans="1:21" x14ac:dyDescent="0.25">
      <c r="A3617" s="3" t="s">
        <v>21331</v>
      </c>
      <c r="B3617" s="3" t="s">
        <v>21336</v>
      </c>
      <c r="C3617" s="3" t="s">
        <v>10666</v>
      </c>
      <c r="D3617" s="3" t="s">
        <v>10722</v>
      </c>
      <c r="E3617" s="4">
        <v>323210</v>
      </c>
      <c r="F3617" s="5" t="s">
        <v>5771</v>
      </c>
      <c r="G3617" s="5" t="s">
        <v>5772</v>
      </c>
      <c r="H3617" s="3" t="s">
        <v>10668</v>
      </c>
      <c r="I3617" s="3" t="s">
        <v>11482</v>
      </c>
      <c r="J3617" s="3" t="s">
        <v>12184</v>
      </c>
      <c r="K3617" s="6" t="s">
        <v>9</v>
      </c>
      <c r="L3617" s="7">
        <v>6</v>
      </c>
      <c r="M3617" s="7">
        <v>12881.01</v>
      </c>
      <c r="N3617" s="7">
        <f t="shared" si="57"/>
        <v>77286.06</v>
      </c>
      <c r="O3617" s="6" t="s">
        <v>8</v>
      </c>
      <c r="P3617" s="6"/>
      <c r="Q3617" s="6"/>
      <c r="R3617" s="6"/>
      <c r="S3617" s="8" t="s">
        <v>18792</v>
      </c>
      <c r="T3617" s="6" t="s">
        <v>21324</v>
      </c>
      <c r="U3617" s="6" t="s">
        <v>21323</v>
      </c>
    </row>
    <row r="3618" spans="1:21" x14ac:dyDescent="0.25">
      <c r="A3618" s="3" t="s">
        <v>21331</v>
      </c>
      <c r="B3618" s="3" t="s">
        <v>21336</v>
      </c>
      <c r="C3618" s="3" t="s">
        <v>10666</v>
      </c>
      <c r="D3618" s="3" t="s">
        <v>10722</v>
      </c>
      <c r="E3618" s="4">
        <v>323590</v>
      </c>
      <c r="F3618" s="5" t="s">
        <v>5773</v>
      </c>
      <c r="G3618" s="5" t="s">
        <v>5774</v>
      </c>
      <c r="H3618" s="3" t="s">
        <v>10668</v>
      </c>
      <c r="I3618" s="3" t="s">
        <v>11482</v>
      </c>
      <c r="J3618" s="3" t="s">
        <v>12184</v>
      </c>
      <c r="K3618" s="6" t="s">
        <v>9</v>
      </c>
      <c r="L3618" s="7">
        <v>6</v>
      </c>
      <c r="M3618" s="7">
        <v>4072.63</v>
      </c>
      <c r="N3618" s="7">
        <f t="shared" si="57"/>
        <v>24435.78</v>
      </c>
      <c r="O3618" s="6" t="s">
        <v>8</v>
      </c>
      <c r="P3618" s="6"/>
      <c r="Q3618" s="6"/>
      <c r="R3618" s="6"/>
      <c r="S3618" s="8" t="s">
        <v>18793</v>
      </c>
      <c r="T3618" s="6" t="s">
        <v>21324</v>
      </c>
      <c r="U3618" s="6" t="s">
        <v>21323</v>
      </c>
    </row>
    <row r="3619" spans="1:21" x14ac:dyDescent="0.25">
      <c r="A3619" s="3" t="s">
        <v>21331</v>
      </c>
      <c r="B3619" s="3" t="s">
        <v>21336</v>
      </c>
      <c r="C3619" s="3" t="s">
        <v>10666</v>
      </c>
      <c r="D3619" s="3" t="s">
        <v>11292</v>
      </c>
      <c r="E3619" s="4">
        <v>323301</v>
      </c>
      <c r="F3619" s="5" t="s">
        <v>5775</v>
      </c>
      <c r="G3619" s="5" t="s">
        <v>5776</v>
      </c>
      <c r="H3619" s="3" t="s">
        <v>10668</v>
      </c>
      <c r="I3619" s="3" t="s">
        <v>11488</v>
      </c>
      <c r="J3619" s="3" t="s">
        <v>13060</v>
      </c>
      <c r="K3619" s="6" t="s">
        <v>9</v>
      </c>
      <c r="L3619" s="7">
        <v>6</v>
      </c>
      <c r="M3619" s="7">
        <v>12788.25</v>
      </c>
      <c r="N3619" s="7">
        <f t="shared" si="57"/>
        <v>76729.5</v>
      </c>
      <c r="O3619" s="6" t="s">
        <v>8</v>
      </c>
      <c r="P3619" s="6"/>
      <c r="Q3619" s="6"/>
      <c r="R3619" s="6"/>
      <c r="S3619" s="8" t="s">
        <v>18794</v>
      </c>
      <c r="T3619" s="6" t="s">
        <v>21324</v>
      </c>
      <c r="U3619" s="6" t="s">
        <v>21323</v>
      </c>
    </row>
    <row r="3620" spans="1:21" x14ac:dyDescent="0.25">
      <c r="A3620" s="3" t="s">
        <v>21331</v>
      </c>
      <c r="B3620" s="3" t="s">
        <v>21336</v>
      </c>
      <c r="C3620" s="3" t="s">
        <v>10666</v>
      </c>
      <c r="D3620" s="3" t="s">
        <v>10722</v>
      </c>
      <c r="E3620" s="4">
        <v>322444</v>
      </c>
      <c r="F3620" s="5" t="s">
        <v>5777</v>
      </c>
      <c r="G3620" s="5" t="s">
        <v>5778</v>
      </c>
      <c r="H3620" s="3" t="s">
        <v>10668</v>
      </c>
      <c r="I3620" s="3" t="s">
        <v>11482</v>
      </c>
      <c r="J3620" s="3" t="s">
        <v>13060</v>
      </c>
      <c r="K3620" s="6" t="s">
        <v>9</v>
      </c>
      <c r="L3620" s="7">
        <v>6</v>
      </c>
      <c r="M3620" s="7">
        <v>12823.19</v>
      </c>
      <c r="N3620" s="7">
        <f t="shared" si="57"/>
        <v>76939.14</v>
      </c>
      <c r="O3620" s="6" t="s">
        <v>8</v>
      </c>
      <c r="P3620" s="6"/>
      <c r="Q3620" s="6"/>
      <c r="R3620" s="6"/>
      <c r="S3620" s="8" t="s">
        <v>18795</v>
      </c>
      <c r="T3620" s="6" t="s">
        <v>21324</v>
      </c>
      <c r="U3620" s="6" t="s">
        <v>21323</v>
      </c>
    </row>
    <row r="3621" spans="1:21" x14ac:dyDescent="0.25">
      <c r="A3621" s="3" t="s">
        <v>21331</v>
      </c>
      <c r="B3621" s="3" t="s">
        <v>21336</v>
      </c>
      <c r="C3621" s="3" t="s">
        <v>10666</v>
      </c>
      <c r="D3621" s="3" t="s">
        <v>10722</v>
      </c>
      <c r="E3621" s="4">
        <v>323514</v>
      </c>
      <c r="F3621" s="5" t="s">
        <v>5779</v>
      </c>
      <c r="G3621" s="5" t="s">
        <v>5780</v>
      </c>
      <c r="H3621" s="3" t="s">
        <v>10668</v>
      </c>
      <c r="I3621" s="3" t="s">
        <v>11482</v>
      </c>
      <c r="J3621" s="3" t="s">
        <v>12179</v>
      </c>
      <c r="K3621" s="6" t="s">
        <v>9</v>
      </c>
      <c r="L3621" s="7">
        <v>1</v>
      </c>
      <c r="M3621" s="7">
        <v>23851.57</v>
      </c>
      <c r="N3621" s="7">
        <f t="shared" si="57"/>
        <v>23851.57</v>
      </c>
      <c r="O3621" s="6" t="s">
        <v>8</v>
      </c>
      <c r="P3621" s="6"/>
      <c r="Q3621" s="6"/>
      <c r="R3621" s="6"/>
      <c r="S3621" s="8" t="s">
        <v>18796</v>
      </c>
      <c r="T3621" s="6" t="s">
        <v>21324</v>
      </c>
      <c r="U3621" s="6" t="s">
        <v>21323</v>
      </c>
    </row>
    <row r="3622" spans="1:21" x14ac:dyDescent="0.25">
      <c r="A3622" s="3" t="s">
        <v>21331</v>
      </c>
      <c r="B3622" s="3" t="s">
        <v>21336</v>
      </c>
      <c r="C3622" s="3" t="s">
        <v>10666</v>
      </c>
      <c r="D3622" s="3" t="s">
        <v>11292</v>
      </c>
      <c r="E3622" s="4">
        <v>322319</v>
      </c>
      <c r="F3622" s="5" t="s">
        <v>5781</v>
      </c>
      <c r="G3622" s="5" t="s">
        <v>5782</v>
      </c>
      <c r="H3622" s="3" t="s">
        <v>10668</v>
      </c>
      <c r="I3622" s="3" t="s">
        <v>11488</v>
      </c>
      <c r="J3622" s="3" t="s">
        <v>13857</v>
      </c>
      <c r="K3622" s="6" t="s">
        <v>9</v>
      </c>
      <c r="L3622" s="7">
        <v>2</v>
      </c>
      <c r="M3622" s="7">
        <v>31034.39</v>
      </c>
      <c r="N3622" s="7">
        <f t="shared" si="57"/>
        <v>62068.78</v>
      </c>
      <c r="O3622" s="6" t="s">
        <v>8</v>
      </c>
      <c r="P3622" s="6"/>
      <c r="Q3622" s="6"/>
      <c r="R3622" s="6"/>
      <c r="S3622" s="8" t="s">
        <v>18797</v>
      </c>
      <c r="T3622" s="6" t="s">
        <v>21324</v>
      </c>
      <c r="U3622" s="6" t="s">
        <v>21323</v>
      </c>
    </row>
    <row r="3623" spans="1:21" x14ac:dyDescent="0.25">
      <c r="A3623" s="3" t="s">
        <v>21331</v>
      </c>
      <c r="B3623" s="3" t="s">
        <v>21336</v>
      </c>
      <c r="C3623" s="3" t="s">
        <v>10666</v>
      </c>
      <c r="D3623" s="3" t="s">
        <v>10722</v>
      </c>
      <c r="E3623" s="4">
        <v>323743</v>
      </c>
      <c r="F3623" s="5" t="s">
        <v>5783</v>
      </c>
      <c r="G3623" s="5" t="s">
        <v>5784</v>
      </c>
      <c r="H3623" s="3" t="s">
        <v>10668</v>
      </c>
      <c r="I3623" s="3" t="s">
        <v>11482</v>
      </c>
      <c r="J3623" s="3" t="s">
        <v>12184</v>
      </c>
      <c r="K3623" s="6" t="s">
        <v>9</v>
      </c>
      <c r="L3623" s="7">
        <v>1</v>
      </c>
      <c r="M3623" s="7">
        <v>11977.58</v>
      </c>
      <c r="N3623" s="7">
        <f t="shared" si="57"/>
        <v>11977.58</v>
      </c>
      <c r="O3623" s="6" t="s">
        <v>8</v>
      </c>
      <c r="P3623" s="6"/>
      <c r="Q3623" s="6"/>
      <c r="R3623" s="6"/>
      <c r="S3623" s="8" t="s">
        <v>18798</v>
      </c>
      <c r="T3623" s="6" t="s">
        <v>21324</v>
      </c>
      <c r="U3623" s="6" t="s">
        <v>21323</v>
      </c>
    </row>
    <row r="3624" spans="1:21" x14ac:dyDescent="0.25">
      <c r="A3624" s="3" t="s">
        <v>21331</v>
      </c>
      <c r="B3624" s="3" t="s">
        <v>21336</v>
      </c>
      <c r="C3624" s="3" t="s">
        <v>10666</v>
      </c>
      <c r="D3624" s="3" t="s">
        <v>10722</v>
      </c>
      <c r="E3624" s="4">
        <v>323115</v>
      </c>
      <c r="F3624" s="5" t="s">
        <v>5785</v>
      </c>
      <c r="G3624" s="5" t="s">
        <v>5786</v>
      </c>
      <c r="H3624" s="3" t="s">
        <v>10668</v>
      </c>
      <c r="I3624" s="3" t="s">
        <v>11482</v>
      </c>
      <c r="J3624" s="3" t="s">
        <v>12184</v>
      </c>
      <c r="K3624" s="6" t="s">
        <v>9</v>
      </c>
      <c r="L3624" s="7">
        <v>2</v>
      </c>
      <c r="M3624" s="7">
        <v>12734.65</v>
      </c>
      <c r="N3624" s="7">
        <f t="shared" si="57"/>
        <v>25469.3</v>
      </c>
      <c r="O3624" s="6" t="s">
        <v>8</v>
      </c>
      <c r="P3624" s="6"/>
      <c r="Q3624" s="6"/>
      <c r="R3624" s="6"/>
      <c r="S3624" s="8" t="s">
        <v>18799</v>
      </c>
      <c r="T3624" s="6" t="s">
        <v>21324</v>
      </c>
      <c r="U3624" s="6" t="s">
        <v>21323</v>
      </c>
    </row>
    <row r="3625" spans="1:21" x14ac:dyDescent="0.25">
      <c r="A3625" s="3" t="s">
        <v>21331</v>
      </c>
      <c r="B3625" s="3" t="s">
        <v>21336</v>
      </c>
      <c r="C3625" s="3" t="s">
        <v>10666</v>
      </c>
      <c r="D3625" s="3" t="s">
        <v>10722</v>
      </c>
      <c r="E3625" s="4">
        <v>322363</v>
      </c>
      <c r="F3625" s="5" t="s">
        <v>5797</v>
      </c>
      <c r="G3625" s="5" t="s">
        <v>5798</v>
      </c>
      <c r="H3625" s="3" t="s">
        <v>10668</v>
      </c>
      <c r="I3625" s="3" t="s">
        <v>11485</v>
      </c>
      <c r="J3625" s="3" t="s">
        <v>13863</v>
      </c>
      <c r="K3625" s="6" t="s">
        <v>9</v>
      </c>
      <c r="L3625" s="7">
        <v>12</v>
      </c>
      <c r="M3625" s="7">
        <v>5005.57</v>
      </c>
      <c r="N3625" s="7">
        <f t="shared" si="57"/>
        <v>60066.84</v>
      </c>
      <c r="O3625" s="6" t="s">
        <v>8</v>
      </c>
      <c r="P3625" s="6"/>
      <c r="Q3625" s="6"/>
      <c r="R3625" s="6"/>
      <c r="S3625" s="8" t="s">
        <v>18805</v>
      </c>
      <c r="T3625" s="6" t="s">
        <v>21324</v>
      </c>
      <c r="U3625" s="6" t="s">
        <v>21323</v>
      </c>
    </row>
    <row r="3626" spans="1:21" x14ac:dyDescent="0.25">
      <c r="A3626" s="3" t="s">
        <v>21331</v>
      </c>
      <c r="B3626" s="3" t="s">
        <v>21336</v>
      </c>
      <c r="C3626" s="3" t="s">
        <v>10666</v>
      </c>
      <c r="D3626" s="3" t="s">
        <v>10722</v>
      </c>
      <c r="E3626" s="4">
        <v>324266</v>
      </c>
      <c r="F3626" s="5" t="s">
        <v>5801</v>
      </c>
      <c r="G3626" s="5" t="s">
        <v>5802</v>
      </c>
      <c r="H3626" s="3" t="s">
        <v>10668</v>
      </c>
      <c r="I3626" s="3" t="s">
        <v>11482</v>
      </c>
      <c r="J3626" s="3" t="s">
        <v>12179</v>
      </c>
      <c r="K3626" s="6" t="s">
        <v>9</v>
      </c>
      <c r="L3626" s="7">
        <v>1</v>
      </c>
      <c r="M3626" s="7">
        <v>11341.58</v>
      </c>
      <c r="N3626" s="7">
        <f t="shared" si="57"/>
        <v>11341.58</v>
      </c>
      <c r="O3626" s="6" t="s">
        <v>8</v>
      </c>
      <c r="P3626" s="6"/>
      <c r="Q3626" s="6"/>
      <c r="R3626" s="6"/>
      <c r="S3626" s="8" t="s">
        <v>18807</v>
      </c>
      <c r="T3626" s="6" t="s">
        <v>21324</v>
      </c>
      <c r="U3626" s="6" t="s">
        <v>21323</v>
      </c>
    </row>
    <row r="3627" spans="1:21" x14ac:dyDescent="0.25">
      <c r="A3627" s="3" t="s">
        <v>21331</v>
      </c>
      <c r="B3627" s="3" t="s">
        <v>21336</v>
      </c>
      <c r="C3627" s="3" t="s">
        <v>10666</v>
      </c>
      <c r="D3627" s="3" t="s">
        <v>10722</v>
      </c>
      <c r="E3627" s="4">
        <v>323439</v>
      </c>
      <c r="F3627" s="5" t="s">
        <v>5803</v>
      </c>
      <c r="G3627" s="5" t="s">
        <v>5804</v>
      </c>
      <c r="H3627" s="3" t="s">
        <v>10668</v>
      </c>
      <c r="I3627" s="3" t="s">
        <v>11847</v>
      </c>
      <c r="J3627" s="3" t="s">
        <v>13075</v>
      </c>
      <c r="K3627" s="6" t="s">
        <v>9</v>
      </c>
      <c r="L3627" s="7">
        <v>1</v>
      </c>
      <c r="M3627" s="7">
        <v>12531.08</v>
      </c>
      <c r="N3627" s="7">
        <f t="shared" si="57"/>
        <v>12531.08</v>
      </c>
      <c r="O3627" s="6" t="s">
        <v>8</v>
      </c>
      <c r="P3627" s="6"/>
      <c r="Q3627" s="6"/>
      <c r="R3627" s="6"/>
      <c r="S3627" s="8" t="s">
        <v>18808</v>
      </c>
      <c r="T3627" s="6" t="s">
        <v>21324</v>
      </c>
      <c r="U3627" s="6" t="s">
        <v>21323</v>
      </c>
    </row>
    <row r="3628" spans="1:21" x14ac:dyDescent="0.25">
      <c r="A3628" s="3" t="s">
        <v>21331</v>
      </c>
      <c r="B3628" s="3" t="s">
        <v>21336</v>
      </c>
      <c r="C3628" s="3" t="s">
        <v>10666</v>
      </c>
      <c r="D3628" s="3" t="s">
        <v>11292</v>
      </c>
      <c r="E3628" s="4">
        <v>322848</v>
      </c>
      <c r="F3628" s="5" t="s">
        <v>5805</v>
      </c>
      <c r="G3628" s="5" t="s">
        <v>5806</v>
      </c>
      <c r="H3628" s="3" t="s">
        <v>10668</v>
      </c>
      <c r="I3628" s="3" t="s">
        <v>11488</v>
      </c>
      <c r="J3628" s="3" t="s">
        <v>12185</v>
      </c>
      <c r="K3628" s="6" t="s">
        <v>9</v>
      </c>
      <c r="L3628" s="7">
        <v>2</v>
      </c>
      <c r="M3628" s="7">
        <v>677.85</v>
      </c>
      <c r="N3628" s="7">
        <f t="shared" si="57"/>
        <v>1355.7</v>
      </c>
      <c r="O3628" s="6" t="s">
        <v>8</v>
      </c>
      <c r="P3628" s="6"/>
      <c r="Q3628" s="6"/>
      <c r="R3628" s="6"/>
      <c r="S3628" s="8" t="s">
        <v>18809</v>
      </c>
      <c r="T3628" s="6" t="s">
        <v>21324</v>
      </c>
      <c r="U3628" s="6" t="s">
        <v>21323</v>
      </c>
    </row>
    <row r="3629" spans="1:21" x14ac:dyDescent="0.25">
      <c r="A3629" s="3" t="s">
        <v>21331</v>
      </c>
      <c r="B3629" s="3" t="s">
        <v>21336</v>
      </c>
      <c r="C3629" s="3" t="s">
        <v>10666</v>
      </c>
      <c r="D3629" s="3" t="s">
        <v>11292</v>
      </c>
      <c r="E3629" s="4">
        <v>322820</v>
      </c>
      <c r="F3629" s="5" t="s">
        <v>5807</v>
      </c>
      <c r="G3629" s="5" t="s">
        <v>5808</v>
      </c>
      <c r="H3629" s="3" t="s">
        <v>10668</v>
      </c>
      <c r="I3629" s="3" t="s">
        <v>11488</v>
      </c>
      <c r="J3629" s="3" t="s">
        <v>12179</v>
      </c>
      <c r="K3629" s="6" t="s">
        <v>9</v>
      </c>
      <c r="L3629" s="7">
        <v>2</v>
      </c>
      <c r="M3629" s="7">
        <v>692.37</v>
      </c>
      <c r="N3629" s="7">
        <f t="shared" si="57"/>
        <v>1384.74</v>
      </c>
      <c r="O3629" s="6" t="s">
        <v>8</v>
      </c>
      <c r="P3629" s="6"/>
      <c r="Q3629" s="6"/>
      <c r="R3629" s="6"/>
      <c r="S3629" s="8" t="s">
        <v>18810</v>
      </c>
      <c r="T3629" s="6" t="s">
        <v>21324</v>
      </c>
      <c r="U3629" s="6" t="s">
        <v>21323</v>
      </c>
    </row>
    <row r="3630" spans="1:21" x14ac:dyDescent="0.25">
      <c r="A3630" s="3" t="s">
        <v>21331</v>
      </c>
      <c r="B3630" s="3" t="s">
        <v>21336</v>
      </c>
      <c r="C3630" s="3" t="s">
        <v>10666</v>
      </c>
      <c r="D3630" s="3" t="s">
        <v>10722</v>
      </c>
      <c r="E3630" s="4">
        <v>323869</v>
      </c>
      <c r="F3630" s="5" t="s">
        <v>5809</v>
      </c>
      <c r="G3630" s="5" t="s">
        <v>5810</v>
      </c>
      <c r="H3630" s="3" t="s">
        <v>10668</v>
      </c>
      <c r="I3630" s="3" t="s">
        <v>11847</v>
      </c>
      <c r="J3630" s="3" t="s">
        <v>13075</v>
      </c>
      <c r="K3630" s="6" t="s">
        <v>9</v>
      </c>
      <c r="L3630" s="7">
        <v>1</v>
      </c>
      <c r="M3630" s="7">
        <v>22590.39</v>
      </c>
      <c r="N3630" s="7">
        <f t="shared" si="57"/>
        <v>22590.39</v>
      </c>
      <c r="O3630" s="6" t="s">
        <v>8</v>
      </c>
      <c r="P3630" s="6"/>
      <c r="Q3630" s="6"/>
      <c r="R3630" s="6"/>
      <c r="S3630" s="8" t="s">
        <v>18811</v>
      </c>
      <c r="T3630" s="6" t="s">
        <v>21324</v>
      </c>
      <c r="U3630" s="6" t="s">
        <v>21323</v>
      </c>
    </row>
    <row r="3631" spans="1:21" x14ac:dyDescent="0.25">
      <c r="A3631" s="3" t="s">
        <v>21331</v>
      </c>
      <c r="B3631" s="3" t="s">
        <v>21336</v>
      </c>
      <c r="C3631" s="3" t="s">
        <v>10666</v>
      </c>
      <c r="D3631" s="3" t="s">
        <v>11292</v>
      </c>
      <c r="E3631" s="4">
        <v>322190</v>
      </c>
      <c r="F3631" s="5" t="s">
        <v>5811</v>
      </c>
      <c r="G3631" s="5" t="s">
        <v>5812</v>
      </c>
      <c r="H3631" s="3" t="s">
        <v>10668</v>
      </c>
      <c r="I3631" s="3" t="s">
        <v>11488</v>
      </c>
      <c r="J3631" s="3" t="s">
        <v>12179</v>
      </c>
      <c r="K3631" s="6" t="s">
        <v>9</v>
      </c>
      <c r="L3631" s="7">
        <v>1</v>
      </c>
      <c r="M3631" s="7">
        <v>67080.36</v>
      </c>
      <c r="N3631" s="7">
        <f t="shared" si="57"/>
        <v>67080.36</v>
      </c>
      <c r="O3631" s="6" t="s">
        <v>8</v>
      </c>
      <c r="P3631" s="6"/>
      <c r="Q3631" s="6"/>
      <c r="R3631" s="6"/>
      <c r="S3631" s="8" t="s">
        <v>18812</v>
      </c>
      <c r="T3631" s="6" t="s">
        <v>21324</v>
      </c>
      <c r="U3631" s="6" t="s">
        <v>21323</v>
      </c>
    </row>
    <row r="3632" spans="1:21" x14ac:dyDescent="0.25">
      <c r="A3632" s="3" t="s">
        <v>21331</v>
      </c>
      <c r="B3632" s="3" t="s">
        <v>21336</v>
      </c>
      <c r="C3632" s="3" t="s">
        <v>10666</v>
      </c>
      <c r="D3632" s="3" t="s">
        <v>11292</v>
      </c>
      <c r="E3632" s="4">
        <v>322347</v>
      </c>
      <c r="F3632" s="5" t="s">
        <v>5813</v>
      </c>
      <c r="G3632" s="5" t="s">
        <v>5814</v>
      </c>
      <c r="H3632" s="3" t="s">
        <v>10668</v>
      </c>
      <c r="I3632" s="3" t="s">
        <v>11488</v>
      </c>
      <c r="J3632" s="3" t="s">
        <v>13060</v>
      </c>
      <c r="K3632" s="6" t="s">
        <v>9</v>
      </c>
      <c r="L3632" s="7">
        <v>1</v>
      </c>
      <c r="M3632" s="7">
        <v>60653.41</v>
      </c>
      <c r="N3632" s="7">
        <f t="shared" si="57"/>
        <v>60653.41</v>
      </c>
      <c r="O3632" s="6" t="s">
        <v>8</v>
      </c>
      <c r="P3632" s="6"/>
      <c r="Q3632" s="6"/>
      <c r="R3632" s="6"/>
      <c r="S3632" s="8" t="s">
        <v>18813</v>
      </c>
      <c r="T3632" s="6" t="s">
        <v>21324</v>
      </c>
      <c r="U3632" s="6" t="s">
        <v>21323</v>
      </c>
    </row>
    <row r="3633" spans="1:21" x14ac:dyDescent="0.25">
      <c r="A3633" s="3" t="s">
        <v>21331</v>
      </c>
      <c r="B3633" s="3" t="s">
        <v>21336</v>
      </c>
      <c r="C3633" s="3" t="s">
        <v>10666</v>
      </c>
      <c r="D3633" s="3" t="s">
        <v>10722</v>
      </c>
      <c r="E3633" s="4">
        <v>322421</v>
      </c>
      <c r="F3633" s="5" t="s">
        <v>5815</v>
      </c>
      <c r="G3633" s="5" t="s">
        <v>5816</v>
      </c>
      <c r="H3633" s="3" t="s">
        <v>10668</v>
      </c>
      <c r="I3633" s="3" t="s">
        <v>11847</v>
      </c>
      <c r="J3633" s="3" t="s">
        <v>12180</v>
      </c>
      <c r="K3633" s="6" t="s">
        <v>9</v>
      </c>
      <c r="L3633" s="7">
        <v>1</v>
      </c>
      <c r="M3633" s="7">
        <v>58016.62</v>
      </c>
      <c r="N3633" s="7">
        <f t="shared" si="57"/>
        <v>58016.62</v>
      </c>
      <c r="O3633" s="6" t="s">
        <v>8</v>
      </c>
      <c r="P3633" s="6"/>
      <c r="Q3633" s="6"/>
      <c r="R3633" s="6"/>
      <c r="S3633" s="8" t="s">
        <v>18814</v>
      </c>
      <c r="T3633" s="6" t="s">
        <v>21324</v>
      </c>
      <c r="U3633" s="6" t="s">
        <v>21323</v>
      </c>
    </row>
    <row r="3634" spans="1:21" x14ac:dyDescent="0.25">
      <c r="A3634" s="3" t="s">
        <v>21331</v>
      </c>
      <c r="B3634" s="3" t="s">
        <v>21336</v>
      </c>
      <c r="C3634" s="3" t="s">
        <v>10666</v>
      </c>
      <c r="D3634" s="3" t="s">
        <v>10722</v>
      </c>
      <c r="E3634" s="4">
        <v>324233</v>
      </c>
      <c r="F3634" s="5" t="s">
        <v>5817</v>
      </c>
      <c r="G3634" s="5" t="s">
        <v>5818</v>
      </c>
      <c r="H3634" s="3" t="s">
        <v>10668</v>
      </c>
      <c r="I3634" s="3" t="s">
        <v>11847</v>
      </c>
      <c r="J3634" s="3" t="s">
        <v>13075</v>
      </c>
      <c r="K3634" s="6" t="s">
        <v>9</v>
      </c>
      <c r="L3634" s="7">
        <v>2</v>
      </c>
      <c r="M3634" s="7">
        <v>10831.44</v>
      </c>
      <c r="N3634" s="7">
        <f t="shared" si="57"/>
        <v>21662.880000000001</v>
      </c>
      <c r="O3634" s="6" t="s">
        <v>8</v>
      </c>
      <c r="P3634" s="6"/>
      <c r="Q3634" s="6"/>
      <c r="R3634" s="6"/>
      <c r="S3634" s="8" t="s">
        <v>18815</v>
      </c>
      <c r="T3634" s="6" t="s">
        <v>21324</v>
      </c>
      <c r="U3634" s="6" t="s">
        <v>21323</v>
      </c>
    </row>
    <row r="3635" spans="1:21" x14ac:dyDescent="0.25">
      <c r="A3635" s="3" t="s">
        <v>21331</v>
      </c>
      <c r="B3635" s="3" t="s">
        <v>21336</v>
      </c>
      <c r="C3635" s="3" t="s">
        <v>10666</v>
      </c>
      <c r="D3635" s="3" t="s">
        <v>10722</v>
      </c>
      <c r="E3635" s="4">
        <v>323507</v>
      </c>
      <c r="F3635" s="5" t="s">
        <v>5819</v>
      </c>
      <c r="G3635" s="5" t="s">
        <v>5820</v>
      </c>
      <c r="H3635" s="3" t="s">
        <v>10668</v>
      </c>
      <c r="I3635" s="3" t="s">
        <v>11847</v>
      </c>
      <c r="J3635" s="3" t="s">
        <v>13075</v>
      </c>
      <c r="K3635" s="6" t="s">
        <v>9</v>
      </c>
      <c r="L3635" s="7">
        <v>1</v>
      </c>
      <c r="M3635" s="7">
        <v>12382.92</v>
      </c>
      <c r="N3635" s="7">
        <f t="shared" si="57"/>
        <v>12382.92</v>
      </c>
      <c r="O3635" s="6" t="s">
        <v>8</v>
      </c>
      <c r="P3635" s="6"/>
      <c r="Q3635" s="6"/>
      <c r="R3635" s="6"/>
      <c r="S3635" s="8" t="s">
        <v>18816</v>
      </c>
      <c r="T3635" s="6" t="s">
        <v>21324</v>
      </c>
      <c r="U3635" s="6" t="s">
        <v>21323</v>
      </c>
    </row>
    <row r="3636" spans="1:21" x14ac:dyDescent="0.25">
      <c r="A3636" s="3" t="s">
        <v>21331</v>
      </c>
      <c r="B3636" s="3" t="s">
        <v>21336</v>
      </c>
      <c r="C3636" s="3" t="s">
        <v>10666</v>
      </c>
      <c r="D3636" s="3" t="s">
        <v>10722</v>
      </c>
      <c r="E3636" s="4">
        <v>324000</v>
      </c>
      <c r="F3636" s="5" t="s">
        <v>5821</v>
      </c>
      <c r="G3636" s="5" t="s">
        <v>5822</v>
      </c>
      <c r="H3636" s="3" t="s">
        <v>10668</v>
      </c>
      <c r="I3636" s="3" t="s">
        <v>11847</v>
      </c>
      <c r="J3636" s="3" t="s">
        <v>13075</v>
      </c>
      <c r="K3636" s="6" t="s">
        <v>9</v>
      </c>
      <c r="L3636" s="7">
        <v>2</v>
      </c>
      <c r="M3636" s="7">
        <v>11607.18</v>
      </c>
      <c r="N3636" s="7">
        <f t="shared" si="57"/>
        <v>23214.36</v>
      </c>
      <c r="O3636" s="6" t="s">
        <v>8</v>
      </c>
      <c r="P3636" s="6"/>
      <c r="Q3636" s="6"/>
      <c r="R3636" s="6"/>
      <c r="S3636" s="8" t="s">
        <v>18817</v>
      </c>
      <c r="T3636" s="6" t="s">
        <v>21324</v>
      </c>
      <c r="U3636" s="6" t="s">
        <v>21323</v>
      </c>
    </row>
    <row r="3637" spans="1:21" x14ac:dyDescent="0.25">
      <c r="A3637" s="3" t="s">
        <v>21331</v>
      </c>
      <c r="B3637" s="3" t="s">
        <v>21336</v>
      </c>
      <c r="C3637" s="3" t="s">
        <v>10666</v>
      </c>
      <c r="D3637" s="3" t="s">
        <v>11292</v>
      </c>
      <c r="E3637" s="4">
        <v>322253</v>
      </c>
      <c r="F3637" s="5" t="s">
        <v>5823</v>
      </c>
      <c r="G3637" s="5" t="s">
        <v>5824</v>
      </c>
      <c r="H3637" s="3" t="s">
        <v>10668</v>
      </c>
      <c r="I3637" s="3" t="s">
        <v>11488</v>
      </c>
      <c r="J3637" s="3" t="s">
        <v>13865</v>
      </c>
      <c r="K3637" s="6" t="s">
        <v>9</v>
      </c>
      <c r="L3637" s="7">
        <v>2</v>
      </c>
      <c r="M3637" s="7">
        <v>32158.25</v>
      </c>
      <c r="N3637" s="7">
        <f t="shared" si="57"/>
        <v>64316.5</v>
      </c>
      <c r="O3637" s="6" t="s">
        <v>8</v>
      </c>
      <c r="P3637" s="6"/>
      <c r="Q3637" s="6"/>
      <c r="R3637" s="6"/>
      <c r="S3637" s="8" t="s">
        <v>18818</v>
      </c>
      <c r="T3637" s="6" t="s">
        <v>21324</v>
      </c>
      <c r="U3637" s="6" t="s">
        <v>21323</v>
      </c>
    </row>
    <row r="3638" spans="1:21" x14ac:dyDescent="0.25">
      <c r="A3638" s="3" t="s">
        <v>21331</v>
      </c>
      <c r="B3638" s="3" t="s">
        <v>21336</v>
      </c>
      <c r="C3638" s="3" t="s">
        <v>10666</v>
      </c>
      <c r="D3638" s="3" t="s">
        <v>11292</v>
      </c>
      <c r="E3638" s="4">
        <v>322084</v>
      </c>
      <c r="F3638" s="5" t="s">
        <v>5825</v>
      </c>
      <c r="G3638" s="5" t="s">
        <v>5826</v>
      </c>
      <c r="H3638" s="3" t="s">
        <v>10668</v>
      </c>
      <c r="I3638" s="3" t="s">
        <v>11488</v>
      </c>
      <c r="J3638" s="3" t="s">
        <v>13060</v>
      </c>
      <c r="K3638" s="6" t="s">
        <v>9</v>
      </c>
      <c r="L3638" s="7">
        <v>2</v>
      </c>
      <c r="M3638" s="7">
        <v>35758.69</v>
      </c>
      <c r="N3638" s="7">
        <f t="shared" si="57"/>
        <v>71517.38</v>
      </c>
      <c r="O3638" s="6" t="s">
        <v>8</v>
      </c>
      <c r="P3638" s="6"/>
      <c r="Q3638" s="6"/>
      <c r="R3638" s="6"/>
      <c r="S3638" s="8" t="s">
        <v>18819</v>
      </c>
      <c r="T3638" s="6" t="s">
        <v>21324</v>
      </c>
      <c r="U3638" s="6" t="s">
        <v>21323</v>
      </c>
    </row>
    <row r="3639" spans="1:21" x14ac:dyDescent="0.25">
      <c r="A3639" s="3" t="s">
        <v>21331</v>
      </c>
      <c r="B3639" s="3" t="s">
        <v>21336</v>
      </c>
      <c r="C3639" s="3" t="s">
        <v>10666</v>
      </c>
      <c r="D3639" s="3" t="s">
        <v>10722</v>
      </c>
      <c r="E3639" s="4">
        <v>323990</v>
      </c>
      <c r="F3639" s="5" t="s">
        <v>5827</v>
      </c>
      <c r="G3639" s="5" t="s">
        <v>5828</v>
      </c>
      <c r="H3639" s="3" t="s">
        <v>10668</v>
      </c>
      <c r="I3639" s="3" t="s">
        <v>11482</v>
      </c>
      <c r="J3639" s="3" t="s">
        <v>13866</v>
      </c>
      <c r="K3639" s="6" t="s">
        <v>9</v>
      </c>
      <c r="L3639" s="7">
        <v>4</v>
      </c>
      <c r="M3639" s="7">
        <v>5578.34</v>
      </c>
      <c r="N3639" s="7">
        <f t="shared" si="57"/>
        <v>22313.360000000001</v>
      </c>
      <c r="O3639" s="6" t="s">
        <v>8</v>
      </c>
      <c r="P3639" s="6"/>
      <c r="Q3639" s="6"/>
      <c r="R3639" s="6"/>
      <c r="S3639" s="8" t="s">
        <v>18820</v>
      </c>
      <c r="T3639" s="6" t="s">
        <v>21324</v>
      </c>
      <c r="U3639" s="6" t="s">
        <v>21323</v>
      </c>
    </row>
    <row r="3640" spans="1:21" x14ac:dyDescent="0.25">
      <c r="A3640" s="3" t="s">
        <v>21331</v>
      </c>
      <c r="B3640" s="3" t="s">
        <v>21336</v>
      </c>
      <c r="C3640" s="3" t="s">
        <v>10666</v>
      </c>
      <c r="D3640" s="3" t="s">
        <v>11292</v>
      </c>
      <c r="E3640" s="4">
        <v>323093</v>
      </c>
      <c r="F3640" s="5" t="s">
        <v>5829</v>
      </c>
      <c r="G3640" s="5" t="s">
        <v>5830</v>
      </c>
      <c r="H3640" s="3" t="s">
        <v>10668</v>
      </c>
      <c r="I3640" s="3" t="s">
        <v>11488</v>
      </c>
      <c r="J3640" s="3" t="s">
        <v>13060</v>
      </c>
      <c r="K3640" s="6" t="s">
        <v>9</v>
      </c>
      <c r="L3640" s="7">
        <v>1340</v>
      </c>
      <c r="M3640" s="7">
        <v>7.23</v>
      </c>
      <c r="N3640" s="7">
        <f t="shared" si="57"/>
        <v>9688.2000000000007</v>
      </c>
      <c r="O3640" s="6" t="s">
        <v>8</v>
      </c>
      <c r="P3640" s="6"/>
      <c r="Q3640" s="6"/>
      <c r="R3640" s="6"/>
      <c r="S3640" s="8" t="s">
        <v>18821</v>
      </c>
      <c r="T3640" s="6" t="s">
        <v>21324</v>
      </c>
      <c r="U3640" s="6" t="s">
        <v>21323</v>
      </c>
    </row>
    <row r="3641" spans="1:21" x14ac:dyDescent="0.25">
      <c r="A3641" s="3" t="s">
        <v>21331</v>
      </c>
      <c r="B3641" s="3" t="s">
        <v>21336</v>
      </c>
      <c r="C3641" s="3" t="s">
        <v>10666</v>
      </c>
      <c r="D3641" s="3" t="s">
        <v>11292</v>
      </c>
      <c r="E3641" s="4">
        <v>324268</v>
      </c>
      <c r="F3641" s="5" t="s">
        <v>5831</v>
      </c>
      <c r="G3641" s="5" t="s">
        <v>5832</v>
      </c>
      <c r="H3641" s="3" t="s">
        <v>10668</v>
      </c>
      <c r="I3641" s="3" t="s">
        <v>12186</v>
      </c>
      <c r="J3641" s="3" t="s">
        <v>12195</v>
      </c>
      <c r="K3641" s="6" t="s">
        <v>9</v>
      </c>
      <c r="L3641" s="7">
        <v>2</v>
      </c>
      <c r="M3641" s="7">
        <v>5669.89</v>
      </c>
      <c r="N3641" s="7">
        <f t="shared" si="57"/>
        <v>11339.78</v>
      </c>
      <c r="O3641" s="6" t="s">
        <v>8</v>
      </c>
      <c r="P3641" s="6"/>
      <c r="Q3641" s="6"/>
      <c r="R3641" s="6"/>
      <c r="S3641" s="8" t="s">
        <v>18822</v>
      </c>
      <c r="T3641" s="6" t="s">
        <v>21324</v>
      </c>
      <c r="U3641" s="6" t="s">
        <v>21323</v>
      </c>
    </row>
    <row r="3642" spans="1:21" x14ac:dyDescent="0.25">
      <c r="A3642" s="3" t="s">
        <v>21331</v>
      </c>
      <c r="B3642" s="3" t="s">
        <v>21336</v>
      </c>
      <c r="C3642" s="3" t="s">
        <v>10666</v>
      </c>
      <c r="D3642" s="3" t="s">
        <v>10722</v>
      </c>
      <c r="E3642" s="4">
        <v>322741</v>
      </c>
      <c r="F3642" s="5" t="s">
        <v>5833</v>
      </c>
      <c r="G3642" s="5" t="s">
        <v>5834</v>
      </c>
      <c r="H3642" s="3" t="s">
        <v>10668</v>
      </c>
      <c r="I3642" s="3" t="s">
        <v>13867</v>
      </c>
      <c r="J3642" s="3" t="s">
        <v>13868</v>
      </c>
      <c r="K3642" s="6" t="s">
        <v>9</v>
      </c>
      <c r="L3642" s="7">
        <v>180</v>
      </c>
      <c r="M3642" s="7">
        <v>13.79</v>
      </c>
      <c r="N3642" s="7">
        <f t="shared" si="57"/>
        <v>2482.1999999999998</v>
      </c>
      <c r="O3642" s="6" t="s">
        <v>8</v>
      </c>
      <c r="P3642" s="6"/>
      <c r="Q3642" s="6"/>
      <c r="R3642" s="6"/>
      <c r="S3642" s="8" t="s">
        <v>18823</v>
      </c>
      <c r="T3642" s="6" t="s">
        <v>21324</v>
      </c>
      <c r="U3642" s="6" t="s">
        <v>21323</v>
      </c>
    </row>
    <row r="3643" spans="1:21" x14ac:dyDescent="0.25">
      <c r="A3643" s="3" t="s">
        <v>21331</v>
      </c>
      <c r="B3643" s="3" t="s">
        <v>21336</v>
      </c>
      <c r="C3643" s="3" t="s">
        <v>10666</v>
      </c>
      <c r="D3643" s="3" t="s">
        <v>11292</v>
      </c>
      <c r="E3643" s="4">
        <v>323453</v>
      </c>
      <c r="F3643" s="5" t="s">
        <v>5835</v>
      </c>
      <c r="G3643" s="5" t="s">
        <v>5836</v>
      </c>
      <c r="H3643" s="3" t="s">
        <v>10668</v>
      </c>
      <c r="I3643" s="3" t="s">
        <v>11666</v>
      </c>
      <c r="J3643" s="3" t="s">
        <v>12185</v>
      </c>
      <c r="K3643" s="6" t="s">
        <v>9</v>
      </c>
      <c r="L3643" s="7">
        <v>2</v>
      </c>
      <c r="M3643" s="7">
        <v>6256.05</v>
      </c>
      <c r="N3643" s="7">
        <f t="shared" si="57"/>
        <v>12512.1</v>
      </c>
      <c r="O3643" s="6" t="s">
        <v>8</v>
      </c>
      <c r="P3643" s="6"/>
      <c r="Q3643" s="6"/>
      <c r="R3643" s="6"/>
      <c r="S3643" s="8" t="s">
        <v>18824</v>
      </c>
      <c r="T3643" s="6" t="s">
        <v>21324</v>
      </c>
      <c r="U3643" s="6" t="s">
        <v>21323</v>
      </c>
    </row>
    <row r="3644" spans="1:21" x14ac:dyDescent="0.25">
      <c r="A3644" s="3" t="s">
        <v>21331</v>
      </c>
      <c r="B3644" s="3" t="s">
        <v>21336</v>
      </c>
      <c r="C3644" s="3" t="s">
        <v>10666</v>
      </c>
      <c r="D3644" s="3" t="s">
        <v>10667</v>
      </c>
      <c r="E3644" s="4">
        <v>323517</v>
      </c>
      <c r="F3644" s="5" t="s">
        <v>5839</v>
      </c>
      <c r="G3644" s="5" t="s">
        <v>5840</v>
      </c>
      <c r="H3644" s="3" t="s">
        <v>10668</v>
      </c>
      <c r="I3644" s="3" t="s">
        <v>11349</v>
      </c>
      <c r="J3644" s="3" t="s">
        <v>13872</v>
      </c>
      <c r="K3644" s="6" t="s">
        <v>9</v>
      </c>
      <c r="L3644" s="7">
        <v>3</v>
      </c>
      <c r="M3644" s="7">
        <v>7933.86</v>
      </c>
      <c r="N3644" s="7">
        <f t="shared" si="57"/>
        <v>23801.579999999998</v>
      </c>
      <c r="O3644" s="6" t="s">
        <v>8</v>
      </c>
      <c r="P3644" s="6"/>
      <c r="Q3644" s="6"/>
      <c r="R3644" s="6"/>
      <c r="S3644" s="8" t="s">
        <v>18826</v>
      </c>
      <c r="T3644" s="6" t="s">
        <v>21324</v>
      </c>
      <c r="U3644" s="6" t="s">
        <v>21323</v>
      </c>
    </row>
    <row r="3645" spans="1:21" x14ac:dyDescent="0.25">
      <c r="A3645" s="3" t="s">
        <v>21331</v>
      </c>
      <c r="B3645" s="3" t="s">
        <v>21336</v>
      </c>
      <c r="C3645" s="3" t="s">
        <v>10666</v>
      </c>
      <c r="D3645" s="3" t="s">
        <v>11292</v>
      </c>
      <c r="E3645" s="4">
        <v>323545</v>
      </c>
      <c r="F3645" s="5" t="s">
        <v>5841</v>
      </c>
      <c r="G3645" s="5" t="s">
        <v>5842</v>
      </c>
      <c r="H3645" s="3" t="s">
        <v>10668</v>
      </c>
      <c r="I3645" s="3" t="s">
        <v>11488</v>
      </c>
      <c r="J3645" s="3" t="s">
        <v>13865</v>
      </c>
      <c r="K3645" s="6" t="s">
        <v>9</v>
      </c>
      <c r="L3645" s="7">
        <v>1</v>
      </c>
      <c r="M3645" s="7">
        <v>23707.02</v>
      </c>
      <c r="N3645" s="7">
        <f t="shared" si="57"/>
        <v>23707.02</v>
      </c>
      <c r="O3645" s="6" t="s">
        <v>8</v>
      </c>
      <c r="P3645" s="6"/>
      <c r="Q3645" s="6"/>
      <c r="R3645" s="6"/>
      <c r="S3645" s="8" t="s">
        <v>18827</v>
      </c>
      <c r="T3645" s="6" t="s">
        <v>21324</v>
      </c>
      <c r="U3645" s="6" t="s">
        <v>21323</v>
      </c>
    </row>
    <row r="3646" spans="1:21" x14ac:dyDescent="0.25">
      <c r="A3646" s="3" t="s">
        <v>21331</v>
      </c>
      <c r="B3646" s="3" t="s">
        <v>21336</v>
      </c>
      <c r="C3646" s="3" t="s">
        <v>10666</v>
      </c>
      <c r="D3646" s="3" t="s">
        <v>11292</v>
      </c>
      <c r="E3646" s="4">
        <v>324417</v>
      </c>
      <c r="F3646" s="5" t="s">
        <v>5843</v>
      </c>
      <c r="G3646" s="5" t="s">
        <v>5844</v>
      </c>
      <c r="H3646" s="3" t="s">
        <v>10668</v>
      </c>
      <c r="I3646" s="3" t="s">
        <v>11488</v>
      </c>
      <c r="J3646" s="3" t="s">
        <v>13865</v>
      </c>
      <c r="K3646" s="6" t="s">
        <v>9</v>
      </c>
      <c r="L3646" s="7">
        <v>1</v>
      </c>
      <c r="M3646" s="7">
        <v>21122.63</v>
      </c>
      <c r="N3646" s="7">
        <f t="shared" si="57"/>
        <v>21122.63</v>
      </c>
      <c r="O3646" s="6" t="s">
        <v>8</v>
      </c>
      <c r="P3646" s="6"/>
      <c r="Q3646" s="6"/>
      <c r="R3646" s="6"/>
      <c r="S3646" s="8" t="s">
        <v>18828</v>
      </c>
      <c r="T3646" s="6" t="s">
        <v>21324</v>
      </c>
      <c r="U3646" s="6" t="s">
        <v>21323</v>
      </c>
    </row>
    <row r="3647" spans="1:21" x14ac:dyDescent="0.25">
      <c r="A3647" s="3" t="s">
        <v>21331</v>
      </c>
      <c r="B3647" s="3" t="s">
        <v>21336</v>
      </c>
      <c r="C3647" s="3" t="s">
        <v>10666</v>
      </c>
      <c r="D3647" s="3" t="s">
        <v>10684</v>
      </c>
      <c r="E3647" s="4">
        <v>323265</v>
      </c>
      <c r="F3647" s="5" t="s">
        <v>5845</v>
      </c>
      <c r="G3647" s="5" t="s">
        <v>5846</v>
      </c>
      <c r="H3647" s="3" t="s">
        <v>10668</v>
      </c>
      <c r="I3647" s="3" t="s">
        <v>13700</v>
      </c>
      <c r="J3647" s="3" t="s">
        <v>13873</v>
      </c>
      <c r="K3647" s="6" t="s">
        <v>9</v>
      </c>
      <c r="L3647" s="7">
        <v>1</v>
      </c>
      <c r="M3647" s="7">
        <v>24965.19</v>
      </c>
      <c r="N3647" s="7">
        <f t="shared" si="57"/>
        <v>24965.19</v>
      </c>
      <c r="O3647" s="6" t="s">
        <v>8</v>
      </c>
      <c r="P3647" s="6"/>
      <c r="Q3647" s="6"/>
      <c r="R3647" s="6"/>
      <c r="S3647" s="8" t="s">
        <v>18829</v>
      </c>
      <c r="T3647" s="6" t="s">
        <v>21324</v>
      </c>
      <c r="U3647" s="6" t="s">
        <v>21323</v>
      </c>
    </row>
    <row r="3648" spans="1:21" x14ac:dyDescent="0.25">
      <c r="A3648" s="3" t="s">
        <v>21331</v>
      </c>
      <c r="B3648" s="3" t="s">
        <v>21336</v>
      </c>
      <c r="C3648" s="3" t="s">
        <v>10666</v>
      </c>
      <c r="D3648" s="3" t="s">
        <v>10722</v>
      </c>
      <c r="E3648" s="4">
        <v>322554</v>
      </c>
      <c r="F3648" s="5" t="s">
        <v>5847</v>
      </c>
      <c r="G3648" s="5" t="s">
        <v>5848</v>
      </c>
      <c r="H3648" s="3" t="s">
        <v>10668</v>
      </c>
      <c r="I3648" s="3" t="s">
        <v>11485</v>
      </c>
      <c r="J3648" s="3" t="s">
        <v>13060</v>
      </c>
      <c r="K3648" s="6" t="s">
        <v>9</v>
      </c>
      <c r="L3648" s="7">
        <v>4</v>
      </c>
      <c r="M3648" s="7">
        <v>406.16</v>
      </c>
      <c r="N3648" s="7">
        <f t="shared" si="57"/>
        <v>1624.64</v>
      </c>
      <c r="O3648" s="6" t="s">
        <v>8</v>
      </c>
      <c r="P3648" s="6"/>
      <c r="Q3648" s="6"/>
      <c r="R3648" s="6"/>
      <c r="S3648" s="8" t="s">
        <v>18830</v>
      </c>
      <c r="T3648" s="6" t="s">
        <v>21324</v>
      </c>
      <c r="U3648" s="6" t="s">
        <v>21323</v>
      </c>
    </row>
    <row r="3649" spans="1:21" x14ac:dyDescent="0.25">
      <c r="A3649" s="3" t="s">
        <v>21331</v>
      </c>
      <c r="B3649" s="3" t="s">
        <v>21336</v>
      </c>
      <c r="C3649" s="3" t="s">
        <v>10666</v>
      </c>
      <c r="D3649" s="3" t="s">
        <v>11292</v>
      </c>
      <c r="E3649" s="4">
        <v>322424</v>
      </c>
      <c r="F3649" s="5" t="s">
        <v>5853</v>
      </c>
      <c r="G3649" s="5" t="s">
        <v>5854</v>
      </c>
      <c r="H3649" s="3" t="s">
        <v>10668</v>
      </c>
      <c r="I3649" s="3" t="s">
        <v>11488</v>
      </c>
      <c r="J3649" s="3" t="s">
        <v>13877</v>
      </c>
      <c r="K3649" s="6" t="s">
        <v>9</v>
      </c>
      <c r="L3649" s="7">
        <v>2</v>
      </c>
      <c r="M3649" s="7">
        <v>28989.64</v>
      </c>
      <c r="N3649" s="7">
        <f t="shared" si="57"/>
        <v>57979.28</v>
      </c>
      <c r="O3649" s="6" t="s">
        <v>8</v>
      </c>
      <c r="P3649" s="6"/>
      <c r="Q3649" s="6"/>
      <c r="R3649" s="6"/>
      <c r="S3649" s="8" t="s">
        <v>18833</v>
      </c>
      <c r="T3649" s="6" t="s">
        <v>21324</v>
      </c>
      <c r="U3649" s="6" t="s">
        <v>21323</v>
      </c>
    </row>
    <row r="3650" spans="1:21" x14ac:dyDescent="0.25">
      <c r="A3650" s="3" t="s">
        <v>21331</v>
      </c>
      <c r="B3650" s="3" t="s">
        <v>21336</v>
      </c>
      <c r="C3650" s="3" t="s">
        <v>10666</v>
      </c>
      <c r="D3650" s="3" t="s">
        <v>10684</v>
      </c>
      <c r="E3650" s="4">
        <v>323346</v>
      </c>
      <c r="F3650" s="5" t="s">
        <v>5855</v>
      </c>
      <c r="G3650" s="5" t="s">
        <v>5856</v>
      </c>
      <c r="H3650" s="3" t="s">
        <v>10668</v>
      </c>
      <c r="I3650" s="3" t="s">
        <v>11340</v>
      </c>
      <c r="J3650" s="3" t="s">
        <v>13878</v>
      </c>
      <c r="K3650" s="6" t="s">
        <v>9</v>
      </c>
      <c r="L3650" s="7">
        <v>16</v>
      </c>
      <c r="M3650" s="7">
        <v>796.2</v>
      </c>
      <c r="N3650" s="7">
        <f t="shared" ref="N3650:N3713" si="58">M3650*L3650</f>
        <v>12739.2</v>
      </c>
      <c r="O3650" s="6" t="s">
        <v>8</v>
      </c>
      <c r="P3650" s="6"/>
      <c r="Q3650" s="6"/>
      <c r="R3650" s="6"/>
      <c r="S3650" s="8" t="s">
        <v>18834</v>
      </c>
      <c r="T3650" s="6" t="s">
        <v>21324</v>
      </c>
      <c r="U3650" s="6" t="s">
        <v>21323</v>
      </c>
    </row>
    <row r="3651" spans="1:21" x14ac:dyDescent="0.25">
      <c r="A3651" s="3" t="s">
        <v>21331</v>
      </c>
      <c r="B3651" s="3" t="s">
        <v>21336</v>
      </c>
      <c r="C3651" s="3" t="s">
        <v>10666</v>
      </c>
      <c r="D3651" s="3" t="s">
        <v>10865</v>
      </c>
      <c r="E3651" s="4">
        <v>324005</v>
      </c>
      <c r="F3651" s="5" t="s">
        <v>5857</v>
      </c>
      <c r="G3651" s="5" t="s">
        <v>5858</v>
      </c>
      <c r="H3651" s="3" t="s">
        <v>13879</v>
      </c>
      <c r="I3651" s="3" t="s">
        <v>11861</v>
      </c>
      <c r="J3651" s="3" t="s">
        <v>13880</v>
      </c>
      <c r="K3651" s="6" t="s">
        <v>9</v>
      </c>
      <c r="L3651" s="7">
        <v>24</v>
      </c>
      <c r="M3651" s="7">
        <v>483.17</v>
      </c>
      <c r="N3651" s="7">
        <f t="shared" si="58"/>
        <v>11596.08</v>
      </c>
      <c r="O3651" s="6" t="s">
        <v>8</v>
      </c>
      <c r="P3651" s="6"/>
      <c r="Q3651" s="6"/>
      <c r="R3651" s="6"/>
      <c r="S3651" s="8" t="s">
        <v>18835</v>
      </c>
      <c r="T3651" s="6" t="s">
        <v>21324</v>
      </c>
      <c r="U3651" s="6" t="s">
        <v>21323</v>
      </c>
    </row>
    <row r="3652" spans="1:21" x14ac:dyDescent="0.25">
      <c r="A3652" s="3" t="s">
        <v>21331</v>
      </c>
      <c r="B3652" s="3" t="s">
        <v>21336</v>
      </c>
      <c r="C3652" s="3" t="s">
        <v>10666</v>
      </c>
      <c r="D3652" s="3" t="s">
        <v>10684</v>
      </c>
      <c r="E3652" s="4">
        <v>322961</v>
      </c>
      <c r="F3652" s="5" t="s">
        <v>5859</v>
      </c>
      <c r="G3652" s="5" t="s">
        <v>5860</v>
      </c>
      <c r="H3652" s="3" t="s">
        <v>10668</v>
      </c>
      <c r="I3652" s="3" t="s">
        <v>11940</v>
      </c>
      <c r="J3652" s="3" t="s">
        <v>12202</v>
      </c>
      <c r="K3652" s="6" t="s">
        <v>9</v>
      </c>
      <c r="L3652" s="7">
        <v>84</v>
      </c>
      <c r="M3652" s="7">
        <v>207.71</v>
      </c>
      <c r="N3652" s="7">
        <f t="shared" si="58"/>
        <v>17447.64</v>
      </c>
      <c r="O3652" s="6" t="s">
        <v>8</v>
      </c>
      <c r="P3652" s="6"/>
      <c r="Q3652" s="6"/>
      <c r="R3652" s="6"/>
      <c r="S3652" s="8" t="s">
        <v>18836</v>
      </c>
      <c r="T3652" s="6" t="s">
        <v>21324</v>
      </c>
      <c r="U3652" s="6" t="s">
        <v>21323</v>
      </c>
    </row>
    <row r="3653" spans="1:21" x14ac:dyDescent="0.25">
      <c r="A3653" s="3" t="s">
        <v>21331</v>
      </c>
      <c r="B3653" s="3" t="s">
        <v>21336</v>
      </c>
      <c r="C3653" s="3" t="s">
        <v>10666</v>
      </c>
      <c r="D3653" s="3" t="s">
        <v>10684</v>
      </c>
      <c r="E3653" s="4">
        <v>323857</v>
      </c>
      <c r="F3653" s="5" t="s">
        <v>5861</v>
      </c>
      <c r="G3653" s="5" t="s">
        <v>5862</v>
      </c>
      <c r="H3653" s="3" t="s">
        <v>10668</v>
      </c>
      <c r="I3653" s="3" t="s">
        <v>11340</v>
      </c>
      <c r="J3653" s="3" t="s">
        <v>12202</v>
      </c>
      <c r="K3653" s="6" t="s">
        <v>9</v>
      </c>
      <c r="L3653" s="7">
        <v>4</v>
      </c>
      <c r="M3653" s="7">
        <v>232.7</v>
      </c>
      <c r="N3653" s="7">
        <f t="shared" si="58"/>
        <v>930.8</v>
      </c>
      <c r="O3653" s="6" t="s">
        <v>8</v>
      </c>
      <c r="P3653" s="6"/>
      <c r="Q3653" s="6"/>
      <c r="R3653" s="6"/>
      <c r="S3653" s="8" t="s">
        <v>18837</v>
      </c>
      <c r="T3653" s="6" t="s">
        <v>21324</v>
      </c>
      <c r="U3653" s="6" t="s">
        <v>21323</v>
      </c>
    </row>
    <row r="3654" spans="1:21" x14ac:dyDescent="0.25">
      <c r="A3654" s="3" t="s">
        <v>21331</v>
      </c>
      <c r="B3654" s="3" t="s">
        <v>21336</v>
      </c>
      <c r="C3654" s="3" t="s">
        <v>10666</v>
      </c>
      <c r="D3654" s="3" t="s">
        <v>10684</v>
      </c>
      <c r="E3654" s="4">
        <v>322842</v>
      </c>
      <c r="F3654" s="5" t="s">
        <v>5863</v>
      </c>
      <c r="G3654" s="5" t="s">
        <v>5864</v>
      </c>
      <c r="H3654" s="3" t="s">
        <v>10668</v>
      </c>
      <c r="I3654" s="3" t="s">
        <v>11940</v>
      </c>
      <c r="J3654" s="3" t="s">
        <v>12202</v>
      </c>
      <c r="K3654" s="6" t="s">
        <v>9</v>
      </c>
      <c r="L3654" s="7">
        <v>8</v>
      </c>
      <c r="M3654" s="7">
        <v>170.2</v>
      </c>
      <c r="N3654" s="7">
        <f t="shared" si="58"/>
        <v>1361.6</v>
      </c>
      <c r="O3654" s="6" t="s">
        <v>8</v>
      </c>
      <c r="P3654" s="6"/>
      <c r="Q3654" s="6"/>
      <c r="R3654" s="6"/>
      <c r="S3654" s="8" t="s">
        <v>18838</v>
      </c>
      <c r="T3654" s="6" t="s">
        <v>21324</v>
      </c>
      <c r="U3654" s="6" t="s">
        <v>21323</v>
      </c>
    </row>
    <row r="3655" spans="1:21" x14ac:dyDescent="0.25">
      <c r="A3655" s="3" t="s">
        <v>21331</v>
      </c>
      <c r="B3655" s="3" t="s">
        <v>21336</v>
      </c>
      <c r="C3655" s="3" t="s">
        <v>10666</v>
      </c>
      <c r="D3655" s="3" t="s">
        <v>10684</v>
      </c>
      <c r="E3655" s="4">
        <v>323296</v>
      </c>
      <c r="F3655" s="5" t="s">
        <v>5865</v>
      </c>
      <c r="G3655" s="5" t="s">
        <v>5866</v>
      </c>
      <c r="H3655" s="3" t="s">
        <v>10668</v>
      </c>
      <c r="I3655" s="3" t="s">
        <v>11940</v>
      </c>
      <c r="J3655" s="3" t="s">
        <v>12202</v>
      </c>
      <c r="K3655" s="6" t="s">
        <v>9</v>
      </c>
      <c r="L3655" s="7">
        <v>3</v>
      </c>
      <c r="M3655" s="7">
        <v>359.07</v>
      </c>
      <c r="N3655" s="7">
        <f t="shared" si="58"/>
        <v>1077.21</v>
      </c>
      <c r="O3655" s="6" t="s">
        <v>8</v>
      </c>
      <c r="P3655" s="6"/>
      <c r="Q3655" s="6"/>
      <c r="R3655" s="6"/>
      <c r="S3655" s="8" t="s">
        <v>18839</v>
      </c>
      <c r="T3655" s="6" t="s">
        <v>21324</v>
      </c>
      <c r="U3655" s="6" t="s">
        <v>21323</v>
      </c>
    </row>
    <row r="3656" spans="1:21" x14ac:dyDescent="0.25">
      <c r="A3656" s="3" t="s">
        <v>21331</v>
      </c>
      <c r="B3656" s="3" t="s">
        <v>21336</v>
      </c>
      <c r="C3656" s="3" t="s">
        <v>10666</v>
      </c>
      <c r="D3656" s="3" t="s">
        <v>10684</v>
      </c>
      <c r="E3656" s="4">
        <v>322358</v>
      </c>
      <c r="F3656" s="5" t="s">
        <v>5867</v>
      </c>
      <c r="G3656" s="5" t="s">
        <v>5868</v>
      </c>
      <c r="H3656" s="3" t="s">
        <v>10668</v>
      </c>
      <c r="I3656" s="3" t="s">
        <v>11940</v>
      </c>
      <c r="J3656" s="3" t="s">
        <v>12202</v>
      </c>
      <c r="K3656" s="6" t="s">
        <v>9</v>
      </c>
      <c r="L3656" s="7">
        <v>29</v>
      </c>
      <c r="M3656" s="7">
        <v>2076.91</v>
      </c>
      <c r="N3656" s="7">
        <f t="shared" si="58"/>
        <v>60230.39</v>
      </c>
      <c r="O3656" s="6" t="s">
        <v>8</v>
      </c>
      <c r="P3656" s="6"/>
      <c r="Q3656" s="6"/>
      <c r="R3656" s="6"/>
      <c r="S3656" s="8" t="s">
        <v>18840</v>
      </c>
      <c r="T3656" s="6" t="s">
        <v>21324</v>
      </c>
      <c r="U3656" s="6" t="s">
        <v>21323</v>
      </c>
    </row>
    <row r="3657" spans="1:21" x14ac:dyDescent="0.25">
      <c r="A3657" s="3" t="s">
        <v>21331</v>
      </c>
      <c r="B3657" s="3" t="s">
        <v>21336</v>
      </c>
      <c r="C3657" s="3" t="s">
        <v>10666</v>
      </c>
      <c r="D3657" s="3" t="s">
        <v>10667</v>
      </c>
      <c r="E3657" s="4">
        <v>323095</v>
      </c>
      <c r="F3657" s="5" t="s">
        <v>5869</v>
      </c>
      <c r="G3657" s="5" t="s">
        <v>5870</v>
      </c>
      <c r="H3657" s="3" t="s">
        <v>10668</v>
      </c>
      <c r="I3657" s="3" t="s">
        <v>11314</v>
      </c>
      <c r="J3657" s="3" t="s">
        <v>13881</v>
      </c>
      <c r="K3657" s="6" t="s">
        <v>9</v>
      </c>
      <c r="L3657" s="7">
        <v>10</v>
      </c>
      <c r="M3657" s="7">
        <v>114.29</v>
      </c>
      <c r="N3657" s="7">
        <f t="shared" si="58"/>
        <v>1142.9000000000001</v>
      </c>
      <c r="O3657" s="6" t="s">
        <v>8</v>
      </c>
      <c r="P3657" s="6"/>
      <c r="Q3657" s="6"/>
      <c r="R3657" s="6"/>
      <c r="S3657" s="8" t="s">
        <v>18841</v>
      </c>
      <c r="T3657" s="6" t="s">
        <v>21324</v>
      </c>
      <c r="U3657" s="6" t="s">
        <v>21323</v>
      </c>
    </row>
    <row r="3658" spans="1:21" x14ac:dyDescent="0.25">
      <c r="A3658" s="3" t="s">
        <v>21331</v>
      </c>
      <c r="B3658" s="3" t="s">
        <v>21336</v>
      </c>
      <c r="C3658" s="3" t="s">
        <v>10666</v>
      </c>
      <c r="D3658" s="3" t="s">
        <v>10667</v>
      </c>
      <c r="E3658" s="4">
        <v>322944</v>
      </c>
      <c r="F3658" s="5" t="s">
        <v>5871</v>
      </c>
      <c r="G3658" s="5" t="s">
        <v>5872</v>
      </c>
      <c r="H3658" s="3" t="s">
        <v>10668</v>
      </c>
      <c r="I3658" s="3" t="s">
        <v>11314</v>
      </c>
      <c r="J3658" s="3" t="s">
        <v>13089</v>
      </c>
      <c r="K3658" s="6" t="s">
        <v>9</v>
      </c>
      <c r="L3658" s="7">
        <v>7</v>
      </c>
      <c r="M3658" s="7">
        <v>180.16</v>
      </c>
      <c r="N3658" s="7">
        <f t="shared" si="58"/>
        <v>1261.1199999999999</v>
      </c>
      <c r="O3658" s="6" t="s">
        <v>8</v>
      </c>
      <c r="P3658" s="6"/>
      <c r="Q3658" s="6"/>
      <c r="R3658" s="6"/>
      <c r="S3658" s="8" t="s">
        <v>18842</v>
      </c>
      <c r="T3658" s="6" t="s">
        <v>21324</v>
      </c>
      <c r="U3658" s="6" t="s">
        <v>21323</v>
      </c>
    </row>
    <row r="3659" spans="1:21" x14ac:dyDescent="0.25">
      <c r="A3659" s="3" t="s">
        <v>21331</v>
      </c>
      <c r="B3659" s="3" t="s">
        <v>21336</v>
      </c>
      <c r="C3659" s="3" t="s">
        <v>10666</v>
      </c>
      <c r="D3659" s="3" t="s">
        <v>10667</v>
      </c>
      <c r="E3659" s="4">
        <v>323484</v>
      </c>
      <c r="F3659" s="5" t="s">
        <v>5873</v>
      </c>
      <c r="G3659" s="5" t="s">
        <v>3787</v>
      </c>
      <c r="H3659" s="3" t="s">
        <v>11379</v>
      </c>
      <c r="I3659" s="3" t="s">
        <v>11314</v>
      </c>
      <c r="J3659" s="3" t="s">
        <v>13093</v>
      </c>
      <c r="K3659" s="6" t="s">
        <v>9</v>
      </c>
      <c r="L3659" s="7">
        <v>9</v>
      </c>
      <c r="M3659" s="7">
        <v>113.83</v>
      </c>
      <c r="N3659" s="7">
        <f t="shared" si="58"/>
        <v>1024.47</v>
      </c>
      <c r="O3659" s="6" t="s">
        <v>8</v>
      </c>
      <c r="P3659" s="6"/>
      <c r="Q3659" s="6"/>
      <c r="R3659" s="6"/>
      <c r="S3659" s="8" t="s">
        <v>18843</v>
      </c>
      <c r="T3659" s="6" t="s">
        <v>21324</v>
      </c>
      <c r="U3659" s="6" t="s">
        <v>21323</v>
      </c>
    </row>
    <row r="3660" spans="1:21" x14ac:dyDescent="0.25">
      <c r="A3660" s="3" t="s">
        <v>21331</v>
      </c>
      <c r="B3660" s="3" t="s">
        <v>21336</v>
      </c>
      <c r="C3660" s="3" t="s">
        <v>10666</v>
      </c>
      <c r="D3660" s="3" t="s">
        <v>10865</v>
      </c>
      <c r="E3660" s="4">
        <v>324278</v>
      </c>
      <c r="F3660" s="5" t="s">
        <v>5874</v>
      </c>
      <c r="G3660" s="5" t="s">
        <v>5875</v>
      </c>
      <c r="H3660" s="3" t="s">
        <v>13879</v>
      </c>
      <c r="I3660" s="3" t="s">
        <v>11861</v>
      </c>
      <c r="J3660" s="3" t="s">
        <v>13094</v>
      </c>
      <c r="K3660" s="6" t="s">
        <v>9</v>
      </c>
      <c r="L3660" s="7">
        <v>19</v>
      </c>
      <c r="M3660" s="7">
        <v>45.01</v>
      </c>
      <c r="N3660" s="7">
        <f t="shared" si="58"/>
        <v>855.18999999999994</v>
      </c>
      <c r="O3660" s="6" t="s">
        <v>8</v>
      </c>
      <c r="P3660" s="6"/>
      <c r="Q3660" s="6"/>
      <c r="R3660" s="6"/>
      <c r="S3660" s="8" t="s">
        <v>18844</v>
      </c>
      <c r="T3660" s="6" t="s">
        <v>21324</v>
      </c>
      <c r="U3660" s="6" t="s">
        <v>21323</v>
      </c>
    </row>
    <row r="3661" spans="1:21" x14ac:dyDescent="0.25">
      <c r="A3661" s="3" t="s">
        <v>21331</v>
      </c>
      <c r="B3661" s="3" t="s">
        <v>21336</v>
      </c>
      <c r="C3661" s="3" t="s">
        <v>10666</v>
      </c>
      <c r="D3661" s="3" t="s">
        <v>10667</v>
      </c>
      <c r="E3661" s="4">
        <v>323304</v>
      </c>
      <c r="F3661" s="5" t="s">
        <v>5876</v>
      </c>
      <c r="G3661" s="5" t="s">
        <v>5877</v>
      </c>
      <c r="H3661" s="3" t="s">
        <v>10668</v>
      </c>
      <c r="I3661" s="3" t="s">
        <v>12208</v>
      </c>
      <c r="J3661" s="3" t="s">
        <v>12209</v>
      </c>
      <c r="K3661" s="6" t="s">
        <v>9</v>
      </c>
      <c r="L3661" s="7">
        <v>1</v>
      </c>
      <c r="M3661" s="7">
        <v>12785.84</v>
      </c>
      <c r="N3661" s="7">
        <f t="shared" si="58"/>
        <v>12785.84</v>
      </c>
      <c r="O3661" s="6" t="s">
        <v>8</v>
      </c>
      <c r="P3661" s="6"/>
      <c r="Q3661" s="6"/>
      <c r="R3661" s="6"/>
      <c r="S3661" s="8" t="s">
        <v>18845</v>
      </c>
      <c r="T3661" s="6" t="s">
        <v>21324</v>
      </c>
      <c r="U3661" s="6" t="s">
        <v>21323</v>
      </c>
    </row>
    <row r="3662" spans="1:21" x14ac:dyDescent="0.25">
      <c r="A3662" s="3" t="s">
        <v>21331</v>
      </c>
      <c r="B3662" s="3" t="s">
        <v>21336</v>
      </c>
      <c r="C3662" s="3" t="s">
        <v>10666</v>
      </c>
      <c r="D3662" s="3" t="s">
        <v>11292</v>
      </c>
      <c r="E3662" s="4">
        <v>322634</v>
      </c>
      <c r="F3662" s="5" t="s">
        <v>5878</v>
      </c>
      <c r="G3662" s="5" t="s">
        <v>5879</v>
      </c>
      <c r="H3662" s="3" t="s">
        <v>10668</v>
      </c>
      <c r="I3662" s="3" t="s">
        <v>11317</v>
      </c>
      <c r="J3662" s="3" t="s">
        <v>12213</v>
      </c>
      <c r="K3662" s="6" t="s">
        <v>9</v>
      </c>
      <c r="L3662" s="7">
        <v>1</v>
      </c>
      <c r="M3662" s="7">
        <v>1537.02</v>
      </c>
      <c r="N3662" s="7">
        <f t="shared" si="58"/>
        <v>1537.02</v>
      </c>
      <c r="O3662" s="6" t="s">
        <v>8</v>
      </c>
      <c r="P3662" s="6"/>
      <c r="Q3662" s="6"/>
      <c r="R3662" s="6"/>
      <c r="S3662" s="8" t="s">
        <v>18846</v>
      </c>
      <c r="T3662" s="6" t="s">
        <v>21324</v>
      </c>
      <c r="U3662" s="6" t="s">
        <v>21323</v>
      </c>
    </row>
    <row r="3663" spans="1:21" x14ac:dyDescent="0.25">
      <c r="A3663" s="3" t="s">
        <v>21331</v>
      </c>
      <c r="B3663" s="3" t="s">
        <v>21336</v>
      </c>
      <c r="C3663" s="3" t="s">
        <v>10666</v>
      </c>
      <c r="D3663" s="3" t="s">
        <v>10667</v>
      </c>
      <c r="E3663" s="4">
        <v>323618</v>
      </c>
      <c r="F3663" s="5" t="s">
        <v>5880</v>
      </c>
      <c r="G3663" s="5" t="s">
        <v>5881</v>
      </c>
      <c r="H3663" s="3" t="s">
        <v>10668</v>
      </c>
      <c r="I3663" s="3" t="s">
        <v>11314</v>
      </c>
      <c r="J3663" s="3" t="s">
        <v>12867</v>
      </c>
      <c r="K3663" s="6" t="s">
        <v>9</v>
      </c>
      <c r="L3663" s="7">
        <v>4</v>
      </c>
      <c r="M3663" s="7">
        <v>247.54</v>
      </c>
      <c r="N3663" s="7">
        <f t="shared" si="58"/>
        <v>990.16</v>
      </c>
      <c r="O3663" s="6" t="s">
        <v>8</v>
      </c>
      <c r="P3663" s="6"/>
      <c r="Q3663" s="6"/>
      <c r="R3663" s="6"/>
      <c r="S3663" s="8" t="s">
        <v>18847</v>
      </c>
      <c r="T3663" s="6" t="s">
        <v>21324</v>
      </c>
      <c r="U3663" s="6" t="s">
        <v>21323</v>
      </c>
    </row>
    <row r="3664" spans="1:21" x14ac:dyDescent="0.25">
      <c r="A3664" s="3" t="s">
        <v>21331</v>
      </c>
      <c r="B3664" s="3" t="s">
        <v>21336</v>
      </c>
      <c r="C3664" s="3" t="s">
        <v>10666</v>
      </c>
      <c r="D3664" s="3" t="s">
        <v>10684</v>
      </c>
      <c r="E3664" s="4">
        <v>323951</v>
      </c>
      <c r="F3664" s="5" t="s">
        <v>5882</v>
      </c>
      <c r="G3664" s="5" t="s">
        <v>5883</v>
      </c>
      <c r="H3664" s="3" t="s">
        <v>10901</v>
      </c>
      <c r="I3664" s="3" t="s">
        <v>13882</v>
      </c>
      <c r="J3664" s="3" t="s">
        <v>13883</v>
      </c>
      <c r="K3664" s="6" t="s">
        <v>9</v>
      </c>
      <c r="L3664" s="7">
        <v>2</v>
      </c>
      <c r="M3664" s="7">
        <v>3242.19</v>
      </c>
      <c r="N3664" s="7">
        <f t="shared" si="58"/>
        <v>6484.38</v>
      </c>
      <c r="O3664" s="6" t="s">
        <v>8</v>
      </c>
      <c r="P3664" s="6"/>
      <c r="Q3664" s="6"/>
      <c r="R3664" s="6"/>
      <c r="S3664" s="8" t="s">
        <v>18848</v>
      </c>
      <c r="T3664" s="6" t="s">
        <v>21324</v>
      </c>
      <c r="U3664" s="6" t="s">
        <v>21323</v>
      </c>
    </row>
    <row r="3665" spans="1:21" x14ac:dyDescent="0.25">
      <c r="A3665" s="3" t="s">
        <v>21331</v>
      </c>
      <c r="B3665" s="3" t="s">
        <v>21336</v>
      </c>
      <c r="C3665" s="3" t="s">
        <v>10666</v>
      </c>
      <c r="D3665" s="3" t="s">
        <v>10667</v>
      </c>
      <c r="E3665" s="4">
        <v>324105</v>
      </c>
      <c r="F3665" s="5" t="s">
        <v>5888</v>
      </c>
      <c r="G3665" s="5" t="s">
        <v>5889</v>
      </c>
      <c r="H3665" s="3" t="s">
        <v>10668</v>
      </c>
      <c r="I3665" s="3" t="s">
        <v>11986</v>
      </c>
      <c r="J3665" s="3" t="s">
        <v>13887</v>
      </c>
      <c r="K3665" s="6" t="s">
        <v>9</v>
      </c>
      <c r="L3665" s="7">
        <v>2</v>
      </c>
      <c r="M3665" s="7">
        <v>11000</v>
      </c>
      <c r="N3665" s="7">
        <f t="shared" si="58"/>
        <v>22000</v>
      </c>
      <c r="O3665" s="6" t="s">
        <v>8</v>
      </c>
      <c r="P3665" s="6"/>
      <c r="Q3665" s="6"/>
      <c r="R3665" s="6"/>
      <c r="S3665" s="8" t="s">
        <v>18851</v>
      </c>
      <c r="T3665" s="6" t="s">
        <v>21324</v>
      </c>
      <c r="U3665" s="6" t="s">
        <v>21323</v>
      </c>
    </row>
    <row r="3666" spans="1:21" x14ac:dyDescent="0.25">
      <c r="A3666" s="3" t="s">
        <v>21331</v>
      </c>
      <c r="B3666" s="3" t="s">
        <v>21336</v>
      </c>
      <c r="C3666" s="3" t="s">
        <v>10666</v>
      </c>
      <c r="D3666" s="3" t="s">
        <v>10667</v>
      </c>
      <c r="E3666" s="4">
        <v>325916</v>
      </c>
      <c r="F3666" s="5" t="s">
        <v>5890</v>
      </c>
      <c r="G3666" s="5" t="s">
        <v>3805</v>
      </c>
      <c r="H3666" s="3" t="s">
        <v>10668</v>
      </c>
      <c r="I3666" s="3" t="s">
        <v>11314</v>
      </c>
      <c r="J3666" s="3" t="s">
        <v>12146</v>
      </c>
      <c r="K3666" s="6" t="s">
        <v>9</v>
      </c>
      <c r="L3666" s="7">
        <v>4</v>
      </c>
      <c r="M3666" s="7">
        <v>8426.5300000000007</v>
      </c>
      <c r="N3666" s="7">
        <f t="shared" si="58"/>
        <v>33706.120000000003</v>
      </c>
      <c r="O3666" s="6" t="s">
        <v>8</v>
      </c>
      <c r="P3666" s="6"/>
      <c r="Q3666" s="6"/>
      <c r="R3666" s="6"/>
      <c r="S3666" s="8" t="s">
        <v>18852</v>
      </c>
      <c r="T3666" s="6" t="s">
        <v>21324</v>
      </c>
      <c r="U3666" s="6" t="s">
        <v>21323</v>
      </c>
    </row>
    <row r="3667" spans="1:21" x14ac:dyDescent="0.25">
      <c r="A3667" s="3" t="s">
        <v>21331</v>
      </c>
      <c r="B3667" s="3" t="s">
        <v>21336</v>
      </c>
      <c r="C3667" s="3" t="s">
        <v>10666</v>
      </c>
      <c r="D3667" s="3" t="s">
        <v>10667</v>
      </c>
      <c r="E3667" s="4">
        <v>324668</v>
      </c>
      <c r="F3667" s="5" t="s">
        <v>5891</v>
      </c>
      <c r="G3667" s="5" t="s">
        <v>5892</v>
      </c>
      <c r="H3667" s="3" t="s">
        <v>10668</v>
      </c>
      <c r="I3667" s="3" t="s">
        <v>11314</v>
      </c>
      <c r="J3667" s="3" t="s">
        <v>13889</v>
      </c>
      <c r="K3667" s="6" t="s">
        <v>9</v>
      </c>
      <c r="L3667" s="7">
        <v>2</v>
      </c>
      <c r="M3667" s="7">
        <v>2961.42</v>
      </c>
      <c r="N3667" s="7">
        <f t="shared" si="58"/>
        <v>5922.84</v>
      </c>
      <c r="O3667" s="6" t="s">
        <v>8</v>
      </c>
      <c r="P3667" s="6"/>
      <c r="Q3667" s="6"/>
      <c r="R3667" s="6"/>
      <c r="S3667" s="8" t="s">
        <v>18853</v>
      </c>
      <c r="T3667" s="6" t="s">
        <v>21324</v>
      </c>
      <c r="U3667" s="6" t="s">
        <v>21323</v>
      </c>
    </row>
    <row r="3668" spans="1:21" x14ac:dyDescent="0.25">
      <c r="A3668" s="3" t="s">
        <v>21331</v>
      </c>
      <c r="B3668" s="3" t="s">
        <v>21336</v>
      </c>
      <c r="C3668" s="3" t="s">
        <v>10666</v>
      </c>
      <c r="D3668" s="3" t="s">
        <v>10667</v>
      </c>
      <c r="E3668" s="4">
        <v>326261</v>
      </c>
      <c r="F3668" s="5" t="s">
        <v>5893</v>
      </c>
      <c r="G3668" s="5" t="s">
        <v>5894</v>
      </c>
      <c r="H3668" s="3" t="s">
        <v>10668</v>
      </c>
      <c r="I3668" s="3" t="s">
        <v>11314</v>
      </c>
      <c r="J3668" s="3" t="s">
        <v>12962</v>
      </c>
      <c r="K3668" s="6" t="s">
        <v>9</v>
      </c>
      <c r="L3668" s="7">
        <v>6</v>
      </c>
      <c r="M3668" s="7">
        <v>1179.27</v>
      </c>
      <c r="N3668" s="7">
        <f t="shared" si="58"/>
        <v>7075.62</v>
      </c>
      <c r="O3668" s="6" t="s">
        <v>8</v>
      </c>
      <c r="P3668" s="6"/>
      <c r="Q3668" s="6"/>
      <c r="R3668" s="6"/>
      <c r="S3668" s="8" t="s">
        <v>18854</v>
      </c>
      <c r="T3668" s="6" t="s">
        <v>21324</v>
      </c>
      <c r="U3668" s="6" t="s">
        <v>21323</v>
      </c>
    </row>
    <row r="3669" spans="1:21" x14ac:dyDescent="0.25">
      <c r="A3669" s="3" t="s">
        <v>21331</v>
      </c>
      <c r="B3669" s="3" t="s">
        <v>21336</v>
      </c>
      <c r="C3669" s="3" t="s">
        <v>10666</v>
      </c>
      <c r="D3669" s="3" t="s">
        <v>10667</v>
      </c>
      <c r="E3669" s="4">
        <v>325230</v>
      </c>
      <c r="F3669" s="5" t="s">
        <v>5895</v>
      </c>
      <c r="G3669" s="5" t="s">
        <v>5896</v>
      </c>
      <c r="H3669" s="3" t="s">
        <v>10668</v>
      </c>
      <c r="I3669" s="3" t="s">
        <v>11314</v>
      </c>
      <c r="J3669" s="3" t="s">
        <v>12959</v>
      </c>
      <c r="K3669" s="6" t="s">
        <v>9</v>
      </c>
      <c r="L3669" s="7">
        <v>5</v>
      </c>
      <c r="M3669" s="7">
        <v>1959.81</v>
      </c>
      <c r="N3669" s="7">
        <f t="shared" si="58"/>
        <v>9799.0499999999993</v>
      </c>
      <c r="O3669" s="6" t="s">
        <v>8</v>
      </c>
      <c r="P3669" s="6"/>
      <c r="Q3669" s="6"/>
      <c r="R3669" s="6"/>
      <c r="S3669" s="8" t="s">
        <v>18855</v>
      </c>
      <c r="T3669" s="6" t="s">
        <v>21324</v>
      </c>
      <c r="U3669" s="6" t="s">
        <v>21323</v>
      </c>
    </row>
    <row r="3670" spans="1:21" x14ac:dyDescent="0.25">
      <c r="A3670" s="3" t="s">
        <v>21331</v>
      </c>
      <c r="B3670" s="3" t="s">
        <v>21336</v>
      </c>
      <c r="C3670" s="3" t="s">
        <v>10666</v>
      </c>
      <c r="D3670" s="3" t="s">
        <v>10667</v>
      </c>
      <c r="E3670" s="4">
        <v>326476</v>
      </c>
      <c r="F3670" s="5" t="s">
        <v>5897</v>
      </c>
      <c r="G3670" s="5" t="s">
        <v>5898</v>
      </c>
      <c r="H3670" s="3" t="s">
        <v>11379</v>
      </c>
      <c r="I3670" s="3" t="s">
        <v>11314</v>
      </c>
      <c r="J3670" s="3" t="s">
        <v>12959</v>
      </c>
      <c r="K3670" s="6" t="s">
        <v>9</v>
      </c>
      <c r="L3670" s="7">
        <v>2</v>
      </c>
      <c r="M3670" s="7">
        <v>4578.55</v>
      </c>
      <c r="N3670" s="7">
        <f t="shared" si="58"/>
        <v>9157.1</v>
      </c>
      <c r="O3670" s="6" t="s">
        <v>8</v>
      </c>
      <c r="P3670" s="6"/>
      <c r="Q3670" s="6"/>
      <c r="R3670" s="6"/>
      <c r="S3670" s="8" t="s">
        <v>18856</v>
      </c>
      <c r="T3670" s="6" t="s">
        <v>21324</v>
      </c>
      <c r="U3670" s="6" t="s">
        <v>21323</v>
      </c>
    </row>
    <row r="3671" spans="1:21" x14ac:dyDescent="0.25">
      <c r="A3671" s="3" t="s">
        <v>21331</v>
      </c>
      <c r="B3671" s="3" t="s">
        <v>21336</v>
      </c>
      <c r="C3671" s="3" t="s">
        <v>10666</v>
      </c>
      <c r="D3671" s="3" t="s">
        <v>10667</v>
      </c>
      <c r="E3671" s="4">
        <v>324654</v>
      </c>
      <c r="F3671" s="5" t="s">
        <v>5899</v>
      </c>
      <c r="G3671" s="5" t="s">
        <v>5900</v>
      </c>
      <c r="H3671" s="3" t="s">
        <v>10668</v>
      </c>
      <c r="I3671" s="3" t="s">
        <v>11314</v>
      </c>
      <c r="J3671" s="3" t="s">
        <v>12962</v>
      </c>
      <c r="K3671" s="6" t="s">
        <v>9</v>
      </c>
      <c r="L3671" s="7">
        <v>4</v>
      </c>
      <c r="M3671" s="7">
        <v>10199.049999999999</v>
      </c>
      <c r="N3671" s="7">
        <f t="shared" si="58"/>
        <v>40796.199999999997</v>
      </c>
      <c r="O3671" s="6" t="s">
        <v>8</v>
      </c>
      <c r="P3671" s="6"/>
      <c r="Q3671" s="6"/>
      <c r="R3671" s="6"/>
      <c r="S3671" s="8" t="s">
        <v>18857</v>
      </c>
      <c r="T3671" s="6" t="s">
        <v>21324</v>
      </c>
      <c r="U3671" s="6" t="s">
        <v>21323</v>
      </c>
    </row>
    <row r="3672" spans="1:21" x14ac:dyDescent="0.25">
      <c r="A3672" s="3" t="s">
        <v>21331</v>
      </c>
      <c r="B3672" s="3" t="s">
        <v>21336</v>
      </c>
      <c r="C3672" s="3" t="s">
        <v>10666</v>
      </c>
      <c r="D3672" s="3" t="s">
        <v>10722</v>
      </c>
      <c r="E3672" s="4">
        <v>325481</v>
      </c>
      <c r="F3672" s="5" t="s">
        <v>5901</v>
      </c>
      <c r="G3672" s="5" t="s">
        <v>5902</v>
      </c>
      <c r="H3672" s="3" t="s">
        <v>10668</v>
      </c>
      <c r="I3672" s="3" t="s">
        <v>12622</v>
      </c>
      <c r="J3672" s="3" t="s">
        <v>13890</v>
      </c>
      <c r="K3672" s="6" t="s">
        <v>9</v>
      </c>
      <c r="L3672" s="7">
        <v>2</v>
      </c>
      <c r="M3672" s="7">
        <v>28348.81</v>
      </c>
      <c r="N3672" s="7">
        <f t="shared" si="58"/>
        <v>56697.62</v>
      </c>
      <c r="O3672" s="6" t="s">
        <v>8</v>
      </c>
      <c r="P3672" s="6"/>
      <c r="Q3672" s="6"/>
      <c r="R3672" s="6"/>
      <c r="S3672" s="8" t="s">
        <v>18858</v>
      </c>
      <c r="T3672" s="6" t="s">
        <v>21324</v>
      </c>
      <c r="U3672" s="6" t="s">
        <v>21323</v>
      </c>
    </row>
    <row r="3673" spans="1:21" x14ac:dyDescent="0.25">
      <c r="A3673" s="3" t="s">
        <v>21331</v>
      </c>
      <c r="B3673" s="3" t="s">
        <v>21336</v>
      </c>
      <c r="C3673" s="3" t="s">
        <v>10666</v>
      </c>
      <c r="D3673" s="3" t="s">
        <v>10667</v>
      </c>
      <c r="E3673" s="4">
        <v>326762</v>
      </c>
      <c r="F3673" s="5" t="s">
        <v>5905</v>
      </c>
      <c r="G3673" s="5" t="s">
        <v>5906</v>
      </c>
      <c r="H3673" s="3" t="s">
        <v>11379</v>
      </c>
      <c r="I3673" s="3" t="s">
        <v>11647</v>
      </c>
      <c r="J3673" s="3" t="s">
        <v>13894</v>
      </c>
      <c r="K3673" s="6" t="s">
        <v>9</v>
      </c>
      <c r="L3673" s="7">
        <v>1</v>
      </c>
      <c r="M3673" s="7">
        <v>8234.4</v>
      </c>
      <c r="N3673" s="7">
        <f t="shared" si="58"/>
        <v>8234.4</v>
      </c>
      <c r="O3673" s="6" t="s">
        <v>8</v>
      </c>
      <c r="P3673" s="6"/>
      <c r="Q3673" s="6"/>
      <c r="R3673" s="6"/>
      <c r="S3673" s="8" t="s">
        <v>18860</v>
      </c>
      <c r="T3673" s="6" t="s">
        <v>21324</v>
      </c>
      <c r="U3673" s="6" t="s">
        <v>21323</v>
      </c>
    </row>
    <row r="3674" spans="1:21" x14ac:dyDescent="0.25">
      <c r="A3674" s="3" t="s">
        <v>21331</v>
      </c>
      <c r="B3674" s="3" t="s">
        <v>21336</v>
      </c>
      <c r="C3674" s="3" t="s">
        <v>10666</v>
      </c>
      <c r="D3674" s="3" t="s">
        <v>11359</v>
      </c>
      <c r="E3674" s="4">
        <v>324714</v>
      </c>
      <c r="F3674" s="5" t="s">
        <v>5907</v>
      </c>
      <c r="G3674" s="5" t="s">
        <v>5908</v>
      </c>
      <c r="H3674" s="3" t="s">
        <v>11720</v>
      </c>
      <c r="I3674" s="3" t="s">
        <v>13895</v>
      </c>
      <c r="J3674" s="3" t="s">
        <v>13896</v>
      </c>
      <c r="K3674" s="6" t="s">
        <v>9</v>
      </c>
      <c r="L3674" s="7">
        <v>2</v>
      </c>
      <c r="M3674" s="7">
        <v>10087.51</v>
      </c>
      <c r="N3674" s="7">
        <f t="shared" si="58"/>
        <v>20175.02</v>
      </c>
      <c r="O3674" s="6" t="s">
        <v>8</v>
      </c>
      <c r="P3674" s="6"/>
      <c r="Q3674" s="6"/>
      <c r="R3674" s="6"/>
      <c r="S3674" s="8" t="s">
        <v>18861</v>
      </c>
      <c r="T3674" s="6" t="s">
        <v>21324</v>
      </c>
      <c r="U3674" s="6" t="s">
        <v>21323</v>
      </c>
    </row>
    <row r="3675" spans="1:21" x14ac:dyDescent="0.25">
      <c r="A3675" s="3" t="s">
        <v>21331</v>
      </c>
      <c r="B3675" s="3" t="s">
        <v>21336</v>
      </c>
      <c r="C3675" s="3" t="s">
        <v>10666</v>
      </c>
      <c r="D3675" s="3" t="s">
        <v>10667</v>
      </c>
      <c r="E3675" s="4">
        <v>326156</v>
      </c>
      <c r="F3675" s="5" t="s">
        <v>5909</v>
      </c>
      <c r="G3675" s="5" t="s">
        <v>5910</v>
      </c>
      <c r="H3675" s="3" t="s">
        <v>10668</v>
      </c>
      <c r="I3675" s="3" t="s">
        <v>12595</v>
      </c>
      <c r="J3675" s="3" t="s">
        <v>13897</v>
      </c>
      <c r="K3675" s="6" t="s">
        <v>9</v>
      </c>
      <c r="L3675" s="7">
        <v>1</v>
      </c>
      <c r="M3675" s="7">
        <v>8856.56</v>
      </c>
      <c r="N3675" s="7">
        <f t="shared" si="58"/>
        <v>8856.56</v>
      </c>
      <c r="O3675" s="6" t="s">
        <v>8</v>
      </c>
      <c r="P3675" s="6"/>
      <c r="Q3675" s="6"/>
      <c r="R3675" s="6"/>
      <c r="S3675" s="8" t="s">
        <v>18862</v>
      </c>
      <c r="T3675" s="6" t="s">
        <v>21324</v>
      </c>
      <c r="U3675" s="6" t="s">
        <v>21323</v>
      </c>
    </row>
    <row r="3676" spans="1:21" x14ac:dyDescent="0.25">
      <c r="A3676" s="3" t="s">
        <v>21331</v>
      </c>
      <c r="B3676" s="3" t="s">
        <v>21336</v>
      </c>
      <c r="C3676" s="3" t="s">
        <v>10666</v>
      </c>
      <c r="D3676" s="3" t="s">
        <v>10667</v>
      </c>
      <c r="E3676" s="4">
        <v>325167</v>
      </c>
      <c r="F3676" s="5" t="s">
        <v>5911</v>
      </c>
      <c r="G3676" s="5" t="s">
        <v>5912</v>
      </c>
      <c r="H3676" s="3" t="s">
        <v>10668</v>
      </c>
      <c r="I3676" s="3" t="s">
        <v>12595</v>
      </c>
      <c r="J3676" s="3" t="s">
        <v>13898</v>
      </c>
      <c r="K3676" s="6" t="s">
        <v>9</v>
      </c>
      <c r="L3676" s="7">
        <v>2</v>
      </c>
      <c r="M3676" s="7">
        <v>5465.71</v>
      </c>
      <c r="N3676" s="7">
        <f t="shared" si="58"/>
        <v>10931.42</v>
      </c>
      <c r="O3676" s="6" t="s">
        <v>8</v>
      </c>
      <c r="P3676" s="6"/>
      <c r="Q3676" s="6"/>
      <c r="R3676" s="6"/>
      <c r="S3676" s="8" t="s">
        <v>18863</v>
      </c>
      <c r="T3676" s="6" t="s">
        <v>21324</v>
      </c>
      <c r="U3676" s="6" t="s">
        <v>21323</v>
      </c>
    </row>
    <row r="3677" spans="1:21" x14ac:dyDescent="0.25">
      <c r="A3677" s="3" t="s">
        <v>21331</v>
      </c>
      <c r="B3677" s="3" t="s">
        <v>21336</v>
      </c>
      <c r="C3677" s="3" t="s">
        <v>10666</v>
      </c>
      <c r="D3677" s="3" t="s">
        <v>10667</v>
      </c>
      <c r="E3677" s="4">
        <v>326920</v>
      </c>
      <c r="F3677" s="5" t="s">
        <v>5913</v>
      </c>
      <c r="G3677" s="5" t="s">
        <v>5914</v>
      </c>
      <c r="H3677" s="3" t="s">
        <v>10668</v>
      </c>
      <c r="I3677" s="3" t="s">
        <v>12595</v>
      </c>
      <c r="J3677" s="3" t="s">
        <v>13899</v>
      </c>
      <c r="K3677" s="6" t="s">
        <v>9</v>
      </c>
      <c r="L3677" s="7">
        <v>1</v>
      </c>
      <c r="M3677" s="7">
        <v>4365.03</v>
      </c>
      <c r="N3677" s="7">
        <f t="shared" si="58"/>
        <v>4365.03</v>
      </c>
      <c r="O3677" s="6" t="s">
        <v>8</v>
      </c>
      <c r="P3677" s="6"/>
      <c r="Q3677" s="6"/>
      <c r="R3677" s="6"/>
      <c r="S3677" s="8" t="s">
        <v>18864</v>
      </c>
      <c r="T3677" s="6" t="s">
        <v>21324</v>
      </c>
      <c r="U3677" s="6" t="s">
        <v>21323</v>
      </c>
    </row>
    <row r="3678" spans="1:21" x14ac:dyDescent="0.25">
      <c r="A3678" s="3" t="s">
        <v>21331</v>
      </c>
      <c r="B3678" s="3" t="s">
        <v>21336</v>
      </c>
      <c r="C3678" s="3" t="s">
        <v>10666</v>
      </c>
      <c r="D3678" s="3" t="s">
        <v>10722</v>
      </c>
      <c r="E3678" s="4">
        <v>324983</v>
      </c>
      <c r="F3678" s="5" t="s">
        <v>5915</v>
      </c>
      <c r="G3678" s="5" t="s">
        <v>5916</v>
      </c>
      <c r="H3678" s="3" t="s">
        <v>10668</v>
      </c>
      <c r="I3678" s="3" t="s">
        <v>11381</v>
      </c>
      <c r="J3678" s="3" t="s">
        <v>11382</v>
      </c>
      <c r="K3678" s="6" t="s">
        <v>9</v>
      </c>
      <c r="L3678" s="7">
        <v>1</v>
      </c>
      <c r="M3678" s="7">
        <v>10201.540000000001</v>
      </c>
      <c r="N3678" s="7">
        <f t="shared" si="58"/>
        <v>10201.540000000001</v>
      </c>
      <c r="O3678" s="6" t="s">
        <v>8</v>
      </c>
      <c r="P3678" s="6"/>
      <c r="Q3678" s="6"/>
      <c r="R3678" s="6"/>
      <c r="S3678" s="8" t="s">
        <v>18865</v>
      </c>
      <c r="T3678" s="6" t="s">
        <v>21324</v>
      </c>
      <c r="U3678" s="6" t="s">
        <v>21323</v>
      </c>
    </row>
    <row r="3679" spans="1:21" x14ac:dyDescent="0.25">
      <c r="A3679" s="3" t="s">
        <v>21331</v>
      </c>
      <c r="B3679" s="3" t="s">
        <v>21336</v>
      </c>
      <c r="C3679" s="3" t="s">
        <v>10666</v>
      </c>
      <c r="D3679" s="3" t="s">
        <v>10722</v>
      </c>
      <c r="E3679" s="4">
        <v>324836</v>
      </c>
      <c r="F3679" s="5" t="s">
        <v>5917</v>
      </c>
      <c r="G3679" s="5" t="s">
        <v>5918</v>
      </c>
      <c r="H3679" s="3" t="s">
        <v>10668</v>
      </c>
      <c r="I3679" s="3" t="s">
        <v>11310</v>
      </c>
      <c r="J3679" s="3" t="s">
        <v>12226</v>
      </c>
      <c r="K3679" s="6" t="s">
        <v>9</v>
      </c>
      <c r="L3679" s="7">
        <v>1</v>
      </c>
      <c r="M3679" s="7">
        <v>19818.240000000002</v>
      </c>
      <c r="N3679" s="7">
        <f t="shared" si="58"/>
        <v>19818.240000000002</v>
      </c>
      <c r="O3679" s="6" t="s">
        <v>8</v>
      </c>
      <c r="P3679" s="6"/>
      <c r="Q3679" s="6"/>
      <c r="R3679" s="6"/>
      <c r="S3679" s="8" t="s">
        <v>18866</v>
      </c>
      <c r="T3679" s="6" t="s">
        <v>21324</v>
      </c>
      <c r="U3679" s="6" t="s">
        <v>21323</v>
      </c>
    </row>
    <row r="3680" spans="1:21" x14ac:dyDescent="0.25">
      <c r="A3680" s="3" t="s">
        <v>21331</v>
      </c>
      <c r="B3680" s="3" t="s">
        <v>21336</v>
      </c>
      <c r="C3680" s="3" t="s">
        <v>10666</v>
      </c>
      <c r="D3680" s="3" t="s">
        <v>10684</v>
      </c>
      <c r="E3680" s="4">
        <v>326930</v>
      </c>
      <c r="F3680" s="5" t="s">
        <v>5923</v>
      </c>
      <c r="G3680" s="5" t="s">
        <v>5924</v>
      </c>
      <c r="H3680" s="3" t="s">
        <v>10668</v>
      </c>
      <c r="I3680" s="3" t="s">
        <v>13906</v>
      </c>
      <c r="J3680" s="3" t="s">
        <v>13907</v>
      </c>
      <c r="K3680" s="6" t="s">
        <v>9</v>
      </c>
      <c r="L3680" s="7">
        <v>11</v>
      </c>
      <c r="M3680" s="7">
        <v>4347.9399999999996</v>
      </c>
      <c r="N3680" s="7">
        <f t="shared" si="58"/>
        <v>47827.34</v>
      </c>
      <c r="O3680" s="6" t="s">
        <v>8</v>
      </c>
      <c r="P3680" s="6"/>
      <c r="Q3680" s="6"/>
      <c r="R3680" s="6"/>
      <c r="S3680" s="8" t="s">
        <v>18869</v>
      </c>
      <c r="T3680" s="6" t="s">
        <v>21324</v>
      </c>
      <c r="U3680" s="6" t="s">
        <v>21323</v>
      </c>
    </row>
    <row r="3681" spans="1:21" x14ac:dyDescent="0.25">
      <c r="A3681" s="3" t="s">
        <v>21331</v>
      </c>
      <c r="B3681" s="3" t="s">
        <v>21336</v>
      </c>
      <c r="C3681" s="3" t="s">
        <v>10666</v>
      </c>
      <c r="D3681" s="3" t="s">
        <v>10667</v>
      </c>
      <c r="E3681" s="4">
        <v>324998</v>
      </c>
      <c r="F3681" s="5" t="s">
        <v>5927</v>
      </c>
      <c r="G3681" s="5" t="s">
        <v>5928</v>
      </c>
      <c r="H3681" s="3" t="s">
        <v>10668</v>
      </c>
      <c r="I3681" s="3" t="s">
        <v>11314</v>
      </c>
      <c r="J3681" s="3" t="s">
        <v>13911</v>
      </c>
      <c r="K3681" s="6" t="s">
        <v>9</v>
      </c>
      <c r="L3681" s="7">
        <v>4</v>
      </c>
      <c r="M3681" s="7">
        <v>5618.09</v>
      </c>
      <c r="N3681" s="7">
        <f t="shared" si="58"/>
        <v>22472.36</v>
      </c>
      <c r="O3681" s="6" t="s">
        <v>8</v>
      </c>
      <c r="P3681" s="6"/>
      <c r="Q3681" s="6"/>
      <c r="R3681" s="6"/>
      <c r="S3681" s="8" t="s">
        <v>18871</v>
      </c>
      <c r="T3681" s="6" t="s">
        <v>21324</v>
      </c>
      <c r="U3681" s="6" t="s">
        <v>21323</v>
      </c>
    </row>
    <row r="3682" spans="1:21" x14ac:dyDescent="0.25">
      <c r="A3682" s="3" t="s">
        <v>21331</v>
      </c>
      <c r="B3682" s="3" t="s">
        <v>21336</v>
      </c>
      <c r="C3682" s="3" t="s">
        <v>10666</v>
      </c>
      <c r="D3682" s="3" t="s">
        <v>10903</v>
      </c>
      <c r="E3682" s="4">
        <v>326210</v>
      </c>
      <c r="F3682" s="5" t="s">
        <v>5929</v>
      </c>
      <c r="G3682" s="5" t="s">
        <v>5930</v>
      </c>
      <c r="H3682" s="3" t="s">
        <v>11384</v>
      </c>
      <c r="I3682" s="3" t="s">
        <v>13912</v>
      </c>
      <c r="J3682" s="3" t="s">
        <v>13913</v>
      </c>
      <c r="K3682" s="6" t="s">
        <v>9</v>
      </c>
      <c r="L3682" s="7">
        <v>16</v>
      </c>
      <c r="M3682" s="7">
        <v>551.05999999999995</v>
      </c>
      <c r="N3682" s="7">
        <f t="shared" si="58"/>
        <v>8816.9599999999991</v>
      </c>
      <c r="O3682" s="6" t="s">
        <v>8</v>
      </c>
      <c r="P3682" s="6"/>
      <c r="Q3682" s="6"/>
      <c r="R3682" s="6"/>
      <c r="S3682" s="8" t="s">
        <v>18872</v>
      </c>
      <c r="T3682" s="6" t="s">
        <v>21324</v>
      </c>
      <c r="U3682" s="6" t="s">
        <v>21323</v>
      </c>
    </row>
    <row r="3683" spans="1:21" x14ac:dyDescent="0.25">
      <c r="A3683" s="3" t="s">
        <v>21331</v>
      </c>
      <c r="B3683" s="3" t="s">
        <v>21336</v>
      </c>
      <c r="C3683" s="3" t="s">
        <v>10666</v>
      </c>
      <c r="D3683" s="3" t="s">
        <v>10667</v>
      </c>
      <c r="E3683" s="4">
        <v>326921</v>
      </c>
      <c r="F3683" s="5" t="s">
        <v>5931</v>
      </c>
      <c r="G3683" s="5" t="s">
        <v>5932</v>
      </c>
      <c r="H3683" s="3" t="s">
        <v>11379</v>
      </c>
      <c r="I3683" s="3" t="s">
        <v>11314</v>
      </c>
      <c r="J3683" s="3" t="s">
        <v>13914</v>
      </c>
      <c r="K3683" s="6" t="s">
        <v>9</v>
      </c>
      <c r="L3683" s="7">
        <v>2</v>
      </c>
      <c r="M3683" s="7">
        <v>2181.4699999999998</v>
      </c>
      <c r="N3683" s="7">
        <f t="shared" si="58"/>
        <v>4362.9399999999996</v>
      </c>
      <c r="O3683" s="6" t="s">
        <v>8</v>
      </c>
      <c r="P3683" s="6"/>
      <c r="Q3683" s="6"/>
      <c r="R3683" s="6"/>
      <c r="S3683" s="8" t="s">
        <v>18873</v>
      </c>
      <c r="T3683" s="6" t="s">
        <v>21324</v>
      </c>
      <c r="U3683" s="6" t="s">
        <v>21323</v>
      </c>
    </row>
    <row r="3684" spans="1:21" x14ac:dyDescent="0.25">
      <c r="A3684" s="3" t="s">
        <v>21331</v>
      </c>
      <c r="B3684" s="3" t="s">
        <v>21336</v>
      </c>
      <c r="C3684" s="3" t="s">
        <v>10666</v>
      </c>
      <c r="D3684" s="3" t="s">
        <v>10667</v>
      </c>
      <c r="E3684" s="4">
        <v>325614</v>
      </c>
      <c r="F3684" s="5" t="s">
        <v>5933</v>
      </c>
      <c r="G3684" s="5" t="s">
        <v>3840</v>
      </c>
      <c r="H3684" s="3" t="s">
        <v>11379</v>
      </c>
      <c r="I3684" s="3" t="s">
        <v>11314</v>
      </c>
      <c r="J3684" s="3" t="s">
        <v>13123</v>
      </c>
      <c r="K3684" s="6" t="s">
        <v>9</v>
      </c>
      <c r="L3684" s="7">
        <v>4</v>
      </c>
      <c r="M3684" s="7">
        <v>4379.2700000000004</v>
      </c>
      <c r="N3684" s="7">
        <f t="shared" si="58"/>
        <v>17517.080000000002</v>
      </c>
      <c r="O3684" s="6" t="s">
        <v>8</v>
      </c>
      <c r="P3684" s="6"/>
      <c r="Q3684" s="6"/>
      <c r="R3684" s="6"/>
      <c r="S3684" s="8" t="s">
        <v>18874</v>
      </c>
      <c r="T3684" s="6" t="s">
        <v>21324</v>
      </c>
      <c r="U3684" s="6" t="s">
        <v>21323</v>
      </c>
    </row>
    <row r="3685" spans="1:21" x14ac:dyDescent="0.25">
      <c r="A3685" s="3" t="s">
        <v>21331</v>
      </c>
      <c r="B3685" s="3" t="s">
        <v>21336</v>
      </c>
      <c r="C3685" s="3" t="s">
        <v>10666</v>
      </c>
      <c r="D3685" s="3" t="s">
        <v>10667</v>
      </c>
      <c r="E3685" s="4">
        <v>325394</v>
      </c>
      <c r="F3685" s="5" t="s">
        <v>5934</v>
      </c>
      <c r="G3685" s="5" t="s">
        <v>710</v>
      </c>
      <c r="H3685" s="3" t="s">
        <v>10668</v>
      </c>
      <c r="I3685" s="3" t="s">
        <v>11314</v>
      </c>
      <c r="J3685" s="3" t="s">
        <v>12257</v>
      </c>
      <c r="K3685" s="6" t="s">
        <v>9</v>
      </c>
      <c r="L3685" s="7">
        <v>33</v>
      </c>
      <c r="M3685" s="7">
        <v>1721.77</v>
      </c>
      <c r="N3685" s="7">
        <f t="shared" si="58"/>
        <v>56818.409999999996</v>
      </c>
      <c r="O3685" s="6" t="s">
        <v>8</v>
      </c>
      <c r="P3685" s="6"/>
      <c r="Q3685" s="6"/>
      <c r="R3685" s="6"/>
      <c r="S3685" s="8" t="s">
        <v>18875</v>
      </c>
      <c r="T3685" s="6" t="s">
        <v>21324</v>
      </c>
      <c r="U3685" s="6" t="s">
        <v>21323</v>
      </c>
    </row>
    <row r="3686" spans="1:21" x14ac:dyDescent="0.25">
      <c r="A3686" s="3" t="s">
        <v>21331</v>
      </c>
      <c r="B3686" s="3" t="s">
        <v>21336</v>
      </c>
      <c r="C3686" s="3" t="s">
        <v>10666</v>
      </c>
      <c r="D3686" s="3" t="s">
        <v>10667</v>
      </c>
      <c r="E3686" s="4">
        <v>325247</v>
      </c>
      <c r="F3686" s="5" t="s">
        <v>5935</v>
      </c>
      <c r="G3686" s="5" t="s">
        <v>5936</v>
      </c>
      <c r="H3686" s="3" t="s">
        <v>10668</v>
      </c>
      <c r="I3686" s="3" t="s">
        <v>11314</v>
      </c>
      <c r="J3686" s="3" t="s">
        <v>13124</v>
      </c>
      <c r="K3686" s="6" t="s">
        <v>9</v>
      </c>
      <c r="L3686" s="7">
        <v>26</v>
      </c>
      <c r="M3686" s="7">
        <v>600.48</v>
      </c>
      <c r="N3686" s="7">
        <f t="shared" si="58"/>
        <v>15612.48</v>
      </c>
      <c r="O3686" s="6" t="s">
        <v>8</v>
      </c>
      <c r="P3686" s="6"/>
      <c r="Q3686" s="6"/>
      <c r="R3686" s="6"/>
      <c r="S3686" s="8" t="s">
        <v>18876</v>
      </c>
      <c r="T3686" s="6" t="s">
        <v>21324</v>
      </c>
      <c r="U3686" s="6" t="s">
        <v>21323</v>
      </c>
    </row>
    <row r="3687" spans="1:21" x14ac:dyDescent="0.25">
      <c r="A3687" s="3" t="s">
        <v>21331</v>
      </c>
      <c r="B3687" s="3" t="s">
        <v>21336</v>
      </c>
      <c r="C3687" s="3" t="s">
        <v>10666</v>
      </c>
      <c r="D3687" s="3" t="s">
        <v>10667</v>
      </c>
      <c r="E3687" s="4">
        <v>326952</v>
      </c>
      <c r="F3687" s="5" t="s">
        <v>5937</v>
      </c>
      <c r="G3687" s="5" t="s">
        <v>5938</v>
      </c>
      <c r="H3687" s="3" t="s">
        <v>11379</v>
      </c>
      <c r="I3687" s="3" t="s">
        <v>11314</v>
      </c>
      <c r="J3687" s="3" t="s">
        <v>13139</v>
      </c>
      <c r="K3687" s="6" t="s">
        <v>9</v>
      </c>
      <c r="L3687" s="7">
        <v>17</v>
      </c>
      <c r="M3687" s="7">
        <v>474</v>
      </c>
      <c r="N3687" s="7">
        <f t="shared" si="58"/>
        <v>8058</v>
      </c>
      <c r="O3687" s="6" t="s">
        <v>8</v>
      </c>
      <c r="P3687" s="6"/>
      <c r="Q3687" s="6"/>
      <c r="R3687" s="6"/>
      <c r="S3687" s="8" t="s">
        <v>18877</v>
      </c>
      <c r="T3687" s="6" t="s">
        <v>21324</v>
      </c>
      <c r="U3687" s="6" t="s">
        <v>21323</v>
      </c>
    </row>
    <row r="3688" spans="1:21" x14ac:dyDescent="0.25">
      <c r="A3688" s="3" t="s">
        <v>21331</v>
      </c>
      <c r="B3688" s="3" t="s">
        <v>21336</v>
      </c>
      <c r="C3688" s="3" t="s">
        <v>10666</v>
      </c>
      <c r="D3688" s="3" t="s">
        <v>10667</v>
      </c>
      <c r="E3688" s="4">
        <v>325817</v>
      </c>
      <c r="F3688" s="5" t="s">
        <v>5939</v>
      </c>
      <c r="G3688" s="5" t="s">
        <v>3857</v>
      </c>
      <c r="H3688" s="3" t="s">
        <v>10668</v>
      </c>
      <c r="I3688" s="3" t="s">
        <v>11314</v>
      </c>
      <c r="J3688" s="3" t="s">
        <v>11395</v>
      </c>
      <c r="K3688" s="6" t="s">
        <v>9</v>
      </c>
      <c r="L3688" s="7">
        <v>20</v>
      </c>
      <c r="M3688" s="7">
        <v>460.25</v>
      </c>
      <c r="N3688" s="7">
        <f t="shared" si="58"/>
        <v>9205</v>
      </c>
      <c r="O3688" s="6" t="s">
        <v>8</v>
      </c>
      <c r="P3688" s="6"/>
      <c r="Q3688" s="6"/>
      <c r="R3688" s="6"/>
      <c r="S3688" s="8" t="s">
        <v>18878</v>
      </c>
      <c r="T3688" s="6" t="s">
        <v>21324</v>
      </c>
      <c r="U3688" s="6" t="s">
        <v>21323</v>
      </c>
    </row>
    <row r="3689" spans="1:21" x14ac:dyDescent="0.25">
      <c r="A3689" s="3" t="s">
        <v>21331</v>
      </c>
      <c r="B3689" s="3" t="s">
        <v>21336</v>
      </c>
      <c r="C3689" s="3" t="s">
        <v>10666</v>
      </c>
      <c r="D3689" s="3" t="s">
        <v>10667</v>
      </c>
      <c r="E3689" s="4">
        <v>325534</v>
      </c>
      <c r="F3689" s="5" t="s">
        <v>5940</v>
      </c>
      <c r="G3689" s="5" t="s">
        <v>5941</v>
      </c>
      <c r="H3689" s="3" t="s">
        <v>10668</v>
      </c>
      <c r="I3689" s="3" t="s">
        <v>11314</v>
      </c>
      <c r="J3689" s="3" t="s">
        <v>13127</v>
      </c>
      <c r="K3689" s="6" t="s">
        <v>9</v>
      </c>
      <c r="L3689" s="7">
        <v>17</v>
      </c>
      <c r="M3689" s="7">
        <v>305.20999999999998</v>
      </c>
      <c r="N3689" s="7">
        <f t="shared" si="58"/>
        <v>5188.57</v>
      </c>
      <c r="O3689" s="6" t="s">
        <v>8</v>
      </c>
      <c r="P3689" s="6"/>
      <c r="Q3689" s="6"/>
      <c r="R3689" s="6"/>
      <c r="S3689" s="8" t="s">
        <v>18879</v>
      </c>
      <c r="T3689" s="6" t="s">
        <v>21324</v>
      </c>
      <c r="U3689" s="6" t="s">
        <v>21323</v>
      </c>
    </row>
    <row r="3690" spans="1:21" x14ac:dyDescent="0.25">
      <c r="A3690" s="3" t="s">
        <v>21331</v>
      </c>
      <c r="B3690" s="3" t="s">
        <v>21336</v>
      </c>
      <c r="C3690" s="3" t="s">
        <v>10666</v>
      </c>
      <c r="D3690" s="3" t="s">
        <v>10667</v>
      </c>
      <c r="E3690" s="4">
        <v>325775</v>
      </c>
      <c r="F3690" s="5" t="s">
        <v>5942</v>
      </c>
      <c r="G3690" s="5" t="s">
        <v>5943</v>
      </c>
      <c r="H3690" s="3" t="s">
        <v>10668</v>
      </c>
      <c r="I3690" s="3" t="s">
        <v>11314</v>
      </c>
      <c r="J3690" s="3" t="s">
        <v>13140</v>
      </c>
      <c r="K3690" s="6" t="s">
        <v>9</v>
      </c>
      <c r="L3690" s="7">
        <v>8</v>
      </c>
      <c r="M3690" s="7">
        <v>629.39</v>
      </c>
      <c r="N3690" s="7">
        <f t="shared" si="58"/>
        <v>5035.12</v>
      </c>
      <c r="O3690" s="6" t="s">
        <v>8</v>
      </c>
      <c r="P3690" s="6"/>
      <c r="Q3690" s="6"/>
      <c r="R3690" s="6"/>
      <c r="S3690" s="8" t="s">
        <v>18880</v>
      </c>
      <c r="T3690" s="6" t="s">
        <v>21324</v>
      </c>
      <c r="U3690" s="6" t="s">
        <v>21323</v>
      </c>
    </row>
    <row r="3691" spans="1:21" x14ac:dyDescent="0.25">
      <c r="A3691" s="3" t="s">
        <v>21331</v>
      </c>
      <c r="B3691" s="3" t="s">
        <v>21336</v>
      </c>
      <c r="C3691" s="3" t="s">
        <v>10666</v>
      </c>
      <c r="D3691" s="3" t="s">
        <v>10667</v>
      </c>
      <c r="E3691" s="4">
        <v>325789</v>
      </c>
      <c r="F3691" s="5" t="s">
        <v>5944</v>
      </c>
      <c r="G3691" s="5" t="s">
        <v>5945</v>
      </c>
      <c r="H3691" s="3" t="s">
        <v>10668</v>
      </c>
      <c r="I3691" s="3" t="s">
        <v>11314</v>
      </c>
      <c r="J3691" s="3" t="s">
        <v>12238</v>
      </c>
      <c r="K3691" s="6" t="s">
        <v>9</v>
      </c>
      <c r="L3691" s="7">
        <v>80</v>
      </c>
      <c r="M3691" s="7">
        <v>573.33000000000004</v>
      </c>
      <c r="N3691" s="7">
        <f t="shared" si="58"/>
        <v>45866.400000000001</v>
      </c>
      <c r="O3691" s="6" t="s">
        <v>8</v>
      </c>
      <c r="P3691" s="6"/>
      <c r="Q3691" s="6"/>
      <c r="R3691" s="6"/>
      <c r="S3691" s="8" t="s">
        <v>18881</v>
      </c>
      <c r="T3691" s="6" t="s">
        <v>21324</v>
      </c>
      <c r="U3691" s="6" t="s">
        <v>21323</v>
      </c>
    </row>
    <row r="3692" spans="1:21" x14ac:dyDescent="0.25">
      <c r="A3692" s="3" t="s">
        <v>21331</v>
      </c>
      <c r="B3692" s="3" t="s">
        <v>21336</v>
      </c>
      <c r="C3692" s="3" t="s">
        <v>10666</v>
      </c>
      <c r="D3692" s="3" t="s">
        <v>10667</v>
      </c>
      <c r="E3692" s="4">
        <v>326514</v>
      </c>
      <c r="F3692" s="5" t="s">
        <v>5946</v>
      </c>
      <c r="G3692" s="5" t="s">
        <v>5947</v>
      </c>
      <c r="H3692" s="3" t="s">
        <v>10668</v>
      </c>
      <c r="I3692" s="3" t="s">
        <v>11314</v>
      </c>
      <c r="J3692" s="3" t="s">
        <v>12250</v>
      </c>
      <c r="K3692" s="6" t="s">
        <v>9</v>
      </c>
      <c r="L3692" s="7">
        <v>40</v>
      </c>
      <c r="M3692" s="7">
        <v>393.68</v>
      </c>
      <c r="N3692" s="7">
        <f t="shared" si="58"/>
        <v>15747.2</v>
      </c>
      <c r="O3692" s="6" t="s">
        <v>8</v>
      </c>
      <c r="P3692" s="6"/>
      <c r="Q3692" s="6"/>
      <c r="R3692" s="6"/>
      <c r="S3692" s="8" t="s">
        <v>18882</v>
      </c>
      <c r="T3692" s="6" t="s">
        <v>21324</v>
      </c>
      <c r="U3692" s="6" t="s">
        <v>21323</v>
      </c>
    </row>
    <row r="3693" spans="1:21" x14ac:dyDescent="0.25">
      <c r="A3693" s="3" t="s">
        <v>21331</v>
      </c>
      <c r="B3693" s="3" t="s">
        <v>21336</v>
      </c>
      <c r="C3693" s="3" t="s">
        <v>10666</v>
      </c>
      <c r="D3693" s="3" t="s">
        <v>10667</v>
      </c>
      <c r="E3693" s="4">
        <v>324816</v>
      </c>
      <c r="F3693" s="5" t="s">
        <v>5948</v>
      </c>
      <c r="G3693" s="5" t="s">
        <v>5949</v>
      </c>
      <c r="H3693" s="3" t="s">
        <v>10668</v>
      </c>
      <c r="I3693" s="3" t="s">
        <v>11314</v>
      </c>
      <c r="J3693" s="3" t="s">
        <v>11401</v>
      </c>
      <c r="K3693" s="6" t="s">
        <v>9</v>
      </c>
      <c r="L3693" s="7">
        <v>8</v>
      </c>
      <c r="M3693" s="7">
        <v>1305.0999999999999</v>
      </c>
      <c r="N3693" s="7">
        <f t="shared" si="58"/>
        <v>10440.799999999999</v>
      </c>
      <c r="O3693" s="6" t="s">
        <v>8</v>
      </c>
      <c r="P3693" s="6"/>
      <c r="Q3693" s="6"/>
      <c r="R3693" s="6"/>
      <c r="S3693" s="8" t="s">
        <v>18883</v>
      </c>
      <c r="T3693" s="6" t="s">
        <v>21324</v>
      </c>
      <c r="U3693" s="6" t="s">
        <v>21323</v>
      </c>
    </row>
    <row r="3694" spans="1:21" x14ac:dyDescent="0.25">
      <c r="A3694" s="3" t="s">
        <v>21331</v>
      </c>
      <c r="B3694" s="3" t="s">
        <v>21336</v>
      </c>
      <c r="C3694" s="3" t="s">
        <v>10666</v>
      </c>
      <c r="D3694" s="3" t="s">
        <v>10667</v>
      </c>
      <c r="E3694" s="4">
        <v>325437</v>
      </c>
      <c r="F3694" s="5" t="s">
        <v>5950</v>
      </c>
      <c r="G3694" s="5" t="s">
        <v>5951</v>
      </c>
      <c r="H3694" s="3" t="s">
        <v>10668</v>
      </c>
      <c r="I3694" s="3" t="s">
        <v>11314</v>
      </c>
      <c r="J3694" s="3" t="s">
        <v>11315</v>
      </c>
      <c r="K3694" s="6" t="s">
        <v>9</v>
      </c>
      <c r="L3694" s="7">
        <v>98</v>
      </c>
      <c r="M3694" s="7">
        <v>1194.4100000000001</v>
      </c>
      <c r="N3694" s="7">
        <f t="shared" si="58"/>
        <v>117052.18000000001</v>
      </c>
      <c r="O3694" s="6" t="s">
        <v>8</v>
      </c>
      <c r="P3694" s="6"/>
      <c r="Q3694" s="6"/>
      <c r="R3694" s="6"/>
      <c r="S3694" s="8" t="s">
        <v>18884</v>
      </c>
      <c r="T3694" s="6" t="s">
        <v>21324</v>
      </c>
      <c r="U3694" s="6" t="s">
        <v>21323</v>
      </c>
    </row>
    <row r="3695" spans="1:21" x14ac:dyDescent="0.25">
      <c r="A3695" s="3" t="s">
        <v>21331</v>
      </c>
      <c r="B3695" s="3" t="s">
        <v>21336</v>
      </c>
      <c r="C3695" s="3" t="s">
        <v>10666</v>
      </c>
      <c r="D3695" s="3" t="s">
        <v>10667</v>
      </c>
      <c r="E3695" s="4">
        <v>326642</v>
      </c>
      <c r="F3695" s="5" t="s">
        <v>5952</v>
      </c>
      <c r="G3695" s="5" t="s">
        <v>3876</v>
      </c>
      <c r="H3695" s="3" t="s">
        <v>11379</v>
      </c>
      <c r="I3695" s="3" t="s">
        <v>11314</v>
      </c>
      <c r="J3695" s="3" t="s">
        <v>13129</v>
      </c>
      <c r="K3695" s="6" t="s">
        <v>9</v>
      </c>
      <c r="L3695" s="7">
        <v>14</v>
      </c>
      <c r="M3695" s="7">
        <v>561.66999999999996</v>
      </c>
      <c r="N3695" s="7">
        <f t="shared" si="58"/>
        <v>7863.3799999999992</v>
      </c>
      <c r="O3695" s="6" t="s">
        <v>8</v>
      </c>
      <c r="P3695" s="6"/>
      <c r="Q3695" s="6"/>
      <c r="R3695" s="6"/>
      <c r="S3695" s="8" t="s">
        <v>18885</v>
      </c>
      <c r="T3695" s="6" t="s">
        <v>21324</v>
      </c>
      <c r="U3695" s="6" t="s">
        <v>21323</v>
      </c>
    </row>
    <row r="3696" spans="1:21" x14ac:dyDescent="0.25">
      <c r="A3696" s="3" t="s">
        <v>21331</v>
      </c>
      <c r="B3696" s="3" t="s">
        <v>21336</v>
      </c>
      <c r="C3696" s="3" t="s">
        <v>10666</v>
      </c>
      <c r="D3696" s="3" t="s">
        <v>10667</v>
      </c>
      <c r="E3696" s="4">
        <v>324562</v>
      </c>
      <c r="F3696" s="5" t="s">
        <v>5953</v>
      </c>
      <c r="G3696" s="5" t="s">
        <v>5954</v>
      </c>
      <c r="H3696" s="3" t="s">
        <v>10668</v>
      </c>
      <c r="I3696" s="3" t="s">
        <v>11314</v>
      </c>
      <c r="J3696" s="3" t="s">
        <v>11405</v>
      </c>
      <c r="K3696" s="6" t="s">
        <v>9</v>
      </c>
      <c r="L3696" s="7">
        <v>9</v>
      </c>
      <c r="M3696" s="7">
        <v>2312.77</v>
      </c>
      <c r="N3696" s="7">
        <f t="shared" si="58"/>
        <v>20814.93</v>
      </c>
      <c r="O3696" s="6" t="s">
        <v>8</v>
      </c>
      <c r="P3696" s="6"/>
      <c r="Q3696" s="6"/>
      <c r="R3696" s="6"/>
      <c r="S3696" s="8" t="s">
        <v>18886</v>
      </c>
      <c r="T3696" s="6" t="s">
        <v>21324</v>
      </c>
      <c r="U3696" s="6" t="s">
        <v>21323</v>
      </c>
    </row>
    <row r="3697" spans="1:21" x14ac:dyDescent="0.25">
      <c r="A3697" s="3" t="s">
        <v>21331</v>
      </c>
      <c r="B3697" s="3" t="s">
        <v>21336</v>
      </c>
      <c r="C3697" s="3" t="s">
        <v>10666</v>
      </c>
      <c r="D3697" s="3" t="s">
        <v>10667</v>
      </c>
      <c r="E3697" s="4">
        <v>325919</v>
      </c>
      <c r="F3697" s="5" t="s">
        <v>5955</v>
      </c>
      <c r="G3697" s="5" t="s">
        <v>5956</v>
      </c>
      <c r="H3697" s="3" t="s">
        <v>11379</v>
      </c>
      <c r="I3697" s="3" t="s">
        <v>11314</v>
      </c>
      <c r="J3697" s="3" t="s">
        <v>12257</v>
      </c>
      <c r="K3697" s="6" t="s">
        <v>9</v>
      </c>
      <c r="L3697" s="7">
        <v>8</v>
      </c>
      <c r="M3697" s="7">
        <v>2105.14</v>
      </c>
      <c r="N3697" s="7">
        <f t="shared" si="58"/>
        <v>16841.12</v>
      </c>
      <c r="O3697" s="6" t="s">
        <v>8</v>
      </c>
      <c r="P3697" s="6"/>
      <c r="Q3697" s="6"/>
      <c r="R3697" s="6"/>
      <c r="S3697" s="8" t="s">
        <v>18887</v>
      </c>
      <c r="T3697" s="6" t="s">
        <v>21324</v>
      </c>
      <c r="U3697" s="6" t="s">
        <v>21323</v>
      </c>
    </row>
    <row r="3698" spans="1:21" x14ac:dyDescent="0.25">
      <c r="A3698" s="3" t="s">
        <v>21331</v>
      </c>
      <c r="B3698" s="3" t="s">
        <v>21336</v>
      </c>
      <c r="C3698" s="3" t="s">
        <v>10666</v>
      </c>
      <c r="D3698" s="3" t="s">
        <v>10667</v>
      </c>
      <c r="E3698" s="4">
        <v>325451</v>
      </c>
      <c r="F3698" s="5" t="s">
        <v>5957</v>
      </c>
      <c r="G3698" s="5" t="s">
        <v>5958</v>
      </c>
      <c r="H3698" s="3" t="s">
        <v>10668</v>
      </c>
      <c r="I3698" s="3" t="s">
        <v>11314</v>
      </c>
      <c r="J3698" s="3" t="s">
        <v>11405</v>
      </c>
      <c r="K3698" s="6" t="s">
        <v>9</v>
      </c>
      <c r="L3698" s="7">
        <v>19</v>
      </c>
      <c r="M3698" s="7">
        <v>275.94</v>
      </c>
      <c r="N3698" s="7">
        <f t="shared" si="58"/>
        <v>5242.8599999999997</v>
      </c>
      <c r="O3698" s="6" t="s">
        <v>8</v>
      </c>
      <c r="P3698" s="6"/>
      <c r="Q3698" s="6"/>
      <c r="R3698" s="6"/>
      <c r="S3698" s="8" t="s">
        <v>18888</v>
      </c>
      <c r="T3698" s="6" t="s">
        <v>21324</v>
      </c>
      <c r="U3698" s="6" t="s">
        <v>21323</v>
      </c>
    </row>
    <row r="3699" spans="1:21" x14ac:dyDescent="0.25">
      <c r="A3699" s="3" t="s">
        <v>21331</v>
      </c>
      <c r="B3699" s="3" t="s">
        <v>21336</v>
      </c>
      <c r="C3699" s="3" t="s">
        <v>10666</v>
      </c>
      <c r="D3699" s="3" t="s">
        <v>10667</v>
      </c>
      <c r="E3699" s="4">
        <v>325601</v>
      </c>
      <c r="F3699" s="5" t="s">
        <v>5959</v>
      </c>
      <c r="G3699" s="5" t="s">
        <v>5960</v>
      </c>
      <c r="H3699" s="3" t="s">
        <v>10668</v>
      </c>
      <c r="I3699" s="3" t="s">
        <v>11314</v>
      </c>
      <c r="J3699" s="3" t="s">
        <v>12239</v>
      </c>
      <c r="K3699" s="6" t="s">
        <v>9</v>
      </c>
      <c r="L3699" s="7">
        <v>16</v>
      </c>
      <c r="M3699" s="7">
        <v>587.23</v>
      </c>
      <c r="N3699" s="7">
        <f t="shared" si="58"/>
        <v>9395.68</v>
      </c>
      <c r="O3699" s="6" t="s">
        <v>8</v>
      </c>
      <c r="P3699" s="6"/>
      <c r="Q3699" s="6"/>
      <c r="R3699" s="6"/>
      <c r="S3699" s="8" t="s">
        <v>18889</v>
      </c>
      <c r="T3699" s="6" t="s">
        <v>21324</v>
      </c>
      <c r="U3699" s="6" t="s">
        <v>21323</v>
      </c>
    </row>
    <row r="3700" spans="1:21" x14ac:dyDescent="0.25">
      <c r="A3700" s="3" t="s">
        <v>21331</v>
      </c>
      <c r="B3700" s="3" t="s">
        <v>21336</v>
      </c>
      <c r="C3700" s="3" t="s">
        <v>10666</v>
      </c>
      <c r="D3700" s="3" t="s">
        <v>10667</v>
      </c>
      <c r="E3700" s="4">
        <v>324803</v>
      </c>
      <c r="F3700" s="5" t="s">
        <v>5961</v>
      </c>
      <c r="G3700" s="5" t="s">
        <v>5962</v>
      </c>
      <c r="H3700" s="3" t="s">
        <v>11379</v>
      </c>
      <c r="I3700" s="3" t="s">
        <v>11314</v>
      </c>
      <c r="J3700" s="3" t="s">
        <v>13915</v>
      </c>
      <c r="K3700" s="6" t="s">
        <v>9</v>
      </c>
      <c r="L3700" s="7">
        <v>4</v>
      </c>
      <c r="M3700" s="7">
        <v>1937.9</v>
      </c>
      <c r="N3700" s="7">
        <f t="shared" si="58"/>
        <v>7751.6</v>
      </c>
      <c r="O3700" s="6" t="s">
        <v>8</v>
      </c>
      <c r="P3700" s="6"/>
      <c r="Q3700" s="6"/>
      <c r="R3700" s="6"/>
      <c r="S3700" s="8" t="s">
        <v>18890</v>
      </c>
      <c r="T3700" s="6" t="s">
        <v>21324</v>
      </c>
      <c r="U3700" s="6" t="s">
        <v>21323</v>
      </c>
    </row>
    <row r="3701" spans="1:21" x14ac:dyDescent="0.25">
      <c r="A3701" s="3" t="s">
        <v>21331</v>
      </c>
      <c r="B3701" s="3" t="s">
        <v>21336</v>
      </c>
      <c r="C3701" s="3" t="s">
        <v>10666</v>
      </c>
      <c r="D3701" s="3" t="s">
        <v>10667</v>
      </c>
      <c r="E3701" s="4">
        <v>326196</v>
      </c>
      <c r="F3701" s="5" t="s">
        <v>5963</v>
      </c>
      <c r="G3701" s="5" t="s">
        <v>5962</v>
      </c>
      <c r="H3701" s="3" t="s">
        <v>11379</v>
      </c>
      <c r="I3701" s="3" t="s">
        <v>11314</v>
      </c>
      <c r="J3701" s="3" t="s">
        <v>13915</v>
      </c>
      <c r="K3701" s="6" t="s">
        <v>9</v>
      </c>
      <c r="L3701" s="7">
        <v>4</v>
      </c>
      <c r="M3701" s="7">
        <v>1182.6400000000001</v>
      </c>
      <c r="N3701" s="7">
        <f t="shared" si="58"/>
        <v>4730.5600000000004</v>
      </c>
      <c r="O3701" s="6" t="s">
        <v>8</v>
      </c>
      <c r="P3701" s="6"/>
      <c r="Q3701" s="6"/>
      <c r="R3701" s="6"/>
      <c r="S3701" s="8" t="s">
        <v>18891</v>
      </c>
      <c r="T3701" s="6" t="s">
        <v>21324</v>
      </c>
      <c r="U3701" s="6" t="s">
        <v>21323</v>
      </c>
    </row>
    <row r="3702" spans="1:21" x14ac:dyDescent="0.25">
      <c r="A3702" s="3" t="s">
        <v>21331</v>
      </c>
      <c r="B3702" s="3" t="s">
        <v>21336</v>
      </c>
      <c r="C3702" s="3" t="s">
        <v>10666</v>
      </c>
      <c r="D3702" s="3" t="s">
        <v>10667</v>
      </c>
      <c r="E3702" s="4">
        <v>325934</v>
      </c>
      <c r="F3702" s="5" t="s">
        <v>5964</v>
      </c>
      <c r="G3702" s="5" t="s">
        <v>5965</v>
      </c>
      <c r="H3702" s="3" t="s">
        <v>10668</v>
      </c>
      <c r="I3702" s="3" t="s">
        <v>11314</v>
      </c>
      <c r="J3702" s="3" t="s">
        <v>11421</v>
      </c>
      <c r="K3702" s="6" t="s">
        <v>9</v>
      </c>
      <c r="L3702" s="7">
        <v>20</v>
      </c>
      <c r="M3702" s="7">
        <v>246.11</v>
      </c>
      <c r="N3702" s="7">
        <f t="shared" si="58"/>
        <v>4922.2000000000007</v>
      </c>
      <c r="O3702" s="6" t="s">
        <v>8</v>
      </c>
      <c r="P3702" s="6"/>
      <c r="Q3702" s="6"/>
      <c r="R3702" s="6"/>
      <c r="S3702" s="8" t="s">
        <v>18892</v>
      </c>
      <c r="T3702" s="6" t="s">
        <v>21324</v>
      </c>
      <c r="U3702" s="6" t="s">
        <v>21323</v>
      </c>
    </row>
    <row r="3703" spans="1:21" x14ac:dyDescent="0.25">
      <c r="A3703" s="3" t="s">
        <v>21331</v>
      </c>
      <c r="B3703" s="3" t="s">
        <v>21336</v>
      </c>
      <c r="C3703" s="3" t="s">
        <v>10666</v>
      </c>
      <c r="D3703" s="3" t="s">
        <v>10667</v>
      </c>
      <c r="E3703" s="4">
        <v>325545</v>
      </c>
      <c r="F3703" s="5" t="s">
        <v>5966</v>
      </c>
      <c r="G3703" s="5" t="s">
        <v>5967</v>
      </c>
      <c r="H3703" s="3" t="s">
        <v>10668</v>
      </c>
      <c r="I3703" s="3" t="s">
        <v>11314</v>
      </c>
      <c r="J3703" s="3" t="s">
        <v>13129</v>
      </c>
      <c r="K3703" s="6" t="s">
        <v>9</v>
      </c>
      <c r="L3703" s="7">
        <v>8</v>
      </c>
      <c r="M3703" s="7">
        <v>1717.71</v>
      </c>
      <c r="N3703" s="7">
        <f t="shared" si="58"/>
        <v>13741.68</v>
      </c>
      <c r="O3703" s="6" t="s">
        <v>8</v>
      </c>
      <c r="P3703" s="6"/>
      <c r="Q3703" s="6"/>
      <c r="R3703" s="6"/>
      <c r="S3703" s="8" t="s">
        <v>18893</v>
      </c>
      <c r="T3703" s="6" t="s">
        <v>21324</v>
      </c>
      <c r="U3703" s="6" t="s">
        <v>21323</v>
      </c>
    </row>
    <row r="3704" spans="1:21" x14ac:dyDescent="0.25">
      <c r="A3704" s="3" t="s">
        <v>21331</v>
      </c>
      <c r="B3704" s="3" t="s">
        <v>21336</v>
      </c>
      <c r="C3704" s="3" t="s">
        <v>10666</v>
      </c>
      <c r="D3704" s="3" t="s">
        <v>10667</v>
      </c>
      <c r="E3704" s="4">
        <v>326250</v>
      </c>
      <c r="F3704" s="5" t="s">
        <v>5968</v>
      </c>
      <c r="G3704" s="5" t="s">
        <v>5969</v>
      </c>
      <c r="H3704" s="3" t="s">
        <v>10668</v>
      </c>
      <c r="I3704" s="3" t="s">
        <v>11314</v>
      </c>
      <c r="J3704" s="3" t="s">
        <v>12257</v>
      </c>
      <c r="K3704" s="6" t="s">
        <v>9</v>
      </c>
      <c r="L3704" s="7">
        <v>9</v>
      </c>
      <c r="M3704" s="7">
        <v>2711.47</v>
      </c>
      <c r="N3704" s="7">
        <f t="shared" si="58"/>
        <v>24403.23</v>
      </c>
      <c r="O3704" s="6" t="s">
        <v>8</v>
      </c>
      <c r="P3704" s="6"/>
      <c r="Q3704" s="6"/>
      <c r="R3704" s="6"/>
      <c r="S3704" s="8" t="s">
        <v>18894</v>
      </c>
      <c r="T3704" s="6" t="s">
        <v>21324</v>
      </c>
      <c r="U3704" s="6" t="s">
        <v>21323</v>
      </c>
    </row>
    <row r="3705" spans="1:21" x14ac:dyDescent="0.25">
      <c r="A3705" s="3" t="s">
        <v>21331</v>
      </c>
      <c r="B3705" s="3" t="s">
        <v>21336</v>
      </c>
      <c r="C3705" s="3" t="s">
        <v>10666</v>
      </c>
      <c r="D3705" s="3" t="s">
        <v>10667</v>
      </c>
      <c r="E3705" s="4">
        <v>325399</v>
      </c>
      <c r="F3705" s="5" t="s">
        <v>5970</v>
      </c>
      <c r="G3705" s="5" t="s">
        <v>5971</v>
      </c>
      <c r="H3705" s="3" t="s">
        <v>10668</v>
      </c>
      <c r="I3705" s="3" t="s">
        <v>11314</v>
      </c>
      <c r="J3705" s="3" t="s">
        <v>13916</v>
      </c>
      <c r="K3705" s="6" t="s">
        <v>9</v>
      </c>
      <c r="L3705" s="7">
        <v>20</v>
      </c>
      <c r="M3705" s="7">
        <v>263.95999999999998</v>
      </c>
      <c r="N3705" s="7">
        <f t="shared" si="58"/>
        <v>5279.2</v>
      </c>
      <c r="O3705" s="6" t="s">
        <v>8</v>
      </c>
      <c r="P3705" s="6"/>
      <c r="Q3705" s="6"/>
      <c r="R3705" s="6"/>
      <c r="S3705" s="8" t="s">
        <v>18895</v>
      </c>
      <c r="T3705" s="6" t="s">
        <v>21324</v>
      </c>
      <c r="U3705" s="6" t="s">
        <v>21323</v>
      </c>
    </row>
    <row r="3706" spans="1:21" x14ac:dyDescent="0.25">
      <c r="A3706" s="3" t="s">
        <v>21331</v>
      </c>
      <c r="B3706" s="3" t="s">
        <v>21336</v>
      </c>
      <c r="C3706" s="3" t="s">
        <v>10666</v>
      </c>
      <c r="D3706" s="3" t="s">
        <v>10667</v>
      </c>
      <c r="E3706" s="4">
        <v>326189</v>
      </c>
      <c r="F3706" s="5" t="s">
        <v>5972</v>
      </c>
      <c r="G3706" s="5" t="s">
        <v>5973</v>
      </c>
      <c r="H3706" s="3" t="s">
        <v>10668</v>
      </c>
      <c r="I3706" s="3" t="s">
        <v>11314</v>
      </c>
      <c r="J3706" s="3" t="s">
        <v>11398</v>
      </c>
      <c r="K3706" s="6" t="s">
        <v>9</v>
      </c>
      <c r="L3706" s="7">
        <v>26</v>
      </c>
      <c r="M3706" s="7">
        <v>182.84</v>
      </c>
      <c r="N3706" s="7">
        <f t="shared" si="58"/>
        <v>4753.84</v>
      </c>
      <c r="O3706" s="6" t="s">
        <v>8</v>
      </c>
      <c r="P3706" s="6"/>
      <c r="Q3706" s="6"/>
      <c r="R3706" s="6"/>
      <c r="S3706" s="8" t="s">
        <v>18896</v>
      </c>
      <c r="T3706" s="6" t="s">
        <v>21324</v>
      </c>
      <c r="U3706" s="6" t="s">
        <v>21323</v>
      </c>
    </row>
    <row r="3707" spans="1:21" x14ac:dyDescent="0.25">
      <c r="A3707" s="3" t="s">
        <v>21331</v>
      </c>
      <c r="B3707" s="3" t="s">
        <v>21336</v>
      </c>
      <c r="C3707" s="3" t="s">
        <v>10666</v>
      </c>
      <c r="D3707" s="3" t="s">
        <v>10667</v>
      </c>
      <c r="E3707" s="4">
        <v>324677</v>
      </c>
      <c r="F3707" s="5" t="s">
        <v>5974</v>
      </c>
      <c r="G3707" s="5" t="s">
        <v>5975</v>
      </c>
      <c r="H3707" s="3" t="s">
        <v>10668</v>
      </c>
      <c r="I3707" s="3" t="s">
        <v>11314</v>
      </c>
      <c r="J3707" s="3" t="s">
        <v>13137</v>
      </c>
      <c r="K3707" s="6" t="s">
        <v>9</v>
      </c>
      <c r="L3707" s="7">
        <v>10</v>
      </c>
      <c r="M3707" s="7">
        <v>1962.24</v>
      </c>
      <c r="N3707" s="7">
        <f t="shared" si="58"/>
        <v>19622.400000000001</v>
      </c>
      <c r="O3707" s="6" t="s">
        <v>8</v>
      </c>
      <c r="P3707" s="6"/>
      <c r="Q3707" s="6"/>
      <c r="R3707" s="6"/>
      <c r="S3707" s="8" t="s">
        <v>18897</v>
      </c>
      <c r="T3707" s="6" t="s">
        <v>21324</v>
      </c>
      <c r="U3707" s="6" t="s">
        <v>21323</v>
      </c>
    </row>
    <row r="3708" spans="1:21" x14ac:dyDescent="0.25">
      <c r="A3708" s="3" t="s">
        <v>21331</v>
      </c>
      <c r="B3708" s="3" t="s">
        <v>21336</v>
      </c>
      <c r="C3708" s="3" t="s">
        <v>10666</v>
      </c>
      <c r="D3708" s="3" t="s">
        <v>10667</v>
      </c>
      <c r="E3708" s="4">
        <v>325990</v>
      </c>
      <c r="F3708" s="5" t="s">
        <v>5976</v>
      </c>
      <c r="G3708" s="5" t="s">
        <v>5977</v>
      </c>
      <c r="H3708" s="3" t="s">
        <v>10668</v>
      </c>
      <c r="I3708" s="3" t="s">
        <v>11314</v>
      </c>
      <c r="J3708" s="3" t="s">
        <v>13139</v>
      </c>
      <c r="K3708" s="6" t="s">
        <v>9</v>
      </c>
      <c r="L3708" s="7">
        <v>2</v>
      </c>
      <c r="M3708" s="7">
        <v>8368.11</v>
      </c>
      <c r="N3708" s="7">
        <f t="shared" si="58"/>
        <v>16736.22</v>
      </c>
      <c r="O3708" s="6" t="s">
        <v>8</v>
      </c>
      <c r="P3708" s="6"/>
      <c r="Q3708" s="6"/>
      <c r="R3708" s="6"/>
      <c r="S3708" s="8" t="s">
        <v>18898</v>
      </c>
      <c r="T3708" s="6" t="s">
        <v>21324</v>
      </c>
      <c r="U3708" s="6" t="s">
        <v>21323</v>
      </c>
    </row>
    <row r="3709" spans="1:21" x14ac:dyDescent="0.25">
      <c r="A3709" s="3" t="s">
        <v>21331</v>
      </c>
      <c r="B3709" s="3" t="s">
        <v>21336</v>
      </c>
      <c r="C3709" s="3" t="s">
        <v>10666</v>
      </c>
      <c r="D3709" s="3" t="s">
        <v>10667</v>
      </c>
      <c r="E3709" s="4">
        <v>325322</v>
      </c>
      <c r="F3709" s="5" t="s">
        <v>5978</v>
      </c>
      <c r="G3709" s="5" t="s">
        <v>5979</v>
      </c>
      <c r="H3709" s="3" t="s">
        <v>10668</v>
      </c>
      <c r="I3709" s="3" t="s">
        <v>11314</v>
      </c>
      <c r="J3709" s="3" t="s">
        <v>12250</v>
      </c>
      <c r="K3709" s="6" t="s">
        <v>9</v>
      </c>
      <c r="L3709" s="7">
        <v>60</v>
      </c>
      <c r="M3709" s="7">
        <v>301.66000000000003</v>
      </c>
      <c r="N3709" s="7">
        <f t="shared" si="58"/>
        <v>18099.600000000002</v>
      </c>
      <c r="O3709" s="6" t="s">
        <v>8</v>
      </c>
      <c r="P3709" s="6"/>
      <c r="Q3709" s="6"/>
      <c r="R3709" s="6"/>
      <c r="S3709" s="8" t="s">
        <v>18899</v>
      </c>
      <c r="T3709" s="6" t="s">
        <v>21324</v>
      </c>
      <c r="U3709" s="6" t="s">
        <v>21323</v>
      </c>
    </row>
    <row r="3710" spans="1:21" x14ac:dyDescent="0.25">
      <c r="A3710" s="3" t="s">
        <v>21331</v>
      </c>
      <c r="B3710" s="3" t="s">
        <v>21336</v>
      </c>
      <c r="C3710" s="3" t="s">
        <v>10666</v>
      </c>
      <c r="D3710" s="3" t="s">
        <v>10667</v>
      </c>
      <c r="E3710" s="4">
        <v>326321</v>
      </c>
      <c r="F3710" s="5" t="s">
        <v>5980</v>
      </c>
      <c r="G3710" s="5" t="s">
        <v>1993</v>
      </c>
      <c r="H3710" s="3" t="s">
        <v>11379</v>
      </c>
      <c r="I3710" s="3" t="s">
        <v>11314</v>
      </c>
      <c r="J3710" s="3" t="s">
        <v>11411</v>
      </c>
      <c r="K3710" s="6" t="s">
        <v>9</v>
      </c>
      <c r="L3710" s="7">
        <v>69</v>
      </c>
      <c r="M3710" s="7">
        <v>714.92</v>
      </c>
      <c r="N3710" s="7">
        <f t="shared" si="58"/>
        <v>49329.479999999996</v>
      </c>
      <c r="O3710" s="6" t="s">
        <v>8</v>
      </c>
      <c r="P3710" s="6"/>
      <c r="Q3710" s="6"/>
      <c r="R3710" s="6"/>
      <c r="S3710" s="8" t="s">
        <v>18900</v>
      </c>
      <c r="T3710" s="6" t="s">
        <v>21324</v>
      </c>
      <c r="U3710" s="6" t="s">
        <v>21323</v>
      </c>
    </row>
    <row r="3711" spans="1:21" x14ac:dyDescent="0.25">
      <c r="A3711" s="3" t="s">
        <v>21331</v>
      </c>
      <c r="B3711" s="3" t="s">
        <v>21336</v>
      </c>
      <c r="C3711" s="3" t="s">
        <v>10666</v>
      </c>
      <c r="D3711" s="3" t="s">
        <v>10667</v>
      </c>
      <c r="E3711" s="4">
        <v>325442</v>
      </c>
      <c r="F3711" s="5" t="s">
        <v>5981</v>
      </c>
      <c r="G3711" s="5" t="s">
        <v>5982</v>
      </c>
      <c r="H3711" s="3" t="s">
        <v>10668</v>
      </c>
      <c r="I3711" s="3" t="s">
        <v>11314</v>
      </c>
      <c r="J3711" s="3" t="s">
        <v>13129</v>
      </c>
      <c r="K3711" s="6" t="s">
        <v>9</v>
      </c>
      <c r="L3711" s="7">
        <v>29</v>
      </c>
      <c r="M3711" s="7">
        <v>615.53</v>
      </c>
      <c r="N3711" s="7">
        <f t="shared" si="58"/>
        <v>17850.37</v>
      </c>
      <c r="O3711" s="6" t="s">
        <v>8</v>
      </c>
      <c r="P3711" s="6"/>
      <c r="Q3711" s="6"/>
      <c r="R3711" s="6"/>
      <c r="S3711" s="8" t="s">
        <v>18901</v>
      </c>
      <c r="T3711" s="6" t="s">
        <v>21324</v>
      </c>
      <c r="U3711" s="6" t="s">
        <v>21323</v>
      </c>
    </row>
    <row r="3712" spans="1:21" x14ac:dyDescent="0.25">
      <c r="A3712" s="3" t="s">
        <v>21331</v>
      </c>
      <c r="B3712" s="3" t="s">
        <v>21336</v>
      </c>
      <c r="C3712" s="3" t="s">
        <v>10666</v>
      </c>
      <c r="D3712" s="3" t="s">
        <v>10667</v>
      </c>
      <c r="E3712" s="4">
        <v>324786</v>
      </c>
      <c r="F3712" s="5" t="s">
        <v>5983</v>
      </c>
      <c r="G3712" s="5" t="s">
        <v>5984</v>
      </c>
      <c r="H3712" s="3" t="s">
        <v>10668</v>
      </c>
      <c r="I3712" s="3" t="s">
        <v>11314</v>
      </c>
      <c r="J3712" s="3" t="s">
        <v>13129</v>
      </c>
      <c r="K3712" s="6" t="s">
        <v>9</v>
      </c>
      <c r="L3712" s="7">
        <v>24</v>
      </c>
      <c r="M3712" s="7">
        <v>2212.7800000000002</v>
      </c>
      <c r="N3712" s="7">
        <f t="shared" si="58"/>
        <v>53106.720000000001</v>
      </c>
      <c r="O3712" s="6" t="s">
        <v>8</v>
      </c>
      <c r="P3712" s="6"/>
      <c r="Q3712" s="6"/>
      <c r="R3712" s="6"/>
      <c r="S3712" s="8" t="s">
        <v>18902</v>
      </c>
      <c r="T3712" s="6" t="s">
        <v>21324</v>
      </c>
      <c r="U3712" s="6" t="s">
        <v>21323</v>
      </c>
    </row>
    <row r="3713" spans="1:21" x14ac:dyDescent="0.25">
      <c r="A3713" s="3" t="s">
        <v>21331</v>
      </c>
      <c r="B3713" s="3" t="s">
        <v>21336</v>
      </c>
      <c r="C3713" s="3" t="s">
        <v>10666</v>
      </c>
      <c r="D3713" s="3" t="s">
        <v>10667</v>
      </c>
      <c r="E3713" s="4">
        <v>324521</v>
      </c>
      <c r="F3713" s="5" t="s">
        <v>5985</v>
      </c>
      <c r="G3713" s="5" t="s">
        <v>5986</v>
      </c>
      <c r="H3713" s="3" t="s">
        <v>10668</v>
      </c>
      <c r="I3713" s="3" t="s">
        <v>11314</v>
      </c>
      <c r="J3713" s="3" t="s">
        <v>12261</v>
      </c>
      <c r="K3713" s="6" t="s">
        <v>9</v>
      </c>
      <c r="L3713" s="7">
        <v>8</v>
      </c>
      <c r="M3713" s="7">
        <v>757.07</v>
      </c>
      <c r="N3713" s="7">
        <f t="shared" si="58"/>
        <v>6056.56</v>
      </c>
      <c r="O3713" s="6" t="s">
        <v>8</v>
      </c>
      <c r="P3713" s="6"/>
      <c r="Q3713" s="6"/>
      <c r="R3713" s="6"/>
      <c r="S3713" s="8" t="s">
        <v>18903</v>
      </c>
      <c r="T3713" s="6" t="s">
        <v>21324</v>
      </c>
      <c r="U3713" s="6" t="s">
        <v>21323</v>
      </c>
    </row>
    <row r="3714" spans="1:21" x14ac:dyDescent="0.25">
      <c r="A3714" s="3" t="s">
        <v>21331</v>
      </c>
      <c r="B3714" s="3" t="s">
        <v>21336</v>
      </c>
      <c r="C3714" s="3" t="s">
        <v>10666</v>
      </c>
      <c r="D3714" s="3" t="s">
        <v>10667</v>
      </c>
      <c r="E3714" s="4">
        <v>325959</v>
      </c>
      <c r="F3714" s="5" t="s">
        <v>5987</v>
      </c>
      <c r="G3714" s="5" t="s">
        <v>5988</v>
      </c>
      <c r="H3714" s="3" t="s">
        <v>10668</v>
      </c>
      <c r="I3714" s="3" t="s">
        <v>11314</v>
      </c>
      <c r="J3714" s="3" t="s">
        <v>13917</v>
      </c>
      <c r="K3714" s="6" t="s">
        <v>9</v>
      </c>
      <c r="L3714" s="7">
        <v>18</v>
      </c>
      <c r="M3714" s="7">
        <v>902.82</v>
      </c>
      <c r="N3714" s="7">
        <f t="shared" ref="N3714:N3777" si="59">M3714*L3714</f>
        <v>16250.76</v>
      </c>
      <c r="O3714" s="6" t="s">
        <v>8</v>
      </c>
      <c r="P3714" s="6"/>
      <c r="Q3714" s="6"/>
      <c r="R3714" s="6"/>
      <c r="S3714" s="8" t="s">
        <v>18904</v>
      </c>
      <c r="T3714" s="6" t="s">
        <v>21324</v>
      </c>
      <c r="U3714" s="6" t="s">
        <v>21323</v>
      </c>
    </row>
    <row r="3715" spans="1:21" x14ac:dyDescent="0.25">
      <c r="A3715" s="3" t="s">
        <v>21331</v>
      </c>
      <c r="B3715" s="3" t="s">
        <v>21336</v>
      </c>
      <c r="C3715" s="3" t="s">
        <v>10666</v>
      </c>
      <c r="D3715" s="3" t="s">
        <v>10667</v>
      </c>
      <c r="E3715" s="4">
        <v>324794</v>
      </c>
      <c r="F3715" s="5" t="s">
        <v>5989</v>
      </c>
      <c r="G3715" s="5" t="s">
        <v>5990</v>
      </c>
      <c r="H3715" s="3" t="s">
        <v>10668</v>
      </c>
      <c r="I3715" s="3" t="s">
        <v>11314</v>
      </c>
      <c r="J3715" s="3" t="s">
        <v>13918</v>
      </c>
      <c r="K3715" s="6" t="s">
        <v>9</v>
      </c>
      <c r="L3715" s="7">
        <v>50</v>
      </c>
      <c r="M3715" s="7">
        <v>970.71</v>
      </c>
      <c r="N3715" s="7">
        <f t="shared" si="59"/>
        <v>48535.5</v>
      </c>
      <c r="O3715" s="6" t="s">
        <v>8</v>
      </c>
      <c r="P3715" s="6"/>
      <c r="Q3715" s="6"/>
      <c r="R3715" s="6"/>
      <c r="S3715" s="8" t="s">
        <v>18905</v>
      </c>
      <c r="T3715" s="6" t="s">
        <v>21324</v>
      </c>
      <c r="U3715" s="6" t="s">
        <v>21323</v>
      </c>
    </row>
    <row r="3716" spans="1:21" x14ac:dyDescent="0.25">
      <c r="A3716" s="3" t="s">
        <v>21331</v>
      </c>
      <c r="B3716" s="3" t="s">
        <v>21336</v>
      </c>
      <c r="C3716" s="3" t="s">
        <v>10666</v>
      </c>
      <c r="D3716" s="3" t="s">
        <v>10667</v>
      </c>
      <c r="E3716" s="4">
        <v>326892</v>
      </c>
      <c r="F3716" s="5" t="s">
        <v>5991</v>
      </c>
      <c r="G3716" s="5" t="s">
        <v>5992</v>
      </c>
      <c r="H3716" s="3" t="s">
        <v>11379</v>
      </c>
      <c r="I3716" s="3" t="s">
        <v>11314</v>
      </c>
      <c r="J3716" s="3" t="s">
        <v>13129</v>
      </c>
      <c r="K3716" s="6" t="s">
        <v>9</v>
      </c>
      <c r="L3716" s="7">
        <v>8</v>
      </c>
      <c r="M3716" s="7">
        <v>1865.87</v>
      </c>
      <c r="N3716" s="7">
        <f t="shared" si="59"/>
        <v>14926.96</v>
      </c>
      <c r="O3716" s="6" t="s">
        <v>8</v>
      </c>
      <c r="P3716" s="6"/>
      <c r="Q3716" s="6"/>
      <c r="R3716" s="6"/>
      <c r="S3716" s="8" t="s">
        <v>18906</v>
      </c>
      <c r="T3716" s="6" t="s">
        <v>21324</v>
      </c>
      <c r="U3716" s="6" t="s">
        <v>21323</v>
      </c>
    </row>
    <row r="3717" spans="1:21" x14ac:dyDescent="0.25">
      <c r="A3717" s="3" t="s">
        <v>21331</v>
      </c>
      <c r="B3717" s="3" t="s">
        <v>21336</v>
      </c>
      <c r="C3717" s="3" t="s">
        <v>10666</v>
      </c>
      <c r="D3717" s="3" t="s">
        <v>10667</v>
      </c>
      <c r="E3717" s="4">
        <v>326539</v>
      </c>
      <c r="F3717" s="5" t="s">
        <v>5994</v>
      </c>
      <c r="G3717" s="5" t="s">
        <v>5993</v>
      </c>
      <c r="H3717" s="3" t="s">
        <v>11379</v>
      </c>
      <c r="I3717" s="3" t="s">
        <v>11314</v>
      </c>
      <c r="J3717" s="3" t="s">
        <v>12258</v>
      </c>
      <c r="K3717" s="6" t="s">
        <v>9</v>
      </c>
      <c r="L3717" s="7">
        <v>17</v>
      </c>
      <c r="M3717" s="7">
        <v>2811.88</v>
      </c>
      <c r="N3717" s="7">
        <f t="shared" si="59"/>
        <v>47801.96</v>
      </c>
      <c r="O3717" s="6" t="s">
        <v>8</v>
      </c>
      <c r="P3717" s="6"/>
      <c r="Q3717" s="6"/>
      <c r="R3717" s="6"/>
      <c r="S3717" s="8" t="s">
        <v>18907</v>
      </c>
      <c r="T3717" s="6" t="s">
        <v>21324</v>
      </c>
      <c r="U3717" s="6" t="s">
        <v>21323</v>
      </c>
    </row>
    <row r="3718" spans="1:21" x14ac:dyDescent="0.25">
      <c r="A3718" s="3" t="s">
        <v>21331</v>
      </c>
      <c r="B3718" s="3" t="s">
        <v>21336</v>
      </c>
      <c r="C3718" s="3" t="s">
        <v>10666</v>
      </c>
      <c r="D3718" s="3" t="s">
        <v>10667</v>
      </c>
      <c r="E3718" s="4">
        <v>325770</v>
      </c>
      <c r="F3718" s="5" t="s">
        <v>5995</v>
      </c>
      <c r="G3718" s="5" t="s">
        <v>5996</v>
      </c>
      <c r="H3718" s="3" t="s">
        <v>10668</v>
      </c>
      <c r="I3718" s="3" t="s">
        <v>11314</v>
      </c>
      <c r="J3718" s="3" t="s">
        <v>13919</v>
      </c>
      <c r="K3718" s="6" t="s">
        <v>9</v>
      </c>
      <c r="L3718" s="7">
        <v>59</v>
      </c>
      <c r="M3718" s="7">
        <v>85.52</v>
      </c>
      <c r="N3718" s="7">
        <f t="shared" si="59"/>
        <v>5045.6799999999994</v>
      </c>
      <c r="O3718" s="6" t="s">
        <v>8</v>
      </c>
      <c r="P3718" s="6"/>
      <c r="Q3718" s="6"/>
      <c r="R3718" s="6"/>
      <c r="S3718" s="8" t="s">
        <v>18908</v>
      </c>
      <c r="T3718" s="6" t="s">
        <v>21324</v>
      </c>
      <c r="U3718" s="6" t="s">
        <v>21323</v>
      </c>
    </row>
    <row r="3719" spans="1:21" x14ac:dyDescent="0.25">
      <c r="A3719" s="3" t="s">
        <v>21331</v>
      </c>
      <c r="B3719" s="3" t="s">
        <v>21336</v>
      </c>
      <c r="C3719" s="3" t="s">
        <v>10666</v>
      </c>
      <c r="D3719" s="3" t="s">
        <v>10667</v>
      </c>
      <c r="E3719" s="4">
        <v>325104</v>
      </c>
      <c r="F3719" s="5" t="s">
        <v>5997</v>
      </c>
      <c r="G3719" s="5" t="s">
        <v>5998</v>
      </c>
      <c r="H3719" s="3" t="s">
        <v>10668</v>
      </c>
      <c r="I3719" s="3" t="s">
        <v>11314</v>
      </c>
      <c r="J3719" s="3" t="s">
        <v>12250</v>
      </c>
      <c r="K3719" s="6" t="s">
        <v>9</v>
      </c>
      <c r="L3719" s="7">
        <v>20</v>
      </c>
      <c r="M3719" s="7">
        <v>499.41</v>
      </c>
      <c r="N3719" s="7">
        <f t="shared" si="59"/>
        <v>9988.2000000000007</v>
      </c>
      <c r="O3719" s="6" t="s">
        <v>8</v>
      </c>
      <c r="P3719" s="6"/>
      <c r="Q3719" s="6"/>
      <c r="R3719" s="6"/>
      <c r="S3719" s="8" t="s">
        <v>18909</v>
      </c>
      <c r="T3719" s="6" t="s">
        <v>21324</v>
      </c>
      <c r="U3719" s="6" t="s">
        <v>21323</v>
      </c>
    </row>
    <row r="3720" spans="1:21" x14ac:dyDescent="0.25">
      <c r="A3720" s="3" t="s">
        <v>21331</v>
      </c>
      <c r="B3720" s="3" t="s">
        <v>21336</v>
      </c>
      <c r="C3720" s="3" t="s">
        <v>10666</v>
      </c>
      <c r="D3720" s="3" t="s">
        <v>10667</v>
      </c>
      <c r="E3720" s="4">
        <v>325173</v>
      </c>
      <c r="F3720" s="5" t="s">
        <v>5999</v>
      </c>
      <c r="G3720" s="5" t="s">
        <v>3923</v>
      </c>
      <c r="H3720" s="3" t="s">
        <v>10668</v>
      </c>
      <c r="I3720" s="3" t="s">
        <v>11314</v>
      </c>
      <c r="J3720" s="3" t="s">
        <v>13139</v>
      </c>
      <c r="K3720" s="6" t="s">
        <v>9</v>
      </c>
      <c r="L3720" s="7">
        <v>7</v>
      </c>
      <c r="M3720" s="7">
        <v>779.11</v>
      </c>
      <c r="N3720" s="7">
        <f t="shared" si="59"/>
        <v>5453.77</v>
      </c>
      <c r="O3720" s="6" t="s">
        <v>8</v>
      </c>
      <c r="P3720" s="6"/>
      <c r="Q3720" s="6"/>
      <c r="R3720" s="6"/>
      <c r="S3720" s="8" t="s">
        <v>18910</v>
      </c>
      <c r="T3720" s="6" t="s">
        <v>21324</v>
      </c>
      <c r="U3720" s="6" t="s">
        <v>21323</v>
      </c>
    </row>
    <row r="3721" spans="1:21" x14ac:dyDescent="0.25">
      <c r="A3721" s="3" t="s">
        <v>21331</v>
      </c>
      <c r="B3721" s="3" t="s">
        <v>21336</v>
      </c>
      <c r="C3721" s="3" t="s">
        <v>10666</v>
      </c>
      <c r="D3721" s="3" t="s">
        <v>10667</v>
      </c>
      <c r="E3721" s="4">
        <v>325905</v>
      </c>
      <c r="F3721" s="5" t="s">
        <v>6000</v>
      </c>
      <c r="G3721" s="5" t="s">
        <v>6001</v>
      </c>
      <c r="H3721" s="3" t="s">
        <v>10668</v>
      </c>
      <c r="I3721" s="3" t="s">
        <v>13920</v>
      </c>
      <c r="J3721" s="3" t="s">
        <v>13921</v>
      </c>
      <c r="K3721" s="6" t="s">
        <v>9</v>
      </c>
      <c r="L3721" s="7">
        <v>10</v>
      </c>
      <c r="M3721" s="7">
        <v>1692.98</v>
      </c>
      <c r="N3721" s="7">
        <f t="shared" si="59"/>
        <v>16929.8</v>
      </c>
      <c r="O3721" s="6" t="s">
        <v>8</v>
      </c>
      <c r="P3721" s="6"/>
      <c r="Q3721" s="6"/>
      <c r="R3721" s="6"/>
      <c r="S3721" s="8" t="s">
        <v>18911</v>
      </c>
      <c r="T3721" s="6" t="s">
        <v>21324</v>
      </c>
      <c r="U3721" s="6" t="s">
        <v>21323</v>
      </c>
    </row>
    <row r="3722" spans="1:21" x14ac:dyDescent="0.25">
      <c r="A3722" s="3" t="s">
        <v>21331</v>
      </c>
      <c r="B3722" s="3" t="s">
        <v>21336</v>
      </c>
      <c r="C3722" s="3" t="s">
        <v>10666</v>
      </c>
      <c r="D3722" s="3" t="s">
        <v>10667</v>
      </c>
      <c r="E3722" s="4">
        <v>325466</v>
      </c>
      <c r="F3722" s="5" t="s">
        <v>6002</v>
      </c>
      <c r="G3722" s="5" t="s">
        <v>6003</v>
      </c>
      <c r="H3722" s="3" t="s">
        <v>11379</v>
      </c>
      <c r="I3722" s="3" t="s">
        <v>11314</v>
      </c>
      <c r="J3722" s="3" t="s">
        <v>13922</v>
      </c>
      <c r="K3722" s="6" t="s">
        <v>9</v>
      </c>
      <c r="L3722" s="7">
        <v>8</v>
      </c>
      <c r="M3722" s="7">
        <v>651.07000000000005</v>
      </c>
      <c r="N3722" s="7">
        <f t="shared" si="59"/>
        <v>5208.5600000000004</v>
      </c>
      <c r="O3722" s="6" t="s">
        <v>8</v>
      </c>
      <c r="P3722" s="6"/>
      <c r="Q3722" s="6"/>
      <c r="R3722" s="6"/>
      <c r="S3722" s="8" t="s">
        <v>18912</v>
      </c>
      <c r="T3722" s="6" t="s">
        <v>21324</v>
      </c>
      <c r="U3722" s="6" t="s">
        <v>21323</v>
      </c>
    </row>
    <row r="3723" spans="1:21" x14ac:dyDescent="0.25">
      <c r="A3723" s="3" t="s">
        <v>21331</v>
      </c>
      <c r="B3723" s="3" t="s">
        <v>21336</v>
      </c>
      <c r="C3723" s="3" t="s">
        <v>10666</v>
      </c>
      <c r="D3723" s="3" t="s">
        <v>10667</v>
      </c>
      <c r="E3723" s="4">
        <v>325710</v>
      </c>
      <c r="F3723" s="5" t="s">
        <v>6004</v>
      </c>
      <c r="G3723" s="5" t="s">
        <v>6003</v>
      </c>
      <c r="H3723" s="3" t="s">
        <v>11379</v>
      </c>
      <c r="I3723" s="3" t="s">
        <v>11314</v>
      </c>
      <c r="J3723" s="3" t="s">
        <v>13922</v>
      </c>
      <c r="K3723" s="6" t="s">
        <v>9</v>
      </c>
      <c r="L3723" s="7">
        <v>36</v>
      </c>
      <c r="M3723" s="7">
        <v>141.66999999999999</v>
      </c>
      <c r="N3723" s="7">
        <f t="shared" si="59"/>
        <v>5100.12</v>
      </c>
      <c r="O3723" s="6" t="s">
        <v>8</v>
      </c>
      <c r="P3723" s="6"/>
      <c r="Q3723" s="6"/>
      <c r="R3723" s="6"/>
      <c r="S3723" s="8" t="s">
        <v>18913</v>
      </c>
      <c r="T3723" s="6" t="s">
        <v>21324</v>
      </c>
      <c r="U3723" s="6" t="s">
        <v>21323</v>
      </c>
    </row>
    <row r="3724" spans="1:21" x14ac:dyDescent="0.25">
      <c r="A3724" s="3" t="s">
        <v>21331</v>
      </c>
      <c r="B3724" s="3" t="s">
        <v>21336</v>
      </c>
      <c r="C3724" s="3" t="s">
        <v>10666</v>
      </c>
      <c r="D3724" s="3" t="s">
        <v>10667</v>
      </c>
      <c r="E3724" s="4">
        <v>326637</v>
      </c>
      <c r="F3724" s="5" t="s">
        <v>6005</v>
      </c>
      <c r="G3724" s="5" t="s">
        <v>6006</v>
      </c>
      <c r="H3724" s="3" t="s">
        <v>11379</v>
      </c>
      <c r="I3724" s="3" t="s">
        <v>11314</v>
      </c>
      <c r="J3724" s="3" t="s">
        <v>12240</v>
      </c>
      <c r="K3724" s="6" t="s">
        <v>9</v>
      </c>
      <c r="L3724" s="7">
        <v>22</v>
      </c>
      <c r="M3724" s="7">
        <v>562.53</v>
      </c>
      <c r="N3724" s="7">
        <f t="shared" si="59"/>
        <v>12375.66</v>
      </c>
      <c r="O3724" s="6" t="s">
        <v>8</v>
      </c>
      <c r="P3724" s="6"/>
      <c r="Q3724" s="6"/>
      <c r="R3724" s="6"/>
      <c r="S3724" s="8" t="s">
        <v>18914</v>
      </c>
      <c r="T3724" s="6" t="s">
        <v>21324</v>
      </c>
      <c r="U3724" s="6" t="s">
        <v>21323</v>
      </c>
    </row>
    <row r="3725" spans="1:21" x14ac:dyDescent="0.25">
      <c r="A3725" s="3" t="s">
        <v>21331</v>
      </c>
      <c r="B3725" s="3" t="s">
        <v>21336</v>
      </c>
      <c r="C3725" s="3" t="s">
        <v>10666</v>
      </c>
      <c r="D3725" s="3" t="s">
        <v>10667</v>
      </c>
      <c r="E3725" s="4">
        <v>324563</v>
      </c>
      <c r="F3725" s="5" t="s">
        <v>6007</v>
      </c>
      <c r="G3725" s="5" t="s">
        <v>6008</v>
      </c>
      <c r="H3725" s="3" t="s">
        <v>10668</v>
      </c>
      <c r="I3725" s="3" t="s">
        <v>11314</v>
      </c>
      <c r="J3725" s="3" t="s">
        <v>13923</v>
      </c>
      <c r="K3725" s="6" t="s">
        <v>9</v>
      </c>
      <c r="L3725" s="7">
        <v>13</v>
      </c>
      <c r="M3725" s="7">
        <v>1600.87</v>
      </c>
      <c r="N3725" s="7">
        <f t="shared" si="59"/>
        <v>20811.309999999998</v>
      </c>
      <c r="O3725" s="6" t="s">
        <v>8</v>
      </c>
      <c r="P3725" s="6"/>
      <c r="Q3725" s="6"/>
      <c r="R3725" s="6"/>
      <c r="S3725" s="8" t="s">
        <v>18915</v>
      </c>
      <c r="T3725" s="6" t="s">
        <v>21324</v>
      </c>
      <c r="U3725" s="6" t="s">
        <v>21323</v>
      </c>
    </row>
    <row r="3726" spans="1:21" x14ac:dyDescent="0.25">
      <c r="A3726" s="3" t="s">
        <v>21331</v>
      </c>
      <c r="B3726" s="3" t="s">
        <v>21336</v>
      </c>
      <c r="C3726" s="3" t="s">
        <v>10666</v>
      </c>
      <c r="D3726" s="3" t="s">
        <v>10667</v>
      </c>
      <c r="E3726" s="4">
        <v>324543</v>
      </c>
      <c r="F3726" s="5" t="s">
        <v>6009</v>
      </c>
      <c r="G3726" s="5" t="s">
        <v>6010</v>
      </c>
      <c r="H3726" s="3" t="s">
        <v>10668</v>
      </c>
      <c r="I3726" s="3" t="s">
        <v>11314</v>
      </c>
      <c r="J3726" s="3" t="s">
        <v>12240</v>
      </c>
      <c r="K3726" s="6" t="s">
        <v>9</v>
      </c>
      <c r="L3726" s="7">
        <v>3</v>
      </c>
      <c r="M3726" s="7">
        <v>2009.21</v>
      </c>
      <c r="N3726" s="7">
        <f t="shared" si="59"/>
        <v>6027.63</v>
      </c>
      <c r="O3726" s="6" t="s">
        <v>8</v>
      </c>
      <c r="P3726" s="6"/>
      <c r="Q3726" s="6"/>
      <c r="R3726" s="6"/>
      <c r="S3726" s="8" t="s">
        <v>18916</v>
      </c>
      <c r="T3726" s="6" t="s">
        <v>21324</v>
      </c>
      <c r="U3726" s="6" t="s">
        <v>21323</v>
      </c>
    </row>
    <row r="3727" spans="1:21" x14ac:dyDescent="0.25">
      <c r="A3727" s="3" t="s">
        <v>21331</v>
      </c>
      <c r="B3727" s="3" t="s">
        <v>21336</v>
      </c>
      <c r="C3727" s="3" t="s">
        <v>10666</v>
      </c>
      <c r="D3727" s="3" t="s">
        <v>10667</v>
      </c>
      <c r="E3727" s="4">
        <v>324907</v>
      </c>
      <c r="F3727" s="5" t="s">
        <v>6011</v>
      </c>
      <c r="G3727" s="5" t="s">
        <v>6012</v>
      </c>
      <c r="H3727" s="3" t="s">
        <v>11379</v>
      </c>
      <c r="I3727" s="3" t="s">
        <v>11314</v>
      </c>
      <c r="J3727" s="3" t="s">
        <v>13924</v>
      </c>
      <c r="K3727" s="6" t="s">
        <v>9</v>
      </c>
      <c r="L3727" s="7">
        <v>14</v>
      </c>
      <c r="M3727" s="7">
        <v>407.75</v>
      </c>
      <c r="N3727" s="7">
        <f t="shared" si="59"/>
        <v>5708.5</v>
      </c>
      <c r="O3727" s="6" t="s">
        <v>8</v>
      </c>
      <c r="P3727" s="6"/>
      <c r="Q3727" s="6"/>
      <c r="R3727" s="6"/>
      <c r="S3727" s="8" t="s">
        <v>18917</v>
      </c>
      <c r="T3727" s="6" t="s">
        <v>21324</v>
      </c>
      <c r="U3727" s="6" t="s">
        <v>21323</v>
      </c>
    </row>
    <row r="3728" spans="1:21" x14ac:dyDescent="0.25">
      <c r="A3728" s="3" t="s">
        <v>21331</v>
      </c>
      <c r="B3728" s="3" t="s">
        <v>21336</v>
      </c>
      <c r="C3728" s="3" t="s">
        <v>10666</v>
      </c>
      <c r="D3728" s="3" t="s">
        <v>10667</v>
      </c>
      <c r="E3728" s="4">
        <v>326425</v>
      </c>
      <c r="F3728" s="5" t="s">
        <v>6013</v>
      </c>
      <c r="G3728" s="5" t="s">
        <v>3940</v>
      </c>
      <c r="H3728" s="3" t="s">
        <v>11379</v>
      </c>
      <c r="I3728" s="3" t="s">
        <v>11314</v>
      </c>
      <c r="J3728" s="3" t="s">
        <v>12256</v>
      </c>
      <c r="K3728" s="6" t="s">
        <v>9</v>
      </c>
      <c r="L3728" s="7">
        <v>107</v>
      </c>
      <c r="M3728" s="7">
        <v>76.489999999999995</v>
      </c>
      <c r="N3728" s="7">
        <f t="shared" si="59"/>
        <v>8184.4299999999994</v>
      </c>
      <c r="O3728" s="6" t="s">
        <v>8</v>
      </c>
      <c r="P3728" s="6"/>
      <c r="Q3728" s="6"/>
      <c r="R3728" s="6"/>
      <c r="S3728" s="8" t="s">
        <v>18918</v>
      </c>
      <c r="T3728" s="6" t="s">
        <v>21324</v>
      </c>
      <c r="U3728" s="6" t="s">
        <v>21323</v>
      </c>
    </row>
    <row r="3729" spans="1:21" x14ac:dyDescent="0.25">
      <c r="A3729" s="3" t="s">
        <v>21331</v>
      </c>
      <c r="B3729" s="3" t="s">
        <v>21336</v>
      </c>
      <c r="C3729" s="3" t="s">
        <v>10666</v>
      </c>
      <c r="D3729" s="3" t="s">
        <v>10667</v>
      </c>
      <c r="E3729" s="4">
        <v>326328</v>
      </c>
      <c r="F3729" s="5" t="s">
        <v>6014</v>
      </c>
      <c r="G3729" s="5" t="s">
        <v>6015</v>
      </c>
      <c r="H3729" s="3" t="s">
        <v>11379</v>
      </c>
      <c r="I3729" s="3" t="s">
        <v>11314</v>
      </c>
      <c r="J3729" s="3" t="s">
        <v>11415</v>
      </c>
      <c r="K3729" s="6" t="s">
        <v>9</v>
      </c>
      <c r="L3729" s="7">
        <v>70</v>
      </c>
      <c r="M3729" s="7">
        <v>66.849999999999994</v>
      </c>
      <c r="N3729" s="7">
        <f t="shared" si="59"/>
        <v>4679.5</v>
      </c>
      <c r="O3729" s="6" t="s">
        <v>8</v>
      </c>
      <c r="P3729" s="6"/>
      <c r="Q3729" s="6"/>
      <c r="R3729" s="6"/>
      <c r="S3729" s="8" t="s">
        <v>18919</v>
      </c>
      <c r="T3729" s="6" t="s">
        <v>21324</v>
      </c>
      <c r="U3729" s="6" t="s">
        <v>21323</v>
      </c>
    </row>
    <row r="3730" spans="1:21" x14ac:dyDescent="0.25">
      <c r="A3730" s="3" t="s">
        <v>21331</v>
      </c>
      <c r="B3730" s="3" t="s">
        <v>21336</v>
      </c>
      <c r="C3730" s="3" t="s">
        <v>10666</v>
      </c>
      <c r="D3730" s="3" t="s">
        <v>10667</v>
      </c>
      <c r="E3730" s="4">
        <v>326079</v>
      </c>
      <c r="F3730" s="5" t="s">
        <v>6016</v>
      </c>
      <c r="G3730" s="5" t="s">
        <v>6017</v>
      </c>
      <c r="H3730" s="3" t="s">
        <v>11379</v>
      </c>
      <c r="I3730" s="3" t="s">
        <v>11314</v>
      </c>
      <c r="J3730" s="3" t="s">
        <v>12261</v>
      </c>
      <c r="K3730" s="6" t="s">
        <v>9</v>
      </c>
      <c r="L3730" s="7">
        <v>4</v>
      </c>
      <c r="M3730" s="7">
        <v>1210.68</v>
      </c>
      <c r="N3730" s="7">
        <f t="shared" si="59"/>
        <v>4842.72</v>
      </c>
      <c r="O3730" s="6" t="s">
        <v>8</v>
      </c>
      <c r="P3730" s="6"/>
      <c r="Q3730" s="6"/>
      <c r="R3730" s="6"/>
      <c r="S3730" s="8" t="s">
        <v>18920</v>
      </c>
      <c r="T3730" s="6" t="s">
        <v>21324</v>
      </c>
      <c r="U3730" s="6" t="s">
        <v>21323</v>
      </c>
    </row>
    <row r="3731" spans="1:21" x14ac:dyDescent="0.25">
      <c r="A3731" s="3" t="s">
        <v>21331</v>
      </c>
      <c r="B3731" s="3" t="s">
        <v>21336</v>
      </c>
      <c r="C3731" s="3" t="s">
        <v>10666</v>
      </c>
      <c r="D3731" s="3" t="s">
        <v>10667</v>
      </c>
      <c r="E3731" s="4">
        <v>325933</v>
      </c>
      <c r="F3731" s="5" t="s">
        <v>6018</v>
      </c>
      <c r="G3731" s="5" t="s">
        <v>6019</v>
      </c>
      <c r="H3731" s="3" t="s">
        <v>10668</v>
      </c>
      <c r="I3731" s="3" t="s">
        <v>11314</v>
      </c>
      <c r="J3731" s="3" t="s">
        <v>12240</v>
      </c>
      <c r="K3731" s="6" t="s">
        <v>9</v>
      </c>
      <c r="L3731" s="7">
        <v>24</v>
      </c>
      <c r="M3731" s="7">
        <v>307.77</v>
      </c>
      <c r="N3731" s="7">
        <f t="shared" si="59"/>
        <v>7386.48</v>
      </c>
      <c r="O3731" s="6" t="s">
        <v>8</v>
      </c>
      <c r="P3731" s="6"/>
      <c r="Q3731" s="6"/>
      <c r="R3731" s="6"/>
      <c r="S3731" s="8" t="s">
        <v>18921</v>
      </c>
      <c r="T3731" s="6" t="s">
        <v>21324</v>
      </c>
      <c r="U3731" s="6" t="s">
        <v>21323</v>
      </c>
    </row>
    <row r="3732" spans="1:21" x14ac:dyDescent="0.25">
      <c r="A3732" s="3" t="s">
        <v>21331</v>
      </c>
      <c r="B3732" s="3" t="s">
        <v>21336</v>
      </c>
      <c r="C3732" s="3" t="s">
        <v>10666</v>
      </c>
      <c r="D3732" s="3" t="s">
        <v>10667</v>
      </c>
      <c r="E3732" s="4">
        <v>326993</v>
      </c>
      <c r="F3732" s="5" t="s">
        <v>6020</v>
      </c>
      <c r="G3732" s="5" t="s">
        <v>6021</v>
      </c>
      <c r="H3732" s="3" t="s">
        <v>11379</v>
      </c>
      <c r="I3732" s="3" t="s">
        <v>11314</v>
      </c>
      <c r="J3732" s="3" t="s">
        <v>12256</v>
      </c>
      <c r="K3732" s="6" t="s">
        <v>9</v>
      </c>
      <c r="L3732" s="7">
        <v>4</v>
      </c>
      <c r="M3732" s="7">
        <v>1080.5</v>
      </c>
      <c r="N3732" s="7">
        <f t="shared" si="59"/>
        <v>4322</v>
      </c>
      <c r="O3732" s="6" t="s">
        <v>8</v>
      </c>
      <c r="P3732" s="6"/>
      <c r="Q3732" s="6"/>
      <c r="R3732" s="6"/>
      <c r="S3732" s="8" t="s">
        <v>18922</v>
      </c>
      <c r="T3732" s="6" t="s">
        <v>21324</v>
      </c>
      <c r="U3732" s="6" t="s">
        <v>21323</v>
      </c>
    </row>
    <row r="3733" spans="1:21" x14ac:dyDescent="0.25">
      <c r="A3733" s="3" t="s">
        <v>21331</v>
      </c>
      <c r="B3733" s="3" t="s">
        <v>21336</v>
      </c>
      <c r="C3733" s="3" t="s">
        <v>10666</v>
      </c>
      <c r="D3733" s="3" t="s">
        <v>10667</v>
      </c>
      <c r="E3733" s="4">
        <v>326636</v>
      </c>
      <c r="F3733" s="5" t="s">
        <v>6022</v>
      </c>
      <c r="G3733" s="5" t="s">
        <v>6023</v>
      </c>
      <c r="H3733" s="3" t="s">
        <v>11379</v>
      </c>
      <c r="I3733" s="3" t="s">
        <v>11314</v>
      </c>
      <c r="J3733" s="3" t="s">
        <v>13925</v>
      </c>
      <c r="K3733" s="6" t="s">
        <v>9</v>
      </c>
      <c r="L3733" s="7">
        <v>20</v>
      </c>
      <c r="M3733" s="7">
        <v>562.53</v>
      </c>
      <c r="N3733" s="7">
        <f t="shared" si="59"/>
        <v>11250.599999999999</v>
      </c>
      <c r="O3733" s="6" t="s">
        <v>8</v>
      </c>
      <c r="P3733" s="6"/>
      <c r="Q3733" s="6"/>
      <c r="R3733" s="6"/>
      <c r="S3733" s="8" t="s">
        <v>18923</v>
      </c>
      <c r="T3733" s="6" t="s">
        <v>21324</v>
      </c>
      <c r="U3733" s="6" t="s">
        <v>21323</v>
      </c>
    </row>
    <row r="3734" spans="1:21" x14ac:dyDescent="0.25">
      <c r="A3734" s="3" t="s">
        <v>21331</v>
      </c>
      <c r="B3734" s="3" t="s">
        <v>21336</v>
      </c>
      <c r="C3734" s="3" t="s">
        <v>10666</v>
      </c>
      <c r="D3734" s="3" t="s">
        <v>10667</v>
      </c>
      <c r="E3734" s="4">
        <v>326912</v>
      </c>
      <c r="F3734" s="5" t="s">
        <v>6024</v>
      </c>
      <c r="G3734" s="5" t="s">
        <v>6025</v>
      </c>
      <c r="H3734" s="3" t="s">
        <v>10668</v>
      </c>
      <c r="I3734" s="3" t="s">
        <v>11314</v>
      </c>
      <c r="J3734" s="3" t="s">
        <v>11411</v>
      </c>
      <c r="K3734" s="6" t="s">
        <v>9</v>
      </c>
      <c r="L3734" s="7">
        <v>10</v>
      </c>
      <c r="M3734" s="7">
        <v>810.41</v>
      </c>
      <c r="N3734" s="7">
        <f t="shared" si="59"/>
        <v>8104.0999999999995</v>
      </c>
      <c r="O3734" s="6" t="s">
        <v>8</v>
      </c>
      <c r="P3734" s="6"/>
      <c r="Q3734" s="6"/>
      <c r="R3734" s="6"/>
      <c r="S3734" s="8" t="s">
        <v>18924</v>
      </c>
      <c r="T3734" s="6" t="s">
        <v>21324</v>
      </c>
      <c r="U3734" s="6" t="s">
        <v>21323</v>
      </c>
    </row>
    <row r="3735" spans="1:21" x14ac:dyDescent="0.25">
      <c r="A3735" s="3" t="s">
        <v>21331</v>
      </c>
      <c r="B3735" s="3" t="s">
        <v>21336</v>
      </c>
      <c r="C3735" s="3" t="s">
        <v>10666</v>
      </c>
      <c r="D3735" s="3" t="s">
        <v>10667</v>
      </c>
      <c r="E3735" s="4">
        <v>324944</v>
      </c>
      <c r="F3735" s="5" t="s">
        <v>6026</v>
      </c>
      <c r="G3735" s="5" t="s">
        <v>6027</v>
      </c>
      <c r="H3735" s="3" t="s">
        <v>10668</v>
      </c>
      <c r="I3735" s="3" t="s">
        <v>11314</v>
      </c>
      <c r="J3735" s="3" t="s">
        <v>12261</v>
      </c>
      <c r="K3735" s="6" t="s">
        <v>9</v>
      </c>
      <c r="L3735" s="7">
        <v>68</v>
      </c>
      <c r="M3735" s="7">
        <v>213.38</v>
      </c>
      <c r="N3735" s="7">
        <f t="shared" si="59"/>
        <v>14509.84</v>
      </c>
      <c r="O3735" s="6" t="s">
        <v>8</v>
      </c>
      <c r="P3735" s="6"/>
      <c r="Q3735" s="6"/>
      <c r="R3735" s="6"/>
      <c r="S3735" s="8" t="s">
        <v>18925</v>
      </c>
      <c r="T3735" s="6" t="s">
        <v>21324</v>
      </c>
      <c r="U3735" s="6" t="s">
        <v>21323</v>
      </c>
    </row>
    <row r="3736" spans="1:21" x14ac:dyDescent="0.25">
      <c r="A3736" s="3" t="s">
        <v>21331</v>
      </c>
      <c r="B3736" s="3" t="s">
        <v>21336</v>
      </c>
      <c r="C3736" s="3" t="s">
        <v>10666</v>
      </c>
      <c r="D3736" s="3" t="s">
        <v>11292</v>
      </c>
      <c r="E3736" s="4">
        <v>324851</v>
      </c>
      <c r="F3736" s="5" t="s">
        <v>6028</v>
      </c>
      <c r="G3736" s="5" t="s">
        <v>6029</v>
      </c>
      <c r="H3736" s="3" t="s">
        <v>10668</v>
      </c>
      <c r="I3736" s="3" t="s">
        <v>11504</v>
      </c>
      <c r="J3736" s="3" t="s">
        <v>11423</v>
      </c>
      <c r="K3736" s="6" t="s">
        <v>9</v>
      </c>
      <c r="L3736" s="7">
        <v>60</v>
      </c>
      <c r="M3736" s="7">
        <v>96.12</v>
      </c>
      <c r="N3736" s="7">
        <f t="shared" si="59"/>
        <v>5767.2000000000007</v>
      </c>
      <c r="O3736" s="6" t="s">
        <v>8</v>
      </c>
      <c r="P3736" s="6"/>
      <c r="Q3736" s="6"/>
      <c r="R3736" s="6"/>
      <c r="S3736" s="8" t="s">
        <v>18926</v>
      </c>
      <c r="T3736" s="6" t="s">
        <v>21324</v>
      </c>
      <c r="U3736" s="6" t="s">
        <v>21323</v>
      </c>
    </row>
    <row r="3737" spans="1:21" x14ac:dyDescent="0.25">
      <c r="A3737" s="3" t="s">
        <v>21331</v>
      </c>
      <c r="B3737" s="3" t="s">
        <v>21336</v>
      </c>
      <c r="C3737" s="3" t="s">
        <v>10666</v>
      </c>
      <c r="D3737" s="3" t="s">
        <v>11292</v>
      </c>
      <c r="E3737" s="4">
        <v>325663</v>
      </c>
      <c r="F3737" s="5" t="s">
        <v>6030</v>
      </c>
      <c r="G3737" s="5" t="s">
        <v>6031</v>
      </c>
      <c r="H3737" s="3" t="s">
        <v>10668</v>
      </c>
      <c r="I3737" s="3" t="s">
        <v>11504</v>
      </c>
      <c r="J3737" s="3" t="s">
        <v>11423</v>
      </c>
      <c r="K3737" s="6" t="s">
        <v>9</v>
      </c>
      <c r="L3737" s="7">
        <v>160</v>
      </c>
      <c r="M3737" s="7">
        <v>58.42</v>
      </c>
      <c r="N3737" s="7">
        <f t="shared" si="59"/>
        <v>9347.2000000000007</v>
      </c>
      <c r="O3737" s="6" t="s">
        <v>8</v>
      </c>
      <c r="P3737" s="6"/>
      <c r="Q3737" s="6"/>
      <c r="R3737" s="6"/>
      <c r="S3737" s="8" t="s">
        <v>18927</v>
      </c>
      <c r="T3737" s="6" t="s">
        <v>21324</v>
      </c>
      <c r="U3737" s="6" t="s">
        <v>21323</v>
      </c>
    </row>
    <row r="3738" spans="1:21" x14ac:dyDescent="0.25">
      <c r="A3738" s="3" t="s">
        <v>21331</v>
      </c>
      <c r="B3738" s="3" t="s">
        <v>21336</v>
      </c>
      <c r="C3738" s="3" t="s">
        <v>10666</v>
      </c>
      <c r="D3738" s="3" t="s">
        <v>10667</v>
      </c>
      <c r="E3738" s="4">
        <v>326485</v>
      </c>
      <c r="F3738" s="5" t="s">
        <v>6034</v>
      </c>
      <c r="G3738" s="5" t="s">
        <v>6035</v>
      </c>
      <c r="H3738" s="3" t="s">
        <v>10901</v>
      </c>
      <c r="I3738" s="3" t="s">
        <v>11314</v>
      </c>
      <c r="J3738" s="3" t="s">
        <v>13928</v>
      </c>
      <c r="K3738" s="6" t="s">
        <v>9</v>
      </c>
      <c r="L3738" s="7">
        <v>32</v>
      </c>
      <c r="M3738" s="7">
        <v>142.13999999999999</v>
      </c>
      <c r="N3738" s="7">
        <f t="shared" si="59"/>
        <v>4548.4799999999996</v>
      </c>
      <c r="O3738" s="6" t="s">
        <v>8</v>
      </c>
      <c r="P3738" s="6"/>
      <c r="Q3738" s="6"/>
      <c r="R3738" s="6"/>
      <c r="S3738" s="8" t="s">
        <v>18929</v>
      </c>
      <c r="T3738" s="6" t="s">
        <v>21324</v>
      </c>
      <c r="U3738" s="6" t="s">
        <v>21323</v>
      </c>
    </row>
    <row r="3739" spans="1:21" x14ac:dyDescent="0.25">
      <c r="A3739" s="3" t="s">
        <v>21331</v>
      </c>
      <c r="B3739" s="3" t="s">
        <v>21336</v>
      </c>
      <c r="C3739" s="3" t="s">
        <v>10666</v>
      </c>
      <c r="D3739" s="3" t="s">
        <v>10667</v>
      </c>
      <c r="E3739" s="4">
        <v>326316</v>
      </c>
      <c r="F3739" s="5" t="s">
        <v>6038</v>
      </c>
      <c r="G3739" s="5" t="s">
        <v>6039</v>
      </c>
      <c r="H3739" s="3" t="s">
        <v>10668</v>
      </c>
      <c r="I3739" s="3" t="s">
        <v>13930</v>
      </c>
      <c r="J3739" s="3" t="s">
        <v>13931</v>
      </c>
      <c r="K3739" s="6" t="s">
        <v>9</v>
      </c>
      <c r="L3739" s="7">
        <v>16</v>
      </c>
      <c r="M3739" s="7">
        <v>542</v>
      </c>
      <c r="N3739" s="7">
        <f t="shared" si="59"/>
        <v>8672</v>
      </c>
      <c r="O3739" s="6" t="s">
        <v>8</v>
      </c>
      <c r="P3739" s="6"/>
      <c r="Q3739" s="6"/>
      <c r="R3739" s="6"/>
      <c r="S3739" s="8" t="s">
        <v>18931</v>
      </c>
      <c r="T3739" s="6" t="s">
        <v>21324</v>
      </c>
      <c r="U3739" s="6" t="s">
        <v>21323</v>
      </c>
    </row>
    <row r="3740" spans="1:21" x14ac:dyDescent="0.25">
      <c r="A3740" s="3" t="s">
        <v>21331</v>
      </c>
      <c r="B3740" s="3" t="s">
        <v>21336</v>
      </c>
      <c r="C3740" s="3" t="s">
        <v>10666</v>
      </c>
      <c r="D3740" s="3" t="s">
        <v>11292</v>
      </c>
      <c r="E3740" s="4">
        <v>326180</v>
      </c>
      <c r="F3740" s="5" t="s">
        <v>6040</v>
      </c>
      <c r="G3740" s="5" t="s">
        <v>6041</v>
      </c>
      <c r="H3740" s="3" t="s">
        <v>10668</v>
      </c>
      <c r="I3740" s="3" t="s">
        <v>11504</v>
      </c>
      <c r="J3740" s="3" t="s">
        <v>12276</v>
      </c>
      <c r="K3740" s="6" t="s">
        <v>9</v>
      </c>
      <c r="L3740" s="7">
        <v>36</v>
      </c>
      <c r="M3740" s="7">
        <v>454.12</v>
      </c>
      <c r="N3740" s="7">
        <f t="shared" si="59"/>
        <v>16348.32</v>
      </c>
      <c r="O3740" s="6" t="s">
        <v>8</v>
      </c>
      <c r="P3740" s="6"/>
      <c r="Q3740" s="6"/>
      <c r="R3740" s="6"/>
      <c r="S3740" s="8" t="s">
        <v>18932</v>
      </c>
      <c r="T3740" s="6" t="s">
        <v>21324</v>
      </c>
      <c r="U3740" s="6" t="s">
        <v>21323</v>
      </c>
    </row>
    <row r="3741" spans="1:21" x14ac:dyDescent="0.25">
      <c r="A3741" s="3" t="s">
        <v>21331</v>
      </c>
      <c r="B3741" s="3" t="s">
        <v>21336</v>
      </c>
      <c r="C3741" s="3" t="s">
        <v>10666</v>
      </c>
      <c r="D3741" s="3" t="s">
        <v>10667</v>
      </c>
      <c r="E3741" s="4">
        <v>325341</v>
      </c>
      <c r="F3741" s="5" t="s">
        <v>6042</v>
      </c>
      <c r="G3741" s="5" t="s">
        <v>6043</v>
      </c>
      <c r="H3741" s="3" t="s">
        <v>10668</v>
      </c>
      <c r="I3741" s="3" t="s">
        <v>11314</v>
      </c>
      <c r="J3741" s="3" t="s">
        <v>13932</v>
      </c>
      <c r="K3741" s="6" t="s">
        <v>9</v>
      </c>
      <c r="L3741" s="7">
        <v>25</v>
      </c>
      <c r="M3741" s="7">
        <v>211.4</v>
      </c>
      <c r="N3741" s="7">
        <f t="shared" si="59"/>
        <v>5285</v>
      </c>
      <c r="O3741" s="6" t="s">
        <v>8</v>
      </c>
      <c r="P3741" s="6"/>
      <c r="Q3741" s="6"/>
      <c r="R3741" s="6"/>
      <c r="S3741" s="8" t="s">
        <v>18933</v>
      </c>
      <c r="T3741" s="6" t="s">
        <v>21324</v>
      </c>
      <c r="U3741" s="6" t="s">
        <v>21323</v>
      </c>
    </row>
    <row r="3742" spans="1:21" x14ac:dyDescent="0.25">
      <c r="A3742" s="3" t="s">
        <v>21331</v>
      </c>
      <c r="B3742" s="3" t="s">
        <v>21336</v>
      </c>
      <c r="C3742" s="3" t="s">
        <v>10666</v>
      </c>
      <c r="D3742" s="3" t="s">
        <v>11326</v>
      </c>
      <c r="E3742" s="4">
        <v>325489</v>
      </c>
      <c r="F3742" s="5" t="s">
        <v>6044</v>
      </c>
      <c r="G3742" s="5" t="s">
        <v>6045</v>
      </c>
      <c r="H3742" s="3" t="s">
        <v>10668</v>
      </c>
      <c r="I3742" s="3" t="s">
        <v>11891</v>
      </c>
      <c r="J3742" s="3" t="s">
        <v>13933</v>
      </c>
      <c r="K3742" s="6" t="s">
        <v>9</v>
      </c>
      <c r="L3742" s="7">
        <v>2</v>
      </c>
      <c r="M3742" s="7">
        <v>28218.720000000001</v>
      </c>
      <c r="N3742" s="7">
        <f t="shared" si="59"/>
        <v>56437.440000000002</v>
      </c>
      <c r="O3742" s="6" t="s">
        <v>8</v>
      </c>
      <c r="P3742" s="6"/>
      <c r="Q3742" s="6"/>
      <c r="R3742" s="6"/>
      <c r="S3742" s="8" t="s">
        <v>18934</v>
      </c>
      <c r="T3742" s="6" t="s">
        <v>21324</v>
      </c>
      <c r="U3742" s="6" t="s">
        <v>21323</v>
      </c>
    </row>
    <row r="3743" spans="1:21" x14ac:dyDescent="0.25">
      <c r="A3743" s="3" t="s">
        <v>21331</v>
      </c>
      <c r="B3743" s="3" t="s">
        <v>21336</v>
      </c>
      <c r="C3743" s="3" t="s">
        <v>10666</v>
      </c>
      <c r="D3743" s="3" t="s">
        <v>11292</v>
      </c>
      <c r="E3743" s="4">
        <v>326051</v>
      </c>
      <c r="F3743" s="5" t="s">
        <v>6046</v>
      </c>
      <c r="G3743" s="5" t="s">
        <v>603</v>
      </c>
      <c r="H3743" s="3" t="s">
        <v>10668</v>
      </c>
      <c r="I3743" s="3" t="s">
        <v>11293</v>
      </c>
      <c r="J3743" s="3" t="s">
        <v>11316</v>
      </c>
      <c r="K3743" s="6" t="s">
        <v>9</v>
      </c>
      <c r="L3743" s="7">
        <v>26</v>
      </c>
      <c r="M3743" s="7">
        <v>642.03</v>
      </c>
      <c r="N3743" s="7">
        <f t="shared" si="59"/>
        <v>16692.78</v>
      </c>
      <c r="O3743" s="6" t="s">
        <v>8</v>
      </c>
      <c r="P3743" s="6"/>
      <c r="Q3743" s="6"/>
      <c r="R3743" s="6"/>
      <c r="S3743" s="8" t="s">
        <v>18935</v>
      </c>
      <c r="T3743" s="6" t="s">
        <v>21324</v>
      </c>
      <c r="U3743" s="6" t="s">
        <v>21323</v>
      </c>
    </row>
    <row r="3744" spans="1:21" x14ac:dyDescent="0.25">
      <c r="A3744" s="3" t="s">
        <v>21331</v>
      </c>
      <c r="B3744" s="3" t="s">
        <v>21336</v>
      </c>
      <c r="C3744" s="3" t="s">
        <v>10666</v>
      </c>
      <c r="D3744" s="3" t="s">
        <v>10667</v>
      </c>
      <c r="E3744" s="4">
        <v>326572</v>
      </c>
      <c r="F3744" s="5" t="s">
        <v>6047</v>
      </c>
      <c r="G3744" s="5" t="s">
        <v>604</v>
      </c>
      <c r="H3744" s="3" t="s">
        <v>11379</v>
      </c>
      <c r="I3744" s="3" t="s">
        <v>11435</v>
      </c>
      <c r="J3744" s="3" t="s">
        <v>13934</v>
      </c>
      <c r="K3744" s="6" t="s">
        <v>9</v>
      </c>
      <c r="L3744" s="7">
        <v>4</v>
      </c>
      <c r="M3744" s="7">
        <v>15520.2</v>
      </c>
      <c r="N3744" s="7">
        <f t="shared" si="59"/>
        <v>62080.800000000003</v>
      </c>
      <c r="O3744" s="6" t="s">
        <v>8</v>
      </c>
      <c r="P3744" s="6"/>
      <c r="Q3744" s="6"/>
      <c r="R3744" s="6"/>
      <c r="S3744" s="8" t="s">
        <v>18936</v>
      </c>
      <c r="T3744" s="6" t="s">
        <v>21324</v>
      </c>
      <c r="U3744" s="6" t="s">
        <v>21323</v>
      </c>
    </row>
    <row r="3745" spans="1:21" x14ac:dyDescent="0.25">
      <c r="A3745" s="3" t="s">
        <v>21331</v>
      </c>
      <c r="B3745" s="3" t="s">
        <v>21336</v>
      </c>
      <c r="C3745" s="3" t="s">
        <v>10666</v>
      </c>
      <c r="D3745" s="3" t="s">
        <v>11292</v>
      </c>
      <c r="E3745" s="4">
        <v>324713</v>
      </c>
      <c r="F3745" s="5" t="s">
        <v>6050</v>
      </c>
      <c r="G3745" s="5" t="s">
        <v>6051</v>
      </c>
      <c r="H3745" s="3" t="s">
        <v>10668</v>
      </c>
      <c r="I3745" s="3" t="s">
        <v>11293</v>
      </c>
      <c r="J3745" s="3" t="s">
        <v>13937</v>
      </c>
      <c r="K3745" s="6" t="s">
        <v>9</v>
      </c>
      <c r="L3745" s="7">
        <v>5</v>
      </c>
      <c r="M3745" s="7">
        <v>4036.54</v>
      </c>
      <c r="N3745" s="7">
        <f t="shared" si="59"/>
        <v>20182.7</v>
      </c>
      <c r="O3745" s="6" t="s">
        <v>8</v>
      </c>
      <c r="P3745" s="6"/>
      <c r="Q3745" s="6"/>
      <c r="R3745" s="6"/>
      <c r="S3745" s="8" t="s">
        <v>18938</v>
      </c>
      <c r="T3745" s="6" t="s">
        <v>21324</v>
      </c>
      <c r="U3745" s="6" t="s">
        <v>21323</v>
      </c>
    </row>
    <row r="3746" spans="1:21" x14ac:dyDescent="0.25">
      <c r="A3746" s="3" t="s">
        <v>21331</v>
      </c>
      <c r="B3746" s="3" t="s">
        <v>21336</v>
      </c>
      <c r="C3746" s="3" t="s">
        <v>10666</v>
      </c>
      <c r="D3746" s="3" t="s">
        <v>11292</v>
      </c>
      <c r="E3746" s="4">
        <v>326160</v>
      </c>
      <c r="F3746" s="5" t="s">
        <v>6052</v>
      </c>
      <c r="G3746" s="5" t="s">
        <v>6053</v>
      </c>
      <c r="H3746" s="3" t="s">
        <v>10668</v>
      </c>
      <c r="I3746" s="3" t="s">
        <v>11293</v>
      </c>
      <c r="J3746" s="3" t="s">
        <v>13938</v>
      </c>
      <c r="K3746" s="6" t="s">
        <v>9</v>
      </c>
      <c r="L3746" s="7">
        <v>5</v>
      </c>
      <c r="M3746" s="7">
        <v>10024.290000000001</v>
      </c>
      <c r="N3746" s="7">
        <f t="shared" si="59"/>
        <v>50121.450000000004</v>
      </c>
      <c r="O3746" s="6" t="s">
        <v>8</v>
      </c>
      <c r="P3746" s="6"/>
      <c r="Q3746" s="6"/>
      <c r="R3746" s="6"/>
      <c r="S3746" s="8" t="s">
        <v>18939</v>
      </c>
      <c r="T3746" s="6" t="s">
        <v>21324</v>
      </c>
      <c r="U3746" s="6" t="s">
        <v>21323</v>
      </c>
    </row>
    <row r="3747" spans="1:21" x14ac:dyDescent="0.25">
      <c r="A3747" s="3" t="s">
        <v>21331</v>
      </c>
      <c r="B3747" s="3" t="s">
        <v>21336</v>
      </c>
      <c r="C3747" s="3" t="s">
        <v>10666</v>
      </c>
      <c r="D3747" s="3" t="s">
        <v>11292</v>
      </c>
      <c r="E3747" s="4">
        <v>324574</v>
      </c>
      <c r="F3747" s="5" t="s">
        <v>6054</v>
      </c>
      <c r="G3747" s="5" t="s">
        <v>6055</v>
      </c>
      <c r="H3747" s="3" t="s">
        <v>10668</v>
      </c>
      <c r="I3747" s="3" t="s">
        <v>11293</v>
      </c>
      <c r="J3747" s="3" t="s">
        <v>12278</v>
      </c>
      <c r="K3747" s="6" t="s">
        <v>9</v>
      </c>
      <c r="L3747" s="7">
        <v>1</v>
      </c>
      <c r="M3747" s="7">
        <v>20729.36</v>
      </c>
      <c r="N3747" s="7">
        <f t="shared" si="59"/>
        <v>20729.36</v>
      </c>
      <c r="O3747" s="6" t="s">
        <v>8</v>
      </c>
      <c r="P3747" s="6"/>
      <c r="Q3747" s="6"/>
      <c r="R3747" s="6"/>
      <c r="S3747" s="8" t="s">
        <v>18940</v>
      </c>
      <c r="T3747" s="6" t="s">
        <v>21324</v>
      </c>
      <c r="U3747" s="6" t="s">
        <v>21323</v>
      </c>
    </row>
    <row r="3748" spans="1:21" x14ac:dyDescent="0.25">
      <c r="A3748" s="3" t="s">
        <v>21331</v>
      </c>
      <c r="B3748" s="3" t="s">
        <v>21336</v>
      </c>
      <c r="C3748" s="3" t="s">
        <v>10666</v>
      </c>
      <c r="D3748" s="3" t="s">
        <v>11292</v>
      </c>
      <c r="E3748" s="4">
        <v>326601</v>
      </c>
      <c r="F3748" s="5" t="s">
        <v>6056</v>
      </c>
      <c r="G3748" s="5" t="s">
        <v>6055</v>
      </c>
      <c r="H3748" s="3" t="s">
        <v>10668</v>
      </c>
      <c r="I3748" s="3" t="s">
        <v>11293</v>
      </c>
      <c r="J3748" s="3" t="s">
        <v>12278</v>
      </c>
      <c r="K3748" s="6" t="s">
        <v>9</v>
      </c>
      <c r="L3748" s="7">
        <v>1</v>
      </c>
      <c r="M3748" s="7">
        <v>47455</v>
      </c>
      <c r="N3748" s="7">
        <f t="shared" si="59"/>
        <v>47455</v>
      </c>
      <c r="O3748" s="6" t="s">
        <v>8</v>
      </c>
      <c r="P3748" s="6"/>
      <c r="Q3748" s="6"/>
      <c r="R3748" s="6"/>
      <c r="S3748" s="8" t="s">
        <v>18941</v>
      </c>
      <c r="T3748" s="6" t="s">
        <v>21324</v>
      </c>
      <c r="U3748" s="6" t="s">
        <v>21323</v>
      </c>
    </row>
    <row r="3749" spans="1:21" x14ac:dyDescent="0.25">
      <c r="A3749" s="3" t="s">
        <v>21331</v>
      </c>
      <c r="B3749" s="3" t="s">
        <v>21336</v>
      </c>
      <c r="C3749" s="3" t="s">
        <v>10666</v>
      </c>
      <c r="D3749" s="3" t="s">
        <v>11292</v>
      </c>
      <c r="E3749" s="4">
        <v>326660</v>
      </c>
      <c r="F3749" s="5" t="s">
        <v>6057</v>
      </c>
      <c r="G3749" s="5" t="s">
        <v>6058</v>
      </c>
      <c r="H3749" s="3" t="s">
        <v>10668</v>
      </c>
      <c r="I3749" s="3" t="s">
        <v>11293</v>
      </c>
      <c r="J3749" s="3" t="s">
        <v>11316</v>
      </c>
      <c r="K3749" s="6" t="s">
        <v>9</v>
      </c>
      <c r="L3749" s="7">
        <v>1</v>
      </c>
      <c r="M3749" s="7">
        <v>15421.84</v>
      </c>
      <c r="N3749" s="7">
        <f t="shared" si="59"/>
        <v>15421.84</v>
      </c>
      <c r="O3749" s="6" t="s">
        <v>8</v>
      </c>
      <c r="P3749" s="6"/>
      <c r="Q3749" s="6"/>
      <c r="R3749" s="6"/>
      <c r="S3749" s="8" t="s">
        <v>18942</v>
      </c>
      <c r="T3749" s="6" t="s">
        <v>21324</v>
      </c>
      <c r="U3749" s="6" t="s">
        <v>21323</v>
      </c>
    </row>
    <row r="3750" spans="1:21" x14ac:dyDescent="0.25">
      <c r="A3750" s="3" t="s">
        <v>21331</v>
      </c>
      <c r="B3750" s="3" t="s">
        <v>21336</v>
      </c>
      <c r="C3750" s="3" t="s">
        <v>10666</v>
      </c>
      <c r="D3750" s="3" t="s">
        <v>10667</v>
      </c>
      <c r="E3750" s="4">
        <v>326493</v>
      </c>
      <c r="F3750" s="5" t="s">
        <v>6059</v>
      </c>
      <c r="G3750" s="5" t="s">
        <v>6060</v>
      </c>
      <c r="H3750" s="3" t="s">
        <v>11379</v>
      </c>
      <c r="I3750" s="3" t="s">
        <v>13939</v>
      </c>
      <c r="J3750" s="3" t="s">
        <v>11431</v>
      </c>
      <c r="K3750" s="6" t="s">
        <v>9</v>
      </c>
      <c r="L3750" s="7">
        <v>1</v>
      </c>
      <c r="M3750" s="7">
        <v>48186.78</v>
      </c>
      <c r="N3750" s="7">
        <f t="shared" si="59"/>
        <v>48186.78</v>
      </c>
      <c r="O3750" s="6" t="s">
        <v>8</v>
      </c>
      <c r="P3750" s="6"/>
      <c r="Q3750" s="6"/>
      <c r="R3750" s="6"/>
      <c r="S3750" s="8" t="s">
        <v>18943</v>
      </c>
      <c r="T3750" s="6" t="s">
        <v>21324</v>
      </c>
      <c r="U3750" s="6" t="s">
        <v>21323</v>
      </c>
    </row>
    <row r="3751" spans="1:21" x14ac:dyDescent="0.25">
      <c r="A3751" s="3" t="s">
        <v>21331</v>
      </c>
      <c r="B3751" s="3" t="s">
        <v>21336</v>
      </c>
      <c r="C3751" s="3" t="s">
        <v>10666</v>
      </c>
      <c r="D3751" s="3" t="s">
        <v>10684</v>
      </c>
      <c r="E3751" s="4">
        <v>326759</v>
      </c>
      <c r="F3751" s="5" t="s">
        <v>6061</v>
      </c>
      <c r="G3751" s="5" t="s">
        <v>779</v>
      </c>
      <c r="H3751" s="3" t="s">
        <v>11379</v>
      </c>
      <c r="I3751" s="3" t="s">
        <v>11437</v>
      </c>
      <c r="J3751" s="3" t="s">
        <v>11438</v>
      </c>
      <c r="K3751" s="6" t="s">
        <v>9</v>
      </c>
      <c r="L3751" s="7">
        <v>2</v>
      </c>
      <c r="M3751" s="7">
        <v>23217.37</v>
      </c>
      <c r="N3751" s="7">
        <f t="shared" si="59"/>
        <v>46434.74</v>
      </c>
      <c r="O3751" s="6" t="s">
        <v>8</v>
      </c>
      <c r="P3751" s="6"/>
      <c r="Q3751" s="6"/>
      <c r="R3751" s="6"/>
      <c r="S3751" s="8" t="s">
        <v>18944</v>
      </c>
      <c r="T3751" s="6" t="s">
        <v>21324</v>
      </c>
      <c r="U3751" s="6" t="s">
        <v>21323</v>
      </c>
    </row>
    <row r="3752" spans="1:21" x14ac:dyDescent="0.25">
      <c r="A3752" s="3" t="s">
        <v>21331</v>
      </c>
      <c r="B3752" s="3" t="s">
        <v>21336</v>
      </c>
      <c r="C3752" s="3" t="s">
        <v>10666</v>
      </c>
      <c r="D3752" s="3" t="s">
        <v>11319</v>
      </c>
      <c r="E3752" s="4">
        <v>325582</v>
      </c>
      <c r="F3752" s="5" t="s">
        <v>6062</v>
      </c>
      <c r="G3752" s="5" t="s">
        <v>6063</v>
      </c>
      <c r="H3752" s="3" t="s">
        <v>10668</v>
      </c>
      <c r="I3752" s="3" t="s">
        <v>11819</v>
      </c>
      <c r="J3752" s="3" t="s">
        <v>11439</v>
      </c>
      <c r="K3752" s="6" t="s">
        <v>9</v>
      </c>
      <c r="L3752" s="7">
        <v>1</v>
      </c>
      <c r="M3752" s="7">
        <v>54604.19</v>
      </c>
      <c r="N3752" s="7">
        <f t="shared" si="59"/>
        <v>54604.19</v>
      </c>
      <c r="O3752" s="6" t="s">
        <v>8</v>
      </c>
      <c r="P3752" s="6"/>
      <c r="Q3752" s="6"/>
      <c r="R3752" s="6"/>
      <c r="S3752" s="8" t="s">
        <v>18945</v>
      </c>
      <c r="T3752" s="6" t="s">
        <v>21324</v>
      </c>
      <c r="U3752" s="6" t="s">
        <v>21323</v>
      </c>
    </row>
    <row r="3753" spans="1:21" x14ac:dyDescent="0.25">
      <c r="A3753" s="3" t="s">
        <v>21331</v>
      </c>
      <c r="B3753" s="3" t="s">
        <v>21336</v>
      </c>
      <c r="C3753" s="3" t="s">
        <v>10666</v>
      </c>
      <c r="D3753" s="3" t="s">
        <v>10854</v>
      </c>
      <c r="E3753" s="4">
        <v>326950</v>
      </c>
      <c r="F3753" s="5" t="s">
        <v>6068</v>
      </c>
      <c r="G3753" s="5" t="s">
        <v>6069</v>
      </c>
      <c r="H3753" s="3" t="s">
        <v>10641</v>
      </c>
      <c r="I3753" s="3" t="s">
        <v>13077</v>
      </c>
      <c r="J3753" s="3" t="s">
        <v>13945</v>
      </c>
      <c r="K3753" s="6" t="s">
        <v>9</v>
      </c>
      <c r="L3753" s="7">
        <v>2</v>
      </c>
      <c r="M3753" s="7">
        <v>22619.75</v>
      </c>
      <c r="N3753" s="7">
        <f t="shared" si="59"/>
        <v>45239.5</v>
      </c>
      <c r="O3753" s="6" t="s">
        <v>8</v>
      </c>
      <c r="P3753" s="6"/>
      <c r="Q3753" s="6"/>
      <c r="R3753" s="6"/>
      <c r="S3753" s="8" t="s">
        <v>18948</v>
      </c>
      <c r="T3753" s="6" t="s">
        <v>21324</v>
      </c>
      <c r="U3753" s="6" t="s">
        <v>21323</v>
      </c>
    </row>
    <row r="3754" spans="1:21" x14ac:dyDescent="0.25">
      <c r="A3754" s="3" t="s">
        <v>21331</v>
      </c>
      <c r="B3754" s="3" t="s">
        <v>21336</v>
      </c>
      <c r="C3754" s="3" t="s">
        <v>10666</v>
      </c>
      <c r="D3754" s="3" t="s">
        <v>11292</v>
      </c>
      <c r="E3754" s="4">
        <v>326382</v>
      </c>
      <c r="F3754" s="5" t="s">
        <v>6078</v>
      </c>
      <c r="G3754" s="5" t="s">
        <v>6079</v>
      </c>
      <c r="H3754" s="3" t="s">
        <v>10668</v>
      </c>
      <c r="I3754" s="3" t="s">
        <v>12380</v>
      </c>
      <c r="J3754" s="3" t="s">
        <v>13954</v>
      </c>
      <c r="K3754" s="6" t="s">
        <v>9</v>
      </c>
      <c r="L3754" s="7">
        <v>3</v>
      </c>
      <c r="M3754" s="7">
        <v>16260.24</v>
      </c>
      <c r="N3754" s="7">
        <f t="shared" si="59"/>
        <v>48780.72</v>
      </c>
      <c r="O3754" s="6" t="s">
        <v>8</v>
      </c>
      <c r="P3754" s="6"/>
      <c r="Q3754" s="6"/>
      <c r="R3754" s="6"/>
      <c r="S3754" s="8" t="s">
        <v>18953</v>
      </c>
      <c r="T3754" s="6" t="s">
        <v>21324</v>
      </c>
      <c r="U3754" s="6" t="s">
        <v>21323</v>
      </c>
    </row>
    <row r="3755" spans="1:21" x14ac:dyDescent="0.25">
      <c r="A3755" s="3" t="s">
        <v>21331</v>
      </c>
      <c r="B3755" s="3" t="s">
        <v>21336</v>
      </c>
      <c r="C3755" s="3" t="s">
        <v>10666</v>
      </c>
      <c r="D3755" s="3" t="s">
        <v>10667</v>
      </c>
      <c r="E3755" s="4">
        <v>325498</v>
      </c>
      <c r="F3755" s="5" t="s">
        <v>6080</v>
      </c>
      <c r="G3755" s="5" t="s">
        <v>6081</v>
      </c>
      <c r="H3755" s="3" t="s">
        <v>10668</v>
      </c>
      <c r="I3755" s="3" t="s">
        <v>11314</v>
      </c>
      <c r="J3755" s="3" t="s">
        <v>13178</v>
      </c>
      <c r="K3755" s="6" t="s">
        <v>9</v>
      </c>
      <c r="L3755" s="7">
        <v>6</v>
      </c>
      <c r="M3755" s="7">
        <v>2961.73</v>
      </c>
      <c r="N3755" s="7">
        <f t="shared" si="59"/>
        <v>17770.38</v>
      </c>
      <c r="O3755" s="6" t="s">
        <v>8</v>
      </c>
      <c r="P3755" s="6"/>
      <c r="Q3755" s="6"/>
      <c r="R3755" s="6"/>
      <c r="S3755" s="8" t="s">
        <v>18954</v>
      </c>
      <c r="T3755" s="6" t="s">
        <v>21324</v>
      </c>
      <c r="U3755" s="6" t="s">
        <v>21323</v>
      </c>
    </row>
    <row r="3756" spans="1:21" x14ac:dyDescent="0.25">
      <c r="A3756" s="3" t="s">
        <v>21331</v>
      </c>
      <c r="B3756" s="3" t="s">
        <v>21336</v>
      </c>
      <c r="C3756" s="3" t="s">
        <v>10666</v>
      </c>
      <c r="D3756" s="3" t="s">
        <v>10667</v>
      </c>
      <c r="E3756" s="4">
        <v>325866</v>
      </c>
      <c r="F3756" s="5" t="s">
        <v>6082</v>
      </c>
      <c r="G3756" s="5" t="s">
        <v>6083</v>
      </c>
      <c r="H3756" s="3" t="s">
        <v>10668</v>
      </c>
      <c r="I3756" s="3" t="s">
        <v>11314</v>
      </c>
      <c r="J3756" s="3" t="s">
        <v>13955</v>
      </c>
      <c r="K3756" s="6" t="s">
        <v>9</v>
      </c>
      <c r="L3756" s="7">
        <v>77</v>
      </c>
      <c r="M3756" s="7">
        <v>849.22</v>
      </c>
      <c r="N3756" s="7">
        <f t="shared" si="59"/>
        <v>65389.94</v>
      </c>
      <c r="O3756" s="6" t="s">
        <v>8</v>
      </c>
      <c r="P3756" s="6"/>
      <c r="Q3756" s="6"/>
      <c r="R3756" s="6"/>
      <c r="S3756" s="8" t="s">
        <v>18955</v>
      </c>
      <c r="T3756" s="6" t="s">
        <v>21324</v>
      </c>
      <c r="U3756" s="6" t="s">
        <v>21323</v>
      </c>
    </row>
    <row r="3757" spans="1:21" x14ac:dyDescent="0.25">
      <c r="A3757" s="3" t="s">
        <v>21331</v>
      </c>
      <c r="B3757" s="3" t="s">
        <v>21336</v>
      </c>
      <c r="C3757" s="3" t="s">
        <v>10666</v>
      </c>
      <c r="D3757" s="3" t="s">
        <v>10667</v>
      </c>
      <c r="E3757" s="4">
        <v>325352</v>
      </c>
      <c r="F3757" s="5" t="s">
        <v>6084</v>
      </c>
      <c r="G3757" s="5" t="s">
        <v>6085</v>
      </c>
      <c r="H3757" s="3" t="s">
        <v>10668</v>
      </c>
      <c r="I3757" s="3" t="s">
        <v>11314</v>
      </c>
      <c r="J3757" s="3" t="s">
        <v>13177</v>
      </c>
      <c r="K3757" s="6" t="s">
        <v>9</v>
      </c>
      <c r="L3757" s="7">
        <v>114</v>
      </c>
      <c r="M3757" s="7">
        <v>474.11</v>
      </c>
      <c r="N3757" s="7">
        <f t="shared" si="59"/>
        <v>54048.54</v>
      </c>
      <c r="O3757" s="6" t="s">
        <v>8</v>
      </c>
      <c r="P3757" s="6"/>
      <c r="Q3757" s="6"/>
      <c r="R3757" s="6"/>
      <c r="S3757" s="8" t="s">
        <v>18956</v>
      </c>
      <c r="T3757" s="6" t="s">
        <v>21324</v>
      </c>
      <c r="U3757" s="6" t="s">
        <v>21323</v>
      </c>
    </row>
    <row r="3758" spans="1:21" x14ac:dyDescent="0.25">
      <c r="A3758" s="3" t="s">
        <v>21331</v>
      </c>
      <c r="B3758" s="3" t="s">
        <v>21336</v>
      </c>
      <c r="C3758" s="3" t="s">
        <v>10666</v>
      </c>
      <c r="D3758" s="3" t="s">
        <v>10667</v>
      </c>
      <c r="E3758" s="4">
        <v>325634</v>
      </c>
      <c r="F3758" s="5" t="s">
        <v>6086</v>
      </c>
      <c r="G3758" s="5" t="s">
        <v>6087</v>
      </c>
      <c r="H3758" s="3" t="s">
        <v>10668</v>
      </c>
      <c r="I3758" s="3" t="s">
        <v>11314</v>
      </c>
      <c r="J3758" s="3" t="s">
        <v>13179</v>
      </c>
      <c r="K3758" s="6" t="s">
        <v>9</v>
      </c>
      <c r="L3758" s="7">
        <v>19</v>
      </c>
      <c r="M3758" s="7">
        <v>428.82</v>
      </c>
      <c r="N3758" s="7">
        <f t="shared" si="59"/>
        <v>8147.58</v>
      </c>
      <c r="O3758" s="6" t="s">
        <v>8</v>
      </c>
      <c r="P3758" s="6"/>
      <c r="Q3758" s="6"/>
      <c r="R3758" s="6"/>
      <c r="S3758" s="8" t="s">
        <v>18957</v>
      </c>
      <c r="T3758" s="6" t="s">
        <v>21324</v>
      </c>
      <c r="U3758" s="6" t="s">
        <v>21323</v>
      </c>
    </row>
    <row r="3759" spans="1:21" x14ac:dyDescent="0.25">
      <c r="A3759" s="3" t="s">
        <v>21331</v>
      </c>
      <c r="B3759" s="3" t="s">
        <v>21336</v>
      </c>
      <c r="C3759" s="3" t="s">
        <v>10666</v>
      </c>
      <c r="D3759" s="3" t="s">
        <v>10865</v>
      </c>
      <c r="E3759" s="4">
        <v>325107</v>
      </c>
      <c r="F3759" s="5" t="s">
        <v>6088</v>
      </c>
      <c r="G3759" s="5" t="s">
        <v>6089</v>
      </c>
      <c r="H3759" s="3" t="s">
        <v>13956</v>
      </c>
      <c r="I3759" s="3" t="s">
        <v>11155</v>
      </c>
      <c r="J3759" s="3" t="s">
        <v>13957</v>
      </c>
      <c r="K3759" s="6" t="s">
        <v>9</v>
      </c>
      <c r="L3759" s="7">
        <v>20</v>
      </c>
      <c r="M3759" s="7">
        <v>498.72</v>
      </c>
      <c r="N3759" s="7">
        <f t="shared" si="59"/>
        <v>9974.4000000000015</v>
      </c>
      <c r="O3759" s="6" t="s">
        <v>8</v>
      </c>
      <c r="P3759" s="6"/>
      <c r="Q3759" s="6"/>
      <c r="R3759" s="6"/>
      <c r="S3759" s="8" t="s">
        <v>18958</v>
      </c>
      <c r="T3759" s="6" t="s">
        <v>21324</v>
      </c>
      <c r="U3759" s="6" t="s">
        <v>21323</v>
      </c>
    </row>
    <row r="3760" spans="1:21" x14ac:dyDescent="0.25">
      <c r="A3760" s="3" t="s">
        <v>21331</v>
      </c>
      <c r="B3760" s="3" t="s">
        <v>21336</v>
      </c>
      <c r="C3760" s="3" t="s">
        <v>10666</v>
      </c>
      <c r="D3760" s="3" t="s">
        <v>10684</v>
      </c>
      <c r="E3760" s="4">
        <v>324931</v>
      </c>
      <c r="F3760" s="5" t="s">
        <v>6090</v>
      </c>
      <c r="G3760" s="5" t="s">
        <v>6091</v>
      </c>
      <c r="H3760" s="3" t="s">
        <v>10668</v>
      </c>
      <c r="I3760" s="3" t="s">
        <v>13700</v>
      </c>
      <c r="J3760" s="3" t="s">
        <v>13873</v>
      </c>
      <c r="K3760" s="6" t="s">
        <v>9</v>
      </c>
      <c r="L3760" s="7">
        <v>1</v>
      </c>
      <c r="M3760" s="7">
        <v>10326.73</v>
      </c>
      <c r="N3760" s="7">
        <f t="shared" si="59"/>
        <v>10326.73</v>
      </c>
      <c r="O3760" s="6" t="s">
        <v>8</v>
      </c>
      <c r="P3760" s="6"/>
      <c r="Q3760" s="6"/>
      <c r="R3760" s="6"/>
      <c r="S3760" s="8" t="s">
        <v>18959</v>
      </c>
      <c r="T3760" s="6" t="s">
        <v>21324</v>
      </c>
      <c r="U3760" s="6" t="s">
        <v>21323</v>
      </c>
    </row>
    <row r="3761" spans="1:21" x14ac:dyDescent="0.25">
      <c r="A3761" s="3" t="s">
        <v>21331</v>
      </c>
      <c r="B3761" s="3" t="s">
        <v>21336</v>
      </c>
      <c r="C3761" s="3" t="s">
        <v>10666</v>
      </c>
      <c r="D3761" s="3" t="s">
        <v>10722</v>
      </c>
      <c r="E3761" s="4">
        <v>326211</v>
      </c>
      <c r="F3761" s="5" t="s">
        <v>6094</v>
      </c>
      <c r="G3761" s="5" t="s">
        <v>6095</v>
      </c>
      <c r="H3761" s="3" t="s">
        <v>10668</v>
      </c>
      <c r="I3761" s="3" t="s">
        <v>11324</v>
      </c>
      <c r="J3761" s="3" t="s">
        <v>12299</v>
      </c>
      <c r="K3761" s="6" t="s">
        <v>9</v>
      </c>
      <c r="L3761" s="7">
        <v>1</v>
      </c>
      <c r="M3761" s="7">
        <v>8806.57</v>
      </c>
      <c r="N3761" s="7">
        <f t="shared" si="59"/>
        <v>8806.57</v>
      </c>
      <c r="O3761" s="6" t="s">
        <v>8</v>
      </c>
      <c r="P3761" s="6"/>
      <c r="Q3761" s="6"/>
      <c r="R3761" s="6"/>
      <c r="S3761" s="8" t="s">
        <v>18961</v>
      </c>
      <c r="T3761" s="6" t="s">
        <v>21324</v>
      </c>
      <c r="U3761" s="6" t="s">
        <v>21323</v>
      </c>
    </row>
    <row r="3762" spans="1:21" x14ac:dyDescent="0.25">
      <c r="A3762" s="3" t="s">
        <v>21331</v>
      </c>
      <c r="B3762" s="3" t="s">
        <v>21336</v>
      </c>
      <c r="C3762" s="3" t="s">
        <v>10666</v>
      </c>
      <c r="D3762" s="3" t="s">
        <v>10722</v>
      </c>
      <c r="E3762" s="4">
        <v>326860</v>
      </c>
      <c r="F3762" s="5" t="s">
        <v>6096</v>
      </c>
      <c r="G3762" s="5" t="s">
        <v>6097</v>
      </c>
      <c r="H3762" s="3" t="s">
        <v>11379</v>
      </c>
      <c r="I3762" s="3" t="s">
        <v>13187</v>
      </c>
      <c r="J3762" s="3" t="s">
        <v>13190</v>
      </c>
      <c r="K3762" s="6" t="s">
        <v>9</v>
      </c>
      <c r="L3762" s="7">
        <v>1</v>
      </c>
      <c r="M3762" s="7">
        <v>4393.04</v>
      </c>
      <c r="N3762" s="7">
        <f t="shared" si="59"/>
        <v>4393.04</v>
      </c>
      <c r="O3762" s="6" t="s">
        <v>8</v>
      </c>
      <c r="P3762" s="6"/>
      <c r="Q3762" s="6"/>
      <c r="R3762" s="6"/>
      <c r="S3762" s="8" t="s">
        <v>18962</v>
      </c>
      <c r="T3762" s="6" t="s">
        <v>21324</v>
      </c>
      <c r="U3762" s="6" t="s">
        <v>21323</v>
      </c>
    </row>
    <row r="3763" spans="1:21" x14ac:dyDescent="0.25">
      <c r="A3763" s="3" t="s">
        <v>21331</v>
      </c>
      <c r="B3763" s="3" t="s">
        <v>21336</v>
      </c>
      <c r="C3763" s="3" t="s">
        <v>10666</v>
      </c>
      <c r="D3763" s="3" t="s">
        <v>11319</v>
      </c>
      <c r="E3763" s="4">
        <v>325690</v>
      </c>
      <c r="F3763" s="5" t="s">
        <v>6098</v>
      </c>
      <c r="G3763" s="5" t="s">
        <v>6099</v>
      </c>
      <c r="H3763" s="3" t="s">
        <v>10668</v>
      </c>
      <c r="I3763" s="3" t="s">
        <v>11320</v>
      </c>
      <c r="J3763" s="3" t="s">
        <v>13193</v>
      </c>
      <c r="K3763" s="6" t="s">
        <v>9</v>
      </c>
      <c r="L3763" s="7">
        <v>4</v>
      </c>
      <c r="M3763" s="7">
        <v>4349.49</v>
      </c>
      <c r="N3763" s="7">
        <f t="shared" si="59"/>
        <v>17397.96</v>
      </c>
      <c r="O3763" s="6" t="s">
        <v>8</v>
      </c>
      <c r="P3763" s="6"/>
      <c r="Q3763" s="6"/>
      <c r="R3763" s="6"/>
      <c r="S3763" s="8" t="s">
        <v>18963</v>
      </c>
      <c r="T3763" s="6" t="s">
        <v>21324</v>
      </c>
      <c r="U3763" s="6" t="s">
        <v>21323</v>
      </c>
    </row>
    <row r="3764" spans="1:21" x14ac:dyDescent="0.25">
      <c r="A3764" s="3" t="s">
        <v>21331</v>
      </c>
      <c r="B3764" s="3" t="s">
        <v>21336</v>
      </c>
      <c r="C3764" s="3" t="s">
        <v>10666</v>
      </c>
      <c r="D3764" s="3" t="s">
        <v>10722</v>
      </c>
      <c r="E3764" s="4">
        <v>324656</v>
      </c>
      <c r="F3764" s="5" t="s">
        <v>6100</v>
      </c>
      <c r="G3764" s="5" t="s">
        <v>4035</v>
      </c>
      <c r="H3764" s="3" t="s">
        <v>11379</v>
      </c>
      <c r="I3764" s="3" t="s">
        <v>13187</v>
      </c>
      <c r="J3764" s="3" t="s">
        <v>13190</v>
      </c>
      <c r="K3764" s="6" t="s">
        <v>9</v>
      </c>
      <c r="L3764" s="7">
        <v>1</v>
      </c>
      <c r="M3764" s="7">
        <v>20366.669999999998</v>
      </c>
      <c r="N3764" s="7">
        <f t="shared" si="59"/>
        <v>20366.669999999998</v>
      </c>
      <c r="O3764" s="6" t="s">
        <v>8</v>
      </c>
      <c r="P3764" s="6"/>
      <c r="Q3764" s="6"/>
      <c r="R3764" s="6"/>
      <c r="S3764" s="8" t="s">
        <v>18964</v>
      </c>
      <c r="T3764" s="6" t="s">
        <v>21324</v>
      </c>
      <c r="U3764" s="6" t="s">
        <v>21323</v>
      </c>
    </row>
    <row r="3765" spans="1:21" x14ac:dyDescent="0.25">
      <c r="A3765" s="3" t="s">
        <v>21331</v>
      </c>
      <c r="B3765" s="3" t="s">
        <v>21336</v>
      </c>
      <c r="C3765" s="3" t="s">
        <v>10666</v>
      </c>
      <c r="D3765" s="3" t="s">
        <v>11319</v>
      </c>
      <c r="E3765" s="4">
        <v>325205</v>
      </c>
      <c r="F3765" s="5" t="s">
        <v>6101</v>
      </c>
      <c r="G3765" s="5" t="s">
        <v>6102</v>
      </c>
      <c r="H3765" s="3" t="s">
        <v>10668</v>
      </c>
      <c r="I3765" s="3" t="s">
        <v>11320</v>
      </c>
      <c r="J3765" s="3" t="s">
        <v>11484</v>
      </c>
      <c r="K3765" s="6" t="s">
        <v>9</v>
      </c>
      <c r="L3765" s="7">
        <v>28</v>
      </c>
      <c r="M3765" s="7">
        <v>3699.28</v>
      </c>
      <c r="N3765" s="7">
        <f t="shared" si="59"/>
        <v>103579.84000000001</v>
      </c>
      <c r="O3765" s="6" t="s">
        <v>8</v>
      </c>
      <c r="P3765" s="6"/>
      <c r="Q3765" s="6"/>
      <c r="R3765" s="6"/>
      <c r="S3765" s="8" t="s">
        <v>18965</v>
      </c>
      <c r="T3765" s="6" t="s">
        <v>21324</v>
      </c>
      <c r="U3765" s="6" t="s">
        <v>21323</v>
      </c>
    </row>
    <row r="3766" spans="1:21" x14ac:dyDescent="0.25">
      <c r="A3766" s="3" t="s">
        <v>21331</v>
      </c>
      <c r="B3766" s="3" t="s">
        <v>21336</v>
      </c>
      <c r="C3766" s="3" t="s">
        <v>10666</v>
      </c>
      <c r="D3766" s="3" t="s">
        <v>11319</v>
      </c>
      <c r="E3766" s="4">
        <v>325059</v>
      </c>
      <c r="F3766" s="5" t="s">
        <v>6103</v>
      </c>
      <c r="G3766" s="5" t="s">
        <v>6104</v>
      </c>
      <c r="H3766" s="3" t="s">
        <v>10668</v>
      </c>
      <c r="I3766" s="3" t="s">
        <v>11320</v>
      </c>
      <c r="J3766" s="3" t="s">
        <v>13189</v>
      </c>
      <c r="K3766" s="6" t="s">
        <v>9</v>
      </c>
      <c r="L3766" s="7">
        <v>6</v>
      </c>
      <c r="M3766" s="7">
        <v>2775.92</v>
      </c>
      <c r="N3766" s="7">
        <f t="shared" si="59"/>
        <v>16655.52</v>
      </c>
      <c r="O3766" s="6" t="s">
        <v>8</v>
      </c>
      <c r="P3766" s="6"/>
      <c r="Q3766" s="6"/>
      <c r="R3766" s="6"/>
      <c r="S3766" s="8" t="s">
        <v>18966</v>
      </c>
      <c r="T3766" s="6" t="s">
        <v>21324</v>
      </c>
      <c r="U3766" s="6" t="s">
        <v>21323</v>
      </c>
    </row>
    <row r="3767" spans="1:21" x14ac:dyDescent="0.25">
      <c r="A3767" s="3" t="s">
        <v>21331</v>
      </c>
      <c r="B3767" s="3" t="s">
        <v>21336</v>
      </c>
      <c r="C3767" s="3" t="s">
        <v>10666</v>
      </c>
      <c r="D3767" s="3" t="s">
        <v>11319</v>
      </c>
      <c r="E3767" s="4">
        <v>325586</v>
      </c>
      <c r="F3767" s="5" t="s">
        <v>6105</v>
      </c>
      <c r="G3767" s="5" t="s">
        <v>6106</v>
      </c>
      <c r="H3767" s="3" t="s">
        <v>10668</v>
      </c>
      <c r="I3767" s="3" t="s">
        <v>11320</v>
      </c>
      <c r="J3767" s="3" t="s">
        <v>11321</v>
      </c>
      <c r="K3767" s="6" t="s">
        <v>9</v>
      </c>
      <c r="L3767" s="7">
        <v>1</v>
      </c>
      <c r="M3767" s="7">
        <v>54486.04</v>
      </c>
      <c r="N3767" s="7">
        <f t="shared" si="59"/>
        <v>54486.04</v>
      </c>
      <c r="O3767" s="6" t="s">
        <v>8</v>
      </c>
      <c r="P3767" s="6"/>
      <c r="Q3767" s="6"/>
      <c r="R3767" s="6"/>
      <c r="S3767" s="8" t="s">
        <v>18967</v>
      </c>
      <c r="T3767" s="6" t="s">
        <v>21324</v>
      </c>
      <c r="U3767" s="6" t="s">
        <v>21323</v>
      </c>
    </row>
    <row r="3768" spans="1:21" x14ac:dyDescent="0.25">
      <c r="A3768" s="3" t="s">
        <v>21331</v>
      </c>
      <c r="B3768" s="3" t="s">
        <v>21336</v>
      </c>
      <c r="C3768" s="3" t="s">
        <v>10666</v>
      </c>
      <c r="D3768" s="3" t="s">
        <v>10722</v>
      </c>
      <c r="E3768" s="4">
        <v>325635</v>
      </c>
      <c r="F3768" s="5" t="s">
        <v>6107</v>
      </c>
      <c r="G3768" s="5" t="s">
        <v>6108</v>
      </c>
      <c r="H3768" s="3" t="s">
        <v>10668</v>
      </c>
      <c r="I3768" s="3" t="s">
        <v>11485</v>
      </c>
      <c r="J3768" s="3" t="s">
        <v>11487</v>
      </c>
      <c r="K3768" s="6" t="s">
        <v>9</v>
      </c>
      <c r="L3768" s="7">
        <v>3</v>
      </c>
      <c r="M3768" s="7">
        <v>5144.6899999999996</v>
      </c>
      <c r="N3768" s="7">
        <f t="shared" si="59"/>
        <v>15434.07</v>
      </c>
      <c r="O3768" s="6" t="s">
        <v>8</v>
      </c>
      <c r="P3768" s="6"/>
      <c r="Q3768" s="6"/>
      <c r="R3768" s="6"/>
      <c r="S3768" s="8" t="s">
        <v>18968</v>
      </c>
      <c r="T3768" s="6" t="s">
        <v>21324</v>
      </c>
      <c r="U3768" s="6" t="s">
        <v>21323</v>
      </c>
    </row>
    <row r="3769" spans="1:21" x14ac:dyDescent="0.25">
      <c r="A3769" s="3" t="s">
        <v>21331</v>
      </c>
      <c r="B3769" s="3" t="s">
        <v>21336</v>
      </c>
      <c r="C3769" s="3" t="s">
        <v>10666</v>
      </c>
      <c r="D3769" s="3" t="s">
        <v>11319</v>
      </c>
      <c r="E3769" s="4">
        <v>326064</v>
      </c>
      <c r="F3769" s="5" t="s">
        <v>6109</v>
      </c>
      <c r="G3769" s="5" t="s">
        <v>6110</v>
      </c>
      <c r="H3769" s="3" t="s">
        <v>10668</v>
      </c>
      <c r="I3769" s="3" t="s">
        <v>11320</v>
      </c>
      <c r="J3769" s="3" t="s">
        <v>13189</v>
      </c>
      <c r="K3769" s="6" t="s">
        <v>9</v>
      </c>
      <c r="L3769" s="7">
        <v>6</v>
      </c>
      <c r="M3769" s="7">
        <v>2766.88</v>
      </c>
      <c r="N3769" s="7">
        <f t="shared" si="59"/>
        <v>16601.28</v>
      </c>
      <c r="O3769" s="6" t="s">
        <v>8</v>
      </c>
      <c r="P3769" s="6"/>
      <c r="Q3769" s="6"/>
      <c r="R3769" s="6"/>
      <c r="S3769" s="8" t="s">
        <v>18969</v>
      </c>
      <c r="T3769" s="6" t="s">
        <v>21324</v>
      </c>
      <c r="U3769" s="6" t="s">
        <v>21323</v>
      </c>
    </row>
    <row r="3770" spans="1:21" x14ac:dyDescent="0.25">
      <c r="A3770" s="3" t="s">
        <v>21331</v>
      </c>
      <c r="B3770" s="3" t="s">
        <v>21336</v>
      </c>
      <c r="C3770" s="3" t="s">
        <v>10666</v>
      </c>
      <c r="D3770" s="3" t="s">
        <v>11319</v>
      </c>
      <c r="E3770" s="4">
        <v>326215</v>
      </c>
      <c r="F3770" s="5" t="s">
        <v>6111</v>
      </c>
      <c r="G3770" s="5" t="s">
        <v>6112</v>
      </c>
      <c r="H3770" s="3" t="s">
        <v>10668</v>
      </c>
      <c r="I3770" s="3" t="s">
        <v>11320</v>
      </c>
      <c r="J3770" s="3" t="s">
        <v>11484</v>
      </c>
      <c r="K3770" s="6" t="s">
        <v>9</v>
      </c>
      <c r="L3770" s="7">
        <v>18</v>
      </c>
      <c r="M3770" s="7">
        <v>2774.86</v>
      </c>
      <c r="N3770" s="7">
        <f t="shared" si="59"/>
        <v>49947.48</v>
      </c>
      <c r="O3770" s="6" t="s">
        <v>8</v>
      </c>
      <c r="P3770" s="6"/>
      <c r="Q3770" s="6"/>
      <c r="R3770" s="6"/>
      <c r="S3770" s="8" t="s">
        <v>18970</v>
      </c>
      <c r="T3770" s="6" t="s">
        <v>21324</v>
      </c>
      <c r="U3770" s="6" t="s">
        <v>21323</v>
      </c>
    </row>
    <row r="3771" spans="1:21" x14ac:dyDescent="0.25">
      <c r="A3771" s="3" t="s">
        <v>21331</v>
      </c>
      <c r="B3771" s="3" t="s">
        <v>21336</v>
      </c>
      <c r="C3771" s="3" t="s">
        <v>10666</v>
      </c>
      <c r="D3771" s="3" t="s">
        <v>11319</v>
      </c>
      <c r="E3771" s="4">
        <v>325375</v>
      </c>
      <c r="F3771" s="5" t="s">
        <v>6113</v>
      </c>
      <c r="G3771" s="5" t="s">
        <v>6114</v>
      </c>
      <c r="H3771" s="3" t="s">
        <v>10668</v>
      </c>
      <c r="I3771" s="3" t="s">
        <v>11320</v>
      </c>
      <c r="J3771" s="3" t="s">
        <v>11321</v>
      </c>
      <c r="K3771" s="6" t="s">
        <v>9</v>
      </c>
      <c r="L3771" s="7">
        <v>22</v>
      </c>
      <c r="M3771" s="7">
        <v>963.63</v>
      </c>
      <c r="N3771" s="7">
        <f t="shared" si="59"/>
        <v>21199.86</v>
      </c>
      <c r="O3771" s="6" t="s">
        <v>8</v>
      </c>
      <c r="P3771" s="6"/>
      <c r="Q3771" s="6"/>
      <c r="R3771" s="6"/>
      <c r="S3771" s="8" t="s">
        <v>18971</v>
      </c>
      <c r="T3771" s="6" t="s">
        <v>21324</v>
      </c>
      <c r="U3771" s="6" t="s">
        <v>21323</v>
      </c>
    </row>
    <row r="3772" spans="1:21" x14ac:dyDescent="0.25">
      <c r="A3772" s="3" t="s">
        <v>21331</v>
      </c>
      <c r="B3772" s="3" t="s">
        <v>21336</v>
      </c>
      <c r="C3772" s="3" t="s">
        <v>10666</v>
      </c>
      <c r="D3772" s="3" t="s">
        <v>10854</v>
      </c>
      <c r="E3772" s="4">
        <v>324751</v>
      </c>
      <c r="F3772" s="5" t="s">
        <v>6115</v>
      </c>
      <c r="G3772" s="5" t="s">
        <v>6116</v>
      </c>
      <c r="H3772" s="3" t="s">
        <v>11309</v>
      </c>
      <c r="I3772" s="3" t="s">
        <v>13532</v>
      </c>
      <c r="J3772" s="3" t="s">
        <v>13961</v>
      </c>
      <c r="K3772" s="6" t="s">
        <v>9</v>
      </c>
      <c r="L3772" s="7">
        <v>33</v>
      </c>
      <c r="M3772" s="7">
        <v>1668.05</v>
      </c>
      <c r="N3772" s="7">
        <f t="shared" si="59"/>
        <v>55045.65</v>
      </c>
      <c r="O3772" s="6" t="s">
        <v>8</v>
      </c>
      <c r="P3772" s="6"/>
      <c r="Q3772" s="6"/>
      <c r="R3772" s="6"/>
      <c r="S3772" s="8" t="s">
        <v>18972</v>
      </c>
      <c r="T3772" s="6" t="s">
        <v>21324</v>
      </c>
      <c r="U3772" s="6" t="s">
        <v>21323</v>
      </c>
    </row>
    <row r="3773" spans="1:21" x14ac:dyDescent="0.25">
      <c r="A3773" s="3" t="s">
        <v>21331</v>
      </c>
      <c r="B3773" s="3" t="s">
        <v>21336</v>
      </c>
      <c r="C3773" s="3" t="s">
        <v>10666</v>
      </c>
      <c r="D3773" s="3" t="s">
        <v>10854</v>
      </c>
      <c r="E3773" s="4">
        <v>326832</v>
      </c>
      <c r="F3773" s="5" t="s">
        <v>6117</v>
      </c>
      <c r="G3773" s="5" t="s">
        <v>6118</v>
      </c>
      <c r="H3773" s="3" t="s">
        <v>11309</v>
      </c>
      <c r="I3773" s="3" t="s">
        <v>11963</v>
      </c>
      <c r="J3773" s="3" t="s">
        <v>13962</v>
      </c>
      <c r="K3773" s="6" t="s">
        <v>9</v>
      </c>
      <c r="L3773" s="7">
        <v>1</v>
      </c>
      <c r="M3773" s="7">
        <v>15031.64</v>
      </c>
      <c r="N3773" s="7">
        <f t="shared" si="59"/>
        <v>15031.64</v>
      </c>
      <c r="O3773" s="6" t="s">
        <v>8</v>
      </c>
      <c r="P3773" s="6"/>
      <c r="Q3773" s="6"/>
      <c r="R3773" s="6"/>
      <c r="S3773" s="8" t="s">
        <v>18973</v>
      </c>
      <c r="T3773" s="6" t="s">
        <v>21324</v>
      </c>
      <c r="U3773" s="6" t="s">
        <v>21323</v>
      </c>
    </row>
    <row r="3774" spans="1:21" x14ac:dyDescent="0.25">
      <c r="A3774" s="3" t="s">
        <v>21331</v>
      </c>
      <c r="B3774" s="3" t="s">
        <v>21336</v>
      </c>
      <c r="C3774" s="3" t="s">
        <v>10666</v>
      </c>
      <c r="D3774" s="3" t="s">
        <v>10722</v>
      </c>
      <c r="E3774" s="4">
        <v>324516</v>
      </c>
      <c r="F3774" s="5" t="s">
        <v>6119</v>
      </c>
      <c r="G3774" s="5" t="s">
        <v>6120</v>
      </c>
      <c r="H3774" s="3" t="s">
        <v>10668</v>
      </c>
      <c r="I3774" s="3" t="s">
        <v>11324</v>
      </c>
      <c r="J3774" s="3" t="s">
        <v>12299</v>
      </c>
      <c r="K3774" s="6" t="s">
        <v>9</v>
      </c>
      <c r="L3774" s="7">
        <v>4</v>
      </c>
      <c r="M3774" s="7">
        <v>3037.91</v>
      </c>
      <c r="N3774" s="7">
        <f t="shared" si="59"/>
        <v>12151.64</v>
      </c>
      <c r="O3774" s="6" t="s">
        <v>8</v>
      </c>
      <c r="P3774" s="6"/>
      <c r="Q3774" s="6"/>
      <c r="R3774" s="6"/>
      <c r="S3774" s="8" t="s">
        <v>18974</v>
      </c>
      <c r="T3774" s="6" t="s">
        <v>21324</v>
      </c>
      <c r="U3774" s="6" t="s">
        <v>21323</v>
      </c>
    </row>
    <row r="3775" spans="1:21" x14ac:dyDescent="0.25">
      <c r="A3775" s="3" t="s">
        <v>21331</v>
      </c>
      <c r="B3775" s="3" t="s">
        <v>21336</v>
      </c>
      <c r="C3775" s="3" t="s">
        <v>10666</v>
      </c>
      <c r="D3775" s="3" t="s">
        <v>10903</v>
      </c>
      <c r="E3775" s="4">
        <v>326931</v>
      </c>
      <c r="F3775" s="5" t="s">
        <v>6121</v>
      </c>
      <c r="G3775" s="5" t="s">
        <v>6122</v>
      </c>
      <c r="H3775" s="3" t="s">
        <v>13963</v>
      </c>
      <c r="I3775" s="3" t="s">
        <v>13964</v>
      </c>
      <c r="J3775" s="3" t="s">
        <v>13965</v>
      </c>
      <c r="K3775" s="6" t="s">
        <v>9</v>
      </c>
      <c r="L3775" s="7">
        <v>5</v>
      </c>
      <c r="M3775" s="7">
        <v>869.09</v>
      </c>
      <c r="N3775" s="7">
        <f t="shared" si="59"/>
        <v>4345.45</v>
      </c>
      <c r="O3775" s="6" t="s">
        <v>8</v>
      </c>
      <c r="P3775" s="6"/>
      <c r="Q3775" s="6"/>
      <c r="R3775" s="6"/>
      <c r="S3775" s="8" t="s">
        <v>18975</v>
      </c>
      <c r="T3775" s="6" t="s">
        <v>21324</v>
      </c>
      <c r="U3775" s="6" t="s">
        <v>21323</v>
      </c>
    </row>
    <row r="3776" spans="1:21" x14ac:dyDescent="0.25">
      <c r="A3776" s="3" t="s">
        <v>21331</v>
      </c>
      <c r="B3776" s="3" t="s">
        <v>21336</v>
      </c>
      <c r="C3776" s="3" t="s">
        <v>10666</v>
      </c>
      <c r="D3776" s="3" t="s">
        <v>11319</v>
      </c>
      <c r="E3776" s="4">
        <v>325112</v>
      </c>
      <c r="F3776" s="5" t="s">
        <v>6123</v>
      </c>
      <c r="G3776" s="5" t="s">
        <v>6124</v>
      </c>
      <c r="H3776" s="3" t="s">
        <v>10668</v>
      </c>
      <c r="I3776" s="3" t="s">
        <v>11320</v>
      </c>
      <c r="J3776" s="3" t="s">
        <v>11321</v>
      </c>
      <c r="K3776" s="6" t="s">
        <v>9</v>
      </c>
      <c r="L3776" s="7">
        <v>2</v>
      </c>
      <c r="M3776" s="7">
        <v>9943.68</v>
      </c>
      <c r="N3776" s="7">
        <f t="shared" si="59"/>
        <v>19887.36</v>
      </c>
      <c r="O3776" s="6" t="s">
        <v>8</v>
      </c>
      <c r="P3776" s="6"/>
      <c r="Q3776" s="6"/>
      <c r="R3776" s="6"/>
      <c r="S3776" s="8" t="s">
        <v>18976</v>
      </c>
      <c r="T3776" s="6" t="s">
        <v>21324</v>
      </c>
      <c r="U3776" s="6" t="s">
        <v>21323</v>
      </c>
    </row>
    <row r="3777" spans="1:21" x14ac:dyDescent="0.25">
      <c r="A3777" s="3" t="s">
        <v>21331</v>
      </c>
      <c r="B3777" s="3" t="s">
        <v>21336</v>
      </c>
      <c r="C3777" s="3" t="s">
        <v>10666</v>
      </c>
      <c r="D3777" s="3" t="s">
        <v>10667</v>
      </c>
      <c r="E3777" s="4">
        <v>326513</v>
      </c>
      <c r="F3777" s="5" t="s">
        <v>6127</v>
      </c>
      <c r="G3777" s="5" t="s">
        <v>6128</v>
      </c>
      <c r="H3777" s="3" t="s">
        <v>10668</v>
      </c>
      <c r="I3777" s="3" t="s">
        <v>12574</v>
      </c>
      <c r="J3777" s="3" t="s">
        <v>13194</v>
      </c>
      <c r="K3777" s="6" t="s">
        <v>9</v>
      </c>
      <c r="L3777" s="7">
        <v>40</v>
      </c>
      <c r="M3777" s="7">
        <v>787.56</v>
      </c>
      <c r="N3777" s="7">
        <f t="shared" si="59"/>
        <v>31502.399999999998</v>
      </c>
      <c r="O3777" s="6" t="s">
        <v>8</v>
      </c>
      <c r="P3777" s="6"/>
      <c r="Q3777" s="6"/>
      <c r="R3777" s="6"/>
      <c r="S3777" s="8" t="s">
        <v>18978</v>
      </c>
      <c r="T3777" s="6" t="s">
        <v>21324</v>
      </c>
      <c r="U3777" s="6" t="s">
        <v>21323</v>
      </c>
    </row>
    <row r="3778" spans="1:21" x14ac:dyDescent="0.25">
      <c r="A3778" s="3" t="s">
        <v>21331</v>
      </c>
      <c r="B3778" s="3" t="s">
        <v>21336</v>
      </c>
      <c r="C3778" s="3" t="s">
        <v>10666</v>
      </c>
      <c r="D3778" s="3" t="s">
        <v>10667</v>
      </c>
      <c r="E3778" s="4">
        <v>324698</v>
      </c>
      <c r="F3778" s="5" t="s">
        <v>6129</v>
      </c>
      <c r="G3778" s="5" t="s">
        <v>6130</v>
      </c>
      <c r="H3778" s="3" t="s">
        <v>10668</v>
      </c>
      <c r="I3778" s="3" t="s">
        <v>12574</v>
      </c>
      <c r="J3778" s="3" t="s">
        <v>13194</v>
      </c>
      <c r="K3778" s="6" t="s">
        <v>9</v>
      </c>
      <c r="L3778" s="7">
        <v>7</v>
      </c>
      <c r="M3778" s="7">
        <v>1516.55</v>
      </c>
      <c r="N3778" s="7">
        <f t="shared" ref="N3778:N3841" si="60">M3778*L3778</f>
        <v>10615.85</v>
      </c>
      <c r="O3778" s="6" t="s">
        <v>8</v>
      </c>
      <c r="P3778" s="6"/>
      <c r="Q3778" s="6"/>
      <c r="R3778" s="6"/>
      <c r="S3778" s="8" t="s">
        <v>18979</v>
      </c>
      <c r="T3778" s="6" t="s">
        <v>21324</v>
      </c>
      <c r="U3778" s="6" t="s">
        <v>21323</v>
      </c>
    </row>
    <row r="3779" spans="1:21" x14ac:dyDescent="0.25">
      <c r="A3779" s="3" t="s">
        <v>21331</v>
      </c>
      <c r="B3779" s="3" t="s">
        <v>21336</v>
      </c>
      <c r="C3779" s="3" t="s">
        <v>10666</v>
      </c>
      <c r="D3779" s="3" t="s">
        <v>10667</v>
      </c>
      <c r="E3779" s="4">
        <v>325101</v>
      </c>
      <c r="F3779" s="5" t="s">
        <v>6131</v>
      </c>
      <c r="G3779" s="5" t="s">
        <v>6132</v>
      </c>
      <c r="H3779" s="3" t="s">
        <v>10668</v>
      </c>
      <c r="I3779" s="3" t="s">
        <v>12574</v>
      </c>
      <c r="J3779" s="3" t="s">
        <v>13194</v>
      </c>
      <c r="K3779" s="6" t="s">
        <v>9</v>
      </c>
      <c r="L3779" s="7">
        <v>12</v>
      </c>
      <c r="M3779" s="7">
        <v>3221.88</v>
      </c>
      <c r="N3779" s="7">
        <f t="shared" si="60"/>
        <v>38662.559999999998</v>
      </c>
      <c r="O3779" s="6" t="s">
        <v>8</v>
      </c>
      <c r="P3779" s="6"/>
      <c r="Q3779" s="6"/>
      <c r="R3779" s="6"/>
      <c r="S3779" s="8" t="s">
        <v>18980</v>
      </c>
      <c r="T3779" s="6" t="s">
        <v>21324</v>
      </c>
      <c r="U3779" s="6" t="s">
        <v>21323</v>
      </c>
    </row>
    <row r="3780" spans="1:21" x14ac:dyDescent="0.25">
      <c r="A3780" s="3" t="s">
        <v>21331</v>
      </c>
      <c r="B3780" s="3" t="s">
        <v>21336</v>
      </c>
      <c r="C3780" s="3" t="s">
        <v>10666</v>
      </c>
      <c r="D3780" s="3" t="s">
        <v>10722</v>
      </c>
      <c r="E3780" s="4">
        <v>325308</v>
      </c>
      <c r="F3780" s="5" t="s">
        <v>6133</v>
      </c>
      <c r="G3780" s="5" t="s">
        <v>6134</v>
      </c>
      <c r="H3780" s="3" t="s">
        <v>10668</v>
      </c>
      <c r="I3780" s="3" t="s">
        <v>11324</v>
      </c>
      <c r="J3780" s="3" t="s">
        <v>12299</v>
      </c>
      <c r="K3780" s="6" t="s">
        <v>9</v>
      </c>
      <c r="L3780" s="7">
        <v>2</v>
      </c>
      <c r="M3780" s="7">
        <v>9110.1200000000008</v>
      </c>
      <c r="N3780" s="7">
        <f t="shared" si="60"/>
        <v>18220.240000000002</v>
      </c>
      <c r="O3780" s="6" t="s">
        <v>8</v>
      </c>
      <c r="P3780" s="6"/>
      <c r="Q3780" s="6"/>
      <c r="R3780" s="6"/>
      <c r="S3780" s="8" t="s">
        <v>18981</v>
      </c>
      <c r="T3780" s="6" t="s">
        <v>21324</v>
      </c>
      <c r="U3780" s="6" t="s">
        <v>21323</v>
      </c>
    </row>
    <row r="3781" spans="1:21" x14ac:dyDescent="0.25">
      <c r="A3781" s="3" t="s">
        <v>21331</v>
      </c>
      <c r="B3781" s="3" t="s">
        <v>21336</v>
      </c>
      <c r="C3781" s="3" t="s">
        <v>10666</v>
      </c>
      <c r="D3781" s="3" t="s">
        <v>11292</v>
      </c>
      <c r="E3781" s="4">
        <v>324625</v>
      </c>
      <c r="F3781" s="5" t="s">
        <v>6135</v>
      </c>
      <c r="G3781" s="5" t="s">
        <v>6136</v>
      </c>
      <c r="H3781" s="3" t="s">
        <v>10668</v>
      </c>
      <c r="I3781" s="3" t="s">
        <v>11317</v>
      </c>
      <c r="J3781" s="3" t="s">
        <v>13968</v>
      </c>
      <c r="K3781" s="6" t="s">
        <v>9</v>
      </c>
      <c r="L3781" s="7">
        <v>4</v>
      </c>
      <c r="M3781" s="7">
        <v>1487.66</v>
      </c>
      <c r="N3781" s="7">
        <f t="shared" si="60"/>
        <v>5950.64</v>
      </c>
      <c r="O3781" s="6" t="s">
        <v>8</v>
      </c>
      <c r="P3781" s="6"/>
      <c r="Q3781" s="6"/>
      <c r="R3781" s="6"/>
      <c r="S3781" s="8" t="s">
        <v>18982</v>
      </c>
      <c r="T3781" s="6" t="s">
        <v>21324</v>
      </c>
      <c r="U3781" s="6" t="s">
        <v>21323</v>
      </c>
    </row>
    <row r="3782" spans="1:21" x14ac:dyDescent="0.25">
      <c r="A3782" s="3" t="s">
        <v>21331</v>
      </c>
      <c r="B3782" s="3" t="s">
        <v>21336</v>
      </c>
      <c r="C3782" s="3" t="s">
        <v>10666</v>
      </c>
      <c r="D3782" s="3" t="s">
        <v>10667</v>
      </c>
      <c r="E3782" s="4">
        <v>325063</v>
      </c>
      <c r="F3782" s="5" t="s">
        <v>6137</v>
      </c>
      <c r="G3782" s="5" t="s">
        <v>6138</v>
      </c>
      <c r="H3782" s="3" t="s">
        <v>10668</v>
      </c>
      <c r="I3782" s="3" t="s">
        <v>13969</v>
      </c>
      <c r="J3782" s="3" t="s">
        <v>13970</v>
      </c>
      <c r="K3782" s="6" t="s">
        <v>9</v>
      </c>
      <c r="L3782" s="7">
        <v>2</v>
      </c>
      <c r="M3782" s="7">
        <v>5542.14</v>
      </c>
      <c r="N3782" s="7">
        <f t="shared" si="60"/>
        <v>11084.28</v>
      </c>
      <c r="O3782" s="6" t="s">
        <v>8</v>
      </c>
      <c r="P3782" s="6"/>
      <c r="Q3782" s="6"/>
      <c r="R3782" s="6"/>
      <c r="S3782" s="8" t="s">
        <v>18983</v>
      </c>
      <c r="T3782" s="6" t="s">
        <v>21324</v>
      </c>
      <c r="U3782" s="6" t="s">
        <v>21323</v>
      </c>
    </row>
    <row r="3783" spans="1:21" x14ac:dyDescent="0.25">
      <c r="A3783" s="3" t="s">
        <v>21331</v>
      </c>
      <c r="B3783" s="3" t="s">
        <v>21336</v>
      </c>
      <c r="C3783" s="3" t="s">
        <v>10666</v>
      </c>
      <c r="D3783" s="3" t="s">
        <v>10667</v>
      </c>
      <c r="E3783" s="4">
        <v>325936</v>
      </c>
      <c r="F3783" s="5" t="s">
        <v>6139</v>
      </c>
      <c r="G3783" s="5" t="s">
        <v>6140</v>
      </c>
      <c r="H3783" s="3" t="s">
        <v>10668</v>
      </c>
      <c r="I3783" s="3" t="s">
        <v>13971</v>
      </c>
      <c r="J3783" s="3" t="s">
        <v>13972</v>
      </c>
      <c r="K3783" s="6" t="s">
        <v>9</v>
      </c>
      <c r="L3783" s="7">
        <v>2</v>
      </c>
      <c r="M3783" s="7">
        <v>51831.38</v>
      </c>
      <c r="N3783" s="7">
        <f t="shared" si="60"/>
        <v>103662.76</v>
      </c>
      <c r="O3783" s="6" t="s">
        <v>8</v>
      </c>
      <c r="P3783" s="6"/>
      <c r="Q3783" s="6"/>
      <c r="R3783" s="6"/>
      <c r="S3783" s="8" t="s">
        <v>18984</v>
      </c>
      <c r="T3783" s="6" t="s">
        <v>21324</v>
      </c>
      <c r="U3783" s="6" t="s">
        <v>21323</v>
      </c>
    </row>
    <row r="3784" spans="1:21" x14ac:dyDescent="0.25">
      <c r="A3784" s="3" t="s">
        <v>21331</v>
      </c>
      <c r="B3784" s="3" t="s">
        <v>21336</v>
      </c>
      <c r="C3784" s="3" t="s">
        <v>10666</v>
      </c>
      <c r="D3784" s="3" t="s">
        <v>10667</v>
      </c>
      <c r="E3784" s="4">
        <v>324872</v>
      </c>
      <c r="F3784" s="5" t="s">
        <v>6141</v>
      </c>
      <c r="G3784" s="5" t="s">
        <v>6142</v>
      </c>
      <c r="H3784" s="3" t="s">
        <v>10668</v>
      </c>
      <c r="I3784" s="3" t="s">
        <v>11314</v>
      </c>
      <c r="J3784" s="3" t="s">
        <v>13973</v>
      </c>
      <c r="K3784" s="6" t="s">
        <v>9</v>
      </c>
      <c r="L3784" s="7">
        <v>4</v>
      </c>
      <c r="M3784" s="7">
        <v>2588.61</v>
      </c>
      <c r="N3784" s="7">
        <f t="shared" si="60"/>
        <v>10354.44</v>
      </c>
      <c r="O3784" s="6" t="s">
        <v>8</v>
      </c>
      <c r="P3784" s="6"/>
      <c r="Q3784" s="6"/>
      <c r="R3784" s="6"/>
      <c r="S3784" s="8" t="s">
        <v>18985</v>
      </c>
      <c r="T3784" s="6" t="s">
        <v>21324</v>
      </c>
      <c r="U3784" s="6" t="s">
        <v>21323</v>
      </c>
    </row>
    <row r="3785" spans="1:21" x14ac:dyDescent="0.25">
      <c r="A3785" s="3" t="s">
        <v>21331</v>
      </c>
      <c r="B3785" s="3" t="s">
        <v>21336</v>
      </c>
      <c r="C3785" s="3" t="s">
        <v>10666</v>
      </c>
      <c r="D3785" s="3" t="s">
        <v>10854</v>
      </c>
      <c r="E3785" s="4">
        <v>326834</v>
      </c>
      <c r="F3785" s="5" t="s">
        <v>6143</v>
      </c>
      <c r="G3785" s="5" t="s">
        <v>6144</v>
      </c>
      <c r="H3785" s="3" t="s">
        <v>11309</v>
      </c>
      <c r="I3785" s="3" t="s">
        <v>11755</v>
      </c>
      <c r="J3785" s="3" t="s">
        <v>13974</v>
      </c>
      <c r="K3785" s="6" t="s">
        <v>9</v>
      </c>
      <c r="L3785" s="7">
        <v>1</v>
      </c>
      <c r="M3785" s="7">
        <v>15029.04</v>
      </c>
      <c r="N3785" s="7">
        <f t="shared" si="60"/>
        <v>15029.04</v>
      </c>
      <c r="O3785" s="6" t="s">
        <v>8</v>
      </c>
      <c r="P3785" s="6"/>
      <c r="Q3785" s="6"/>
      <c r="R3785" s="6"/>
      <c r="S3785" s="8" t="s">
        <v>18986</v>
      </c>
      <c r="T3785" s="6" t="s">
        <v>21324</v>
      </c>
      <c r="U3785" s="6" t="s">
        <v>21323</v>
      </c>
    </row>
    <row r="3786" spans="1:21" x14ac:dyDescent="0.25">
      <c r="A3786" s="3" t="s">
        <v>21331</v>
      </c>
      <c r="B3786" s="3" t="s">
        <v>21336</v>
      </c>
      <c r="C3786" s="3" t="s">
        <v>10666</v>
      </c>
      <c r="D3786" s="3" t="s">
        <v>10667</v>
      </c>
      <c r="E3786" s="4">
        <v>326192</v>
      </c>
      <c r="F3786" s="5" t="s">
        <v>6145</v>
      </c>
      <c r="G3786" s="5" t="s">
        <v>6146</v>
      </c>
      <c r="H3786" s="3" t="s">
        <v>10668</v>
      </c>
      <c r="I3786" s="3" t="s">
        <v>11314</v>
      </c>
      <c r="J3786" s="3" t="s">
        <v>11350</v>
      </c>
      <c r="K3786" s="6" t="s">
        <v>9</v>
      </c>
      <c r="L3786" s="7">
        <v>6</v>
      </c>
      <c r="M3786" s="7">
        <v>2372.5700000000002</v>
      </c>
      <c r="N3786" s="7">
        <f t="shared" si="60"/>
        <v>14235.420000000002</v>
      </c>
      <c r="O3786" s="6" t="s">
        <v>8</v>
      </c>
      <c r="P3786" s="6"/>
      <c r="Q3786" s="6"/>
      <c r="R3786" s="6"/>
      <c r="S3786" s="8" t="s">
        <v>18987</v>
      </c>
      <c r="T3786" s="6" t="s">
        <v>21324</v>
      </c>
      <c r="U3786" s="6" t="s">
        <v>21323</v>
      </c>
    </row>
    <row r="3787" spans="1:21" x14ac:dyDescent="0.25">
      <c r="A3787" s="3" t="s">
        <v>21331</v>
      </c>
      <c r="B3787" s="3" t="s">
        <v>21336</v>
      </c>
      <c r="C3787" s="3" t="s">
        <v>10666</v>
      </c>
      <c r="D3787" s="3" t="s">
        <v>10865</v>
      </c>
      <c r="E3787" s="4">
        <v>324911</v>
      </c>
      <c r="F3787" s="5" t="s">
        <v>6151</v>
      </c>
      <c r="G3787" s="5" t="s">
        <v>6152</v>
      </c>
      <c r="H3787" s="3" t="s">
        <v>13203</v>
      </c>
      <c r="I3787" s="3" t="s">
        <v>13204</v>
      </c>
      <c r="J3787" s="3" t="s">
        <v>13205</v>
      </c>
      <c r="K3787" s="6" t="s">
        <v>9</v>
      </c>
      <c r="L3787" s="7">
        <v>3</v>
      </c>
      <c r="M3787" s="7">
        <v>1898.85</v>
      </c>
      <c r="N3787" s="7">
        <f t="shared" si="60"/>
        <v>5696.5499999999993</v>
      </c>
      <c r="O3787" s="6" t="s">
        <v>8</v>
      </c>
      <c r="P3787" s="6"/>
      <c r="Q3787" s="6"/>
      <c r="R3787" s="6"/>
      <c r="S3787" s="8" t="s">
        <v>18990</v>
      </c>
      <c r="T3787" s="6" t="s">
        <v>21324</v>
      </c>
      <c r="U3787" s="6" t="s">
        <v>21323</v>
      </c>
    </row>
    <row r="3788" spans="1:21" x14ac:dyDescent="0.25">
      <c r="A3788" s="3" t="s">
        <v>21331</v>
      </c>
      <c r="B3788" s="3" t="s">
        <v>21336</v>
      </c>
      <c r="C3788" s="3" t="s">
        <v>10666</v>
      </c>
      <c r="D3788" s="3" t="s">
        <v>10667</v>
      </c>
      <c r="E3788" s="4">
        <v>326893</v>
      </c>
      <c r="F3788" s="5" t="s">
        <v>6153</v>
      </c>
      <c r="G3788" s="5" t="s">
        <v>6154</v>
      </c>
      <c r="H3788" s="3" t="s">
        <v>10668</v>
      </c>
      <c r="I3788" s="3" t="s">
        <v>13639</v>
      </c>
      <c r="J3788" s="3" t="s">
        <v>13977</v>
      </c>
      <c r="K3788" s="6" t="s">
        <v>9</v>
      </c>
      <c r="L3788" s="7">
        <v>2</v>
      </c>
      <c r="M3788" s="7">
        <v>8079.91</v>
      </c>
      <c r="N3788" s="7">
        <f t="shared" si="60"/>
        <v>16159.82</v>
      </c>
      <c r="O3788" s="6" t="s">
        <v>8</v>
      </c>
      <c r="P3788" s="6"/>
      <c r="Q3788" s="6"/>
      <c r="R3788" s="6"/>
      <c r="S3788" s="8" t="s">
        <v>18991</v>
      </c>
      <c r="T3788" s="6" t="s">
        <v>21324</v>
      </c>
      <c r="U3788" s="6" t="s">
        <v>21323</v>
      </c>
    </row>
    <row r="3789" spans="1:21" x14ac:dyDescent="0.25">
      <c r="A3789" s="3" t="s">
        <v>21331</v>
      </c>
      <c r="B3789" s="3" t="s">
        <v>21336</v>
      </c>
      <c r="C3789" s="3" t="s">
        <v>10666</v>
      </c>
      <c r="D3789" s="3" t="s">
        <v>10865</v>
      </c>
      <c r="E3789" s="4">
        <v>324901</v>
      </c>
      <c r="F3789" s="5" t="s">
        <v>6155</v>
      </c>
      <c r="G3789" s="5" t="s">
        <v>6156</v>
      </c>
      <c r="H3789" s="3" t="s">
        <v>13978</v>
      </c>
      <c r="I3789" s="3" t="s">
        <v>13979</v>
      </c>
      <c r="J3789" s="3" t="s">
        <v>13980</v>
      </c>
      <c r="K3789" s="6" t="s">
        <v>9</v>
      </c>
      <c r="L3789" s="7">
        <v>3</v>
      </c>
      <c r="M3789" s="7">
        <v>1908.62</v>
      </c>
      <c r="N3789" s="7">
        <f t="shared" si="60"/>
        <v>5725.86</v>
      </c>
      <c r="O3789" s="6" t="s">
        <v>8</v>
      </c>
      <c r="P3789" s="6"/>
      <c r="Q3789" s="6"/>
      <c r="R3789" s="6"/>
      <c r="S3789" s="8" t="s">
        <v>18992</v>
      </c>
      <c r="T3789" s="6" t="s">
        <v>21324</v>
      </c>
      <c r="U3789" s="6" t="s">
        <v>21323</v>
      </c>
    </row>
    <row r="3790" spans="1:21" x14ac:dyDescent="0.25">
      <c r="A3790" s="3" t="s">
        <v>21331</v>
      </c>
      <c r="B3790" s="3" t="s">
        <v>21336</v>
      </c>
      <c r="C3790" s="3" t="s">
        <v>10666</v>
      </c>
      <c r="D3790" s="3" t="s">
        <v>10667</v>
      </c>
      <c r="E3790" s="4">
        <v>326530</v>
      </c>
      <c r="F3790" s="5" t="s">
        <v>6157</v>
      </c>
      <c r="G3790" s="5" t="s">
        <v>6158</v>
      </c>
      <c r="H3790" s="3" t="s">
        <v>10668</v>
      </c>
      <c r="I3790" s="3" t="s">
        <v>12440</v>
      </c>
      <c r="J3790" s="3" t="s">
        <v>13981</v>
      </c>
      <c r="K3790" s="6" t="s">
        <v>9</v>
      </c>
      <c r="L3790" s="7">
        <v>3</v>
      </c>
      <c r="M3790" s="7">
        <v>2821.03</v>
      </c>
      <c r="N3790" s="7">
        <f t="shared" si="60"/>
        <v>8463.09</v>
      </c>
      <c r="O3790" s="6" t="s">
        <v>8</v>
      </c>
      <c r="P3790" s="6"/>
      <c r="Q3790" s="6"/>
      <c r="R3790" s="6"/>
      <c r="S3790" s="8" t="s">
        <v>18993</v>
      </c>
      <c r="T3790" s="6" t="s">
        <v>21324</v>
      </c>
      <c r="U3790" s="6" t="s">
        <v>21323</v>
      </c>
    </row>
    <row r="3791" spans="1:21" x14ac:dyDescent="0.25">
      <c r="A3791" s="3" t="s">
        <v>21331</v>
      </c>
      <c r="B3791" s="3" t="s">
        <v>21336</v>
      </c>
      <c r="C3791" s="3" t="s">
        <v>10666</v>
      </c>
      <c r="D3791" s="3" t="s">
        <v>10667</v>
      </c>
      <c r="E3791" s="4">
        <v>324868</v>
      </c>
      <c r="F3791" s="5" t="s">
        <v>6163</v>
      </c>
      <c r="G3791" s="5" t="s">
        <v>6164</v>
      </c>
      <c r="H3791" s="3" t="s">
        <v>10668</v>
      </c>
      <c r="I3791" s="3" t="s">
        <v>11314</v>
      </c>
      <c r="J3791" s="3" t="s">
        <v>12330</v>
      </c>
      <c r="K3791" s="6" t="s">
        <v>9</v>
      </c>
      <c r="L3791" s="7">
        <v>4</v>
      </c>
      <c r="M3791" s="7">
        <v>3457.57</v>
      </c>
      <c r="N3791" s="7">
        <f t="shared" si="60"/>
        <v>13830.28</v>
      </c>
      <c r="O3791" s="6" t="s">
        <v>8</v>
      </c>
      <c r="P3791" s="6"/>
      <c r="Q3791" s="6"/>
      <c r="R3791" s="6"/>
      <c r="S3791" s="8" t="s">
        <v>18996</v>
      </c>
      <c r="T3791" s="6" t="s">
        <v>21324</v>
      </c>
      <c r="U3791" s="6" t="s">
        <v>21323</v>
      </c>
    </row>
    <row r="3792" spans="1:21" x14ac:dyDescent="0.25">
      <c r="A3792" s="3" t="s">
        <v>21331</v>
      </c>
      <c r="B3792" s="3" t="s">
        <v>21336</v>
      </c>
      <c r="C3792" s="3" t="s">
        <v>10666</v>
      </c>
      <c r="D3792" s="3" t="s">
        <v>10667</v>
      </c>
      <c r="E3792" s="4">
        <v>325278</v>
      </c>
      <c r="F3792" s="5" t="s">
        <v>6165</v>
      </c>
      <c r="G3792" s="5" t="s">
        <v>6166</v>
      </c>
      <c r="H3792" s="3" t="s">
        <v>10668</v>
      </c>
      <c r="I3792" s="3" t="s">
        <v>11314</v>
      </c>
      <c r="J3792" s="3" t="s">
        <v>12325</v>
      </c>
      <c r="K3792" s="6" t="s">
        <v>9</v>
      </c>
      <c r="L3792" s="7">
        <v>36</v>
      </c>
      <c r="M3792" s="7">
        <v>149.37</v>
      </c>
      <c r="N3792" s="7">
        <f t="shared" si="60"/>
        <v>5377.32</v>
      </c>
      <c r="O3792" s="6" t="s">
        <v>8</v>
      </c>
      <c r="P3792" s="6"/>
      <c r="Q3792" s="6"/>
      <c r="R3792" s="6"/>
      <c r="S3792" s="8" t="s">
        <v>18997</v>
      </c>
      <c r="T3792" s="6" t="s">
        <v>21324</v>
      </c>
      <c r="U3792" s="6" t="s">
        <v>21323</v>
      </c>
    </row>
    <row r="3793" spans="1:21" x14ac:dyDescent="0.25">
      <c r="A3793" s="3" t="s">
        <v>21331</v>
      </c>
      <c r="B3793" s="3" t="s">
        <v>21336</v>
      </c>
      <c r="C3793" s="3" t="s">
        <v>10666</v>
      </c>
      <c r="D3793" s="3" t="s">
        <v>10667</v>
      </c>
      <c r="E3793" s="4">
        <v>326689</v>
      </c>
      <c r="F3793" s="5" t="s">
        <v>6167</v>
      </c>
      <c r="G3793" s="5" t="s">
        <v>6168</v>
      </c>
      <c r="H3793" s="3" t="s">
        <v>11379</v>
      </c>
      <c r="I3793" s="3" t="s">
        <v>11314</v>
      </c>
      <c r="J3793" s="3" t="s">
        <v>12325</v>
      </c>
      <c r="K3793" s="6" t="s">
        <v>9</v>
      </c>
      <c r="L3793" s="7">
        <v>31</v>
      </c>
      <c r="M3793" s="7">
        <v>268.02</v>
      </c>
      <c r="N3793" s="7">
        <f t="shared" si="60"/>
        <v>8308.619999999999</v>
      </c>
      <c r="O3793" s="6" t="s">
        <v>8</v>
      </c>
      <c r="P3793" s="6"/>
      <c r="Q3793" s="6"/>
      <c r="R3793" s="6"/>
      <c r="S3793" s="8" t="s">
        <v>18998</v>
      </c>
      <c r="T3793" s="6" t="s">
        <v>21324</v>
      </c>
      <c r="U3793" s="6" t="s">
        <v>21323</v>
      </c>
    </row>
    <row r="3794" spans="1:21" x14ac:dyDescent="0.25">
      <c r="A3794" s="3" t="s">
        <v>21331</v>
      </c>
      <c r="B3794" s="3" t="s">
        <v>21336</v>
      </c>
      <c r="C3794" s="3" t="s">
        <v>10666</v>
      </c>
      <c r="D3794" s="3" t="s">
        <v>10854</v>
      </c>
      <c r="E3794" s="4">
        <v>324910</v>
      </c>
      <c r="F3794" s="5" t="s">
        <v>6169</v>
      </c>
      <c r="G3794" s="5" t="s">
        <v>6170</v>
      </c>
      <c r="H3794" s="3" t="s">
        <v>11309</v>
      </c>
      <c r="I3794" s="3" t="s">
        <v>11345</v>
      </c>
      <c r="J3794" s="3" t="s">
        <v>13986</v>
      </c>
      <c r="K3794" s="6" t="s">
        <v>9</v>
      </c>
      <c r="L3794" s="7">
        <v>15</v>
      </c>
      <c r="M3794" s="7">
        <v>1183.55</v>
      </c>
      <c r="N3794" s="7">
        <f t="shared" si="60"/>
        <v>17753.25</v>
      </c>
      <c r="O3794" s="6" t="s">
        <v>8</v>
      </c>
      <c r="P3794" s="6"/>
      <c r="Q3794" s="6"/>
      <c r="R3794" s="6"/>
      <c r="S3794" s="8" t="s">
        <v>18999</v>
      </c>
      <c r="T3794" s="6" t="s">
        <v>21324</v>
      </c>
      <c r="U3794" s="6" t="s">
        <v>21323</v>
      </c>
    </row>
    <row r="3795" spans="1:21" x14ac:dyDescent="0.25">
      <c r="A3795" s="3" t="s">
        <v>21331</v>
      </c>
      <c r="B3795" s="3" t="s">
        <v>21336</v>
      </c>
      <c r="C3795" s="3" t="s">
        <v>10666</v>
      </c>
      <c r="D3795" s="3" t="s">
        <v>10667</v>
      </c>
      <c r="E3795" s="4">
        <v>325154</v>
      </c>
      <c r="F3795" s="5" t="s">
        <v>6171</v>
      </c>
      <c r="G3795" s="5" t="s">
        <v>6172</v>
      </c>
      <c r="H3795" s="3" t="s">
        <v>10668</v>
      </c>
      <c r="I3795" s="3" t="s">
        <v>11314</v>
      </c>
      <c r="J3795" s="3" t="s">
        <v>12332</v>
      </c>
      <c r="K3795" s="6" t="s">
        <v>9</v>
      </c>
      <c r="L3795" s="7">
        <v>49</v>
      </c>
      <c r="M3795" s="7">
        <v>507.12</v>
      </c>
      <c r="N3795" s="7">
        <f t="shared" si="60"/>
        <v>24848.880000000001</v>
      </c>
      <c r="O3795" s="6" t="s">
        <v>8</v>
      </c>
      <c r="P3795" s="6"/>
      <c r="Q3795" s="6"/>
      <c r="R3795" s="6"/>
      <c r="S3795" s="8" t="s">
        <v>19000</v>
      </c>
      <c r="T3795" s="6" t="s">
        <v>21324</v>
      </c>
      <c r="U3795" s="6" t="s">
        <v>21323</v>
      </c>
    </row>
    <row r="3796" spans="1:21" x14ac:dyDescent="0.25">
      <c r="A3796" s="3" t="s">
        <v>21331</v>
      </c>
      <c r="B3796" s="3" t="s">
        <v>21336</v>
      </c>
      <c r="C3796" s="3" t="s">
        <v>10666</v>
      </c>
      <c r="D3796" s="3" t="s">
        <v>10667</v>
      </c>
      <c r="E3796" s="4">
        <v>326155</v>
      </c>
      <c r="F3796" s="5" t="s">
        <v>6173</v>
      </c>
      <c r="G3796" s="5" t="s">
        <v>6174</v>
      </c>
      <c r="H3796" s="3" t="s">
        <v>10668</v>
      </c>
      <c r="I3796" s="3" t="s">
        <v>13987</v>
      </c>
      <c r="J3796" s="3" t="s">
        <v>13988</v>
      </c>
      <c r="K3796" s="6" t="s">
        <v>9</v>
      </c>
      <c r="L3796" s="7">
        <v>4</v>
      </c>
      <c r="M3796" s="7">
        <v>2214.3200000000002</v>
      </c>
      <c r="N3796" s="7">
        <f t="shared" si="60"/>
        <v>8857.2800000000007</v>
      </c>
      <c r="O3796" s="6" t="s">
        <v>8</v>
      </c>
      <c r="P3796" s="6"/>
      <c r="Q3796" s="6"/>
      <c r="R3796" s="6"/>
      <c r="S3796" s="8" t="s">
        <v>19001</v>
      </c>
      <c r="T3796" s="6" t="s">
        <v>21324</v>
      </c>
      <c r="U3796" s="6" t="s">
        <v>21323</v>
      </c>
    </row>
    <row r="3797" spans="1:21" x14ac:dyDescent="0.25">
      <c r="A3797" s="3" t="s">
        <v>21331</v>
      </c>
      <c r="B3797" s="3" t="s">
        <v>21336</v>
      </c>
      <c r="C3797" s="3" t="s">
        <v>10666</v>
      </c>
      <c r="D3797" s="3" t="s">
        <v>11292</v>
      </c>
      <c r="E3797" s="4">
        <v>325956</v>
      </c>
      <c r="F3797" s="5" t="s">
        <v>6175</v>
      </c>
      <c r="G3797" s="5" t="s">
        <v>6176</v>
      </c>
      <c r="H3797" s="3" t="s">
        <v>10668</v>
      </c>
      <c r="I3797" s="3" t="s">
        <v>13478</v>
      </c>
      <c r="J3797" s="3" t="s">
        <v>13989</v>
      </c>
      <c r="K3797" s="6" t="s">
        <v>9</v>
      </c>
      <c r="L3797" s="7">
        <v>162</v>
      </c>
      <c r="M3797" s="7">
        <v>420.24</v>
      </c>
      <c r="N3797" s="7">
        <f t="shared" si="60"/>
        <v>68078.880000000005</v>
      </c>
      <c r="O3797" s="6" t="s">
        <v>8</v>
      </c>
      <c r="P3797" s="6"/>
      <c r="Q3797" s="6"/>
      <c r="R3797" s="6"/>
      <c r="S3797" s="8" t="s">
        <v>19002</v>
      </c>
      <c r="T3797" s="6" t="s">
        <v>21324</v>
      </c>
      <c r="U3797" s="6" t="s">
        <v>21323</v>
      </c>
    </row>
    <row r="3798" spans="1:21" x14ac:dyDescent="0.25">
      <c r="A3798" s="3" t="s">
        <v>21331</v>
      </c>
      <c r="B3798" s="3" t="s">
        <v>21336</v>
      </c>
      <c r="C3798" s="3" t="s">
        <v>10666</v>
      </c>
      <c r="D3798" s="3" t="s">
        <v>10865</v>
      </c>
      <c r="E3798" s="4">
        <v>325342</v>
      </c>
      <c r="F3798" s="5" t="s">
        <v>6179</v>
      </c>
      <c r="G3798" s="5" t="s">
        <v>6180</v>
      </c>
      <c r="H3798" s="3" t="s">
        <v>13992</v>
      </c>
      <c r="I3798" s="3" t="s">
        <v>13993</v>
      </c>
      <c r="J3798" s="3" t="s">
        <v>13994</v>
      </c>
      <c r="K3798" s="6" t="s">
        <v>9</v>
      </c>
      <c r="L3798" s="7">
        <v>28</v>
      </c>
      <c r="M3798" s="7">
        <v>528.39</v>
      </c>
      <c r="N3798" s="7">
        <f t="shared" si="60"/>
        <v>14794.92</v>
      </c>
      <c r="O3798" s="6" t="s">
        <v>8</v>
      </c>
      <c r="P3798" s="6"/>
      <c r="Q3798" s="6"/>
      <c r="R3798" s="6"/>
      <c r="S3798" s="8" t="s">
        <v>19004</v>
      </c>
      <c r="T3798" s="6" t="s">
        <v>21324</v>
      </c>
      <c r="U3798" s="6" t="s">
        <v>21323</v>
      </c>
    </row>
    <row r="3799" spans="1:21" x14ac:dyDescent="0.25">
      <c r="A3799" s="3" t="s">
        <v>21331</v>
      </c>
      <c r="B3799" s="3" t="s">
        <v>21336</v>
      </c>
      <c r="C3799" s="3" t="s">
        <v>10666</v>
      </c>
      <c r="D3799" s="3" t="s">
        <v>10722</v>
      </c>
      <c r="E3799" s="4">
        <v>325099</v>
      </c>
      <c r="F3799" s="5" t="s">
        <v>6181</v>
      </c>
      <c r="G3799" s="5" t="s">
        <v>6182</v>
      </c>
      <c r="H3799" s="3" t="s">
        <v>10668</v>
      </c>
      <c r="I3799" s="3" t="s">
        <v>11324</v>
      </c>
      <c r="J3799" s="3" t="s">
        <v>11506</v>
      </c>
      <c r="K3799" s="6" t="s">
        <v>9</v>
      </c>
      <c r="L3799" s="7">
        <v>3</v>
      </c>
      <c r="M3799" s="7">
        <v>9485.2000000000007</v>
      </c>
      <c r="N3799" s="7">
        <f t="shared" si="60"/>
        <v>28455.600000000002</v>
      </c>
      <c r="O3799" s="6" t="s">
        <v>8</v>
      </c>
      <c r="P3799" s="6"/>
      <c r="Q3799" s="6"/>
      <c r="R3799" s="6"/>
      <c r="S3799" s="8" t="s">
        <v>19005</v>
      </c>
      <c r="T3799" s="6" t="s">
        <v>21324</v>
      </c>
      <c r="U3799" s="6" t="s">
        <v>21323</v>
      </c>
    </row>
    <row r="3800" spans="1:21" x14ac:dyDescent="0.25">
      <c r="A3800" s="3" t="s">
        <v>21331</v>
      </c>
      <c r="B3800" s="3" t="s">
        <v>21336</v>
      </c>
      <c r="C3800" s="3" t="s">
        <v>10666</v>
      </c>
      <c r="D3800" s="3" t="s">
        <v>10667</v>
      </c>
      <c r="E3800" s="4">
        <v>325849</v>
      </c>
      <c r="F3800" s="5" t="s">
        <v>6183</v>
      </c>
      <c r="G3800" s="5" t="s">
        <v>6184</v>
      </c>
      <c r="H3800" s="3" t="s">
        <v>10668</v>
      </c>
      <c r="I3800" s="3" t="s">
        <v>11314</v>
      </c>
      <c r="J3800" s="3" t="s">
        <v>12334</v>
      </c>
      <c r="K3800" s="6" t="s">
        <v>9</v>
      </c>
      <c r="L3800" s="7">
        <v>27</v>
      </c>
      <c r="M3800" s="7">
        <v>184.3</v>
      </c>
      <c r="N3800" s="7">
        <f t="shared" si="60"/>
        <v>4976.1000000000004</v>
      </c>
      <c r="O3800" s="6" t="s">
        <v>8</v>
      </c>
      <c r="P3800" s="6"/>
      <c r="Q3800" s="6"/>
      <c r="R3800" s="6"/>
      <c r="S3800" s="8" t="s">
        <v>19006</v>
      </c>
      <c r="T3800" s="6" t="s">
        <v>21324</v>
      </c>
      <c r="U3800" s="6" t="s">
        <v>21323</v>
      </c>
    </row>
    <row r="3801" spans="1:21" x14ac:dyDescent="0.25">
      <c r="A3801" s="3" t="s">
        <v>21331</v>
      </c>
      <c r="B3801" s="3" t="s">
        <v>21336</v>
      </c>
      <c r="C3801" s="3" t="s">
        <v>10666</v>
      </c>
      <c r="D3801" s="3" t="s">
        <v>10722</v>
      </c>
      <c r="E3801" s="4">
        <v>324972</v>
      </c>
      <c r="F3801" s="5" t="s">
        <v>6185</v>
      </c>
      <c r="G3801" s="5" t="s">
        <v>6186</v>
      </c>
      <c r="H3801" s="3" t="s">
        <v>10668</v>
      </c>
      <c r="I3801" s="3" t="s">
        <v>13995</v>
      </c>
      <c r="J3801" s="3" t="s">
        <v>13996</v>
      </c>
      <c r="K3801" s="6" t="s">
        <v>9</v>
      </c>
      <c r="L3801" s="7">
        <v>4</v>
      </c>
      <c r="M3801" s="7">
        <v>9683.89</v>
      </c>
      <c r="N3801" s="7">
        <f t="shared" si="60"/>
        <v>38735.56</v>
      </c>
      <c r="O3801" s="6" t="s">
        <v>8</v>
      </c>
      <c r="P3801" s="6"/>
      <c r="Q3801" s="6"/>
      <c r="R3801" s="6"/>
      <c r="S3801" s="8" t="s">
        <v>19007</v>
      </c>
      <c r="T3801" s="6" t="s">
        <v>21324</v>
      </c>
      <c r="U3801" s="6" t="s">
        <v>21323</v>
      </c>
    </row>
    <row r="3802" spans="1:21" x14ac:dyDescent="0.25">
      <c r="A3802" s="3" t="s">
        <v>21331</v>
      </c>
      <c r="B3802" s="3" t="s">
        <v>21336</v>
      </c>
      <c r="C3802" s="3" t="s">
        <v>10666</v>
      </c>
      <c r="D3802" s="3" t="s">
        <v>10865</v>
      </c>
      <c r="E3802" s="4">
        <v>325938</v>
      </c>
      <c r="F3802" s="5" t="s">
        <v>6189</v>
      </c>
      <c r="G3802" s="5" t="s">
        <v>6190</v>
      </c>
      <c r="H3802" s="3" t="s">
        <v>14000</v>
      </c>
      <c r="I3802" s="3" t="s">
        <v>14001</v>
      </c>
      <c r="J3802" s="3" t="s">
        <v>14002</v>
      </c>
      <c r="K3802" s="6" t="s">
        <v>9</v>
      </c>
      <c r="L3802" s="7">
        <v>6</v>
      </c>
      <c r="M3802" s="7">
        <v>9088.33</v>
      </c>
      <c r="N3802" s="7">
        <f t="shared" si="60"/>
        <v>54529.979999999996</v>
      </c>
      <c r="O3802" s="6" t="s">
        <v>8</v>
      </c>
      <c r="P3802" s="6"/>
      <c r="Q3802" s="6"/>
      <c r="R3802" s="6"/>
      <c r="S3802" s="8" t="s">
        <v>19009</v>
      </c>
      <c r="T3802" s="6" t="s">
        <v>21324</v>
      </c>
      <c r="U3802" s="6" t="s">
        <v>21323</v>
      </c>
    </row>
    <row r="3803" spans="1:21" x14ac:dyDescent="0.25">
      <c r="A3803" s="3" t="s">
        <v>21331</v>
      </c>
      <c r="B3803" s="3" t="s">
        <v>21336</v>
      </c>
      <c r="C3803" s="3" t="s">
        <v>10666</v>
      </c>
      <c r="D3803" s="3" t="s">
        <v>10684</v>
      </c>
      <c r="E3803" s="4">
        <v>326515</v>
      </c>
      <c r="F3803" s="5" t="s">
        <v>6199</v>
      </c>
      <c r="G3803" s="5" t="s">
        <v>6200</v>
      </c>
      <c r="H3803" s="3" t="s">
        <v>11379</v>
      </c>
      <c r="I3803" s="3" t="s">
        <v>11540</v>
      </c>
      <c r="J3803" s="3" t="s">
        <v>13248</v>
      </c>
      <c r="K3803" s="6" t="s">
        <v>9</v>
      </c>
      <c r="L3803" s="7">
        <v>4</v>
      </c>
      <c r="M3803" s="7">
        <v>7870.62</v>
      </c>
      <c r="N3803" s="7">
        <f t="shared" si="60"/>
        <v>31482.48</v>
      </c>
      <c r="O3803" s="6" t="s">
        <v>8</v>
      </c>
      <c r="P3803" s="6"/>
      <c r="Q3803" s="6"/>
      <c r="R3803" s="6"/>
      <c r="S3803" s="8" t="s">
        <v>19014</v>
      </c>
      <c r="T3803" s="6" t="s">
        <v>21324</v>
      </c>
      <c r="U3803" s="6" t="s">
        <v>21323</v>
      </c>
    </row>
    <row r="3804" spans="1:21" x14ac:dyDescent="0.25">
      <c r="A3804" s="3" t="s">
        <v>21331</v>
      </c>
      <c r="B3804" s="3" t="s">
        <v>21336</v>
      </c>
      <c r="C3804" s="3" t="s">
        <v>10666</v>
      </c>
      <c r="D3804" s="3" t="s">
        <v>11292</v>
      </c>
      <c r="E3804" s="4">
        <v>325263</v>
      </c>
      <c r="F3804" s="5" t="s">
        <v>6203</v>
      </c>
      <c r="G3804" s="5" t="s">
        <v>6204</v>
      </c>
      <c r="H3804" s="3" t="s">
        <v>10668</v>
      </c>
      <c r="I3804" s="3" t="s">
        <v>14015</v>
      </c>
      <c r="J3804" s="3" t="s">
        <v>14016</v>
      </c>
      <c r="K3804" s="6" t="s">
        <v>9</v>
      </c>
      <c r="L3804" s="7">
        <v>1</v>
      </c>
      <c r="M3804" s="7">
        <v>18344.91</v>
      </c>
      <c r="N3804" s="7">
        <f t="shared" si="60"/>
        <v>18344.91</v>
      </c>
      <c r="O3804" s="6" t="s">
        <v>8</v>
      </c>
      <c r="P3804" s="6"/>
      <c r="Q3804" s="6"/>
      <c r="R3804" s="6"/>
      <c r="S3804" s="8" t="s">
        <v>19016</v>
      </c>
      <c r="T3804" s="6" t="s">
        <v>21324</v>
      </c>
      <c r="U3804" s="6" t="s">
        <v>21323</v>
      </c>
    </row>
    <row r="3805" spans="1:21" x14ac:dyDescent="0.25">
      <c r="A3805" s="3" t="s">
        <v>21331</v>
      </c>
      <c r="B3805" s="3" t="s">
        <v>21336</v>
      </c>
      <c r="C3805" s="3" t="s">
        <v>10666</v>
      </c>
      <c r="D3805" s="3" t="s">
        <v>10722</v>
      </c>
      <c r="E3805" s="4">
        <v>324845</v>
      </c>
      <c r="F3805" s="5" t="s">
        <v>6205</v>
      </c>
      <c r="G3805" s="5" t="s">
        <v>6206</v>
      </c>
      <c r="H3805" s="3" t="s">
        <v>10668</v>
      </c>
      <c r="I3805" s="3" t="s">
        <v>11544</v>
      </c>
      <c r="J3805" s="3" t="s">
        <v>12363</v>
      </c>
      <c r="K3805" s="6" t="s">
        <v>9</v>
      </c>
      <c r="L3805" s="7">
        <v>1</v>
      </c>
      <c r="M3805" s="7">
        <v>5792.75</v>
      </c>
      <c r="N3805" s="7">
        <f t="shared" si="60"/>
        <v>5792.75</v>
      </c>
      <c r="O3805" s="6" t="s">
        <v>8</v>
      </c>
      <c r="P3805" s="6"/>
      <c r="Q3805" s="6"/>
      <c r="R3805" s="6"/>
      <c r="S3805" s="8" t="s">
        <v>19017</v>
      </c>
      <c r="T3805" s="6" t="s">
        <v>21324</v>
      </c>
      <c r="U3805" s="6" t="s">
        <v>21323</v>
      </c>
    </row>
    <row r="3806" spans="1:21" x14ac:dyDescent="0.25">
      <c r="A3806" s="3" t="s">
        <v>21331</v>
      </c>
      <c r="B3806" s="3" t="s">
        <v>21336</v>
      </c>
      <c r="C3806" s="3" t="s">
        <v>10666</v>
      </c>
      <c r="D3806" s="3" t="s">
        <v>10722</v>
      </c>
      <c r="E3806" s="4">
        <v>326039</v>
      </c>
      <c r="F3806" s="5" t="s">
        <v>6207</v>
      </c>
      <c r="G3806" s="5" t="s">
        <v>6208</v>
      </c>
      <c r="H3806" s="3" t="s">
        <v>10668</v>
      </c>
      <c r="I3806" s="3" t="s">
        <v>11544</v>
      </c>
      <c r="J3806" s="3" t="s">
        <v>12363</v>
      </c>
      <c r="K3806" s="6" t="s">
        <v>9</v>
      </c>
      <c r="L3806" s="7">
        <v>1</v>
      </c>
      <c r="M3806" s="7">
        <v>8954.1299999999992</v>
      </c>
      <c r="N3806" s="7">
        <f t="shared" si="60"/>
        <v>8954.1299999999992</v>
      </c>
      <c r="O3806" s="6" t="s">
        <v>8</v>
      </c>
      <c r="P3806" s="6"/>
      <c r="Q3806" s="6"/>
      <c r="R3806" s="6"/>
      <c r="S3806" s="8" t="s">
        <v>19018</v>
      </c>
      <c r="T3806" s="6" t="s">
        <v>21324</v>
      </c>
      <c r="U3806" s="6" t="s">
        <v>21323</v>
      </c>
    </row>
    <row r="3807" spans="1:21" x14ac:dyDescent="0.25">
      <c r="A3807" s="3" t="s">
        <v>21331</v>
      </c>
      <c r="B3807" s="3" t="s">
        <v>21336</v>
      </c>
      <c r="C3807" s="3" t="s">
        <v>10666</v>
      </c>
      <c r="D3807" s="3" t="s">
        <v>10722</v>
      </c>
      <c r="E3807" s="4">
        <v>325968</v>
      </c>
      <c r="F3807" s="5" t="s">
        <v>6209</v>
      </c>
      <c r="G3807" s="5" t="s">
        <v>6210</v>
      </c>
      <c r="H3807" s="3" t="s">
        <v>10668</v>
      </c>
      <c r="I3807" s="3" t="s">
        <v>11542</v>
      </c>
      <c r="J3807" s="3" t="s">
        <v>12364</v>
      </c>
      <c r="K3807" s="6" t="s">
        <v>9</v>
      </c>
      <c r="L3807" s="7">
        <v>1</v>
      </c>
      <c r="M3807" s="7">
        <v>51487.88</v>
      </c>
      <c r="N3807" s="7">
        <f t="shared" si="60"/>
        <v>51487.88</v>
      </c>
      <c r="O3807" s="6" t="s">
        <v>8</v>
      </c>
      <c r="P3807" s="6"/>
      <c r="Q3807" s="6"/>
      <c r="R3807" s="6"/>
      <c r="S3807" s="8" t="s">
        <v>19019</v>
      </c>
      <c r="T3807" s="6" t="s">
        <v>21324</v>
      </c>
      <c r="U3807" s="6" t="s">
        <v>21323</v>
      </c>
    </row>
    <row r="3808" spans="1:21" x14ac:dyDescent="0.25">
      <c r="A3808" s="3" t="s">
        <v>21331</v>
      </c>
      <c r="B3808" s="3" t="s">
        <v>21336</v>
      </c>
      <c r="C3808" s="3" t="s">
        <v>10666</v>
      </c>
      <c r="D3808" s="3" t="s">
        <v>10684</v>
      </c>
      <c r="E3808" s="4">
        <v>324809</v>
      </c>
      <c r="F3808" s="5" t="s">
        <v>6213</v>
      </c>
      <c r="G3808" s="5" t="s">
        <v>6214</v>
      </c>
      <c r="H3808" s="3" t="s">
        <v>11379</v>
      </c>
      <c r="I3808" s="3" t="s">
        <v>13796</v>
      </c>
      <c r="J3808" s="3" t="s">
        <v>14020</v>
      </c>
      <c r="K3808" s="6" t="s">
        <v>9</v>
      </c>
      <c r="L3808" s="7">
        <v>2</v>
      </c>
      <c r="M3808" s="7">
        <v>2897.35</v>
      </c>
      <c r="N3808" s="7">
        <f t="shared" si="60"/>
        <v>5794.7</v>
      </c>
      <c r="O3808" s="6" t="s">
        <v>8</v>
      </c>
      <c r="P3808" s="6"/>
      <c r="Q3808" s="6"/>
      <c r="R3808" s="6"/>
      <c r="S3808" s="8" t="s">
        <v>19021</v>
      </c>
      <c r="T3808" s="6" t="s">
        <v>21324</v>
      </c>
      <c r="U3808" s="6" t="s">
        <v>21323</v>
      </c>
    </row>
    <row r="3809" spans="1:21" x14ac:dyDescent="0.25">
      <c r="A3809" s="3" t="s">
        <v>21331</v>
      </c>
      <c r="B3809" s="3" t="s">
        <v>21336</v>
      </c>
      <c r="C3809" s="3" t="s">
        <v>10666</v>
      </c>
      <c r="D3809" s="3" t="s">
        <v>10684</v>
      </c>
      <c r="E3809" s="4">
        <v>326516</v>
      </c>
      <c r="F3809" s="5" t="s">
        <v>6215</v>
      </c>
      <c r="G3809" s="5" t="s">
        <v>6214</v>
      </c>
      <c r="H3809" s="3" t="s">
        <v>11379</v>
      </c>
      <c r="I3809" s="3" t="s">
        <v>13796</v>
      </c>
      <c r="J3809" s="3" t="s">
        <v>14020</v>
      </c>
      <c r="K3809" s="6" t="s">
        <v>9</v>
      </c>
      <c r="L3809" s="7">
        <v>2</v>
      </c>
      <c r="M3809" s="7">
        <v>7870.62</v>
      </c>
      <c r="N3809" s="7">
        <f t="shared" si="60"/>
        <v>15741.24</v>
      </c>
      <c r="O3809" s="6" t="s">
        <v>8</v>
      </c>
      <c r="P3809" s="6"/>
      <c r="Q3809" s="6"/>
      <c r="R3809" s="6"/>
      <c r="S3809" s="8" t="s">
        <v>19022</v>
      </c>
      <c r="T3809" s="6" t="s">
        <v>21324</v>
      </c>
      <c r="U3809" s="6" t="s">
        <v>21323</v>
      </c>
    </row>
    <row r="3810" spans="1:21" x14ac:dyDescent="0.25">
      <c r="A3810" s="3" t="s">
        <v>21331</v>
      </c>
      <c r="B3810" s="3" t="s">
        <v>21336</v>
      </c>
      <c r="C3810" s="3" t="s">
        <v>10666</v>
      </c>
      <c r="D3810" s="3" t="s">
        <v>10684</v>
      </c>
      <c r="E3810" s="4">
        <v>326735</v>
      </c>
      <c r="F3810" s="5" t="s">
        <v>6216</v>
      </c>
      <c r="G3810" s="5" t="s">
        <v>6217</v>
      </c>
      <c r="H3810" s="3" t="s">
        <v>11379</v>
      </c>
      <c r="I3810" s="3" t="s">
        <v>11437</v>
      </c>
      <c r="J3810" s="3" t="s">
        <v>14021</v>
      </c>
      <c r="K3810" s="6" t="s">
        <v>9</v>
      </c>
      <c r="L3810" s="7">
        <v>2</v>
      </c>
      <c r="M3810" s="7">
        <v>46704.56</v>
      </c>
      <c r="N3810" s="7">
        <f t="shared" si="60"/>
        <v>93409.12</v>
      </c>
      <c r="O3810" s="6" t="s">
        <v>8</v>
      </c>
      <c r="P3810" s="6"/>
      <c r="Q3810" s="6"/>
      <c r="R3810" s="6"/>
      <c r="S3810" s="8" t="s">
        <v>19023</v>
      </c>
      <c r="T3810" s="6" t="s">
        <v>21324</v>
      </c>
      <c r="U3810" s="6" t="s">
        <v>21323</v>
      </c>
    </row>
    <row r="3811" spans="1:21" x14ac:dyDescent="0.25">
      <c r="A3811" s="3" t="s">
        <v>21331</v>
      </c>
      <c r="B3811" s="3" t="s">
        <v>21336</v>
      </c>
      <c r="C3811" s="3" t="s">
        <v>10666</v>
      </c>
      <c r="D3811" s="3" t="s">
        <v>10722</v>
      </c>
      <c r="E3811" s="4">
        <v>326171</v>
      </c>
      <c r="F3811" s="5" t="s">
        <v>6222</v>
      </c>
      <c r="G3811" s="5" t="s">
        <v>6223</v>
      </c>
      <c r="H3811" s="3" t="s">
        <v>10668</v>
      </c>
      <c r="I3811" s="3" t="s">
        <v>11544</v>
      </c>
      <c r="J3811" s="3" t="s">
        <v>14027</v>
      </c>
      <c r="K3811" s="6" t="s">
        <v>9</v>
      </c>
      <c r="L3811" s="7">
        <v>1</v>
      </c>
      <c r="M3811" s="7">
        <v>16421.580000000002</v>
      </c>
      <c r="N3811" s="7">
        <f t="shared" si="60"/>
        <v>16421.580000000002</v>
      </c>
      <c r="O3811" s="6" t="s">
        <v>8</v>
      </c>
      <c r="P3811" s="6"/>
      <c r="Q3811" s="6"/>
      <c r="R3811" s="6"/>
      <c r="S3811" s="8" t="s">
        <v>19026</v>
      </c>
      <c r="T3811" s="6" t="s">
        <v>21324</v>
      </c>
      <c r="U3811" s="6" t="s">
        <v>21323</v>
      </c>
    </row>
    <row r="3812" spans="1:21" x14ac:dyDescent="0.25">
      <c r="A3812" s="3" t="s">
        <v>21331</v>
      </c>
      <c r="B3812" s="3" t="s">
        <v>21336</v>
      </c>
      <c r="C3812" s="3" t="s">
        <v>10666</v>
      </c>
      <c r="D3812" s="3" t="s">
        <v>10854</v>
      </c>
      <c r="E3812" s="4">
        <v>326109</v>
      </c>
      <c r="F3812" s="5" t="s">
        <v>6228</v>
      </c>
      <c r="G3812" s="5" t="s">
        <v>6229</v>
      </c>
      <c r="H3812" s="3" t="s">
        <v>14034</v>
      </c>
      <c r="I3812" s="3" t="s">
        <v>14035</v>
      </c>
      <c r="J3812" s="3" t="s">
        <v>14036</v>
      </c>
      <c r="K3812" s="6" t="s">
        <v>9</v>
      </c>
      <c r="L3812" s="7">
        <v>5</v>
      </c>
      <c r="M3812" s="7">
        <v>10089.42</v>
      </c>
      <c r="N3812" s="7">
        <f t="shared" si="60"/>
        <v>50447.1</v>
      </c>
      <c r="O3812" s="6" t="s">
        <v>8</v>
      </c>
      <c r="P3812" s="6"/>
      <c r="Q3812" s="6"/>
      <c r="R3812" s="6"/>
      <c r="S3812" s="8" t="s">
        <v>19029</v>
      </c>
      <c r="T3812" s="6" t="s">
        <v>21324</v>
      </c>
      <c r="U3812" s="6" t="s">
        <v>21323</v>
      </c>
    </row>
    <row r="3813" spans="1:21" x14ac:dyDescent="0.25">
      <c r="A3813" s="3" t="s">
        <v>21331</v>
      </c>
      <c r="B3813" s="3" t="s">
        <v>21336</v>
      </c>
      <c r="C3813" s="3" t="s">
        <v>10666</v>
      </c>
      <c r="D3813" s="3" t="s">
        <v>10684</v>
      </c>
      <c r="E3813" s="4">
        <v>325175</v>
      </c>
      <c r="F3813" s="5" t="s">
        <v>6230</v>
      </c>
      <c r="G3813" s="5" t="s">
        <v>6231</v>
      </c>
      <c r="H3813" s="3" t="s">
        <v>10668</v>
      </c>
      <c r="I3813" s="3" t="s">
        <v>11926</v>
      </c>
      <c r="J3813" s="3" t="s">
        <v>14037</v>
      </c>
      <c r="K3813" s="6" t="s">
        <v>9</v>
      </c>
      <c r="L3813" s="7">
        <v>1</v>
      </c>
      <c r="M3813" s="7">
        <v>5448.24</v>
      </c>
      <c r="N3813" s="7">
        <f t="shared" si="60"/>
        <v>5448.24</v>
      </c>
      <c r="O3813" s="6" t="s">
        <v>8</v>
      </c>
      <c r="P3813" s="6"/>
      <c r="Q3813" s="6"/>
      <c r="R3813" s="6"/>
      <c r="S3813" s="8" t="s">
        <v>19030</v>
      </c>
      <c r="T3813" s="6" t="s">
        <v>21324</v>
      </c>
      <c r="U3813" s="6" t="s">
        <v>21323</v>
      </c>
    </row>
    <row r="3814" spans="1:21" x14ac:dyDescent="0.25">
      <c r="A3814" s="3" t="s">
        <v>21331</v>
      </c>
      <c r="B3814" s="3" t="s">
        <v>21336</v>
      </c>
      <c r="C3814" s="3" t="s">
        <v>10666</v>
      </c>
      <c r="D3814" s="3" t="s">
        <v>10667</v>
      </c>
      <c r="E3814" s="4">
        <v>326540</v>
      </c>
      <c r="F3814" s="5" t="s">
        <v>6234</v>
      </c>
      <c r="G3814" s="5" t="s">
        <v>6235</v>
      </c>
      <c r="H3814" s="3" t="s">
        <v>10668</v>
      </c>
      <c r="I3814" s="3" t="s">
        <v>11773</v>
      </c>
      <c r="J3814" s="3" t="s">
        <v>14040</v>
      </c>
      <c r="K3814" s="6" t="s">
        <v>9</v>
      </c>
      <c r="L3814" s="7">
        <v>2</v>
      </c>
      <c r="M3814" s="7">
        <v>4217.03</v>
      </c>
      <c r="N3814" s="7">
        <f t="shared" si="60"/>
        <v>8434.06</v>
      </c>
      <c r="O3814" s="6" t="s">
        <v>8</v>
      </c>
      <c r="P3814" s="6"/>
      <c r="Q3814" s="6"/>
      <c r="R3814" s="6"/>
      <c r="S3814" s="8" t="s">
        <v>19032</v>
      </c>
      <c r="T3814" s="6" t="s">
        <v>21324</v>
      </c>
      <c r="U3814" s="6" t="s">
        <v>21323</v>
      </c>
    </row>
    <row r="3815" spans="1:21" x14ac:dyDescent="0.25">
      <c r="A3815" s="3" t="s">
        <v>21331</v>
      </c>
      <c r="B3815" s="3" t="s">
        <v>21336</v>
      </c>
      <c r="C3815" s="3" t="s">
        <v>10666</v>
      </c>
      <c r="D3815" s="3" t="s">
        <v>11292</v>
      </c>
      <c r="E3815" s="4">
        <v>324718</v>
      </c>
      <c r="F3815" s="5" t="s">
        <v>6244</v>
      </c>
      <c r="G3815" s="5" t="s">
        <v>928</v>
      </c>
      <c r="H3815" s="3" t="s">
        <v>10668</v>
      </c>
      <c r="I3815" s="3" t="s">
        <v>11433</v>
      </c>
      <c r="J3815" s="3" t="s">
        <v>14048</v>
      </c>
      <c r="K3815" s="6" t="s">
        <v>9</v>
      </c>
      <c r="L3815" s="7">
        <v>8</v>
      </c>
      <c r="M3815" s="7">
        <v>6716.11</v>
      </c>
      <c r="N3815" s="7">
        <f t="shared" si="60"/>
        <v>53728.88</v>
      </c>
      <c r="O3815" s="6" t="s">
        <v>8</v>
      </c>
      <c r="P3815" s="6"/>
      <c r="Q3815" s="6"/>
      <c r="R3815" s="6"/>
      <c r="S3815" s="8" t="s">
        <v>19037</v>
      </c>
      <c r="T3815" s="6" t="s">
        <v>21324</v>
      </c>
      <c r="U3815" s="6" t="s">
        <v>21323</v>
      </c>
    </row>
    <row r="3816" spans="1:21" x14ac:dyDescent="0.25">
      <c r="A3816" s="3" t="s">
        <v>21331</v>
      </c>
      <c r="B3816" s="3" t="s">
        <v>21336</v>
      </c>
      <c r="C3816" s="3" t="s">
        <v>10666</v>
      </c>
      <c r="D3816" s="3" t="s">
        <v>11292</v>
      </c>
      <c r="E3816" s="4">
        <v>326436</v>
      </c>
      <c r="F3816" s="5" t="s">
        <v>6245</v>
      </c>
      <c r="G3816" s="5" t="s">
        <v>6246</v>
      </c>
      <c r="H3816" s="3" t="s">
        <v>10668</v>
      </c>
      <c r="I3816" s="3" t="s">
        <v>11433</v>
      </c>
      <c r="J3816" s="3" t="s">
        <v>13280</v>
      </c>
      <c r="K3816" s="6" t="s">
        <v>9</v>
      </c>
      <c r="L3816" s="7">
        <v>2</v>
      </c>
      <c r="M3816" s="7">
        <v>24245.54</v>
      </c>
      <c r="N3816" s="7">
        <f t="shared" si="60"/>
        <v>48491.08</v>
      </c>
      <c r="O3816" s="6" t="s">
        <v>8</v>
      </c>
      <c r="P3816" s="6"/>
      <c r="Q3816" s="6"/>
      <c r="R3816" s="6"/>
      <c r="S3816" s="8" t="s">
        <v>19038</v>
      </c>
      <c r="T3816" s="6" t="s">
        <v>21324</v>
      </c>
      <c r="U3816" s="6" t="s">
        <v>21323</v>
      </c>
    </row>
    <row r="3817" spans="1:21" x14ac:dyDescent="0.25">
      <c r="A3817" s="3" t="s">
        <v>21331</v>
      </c>
      <c r="B3817" s="3" t="s">
        <v>21336</v>
      </c>
      <c r="C3817" s="3" t="s">
        <v>10666</v>
      </c>
      <c r="D3817" s="3" t="s">
        <v>10722</v>
      </c>
      <c r="E3817" s="4">
        <v>324940</v>
      </c>
      <c r="F3817" s="5" t="s">
        <v>6251</v>
      </c>
      <c r="G3817" s="5" t="s">
        <v>6252</v>
      </c>
      <c r="H3817" s="3" t="s">
        <v>10668</v>
      </c>
      <c r="I3817" s="3" t="s">
        <v>11310</v>
      </c>
      <c r="J3817" s="3" t="s">
        <v>11328</v>
      </c>
      <c r="K3817" s="6" t="s">
        <v>9</v>
      </c>
      <c r="L3817" s="7">
        <v>9</v>
      </c>
      <c r="M3817" s="7">
        <v>1141.08</v>
      </c>
      <c r="N3817" s="7">
        <f t="shared" si="60"/>
        <v>10269.719999999999</v>
      </c>
      <c r="O3817" s="6" t="s">
        <v>8</v>
      </c>
      <c r="P3817" s="6"/>
      <c r="Q3817" s="6"/>
      <c r="R3817" s="6"/>
      <c r="S3817" s="8" t="s">
        <v>19041</v>
      </c>
      <c r="T3817" s="6" t="s">
        <v>21324</v>
      </c>
      <c r="U3817" s="6" t="s">
        <v>21323</v>
      </c>
    </row>
    <row r="3818" spans="1:21" x14ac:dyDescent="0.25">
      <c r="A3818" s="3" t="s">
        <v>21331</v>
      </c>
      <c r="B3818" s="3" t="s">
        <v>21336</v>
      </c>
      <c r="C3818" s="3" t="s">
        <v>10666</v>
      </c>
      <c r="D3818" s="3" t="s">
        <v>10684</v>
      </c>
      <c r="E3818" s="4">
        <v>325818</v>
      </c>
      <c r="F3818" s="5" t="s">
        <v>6253</v>
      </c>
      <c r="G3818" s="5" t="s">
        <v>6254</v>
      </c>
      <c r="H3818" s="3" t="s">
        <v>11379</v>
      </c>
      <c r="I3818" s="3" t="s">
        <v>11437</v>
      </c>
      <c r="J3818" s="3" t="s">
        <v>14054</v>
      </c>
      <c r="K3818" s="6" t="s">
        <v>9</v>
      </c>
      <c r="L3818" s="7">
        <v>1</v>
      </c>
      <c r="M3818" s="7">
        <v>52486.400000000001</v>
      </c>
      <c r="N3818" s="7">
        <f t="shared" si="60"/>
        <v>52486.400000000001</v>
      </c>
      <c r="O3818" s="6" t="s">
        <v>8</v>
      </c>
      <c r="P3818" s="6"/>
      <c r="Q3818" s="6"/>
      <c r="R3818" s="6"/>
      <c r="S3818" s="8" t="s">
        <v>19042</v>
      </c>
      <c r="T3818" s="6" t="s">
        <v>21324</v>
      </c>
      <c r="U3818" s="6" t="s">
        <v>21323</v>
      </c>
    </row>
    <row r="3819" spans="1:21" x14ac:dyDescent="0.25">
      <c r="A3819" s="3" t="s">
        <v>21331</v>
      </c>
      <c r="B3819" s="3" t="s">
        <v>21336</v>
      </c>
      <c r="C3819" s="3" t="s">
        <v>10666</v>
      </c>
      <c r="D3819" s="3" t="s">
        <v>10722</v>
      </c>
      <c r="E3819" s="4">
        <v>325833</v>
      </c>
      <c r="F3819" s="5" t="s">
        <v>6255</v>
      </c>
      <c r="G3819" s="5" t="s">
        <v>6256</v>
      </c>
      <c r="H3819" s="3" t="s">
        <v>10668</v>
      </c>
      <c r="I3819" s="3" t="s">
        <v>12395</v>
      </c>
      <c r="J3819" s="3" t="s">
        <v>12397</v>
      </c>
      <c r="K3819" s="6" t="s">
        <v>9</v>
      </c>
      <c r="L3819" s="7">
        <v>1</v>
      </c>
      <c r="M3819" s="7">
        <v>9184.7999999999993</v>
      </c>
      <c r="N3819" s="7">
        <f t="shared" si="60"/>
        <v>9184.7999999999993</v>
      </c>
      <c r="O3819" s="6" t="s">
        <v>8</v>
      </c>
      <c r="P3819" s="6"/>
      <c r="Q3819" s="6"/>
      <c r="R3819" s="6"/>
      <c r="S3819" s="8" t="s">
        <v>19043</v>
      </c>
      <c r="T3819" s="6" t="s">
        <v>21324</v>
      </c>
      <c r="U3819" s="6" t="s">
        <v>21323</v>
      </c>
    </row>
    <row r="3820" spans="1:21" x14ac:dyDescent="0.25">
      <c r="A3820" s="3" t="s">
        <v>21331</v>
      </c>
      <c r="B3820" s="3" t="s">
        <v>21336</v>
      </c>
      <c r="C3820" s="3" t="s">
        <v>10666</v>
      </c>
      <c r="D3820" s="3" t="s">
        <v>10684</v>
      </c>
      <c r="E3820" s="4">
        <v>325986</v>
      </c>
      <c r="F3820" s="5" t="s">
        <v>6257</v>
      </c>
      <c r="G3820" s="5" t="s">
        <v>6258</v>
      </c>
      <c r="H3820" s="3" t="s">
        <v>11379</v>
      </c>
      <c r="I3820" s="3" t="s">
        <v>11540</v>
      </c>
      <c r="J3820" s="3" t="s">
        <v>14055</v>
      </c>
      <c r="K3820" s="6" t="s">
        <v>9</v>
      </c>
      <c r="L3820" s="7">
        <v>1</v>
      </c>
      <c r="M3820" s="7">
        <v>16755.400000000001</v>
      </c>
      <c r="N3820" s="7">
        <f t="shared" si="60"/>
        <v>16755.400000000001</v>
      </c>
      <c r="O3820" s="6" t="s">
        <v>8</v>
      </c>
      <c r="P3820" s="6"/>
      <c r="Q3820" s="6"/>
      <c r="R3820" s="6"/>
      <c r="S3820" s="8" t="s">
        <v>19044</v>
      </c>
      <c r="T3820" s="6" t="s">
        <v>21324</v>
      </c>
      <c r="U3820" s="6" t="s">
        <v>21323</v>
      </c>
    </row>
    <row r="3821" spans="1:21" x14ac:dyDescent="0.25">
      <c r="A3821" s="3" t="s">
        <v>21331</v>
      </c>
      <c r="B3821" s="3" t="s">
        <v>21336</v>
      </c>
      <c r="C3821" s="3" t="s">
        <v>10666</v>
      </c>
      <c r="D3821" s="3" t="s">
        <v>10684</v>
      </c>
      <c r="E3821" s="4">
        <v>326614</v>
      </c>
      <c r="F3821" s="5" t="s">
        <v>6259</v>
      </c>
      <c r="G3821" s="5" t="s">
        <v>6260</v>
      </c>
      <c r="H3821" s="3" t="s">
        <v>11379</v>
      </c>
      <c r="I3821" s="3" t="s">
        <v>11437</v>
      </c>
      <c r="J3821" s="3" t="s">
        <v>14056</v>
      </c>
      <c r="K3821" s="6" t="s">
        <v>9</v>
      </c>
      <c r="L3821" s="7">
        <v>1</v>
      </c>
      <c r="M3821" s="7">
        <v>47255.65</v>
      </c>
      <c r="N3821" s="7">
        <f t="shared" si="60"/>
        <v>47255.65</v>
      </c>
      <c r="O3821" s="6" t="s">
        <v>8</v>
      </c>
      <c r="P3821" s="6"/>
      <c r="Q3821" s="6"/>
      <c r="R3821" s="6"/>
      <c r="S3821" s="8" t="s">
        <v>19045</v>
      </c>
      <c r="T3821" s="6" t="s">
        <v>21324</v>
      </c>
      <c r="U3821" s="6" t="s">
        <v>21323</v>
      </c>
    </row>
    <row r="3822" spans="1:21" x14ac:dyDescent="0.25">
      <c r="A3822" s="3" t="s">
        <v>21331</v>
      </c>
      <c r="B3822" s="3" t="s">
        <v>21336</v>
      </c>
      <c r="C3822" s="3" t="s">
        <v>10666</v>
      </c>
      <c r="D3822" s="3" t="s">
        <v>10722</v>
      </c>
      <c r="E3822" s="4">
        <v>325769</v>
      </c>
      <c r="F3822" s="5" t="s">
        <v>6261</v>
      </c>
      <c r="G3822" s="5" t="s">
        <v>6262</v>
      </c>
      <c r="H3822" s="3" t="s">
        <v>10668</v>
      </c>
      <c r="I3822" s="3" t="s">
        <v>12395</v>
      </c>
      <c r="J3822" s="3" t="s">
        <v>12396</v>
      </c>
      <c r="K3822" s="6" t="s">
        <v>9</v>
      </c>
      <c r="L3822" s="7">
        <v>1</v>
      </c>
      <c r="M3822" s="7">
        <v>5045.92</v>
      </c>
      <c r="N3822" s="7">
        <f t="shared" si="60"/>
        <v>5045.92</v>
      </c>
      <c r="O3822" s="6" t="s">
        <v>8</v>
      </c>
      <c r="P3822" s="6"/>
      <c r="Q3822" s="6"/>
      <c r="R3822" s="6"/>
      <c r="S3822" s="8" t="s">
        <v>19046</v>
      </c>
      <c r="T3822" s="6" t="s">
        <v>21324</v>
      </c>
      <c r="U3822" s="6" t="s">
        <v>21323</v>
      </c>
    </row>
    <row r="3823" spans="1:21" x14ac:dyDescent="0.25">
      <c r="A3823" s="3" t="s">
        <v>21331</v>
      </c>
      <c r="B3823" s="3" t="s">
        <v>21336</v>
      </c>
      <c r="C3823" s="3" t="s">
        <v>10666</v>
      </c>
      <c r="D3823" s="3" t="s">
        <v>10684</v>
      </c>
      <c r="E3823" s="4">
        <v>326581</v>
      </c>
      <c r="F3823" s="5" t="s">
        <v>6263</v>
      </c>
      <c r="G3823" s="5" t="s">
        <v>6264</v>
      </c>
      <c r="H3823" s="3" t="s">
        <v>11379</v>
      </c>
      <c r="I3823" s="3" t="s">
        <v>11437</v>
      </c>
      <c r="J3823" s="3" t="s">
        <v>14056</v>
      </c>
      <c r="K3823" s="6" t="s">
        <v>9</v>
      </c>
      <c r="L3823" s="7">
        <v>1</v>
      </c>
      <c r="M3823" s="7">
        <v>4530.37</v>
      </c>
      <c r="N3823" s="7">
        <f t="shared" si="60"/>
        <v>4530.37</v>
      </c>
      <c r="O3823" s="6" t="s">
        <v>8</v>
      </c>
      <c r="P3823" s="6"/>
      <c r="Q3823" s="6"/>
      <c r="R3823" s="6"/>
      <c r="S3823" s="8" t="s">
        <v>19047</v>
      </c>
      <c r="T3823" s="6" t="s">
        <v>21324</v>
      </c>
      <c r="U3823" s="6" t="s">
        <v>21323</v>
      </c>
    </row>
    <row r="3824" spans="1:21" x14ac:dyDescent="0.25">
      <c r="A3824" s="3" t="s">
        <v>21331</v>
      </c>
      <c r="B3824" s="3" t="s">
        <v>21336</v>
      </c>
      <c r="C3824" s="3" t="s">
        <v>10666</v>
      </c>
      <c r="D3824" s="3" t="s">
        <v>10684</v>
      </c>
      <c r="E3824" s="4">
        <v>326943</v>
      </c>
      <c r="F3824" s="5" t="s">
        <v>6265</v>
      </c>
      <c r="G3824" s="5" t="s">
        <v>6266</v>
      </c>
      <c r="H3824" s="3" t="s">
        <v>11379</v>
      </c>
      <c r="I3824" s="3" t="s">
        <v>11437</v>
      </c>
      <c r="J3824" s="3" t="s">
        <v>14057</v>
      </c>
      <c r="K3824" s="6" t="s">
        <v>9</v>
      </c>
      <c r="L3824" s="7">
        <v>1</v>
      </c>
      <c r="M3824" s="7">
        <v>45327.14</v>
      </c>
      <c r="N3824" s="7">
        <f t="shared" si="60"/>
        <v>45327.14</v>
      </c>
      <c r="O3824" s="6" t="s">
        <v>8</v>
      </c>
      <c r="P3824" s="6"/>
      <c r="Q3824" s="6"/>
      <c r="R3824" s="6"/>
      <c r="S3824" s="8" t="s">
        <v>19048</v>
      </c>
      <c r="T3824" s="6" t="s">
        <v>21324</v>
      </c>
      <c r="U3824" s="6" t="s">
        <v>21323</v>
      </c>
    </row>
    <row r="3825" spans="1:21" x14ac:dyDescent="0.25">
      <c r="A3825" s="3" t="s">
        <v>21331</v>
      </c>
      <c r="B3825" s="3" t="s">
        <v>21336</v>
      </c>
      <c r="C3825" s="3" t="s">
        <v>10666</v>
      </c>
      <c r="D3825" s="3" t="s">
        <v>10722</v>
      </c>
      <c r="E3825" s="4">
        <v>325827</v>
      </c>
      <c r="F3825" s="5" t="s">
        <v>6267</v>
      </c>
      <c r="G3825" s="5" t="s">
        <v>6268</v>
      </c>
      <c r="H3825" s="3" t="s">
        <v>10668</v>
      </c>
      <c r="I3825" s="3" t="s">
        <v>11310</v>
      </c>
      <c r="J3825" s="3" t="s">
        <v>11328</v>
      </c>
      <c r="K3825" s="6" t="s">
        <v>9</v>
      </c>
      <c r="L3825" s="7">
        <v>1</v>
      </c>
      <c r="M3825" s="7">
        <v>52392.85</v>
      </c>
      <c r="N3825" s="7">
        <f t="shared" si="60"/>
        <v>52392.85</v>
      </c>
      <c r="O3825" s="6" t="s">
        <v>8</v>
      </c>
      <c r="P3825" s="6"/>
      <c r="Q3825" s="6"/>
      <c r="R3825" s="6"/>
      <c r="S3825" s="8" t="s">
        <v>19049</v>
      </c>
      <c r="T3825" s="6" t="s">
        <v>21324</v>
      </c>
      <c r="U3825" s="6" t="s">
        <v>21323</v>
      </c>
    </row>
    <row r="3826" spans="1:21" x14ac:dyDescent="0.25">
      <c r="A3826" s="3" t="s">
        <v>21331</v>
      </c>
      <c r="B3826" s="3" t="s">
        <v>21336</v>
      </c>
      <c r="C3826" s="3" t="s">
        <v>10666</v>
      </c>
      <c r="D3826" s="3" t="s">
        <v>10667</v>
      </c>
      <c r="E3826" s="4">
        <v>325034</v>
      </c>
      <c r="F3826" s="5" t="s">
        <v>6273</v>
      </c>
      <c r="G3826" s="5" t="s">
        <v>6274</v>
      </c>
      <c r="H3826" s="3" t="s">
        <v>10668</v>
      </c>
      <c r="I3826" s="3" t="s">
        <v>11314</v>
      </c>
      <c r="J3826" s="3" t="s">
        <v>12723</v>
      </c>
      <c r="K3826" s="6" t="s">
        <v>9</v>
      </c>
      <c r="L3826" s="7">
        <v>5</v>
      </c>
      <c r="M3826" s="7">
        <v>3857.01</v>
      </c>
      <c r="N3826" s="7">
        <f t="shared" si="60"/>
        <v>19285.050000000003</v>
      </c>
      <c r="O3826" s="6" t="s">
        <v>8</v>
      </c>
      <c r="P3826" s="6"/>
      <c r="Q3826" s="6"/>
      <c r="R3826" s="6"/>
      <c r="S3826" s="8" t="s">
        <v>19052</v>
      </c>
      <c r="T3826" s="6" t="s">
        <v>21324</v>
      </c>
      <c r="U3826" s="6" t="s">
        <v>21323</v>
      </c>
    </row>
    <row r="3827" spans="1:21" x14ac:dyDescent="0.25">
      <c r="A3827" s="3" t="s">
        <v>21331</v>
      </c>
      <c r="B3827" s="3" t="s">
        <v>21336</v>
      </c>
      <c r="C3827" s="3" t="s">
        <v>10666</v>
      </c>
      <c r="D3827" s="3" t="s">
        <v>10667</v>
      </c>
      <c r="E3827" s="4">
        <v>325218</v>
      </c>
      <c r="F3827" s="5" t="s">
        <v>6275</v>
      </c>
      <c r="G3827" s="5" t="s">
        <v>6276</v>
      </c>
      <c r="H3827" s="3" t="s">
        <v>10668</v>
      </c>
      <c r="I3827" s="3" t="s">
        <v>11314</v>
      </c>
      <c r="J3827" s="3" t="s">
        <v>14062</v>
      </c>
      <c r="K3827" s="6" t="s">
        <v>9</v>
      </c>
      <c r="L3827" s="7">
        <v>8</v>
      </c>
      <c r="M3827" s="7">
        <v>2356.54</v>
      </c>
      <c r="N3827" s="7">
        <f t="shared" si="60"/>
        <v>18852.32</v>
      </c>
      <c r="O3827" s="6" t="s">
        <v>8</v>
      </c>
      <c r="P3827" s="6"/>
      <c r="Q3827" s="6"/>
      <c r="R3827" s="6"/>
      <c r="S3827" s="8" t="s">
        <v>19053</v>
      </c>
      <c r="T3827" s="6" t="s">
        <v>21324</v>
      </c>
      <c r="U3827" s="6" t="s">
        <v>21323</v>
      </c>
    </row>
    <row r="3828" spans="1:21" x14ac:dyDescent="0.25">
      <c r="A3828" s="3" t="s">
        <v>21331</v>
      </c>
      <c r="B3828" s="3" t="s">
        <v>21336</v>
      </c>
      <c r="C3828" s="3" t="s">
        <v>10666</v>
      </c>
      <c r="D3828" s="3" t="s">
        <v>10667</v>
      </c>
      <c r="E3828" s="4">
        <v>326185</v>
      </c>
      <c r="F3828" s="5" t="s">
        <v>6277</v>
      </c>
      <c r="G3828" s="5" t="s">
        <v>6278</v>
      </c>
      <c r="H3828" s="3" t="s">
        <v>10668</v>
      </c>
      <c r="I3828" s="3" t="s">
        <v>11314</v>
      </c>
      <c r="J3828" s="3" t="s">
        <v>12409</v>
      </c>
      <c r="K3828" s="6" t="s">
        <v>9</v>
      </c>
      <c r="L3828" s="7">
        <v>2</v>
      </c>
      <c r="M3828" s="7">
        <v>2385.04</v>
      </c>
      <c r="N3828" s="7">
        <f t="shared" si="60"/>
        <v>4770.08</v>
      </c>
      <c r="O3828" s="6" t="s">
        <v>8</v>
      </c>
      <c r="P3828" s="6"/>
      <c r="Q3828" s="6"/>
      <c r="R3828" s="6"/>
      <c r="S3828" s="8" t="s">
        <v>19054</v>
      </c>
      <c r="T3828" s="6" t="s">
        <v>21324</v>
      </c>
      <c r="U3828" s="6" t="s">
        <v>21323</v>
      </c>
    </row>
    <row r="3829" spans="1:21" x14ac:dyDescent="0.25">
      <c r="A3829" s="3" t="s">
        <v>21331</v>
      </c>
      <c r="B3829" s="3" t="s">
        <v>21336</v>
      </c>
      <c r="C3829" s="3" t="s">
        <v>10666</v>
      </c>
      <c r="D3829" s="3" t="s">
        <v>10667</v>
      </c>
      <c r="E3829" s="4">
        <v>325836</v>
      </c>
      <c r="F3829" s="5" t="s">
        <v>6279</v>
      </c>
      <c r="G3829" s="5" t="s">
        <v>6280</v>
      </c>
      <c r="H3829" s="3" t="s">
        <v>10668</v>
      </c>
      <c r="I3829" s="3" t="s">
        <v>11314</v>
      </c>
      <c r="J3829" s="3" t="s">
        <v>14063</v>
      </c>
      <c r="K3829" s="6" t="s">
        <v>9</v>
      </c>
      <c r="L3829" s="7">
        <v>4</v>
      </c>
      <c r="M3829" s="7">
        <v>1253.06</v>
      </c>
      <c r="N3829" s="7">
        <f t="shared" si="60"/>
        <v>5012.24</v>
      </c>
      <c r="O3829" s="6" t="s">
        <v>8</v>
      </c>
      <c r="P3829" s="6"/>
      <c r="Q3829" s="6"/>
      <c r="R3829" s="6"/>
      <c r="S3829" s="8" t="s">
        <v>19055</v>
      </c>
      <c r="T3829" s="6" t="s">
        <v>21324</v>
      </c>
      <c r="U3829" s="6" t="s">
        <v>21323</v>
      </c>
    </row>
    <row r="3830" spans="1:21" x14ac:dyDescent="0.25">
      <c r="A3830" s="3" t="s">
        <v>21331</v>
      </c>
      <c r="B3830" s="3" t="s">
        <v>21336</v>
      </c>
      <c r="C3830" s="3" t="s">
        <v>10666</v>
      </c>
      <c r="D3830" s="3" t="s">
        <v>10667</v>
      </c>
      <c r="E3830" s="4">
        <v>324740</v>
      </c>
      <c r="F3830" s="5" t="s">
        <v>6281</v>
      </c>
      <c r="G3830" s="5" t="s">
        <v>6282</v>
      </c>
      <c r="H3830" s="3" t="s">
        <v>10668</v>
      </c>
      <c r="I3830" s="3" t="s">
        <v>11314</v>
      </c>
      <c r="J3830" s="3" t="s">
        <v>14062</v>
      </c>
      <c r="K3830" s="6" t="s">
        <v>9</v>
      </c>
      <c r="L3830" s="7">
        <v>16</v>
      </c>
      <c r="M3830" s="7">
        <v>1164.8599999999999</v>
      </c>
      <c r="N3830" s="7">
        <f t="shared" si="60"/>
        <v>18637.759999999998</v>
      </c>
      <c r="O3830" s="6" t="s">
        <v>8</v>
      </c>
      <c r="P3830" s="6"/>
      <c r="Q3830" s="6"/>
      <c r="R3830" s="6"/>
      <c r="S3830" s="8" t="s">
        <v>19056</v>
      </c>
      <c r="T3830" s="6" t="s">
        <v>21324</v>
      </c>
      <c r="U3830" s="6" t="s">
        <v>21323</v>
      </c>
    </row>
    <row r="3831" spans="1:21" x14ac:dyDescent="0.25">
      <c r="A3831" s="3" t="s">
        <v>21331</v>
      </c>
      <c r="B3831" s="3" t="s">
        <v>21336</v>
      </c>
      <c r="C3831" s="3" t="s">
        <v>10666</v>
      </c>
      <c r="D3831" s="3" t="s">
        <v>10667</v>
      </c>
      <c r="E3831" s="4">
        <v>326010</v>
      </c>
      <c r="F3831" s="5" t="s">
        <v>6283</v>
      </c>
      <c r="G3831" s="5" t="s">
        <v>6284</v>
      </c>
      <c r="H3831" s="3" t="s">
        <v>10668</v>
      </c>
      <c r="I3831" s="3" t="s">
        <v>11314</v>
      </c>
      <c r="J3831" s="3" t="s">
        <v>14064</v>
      </c>
      <c r="K3831" s="6" t="s">
        <v>9</v>
      </c>
      <c r="L3831" s="7">
        <v>2</v>
      </c>
      <c r="M3831" s="7">
        <v>4500.8599999999997</v>
      </c>
      <c r="N3831" s="7">
        <f t="shared" si="60"/>
        <v>9001.7199999999993</v>
      </c>
      <c r="O3831" s="6" t="s">
        <v>8</v>
      </c>
      <c r="P3831" s="6"/>
      <c r="Q3831" s="6"/>
      <c r="R3831" s="6"/>
      <c r="S3831" s="8" t="s">
        <v>19057</v>
      </c>
      <c r="T3831" s="6" t="s">
        <v>21324</v>
      </c>
      <c r="U3831" s="6" t="s">
        <v>21323</v>
      </c>
    </row>
    <row r="3832" spans="1:21" x14ac:dyDescent="0.25">
      <c r="A3832" s="3" t="s">
        <v>21331</v>
      </c>
      <c r="B3832" s="3" t="s">
        <v>21336</v>
      </c>
      <c r="C3832" s="3" t="s">
        <v>10666</v>
      </c>
      <c r="D3832" s="3" t="s">
        <v>10667</v>
      </c>
      <c r="E3832" s="4">
        <v>325338</v>
      </c>
      <c r="F3832" s="5" t="s">
        <v>6285</v>
      </c>
      <c r="G3832" s="5" t="s">
        <v>6286</v>
      </c>
      <c r="H3832" s="3" t="s">
        <v>10668</v>
      </c>
      <c r="I3832" s="3" t="s">
        <v>12410</v>
      </c>
      <c r="J3832" s="3" t="s">
        <v>14065</v>
      </c>
      <c r="K3832" s="6" t="s">
        <v>9</v>
      </c>
      <c r="L3832" s="7">
        <v>2</v>
      </c>
      <c r="M3832" s="7">
        <v>2645.23</v>
      </c>
      <c r="N3832" s="7">
        <f t="shared" si="60"/>
        <v>5290.46</v>
      </c>
      <c r="O3832" s="6" t="s">
        <v>8</v>
      </c>
      <c r="P3832" s="6"/>
      <c r="Q3832" s="6"/>
      <c r="R3832" s="6"/>
      <c r="S3832" s="8" t="s">
        <v>19058</v>
      </c>
      <c r="T3832" s="6" t="s">
        <v>21324</v>
      </c>
      <c r="U3832" s="6" t="s">
        <v>21323</v>
      </c>
    </row>
    <row r="3833" spans="1:21" x14ac:dyDescent="0.25">
      <c r="A3833" s="3" t="s">
        <v>21331</v>
      </c>
      <c r="B3833" s="3" t="s">
        <v>21336</v>
      </c>
      <c r="C3833" s="3" t="s">
        <v>10666</v>
      </c>
      <c r="D3833" s="3" t="s">
        <v>11292</v>
      </c>
      <c r="E3833" s="4">
        <v>325163</v>
      </c>
      <c r="F3833" s="5" t="s">
        <v>6287</v>
      </c>
      <c r="G3833" s="5" t="s">
        <v>6288</v>
      </c>
      <c r="H3833" s="3" t="s">
        <v>10668</v>
      </c>
      <c r="I3833" s="3" t="s">
        <v>12688</v>
      </c>
      <c r="J3833" s="3" t="s">
        <v>14066</v>
      </c>
      <c r="K3833" s="6" t="s">
        <v>9</v>
      </c>
      <c r="L3833" s="7">
        <v>2</v>
      </c>
      <c r="M3833" s="7">
        <v>18598.28</v>
      </c>
      <c r="N3833" s="7">
        <f t="shared" si="60"/>
        <v>37196.559999999998</v>
      </c>
      <c r="O3833" s="6" t="s">
        <v>8</v>
      </c>
      <c r="P3833" s="6"/>
      <c r="Q3833" s="6"/>
      <c r="R3833" s="6"/>
      <c r="S3833" s="8" t="s">
        <v>19059</v>
      </c>
      <c r="T3833" s="6" t="s">
        <v>21324</v>
      </c>
      <c r="U3833" s="6" t="s">
        <v>21323</v>
      </c>
    </row>
    <row r="3834" spans="1:21" x14ac:dyDescent="0.25">
      <c r="A3834" s="3" t="s">
        <v>21331</v>
      </c>
      <c r="B3834" s="3" t="s">
        <v>21336</v>
      </c>
      <c r="C3834" s="3" t="s">
        <v>10666</v>
      </c>
      <c r="D3834" s="3" t="s">
        <v>10722</v>
      </c>
      <c r="E3834" s="4">
        <v>325523</v>
      </c>
      <c r="F3834" s="5" t="s">
        <v>6291</v>
      </c>
      <c r="G3834" s="5" t="s">
        <v>6292</v>
      </c>
      <c r="H3834" s="3" t="s">
        <v>10668</v>
      </c>
      <c r="I3834" s="3" t="s">
        <v>11584</v>
      </c>
      <c r="J3834" s="3" t="s">
        <v>12786</v>
      </c>
      <c r="K3834" s="6" t="s">
        <v>9</v>
      </c>
      <c r="L3834" s="7">
        <v>1</v>
      </c>
      <c r="M3834" s="7">
        <v>54961.24</v>
      </c>
      <c r="N3834" s="7">
        <f t="shared" si="60"/>
        <v>54961.24</v>
      </c>
      <c r="O3834" s="6" t="s">
        <v>8</v>
      </c>
      <c r="P3834" s="6"/>
      <c r="Q3834" s="6"/>
      <c r="R3834" s="6"/>
      <c r="S3834" s="8" t="s">
        <v>19061</v>
      </c>
      <c r="T3834" s="6" t="s">
        <v>21324</v>
      </c>
      <c r="U3834" s="6" t="s">
        <v>21323</v>
      </c>
    </row>
    <row r="3835" spans="1:21" x14ac:dyDescent="0.25">
      <c r="A3835" s="3" t="s">
        <v>21331</v>
      </c>
      <c r="B3835" s="3" t="s">
        <v>21336</v>
      </c>
      <c r="C3835" s="3" t="s">
        <v>10666</v>
      </c>
      <c r="D3835" s="3" t="s">
        <v>10722</v>
      </c>
      <c r="E3835" s="4">
        <v>326877</v>
      </c>
      <c r="F3835" s="5" t="s">
        <v>6293</v>
      </c>
      <c r="G3835" s="5" t="s">
        <v>6294</v>
      </c>
      <c r="H3835" s="3" t="s">
        <v>10668</v>
      </c>
      <c r="I3835" s="3" t="s">
        <v>11524</v>
      </c>
      <c r="J3835" s="3" t="s">
        <v>14068</v>
      </c>
      <c r="K3835" s="6" t="s">
        <v>9</v>
      </c>
      <c r="L3835" s="7">
        <v>1</v>
      </c>
      <c r="M3835" s="7">
        <v>45816.89</v>
      </c>
      <c r="N3835" s="7">
        <f t="shared" si="60"/>
        <v>45816.89</v>
      </c>
      <c r="O3835" s="6" t="s">
        <v>8</v>
      </c>
      <c r="P3835" s="6"/>
      <c r="Q3835" s="6"/>
      <c r="R3835" s="6"/>
      <c r="S3835" s="8" t="s">
        <v>19062</v>
      </c>
      <c r="T3835" s="6" t="s">
        <v>21324</v>
      </c>
      <c r="U3835" s="6" t="s">
        <v>21323</v>
      </c>
    </row>
    <row r="3836" spans="1:21" x14ac:dyDescent="0.25">
      <c r="A3836" s="3" t="s">
        <v>21331</v>
      </c>
      <c r="B3836" s="3" t="s">
        <v>21336</v>
      </c>
      <c r="C3836" s="3" t="s">
        <v>10666</v>
      </c>
      <c r="D3836" s="3" t="s">
        <v>10722</v>
      </c>
      <c r="E3836" s="4">
        <v>326997</v>
      </c>
      <c r="F3836" s="5" t="s">
        <v>6295</v>
      </c>
      <c r="G3836" s="5" t="s">
        <v>6296</v>
      </c>
      <c r="H3836" s="3" t="s">
        <v>14069</v>
      </c>
      <c r="I3836" s="3" t="s">
        <v>14070</v>
      </c>
      <c r="J3836" s="3" t="s">
        <v>14071</v>
      </c>
      <c r="K3836" s="6" t="s">
        <v>9</v>
      </c>
      <c r="L3836" s="7">
        <v>2</v>
      </c>
      <c r="M3836" s="7">
        <v>2156.41</v>
      </c>
      <c r="N3836" s="7">
        <f t="shared" si="60"/>
        <v>4312.82</v>
      </c>
      <c r="O3836" s="6" t="s">
        <v>8</v>
      </c>
      <c r="P3836" s="6"/>
      <c r="Q3836" s="6"/>
      <c r="R3836" s="6"/>
      <c r="S3836" s="8" t="s">
        <v>19063</v>
      </c>
      <c r="T3836" s="6" t="s">
        <v>21324</v>
      </c>
      <c r="U3836" s="6" t="s">
        <v>21323</v>
      </c>
    </row>
    <row r="3837" spans="1:21" x14ac:dyDescent="0.25">
      <c r="A3837" s="3" t="s">
        <v>21331</v>
      </c>
      <c r="B3837" s="3" t="s">
        <v>21336</v>
      </c>
      <c r="C3837" s="3" t="s">
        <v>10666</v>
      </c>
      <c r="D3837" s="3" t="s">
        <v>11292</v>
      </c>
      <c r="E3837" s="4">
        <v>325804</v>
      </c>
      <c r="F3837" s="5" t="s">
        <v>6297</v>
      </c>
      <c r="G3837" s="5" t="s">
        <v>6298</v>
      </c>
      <c r="H3837" s="3" t="s">
        <v>10668</v>
      </c>
      <c r="I3837" s="3" t="s">
        <v>11504</v>
      </c>
      <c r="J3837" s="3" t="s">
        <v>14072</v>
      </c>
      <c r="K3837" s="6" t="s">
        <v>9</v>
      </c>
      <c r="L3837" s="7">
        <v>1</v>
      </c>
      <c r="M3837" s="7">
        <v>9232.3799999999992</v>
      </c>
      <c r="N3837" s="7">
        <f t="shared" si="60"/>
        <v>9232.3799999999992</v>
      </c>
      <c r="O3837" s="6" t="s">
        <v>8</v>
      </c>
      <c r="P3837" s="6"/>
      <c r="Q3837" s="6"/>
      <c r="R3837" s="6"/>
      <c r="S3837" s="8" t="s">
        <v>19064</v>
      </c>
      <c r="T3837" s="6" t="s">
        <v>21324</v>
      </c>
      <c r="U3837" s="6" t="s">
        <v>21323</v>
      </c>
    </row>
    <row r="3838" spans="1:21" x14ac:dyDescent="0.25">
      <c r="A3838" s="3" t="s">
        <v>21331</v>
      </c>
      <c r="B3838" s="3" t="s">
        <v>21336</v>
      </c>
      <c r="C3838" s="3" t="s">
        <v>10666</v>
      </c>
      <c r="D3838" s="3" t="s">
        <v>11292</v>
      </c>
      <c r="E3838" s="4">
        <v>325803</v>
      </c>
      <c r="F3838" s="5" t="s">
        <v>6299</v>
      </c>
      <c r="G3838" s="5" t="s">
        <v>6300</v>
      </c>
      <c r="H3838" s="3" t="s">
        <v>10668</v>
      </c>
      <c r="I3838" s="3" t="s">
        <v>11504</v>
      </c>
      <c r="J3838" s="3" t="s">
        <v>14073</v>
      </c>
      <c r="K3838" s="6" t="s">
        <v>9</v>
      </c>
      <c r="L3838" s="7">
        <v>1</v>
      </c>
      <c r="M3838" s="7">
        <v>9232.3799999999992</v>
      </c>
      <c r="N3838" s="7">
        <f t="shared" si="60"/>
        <v>9232.3799999999992</v>
      </c>
      <c r="O3838" s="6" t="s">
        <v>8</v>
      </c>
      <c r="P3838" s="6"/>
      <c r="Q3838" s="6"/>
      <c r="R3838" s="6"/>
      <c r="S3838" s="8" t="s">
        <v>19065</v>
      </c>
      <c r="T3838" s="6" t="s">
        <v>21324</v>
      </c>
      <c r="U3838" s="6" t="s">
        <v>21323</v>
      </c>
    </row>
    <row r="3839" spans="1:21" x14ac:dyDescent="0.25">
      <c r="A3839" s="3" t="s">
        <v>21331</v>
      </c>
      <c r="B3839" s="3" t="s">
        <v>21336</v>
      </c>
      <c r="C3839" s="3" t="s">
        <v>10666</v>
      </c>
      <c r="D3839" s="3" t="s">
        <v>11292</v>
      </c>
      <c r="E3839" s="4">
        <v>325802</v>
      </c>
      <c r="F3839" s="5" t="s">
        <v>6301</v>
      </c>
      <c r="G3839" s="5" t="s">
        <v>6302</v>
      </c>
      <c r="H3839" s="3" t="s">
        <v>10668</v>
      </c>
      <c r="I3839" s="3" t="s">
        <v>11504</v>
      </c>
      <c r="J3839" s="3" t="s">
        <v>14074</v>
      </c>
      <c r="K3839" s="6" t="s">
        <v>9</v>
      </c>
      <c r="L3839" s="7">
        <v>1</v>
      </c>
      <c r="M3839" s="7">
        <v>9232.3799999999992</v>
      </c>
      <c r="N3839" s="7">
        <f t="shared" si="60"/>
        <v>9232.3799999999992</v>
      </c>
      <c r="O3839" s="6" t="s">
        <v>8</v>
      </c>
      <c r="P3839" s="6"/>
      <c r="Q3839" s="6"/>
      <c r="R3839" s="6"/>
      <c r="S3839" s="8" t="s">
        <v>19066</v>
      </c>
      <c r="T3839" s="6" t="s">
        <v>21324</v>
      </c>
      <c r="U3839" s="6" t="s">
        <v>21323</v>
      </c>
    </row>
    <row r="3840" spans="1:21" x14ac:dyDescent="0.25">
      <c r="A3840" s="3" t="s">
        <v>21331</v>
      </c>
      <c r="B3840" s="3" t="s">
        <v>21336</v>
      </c>
      <c r="C3840" s="3" t="s">
        <v>10666</v>
      </c>
      <c r="D3840" s="3" t="s">
        <v>11292</v>
      </c>
      <c r="E3840" s="4">
        <v>325762</v>
      </c>
      <c r="F3840" s="5" t="s">
        <v>6303</v>
      </c>
      <c r="G3840" s="5" t="s">
        <v>6304</v>
      </c>
      <c r="H3840" s="3" t="s">
        <v>10668</v>
      </c>
      <c r="I3840" s="3" t="s">
        <v>11504</v>
      </c>
      <c r="J3840" s="3" t="s">
        <v>14075</v>
      </c>
      <c r="K3840" s="6" t="s">
        <v>9</v>
      </c>
      <c r="L3840" s="7">
        <v>1</v>
      </c>
      <c r="M3840" s="7">
        <v>9232.3799999999992</v>
      </c>
      <c r="N3840" s="7">
        <f t="shared" si="60"/>
        <v>9232.3799999999992</v>
      </c>
      <c r="O3840" s="6" t="s">
        <v>8</v>
      </c>
      <c r="P3840" s="6"/>
      <c r="Q3840" s="6"/>
      <c r="R3840" s="6"/>
      <c r="S3840" s="8" t="s">
        <v>19067</v>
      </c>
      <c r="T3840" s="6" t="s">
        <v>21324</v>
      </c>
      <c r="U3840" s="6" t="s">
        <v>21323</v>
      </c>
    </row>
    <row r="3841" spans="1:21" x14ac:dyDescent="0.25">
      <c r="A3841" s="3" t="s">
        <v>21331</v>
      </c>
      <c r="B3841" s="3" t="s">
        <v>21336</v>
      </c>
      <c r="C3841" s="3" t="s">
        <v>10666</v>
      </c>
      <c r="D3841" s="3" t="s">
        <v>10684</v>
      </c>
      <c r="E3841" s="4">
        <v>324676</v>
      </c>
      <c r="F3841" s="5" t="s">
        <v>6307</v>
      </c>
      <c r="G3841" s="5" t="s">
        <v>4271</v>
      </c>
      <c r="H3841" s="3" t="s">
        <v>11379</v>
      </c>
      <c r="I3841" s="3" t="s">
        <v>13292</v>
      </c>
      <c r="J3841" s="3" t="s">
        <v>13293</v>
      </c>
      <c r="K3841" s="6" t="s">
        <v>9</v>
      </c>
      <c r="L3841" s="7">
        <v>1</v>
      </c>
      <c r="M3841" s="7">
        <v>5887.79</v>
      </c>
      <c r="N3841" s="7">
        <f t="shared" si="60"/>
        <v>5887.79</v>
      </c>
      <c r="O3841" s="6" t="s">
        <v>8</v>
      </c>
      <c r="P3841" s="6"/>
      <c r="Q3841" s="6"/>
      <c r="R3841" s="6"/>
      <c r="S3841" s="8" t="s">
        <v>19069</v>
      </c>
      <c r="T3841" s="6" t="s">
        <v>21324</v>
      </c>
      <c r="U3841" s="6" t="s">
        <v>21323</v>
      </c>
    </row>
    <row r="3842" spans="1:21" x14ac:dyDescent="0.25">
      <c r="A3842" s="3" t="s">
        <v>21331</v>
      </c>
      <c r="B3842" s="3" t="s">
        <v>21336</v>
      </c>
      <c r="C3842" s="3" t="s">
        <v>10666</v>
      </c>
      <c r="D3842" s="3" t="s">
        <v>10667</v>
      </c>
      <c r="E3842" s="4">
        <v>325952</v>
      </c>
      <c r="F3842" s="5" t="s">
        <v>6308</v>
      </c>
      <c r="G3842" s="5" t="s">
        <v>6309</v>
      </c>
      <c r="H3842" s="3" t="s">
        <v>10668</v>
      </c>
      <c r="I3842" s="3" t="s">
        <v>13321</v>
      </c>
      <c r="J3842" s="3" t="s">
        <v>14077</v>
      </c>
      <c r="K3842" s="6" t="s">
        <v>9</v>
      </c>
      <c r="L3842" s="7">
        <v>1</v>
      </c>
      <c r="M3842" s="7">
        <v>9059.5300000000007</v>
      </c>
      <c r="N3842" s="7">
        <f t="shared" ref="N3842:N3905" si="61">M3842*L3842</f>
        <v>9059.5300000000007</v>
      </c>
      <c r="O3842" s="6" t="s">
        <v>8</v>
      </c>
      <c r="P3842" s="6"/>
      <c r="Q3842" s="6"/>
      <c r="R3842" s="6"/>
      <c r="S3842" s="8" t="s">
        <v>19070</v>
      </c>
      <c r="T3842" s="6" t="s">
        <v>21324</v>
      </c>
      <c r="U3842" s="6" t="s">
        <v>21323</v>
      </c>
    </row>
    <row r="3843" spans="1:21" x14ac:dyDescent="0.25">
      <c r="A3843" s="3" t="s">
        <v>21331</v>
      </c>
      <c r="B3843" s="3" t="s">
        <v>21336</v>
      </c>
      <c r="C3843" s="3" t="s">
        <v>10666</v>
      </c>
      <c r="D3843" s="3" t="s">
        <v>10667</v>
      </c>
      <c r="E3843" s="4">
        <v>326687</v>
      </c>
      <c r="F3843" s="5" t="s">
        <v>6310</v>
      </c>
      <c r="G3843" s="5" t="s">
        <v>6311</v>
      </c>
      <c r="H3843" s="3" t="s">
        <v>11379</v>
      </c>
      <c r="I3843" s="3" t="s">
        <v>13321</v>
      </c>
      <c r="J3843" s="3" t="s">
        <v>13322</v>
      </c>
      <c r="K3843" s="6" t="s">
        <v>9</v>
      </c>
      <c r="L3843" s="7">
        <v>1</v>
      </c>
      <c r="M3843" s="7">
        <v>8310.2900000000009</v>
      </c>
      <c r="N3843" s="7">
        <f t="shared" si="61"/>
        <v>8310.2900000000009</v>
      </c>
      <c r="O3843" s="6" t="s">
        <v>8</v>
      </c>
      <c r="P3843" s="6"/>
      <c r="Q3843" s="6"/>
      <c r="R3843" s="6"/>
      <c r="S3843" s="8" t="s">
        <v>19071</v>
      </c>
      <c r="T3843" s="6" t="s">
        <v>21324</v>
      </c>
      <c r="U3843" s="6" t="s">
        <v>21323</v>
      </c>
    </row>
    <row r="3844" spans="1:21" x14ac:dyDescent="0.25">
      <c r="A3844" s="3" t="s">
        <v>21331</v>
      </c>
      <c r="B3844" s="3" t="s">
        <v>21336</v>
      </c>
      <c r="C3844" s="3" t="s">
        <v>10666</v>
      </c>
      <c r="D3844" s="3" t="s">
        <v>10722</v>
      </c>
      <c r="E3844" s="4">
        <v>325002</v>
      </c>
      <c r="F3844" s="5" t="s">
        <v>6312</v>
      </c>
      <c r="G3844" s="5" t="s">
        <v>6313</v>
      </c>
      <c r="H3844" s="3" t="s">
        <v>11379</v>
      </c>
      <c r="I3844" s="3" t="s">
        <v>14078</v>
      </c>
      <c r="J3844" s="3" t="s">
        <v>14079</v>
      </c>
      <c r="K3844" s="6" t="s">
        <v>9</v>
      </c>
      <c r="L3844" s="7">
        <v>1</v>
      </c>
      <c r="M3844" s="7">
        <v>5611.38</v>
      </c>
      <c r="N3844" s="7">
        <f t="shared" si="61"/>
        <v>5611.38</v>
      </c>
      <c r="O3844" s="6" t="s">
        <v>8</v>
      </c>
      <c r="P3844" s="6"/>
      <c r="Q3844" s="6"/>
      <c r="R3844" s="6"/>
      <c r="S3844" s="8" t="s">
        <v>19072</v>
      </c>
      <c r="T3844" s="6" t="s">
        <v>21324</v>
      </c>
      <c r="U3844" s="6" t="s">
        <v>21323</v>
      </c>
    </row>
    <row r="3845" spans="1:21" x14ac:dyDescent="0.25">
      <c r="A3845" s="3" t="s">
        <v>21331</v>
      </c>
      <c r="B3845" s="3" t="s">
        <v>21336</v>
      </c>
      <c r="C3845" s="3" t="s">
        <v>10666</v>
      </c>
      <c r="D3845" s="3" t="s">
        <v>10722</v>
      </c>
      <c r="E3845" s="4">
        <v>324969</v>
      </c>
      <c r="F3845" s="5" t="s">
        <v>6314</v>
      </c>
      <c r="G3845" s="5" t="s">
        <v>6315</v>
      </c>
      <c r="H3845" s="3" t="s">
        <v>10668</v>
      </c>
      <c r="I3845" s="3" t="s">
        <v>11803</v>
      </c>
      <c r="J3845" s="3" t="s">
        <v>13295</v>
      </c>
      <c r="K3845" s="6" t="s">
        <v>9</v>
      </c>
      <c r="L3845" s="7">
        <v>1</v>
      </c>
      <c r="M3845" s="7">
        <v>19385.650000000001</v>
      </c>
      <c r="N3845" s="7">
        <f t="shared" si="61"/>
        <v>19385.650000000001</v>
      </c>
      <c r="O3845" s="6" t="s">
        <v>8</v>
      </c>
      <c r="P3845" s="6"/>
      <c r="Q3845" s="6"/>
      <c r="R3845" s="6"/>
      <c r="S3845" s="8" t="s">
        <v>19073</v>
      </c>
      <c r="T3845" s="6" t="s">
        <v>21324</v>
      </c>
      <c r="U3845" s="6" t="s">
        <v>21323</v>
      </c>
    </row>
    <row r="3846" spans="1:21" x14ac:dyDescent="0.25">
      <c r="A3846" s="3" t="s">
        <v>21331</v>
      </c>
      <c r="B3846" s="3" t="s">
        <v>21336</v>
      </c>
      <c r="C3846" s="3" t="s">
        <v>10666</v>
      </c>
      <c r="D3846" s="3" t="s">
        <v>10722</v>
      </c>
      <c r="E3846" s="4">
        <v>325930</v>
      </c>
      <c r="F3846" s="5" t="s">
        <v>6316</v>
      </c>
      <c r="G3846" s="5" t="s">
        <v>6317</v>
      </c>
      <c r="H3846" s="3" t="s">
        <v>10668</v>
      </c>
      <c r="I3846" s="3" t="s">
        <v>11327</v>
      </c>
      <c r="J3846" s="3" t="s">
        <v>13295</v>
      </c>
      <c r="K3846" s="6" t="s">
        <v>9</v>
      </c>
      <c r="L3846" s="7">
        <v>1</v>
      </c>
      <c r="M3846" s="7">
        <v>4927.2700000000004</v>
      </c>
      <c r="N3846" s="7">
        <f t="shared" si="61"/>
        <v>4927.2700000000004</v>
      </c>
      <c r="O3846" s="6" t="s">
        <v>8</v>
      </c>
      <c r="P3846" s="6"/>
      <c r="Q3846" s="6"/>
      <c r="R3846" s="6"/>
      <c r="S3846" s="8" t="s">
        <v>19074</v>
      </c>
      <c r="T3846" s="6" t="s">
        <v>21324</v>
      </c>
      <c r="U3846" s="6" t="s">
        <v>21323</v>
      </c>
    </row>
    <row r="3847" spans="1:21" x14ac:dyDescent="0.25">
      <c r="A3847" s="3" t="s">
        <v>21331</v>
      </c>
      <c r="B3847" s="3" t="s">
        <v>21336</v>
      </c>
      <c r="C3847" s="3" t="s">
        <v>10666</v>
      </c>
      <c r="D3847" s="3" t="s">
        <v>10667</v>
      </c>
      <c r="E3847" s="4">
        <v>325155</v>
      </c>
      <c r="F3847" s="5" t="s">
        <v>6318</v>
      </c>
      <c r="G3847" s="5" t="s">
        <v>6319</v>
      </c>
      <c r="H3847" s="3" t="s">
        <v>10668</v>
      </c>
      <c r="I3847" s="3" t="s">
        <v>12574</v>
      </c>
      <c r="J3847" s="3" t="s">
        <v>13299</v>
      </c>
      <c r="K3847" s="6" t="s">
        <v>9</v>
      </c>
      <c r="L3847" s="7">
        <v>2</v>
      </c>
      <c r="M3847" s="7">
        <v>9376.33</v>
      </c>
      <c r="N3847" s="7">
        <f t="shared" si="61"/>
        <v>18752.66</v>
      </c>
      <c r="O3847" s="6" t="s">
        <v>8</v>
      </c>
      <c r="P3847" s="6"/>
      <c r="Q3847" s="6"/>
      <c r="R3847" s="6"/>
      <c r="S3847" s="8" t="s">
        <v>19075</v>
      </c>
      <c r="T3847" s="6" t="s">
        <v>21324</v>
      </c>
      <c r="U3847" s="6" t="s">
        <v>21323</v>
      </c>
    </row>
    <row r="3848" spans="1:21" x14ac:dyDescent="0.25">
      <c r="A3848" s="3" t="s">
        <v>21331</v>
      </c>
      <c r="B3848" s="3" t="s">
        <v>21336</v>
      </c>
      <c r="C3848" s="3" t="s">
        <v>10666</v>
      </c>
      <c r="D3848" s="3" t="s">
        <v>10667</v>
      </c>
      <c r="E3848" s="4">
        <v>326195</v>
      </c>
      <c r="F3848" s="5" t="s">
        <v>6320</v>
      </c>
      <c r="G3848" s="5" t="s">
        <v>6321</v>
      </c>
      <c r="H3848" s="3" t="s">
        <v>10668</v>
      </c>
      <c r="I3848" s="3" t="s">
        <v>12574</v>
      </c>
      <c r="J3848" s="3" t="s">
        <v>13299</v>
      </c>
      <c r="K3848" s="6" t="s">
        <v>9</v>
      </c>
      <c r="L3848" s="7">
        <v>1</v>
      </c>
      <c r="M3848" s="7">
        <v>4740.5600000000004</v>
      </c>
      <c r="N3848" s="7">
        <f t="shared" si="61"/>
        <v>4740.5600000000004</v>
      </c>
      <c r="O3848" s="6" t="s">
        <v>8</v>
      </c>
      <c r="P3848" s="6"/>
      <c r="Q3848" s="6"/>
      <c r="R3848" s="6"/>
      <c r="S3848" s="8" t="s">
        <v>19076</v>
      </c>
      <c r="T3848" s="6" t="s">
        <v>21324</v>
      </c>
      <c r="U3848" s="6" t="s">
        <v>21323</v>
      </c>
    </row>
    <row r="3849" spans="1:21" x14ac:dyDescent="0.25">
      <c r="A3849" s="3" t="s">
        <v>21331</v>
      </c>
      <c r="B3849" s="3" t="s">
        <v>21336</v>
      </c>
      <c r="C3849" s="3" t="s">
        <v>10666</v>
      </c>
      <c r="D3849" s="3" t="s">
        <v>10667</v>
      </c>
      <c r="E3849" s="4">
        <v>325152</v>
      </c>
      <c r="F3849" s="5" t="s">
        <v>6322</v>
      </c>
      <c r="G3849" s="5" t="s">
        <v>6323</v>
      </c>
      <c r="H3849" s="3" t="s">
        <v>10668</v>
      </c>
      <c r="I3849" s="3" t="s">
        <v>14080</v>
      </c>
      <c r="J3849" s="3" t="s">
        <v>14081</v>
      </c>
      <c r="K3849" s="6" t="s">
        <v>9</v>
      </c>
      <c r="L3849" s="7">
        <v>1</v>
      </c>
      <c r="M3849" s="7">
        <v>18797.669999999998</v>
      </c>
      <c r="N3849" s="7">
        <f t="shared" si="61"/>
        <v>18797.669999999998</v>
      </c>
      <c r="O3849" s="6" t="s">
        <v>8</v>
      </c>
      <c r="P3849" s="6"/>
      <c r="Q3849" s="6"/>
      <c r="R3849" s="6"/>
      <c r="S3849" s="8" t="s">
        <v>19077</v>
      </c>
      <c r="T3849" s="6" t="s">
        <v>21324</v>
      </c>
      <c r="U3849" s="6" t="s">
        <v>21323</v>
      </c>
    </row>
    <row r="3850" spans="1:21" x14ac:dyDescent="0.25">
      <c r="A3850" s="3" t="s">
        <v>21331</v>
      </c>
      <c r="B3850" s="3" t="s">
        <v>21336</v>
      </c>
      <c r="C3850" s="3" t="s">
        <v>10666</v>
      </c>
      <c r="D3850" s="3" t="s">
        <v>10667</v>
      </c>
      <c r="E3850" s="4">
        <v>324670</v>
      </c>
      <c r="F3850" s="5" t="s">
        <v>6324</v>
      </c>
      <c r="G3850" s="5" t="s">
        <v>6325</v>
      </c>
      <c r="H3850" s="3" t="s">
        <v>10668</v>
      </c>
      <c r="I3850" s="3" t="s">
        <v>11314</v>
      </c>
      <c r="J3850" s="3" t="s">
        <v>13302</v>
      </c>
      <c r="K3850" s="6" t="s">
        <v>9</v>
      </c>
      <c r="L3850" s="7">
        <v>2</v>
      </c>
      <c r="M3850" s="7">
        <v>2958.41</v>
      </c>
      <c r="N3850" s="7">
        <f t="shared" si="61"/>
        <v>5916.82</v>
      </c>
      <c r="O3850" s="6" t="s">
        <v>8</v>
      </c>
      <c r="P3850" s="6"/>
      <c r="Q3850" s="6"/>
      <c r="R3850" s="6"/>
      <c r="S3850" s="8" t="s">
        <v>19078</v>
      </c>
      <c r="T3850" s="6" t="s">
        <v>21324</v>
      </c>
      <c r="U3850" s="6" t="s">
        <v>21323</v>
      </c>
    </row>
    <row r="3851" spans="1:21" x14ac:dyDescent="0.25">
      <c r="A3851" s="3" t="s">
        <v>21331</v>
      </c>
      <c r="B3851" s="3" t="s">
        <v>21336</v>
      </c>
      <c r="C3851" s="3" t="s">
        <v>10666</v>
      </c>
      <c r="D3851" s="3" t="s">
        <v>10667</v>
      </c>
      <c r="E3851" s="4">
        <v>326805</v>
      </c>
      <c r="F3851" s="5" t="s">
        <v>6326</v>
      </c>
      <c r="G3851" s="5" t="s">
        <v>6327</v>
      </c>
      <c r="H3851" s="3" t="s">
        <v>11379</v>
      </c>
      <c r="I3851" s="3" t="s">
        <v>11314</v>
      </c>
      <c r="J3851" s="3" t="s">
        <v>12600</v>
      </c>
      <c r="K3851" s="6" t="s">
        <v>9</v>
      </c>
      <c r="L3851" s="7">
        <v>40</v>
      </c>
      <c r="M3851" s="7">
        <v>1171.6199999999999</v>
      </c>
      <c r="N3851" s="7">
        <f t="shared" si="61"/>
        <v>46864.799999999996</v>
      </c>
      <c r="O3851" s="6" t="s">
        <v>8</v>
      </c>
      <c r="P3851" s="6"/>
      <c r="Q3851" s="6"/>
      <c r="R3851" s="6"/>
      <c r="S3851" s="8" t="s">
        <v>19079</v>
      </c>
      <c r="T3851" s="6" t="s">
        <v>21324</v>
      </c>
      <c r="U3851" s="6" t="s">
        <v>21323</v>
      </c>
    </row>
    <row r="3852" spans="1:21" x14ac:dyDescent="0.25">
      <c r="A3852" s="3" t="s">
        <v>21331</v>
      </c>
      <c r="B3852" s="3" t="s">
        <v>21336</v>
      </c>
      <c r="C3852" s="3" t="s">
        <v>10666</v>
      </c>
      <c r="D3852" s="3" t="s">
        <v>10667</v>
      </c>
      <c r="E3852" s="4">
        <v>326941</v>
      </c>
      <c r="F3852" s="5" t="s">
        <v>6328</v>
      </c>
      <c r="G3852" s="5" t="s">
        <v>6329</v>
      </c>
      <c r="H3852" s="3" t="s">
        <v>11379</v>
      </c>
      <c r="I3852" s="3" t="s">
        <v>11314</v>
      </c>
      <c r="J3852" s="3" t="s">
        <v>12600</v>
      </c>
      <c r="K3852" s="6" t="s">
        <v>9</v>
      </c>
      <c r="L3852" s="7">
        <v>40</v>
      </c>
      <c r="M3852" s="7">
        <v>1155.53</v>
      </c>
      <c r="N3852" s="7">
        <f t="shared" si="61"/>
        <v>46221.2</v>
      </c>
      <c r="O3852" s="6" t="s">
        <v>8</v>
      </c>
      <c r="P3852" s="6"/>
      <c r="Q3852" s="6"/>
      <c r="R3852" s="6"/>
      <c r="S3852" s="8" t="s">
        <v>19080</v>
      </c>
      <c r="T3852" s="6" t="s">
        <v>21324</v>
      </c>
      <c r="U3852" s="6" t="s">
        <v>21323</v>
      </c>
    </row>
    <row r="3853" spans="1:21" x14ac:dyDescent="0.25">
      <c r="A3853" s="3" t="s">
        <v>21331</v>
      </c>
      <c r="B3853" s="3" t="s">
        <v>21336</v>
      </c>
      <c r="C3853" s="3" t="s">
        <v>10666</v>
      </c>
      <c r="D3853" s="3" t="s">
        <v>10667</v>
      </c>
      <c r="E3853" s="4">
        <v>326768</v>
      </c>
      <c r="F3853" s="5" t="s">
        <v>6330</v>
      </c>
      <c r="G3853" s="5" t="s">
        <v>6331</v>
      </c>
      <c r="H3853" s="3" t="s">
        <v>11379</v>
      </c>
      <c r="I3853" s="3" t="s">
        <v>11314</v>
      </c>
      <c r="J3853" s="3" t="s">
        <v>13302</v>
      </c>
      <c r="K3853" s="6" t="s">
        <v>9</v>
      </c>
      <c r="L3853" s="7">
        <v>1</v>
      </c>
      <c r="M3853" s="7">
        <v>4430.3900000000003</v>
      </c>
      <c r="N3853" s="7">
        <f t="shared" si="61"/>
        <v>4430.3900000000003</v>
      </c>
      <c r="O3853" s="6" t="s">
        <v>8</v>
      </c>
      <c r="P3853" s="6"/>
      <c r="Q3853" s="6"/>
      <c r="R3853" s="6"/>
      <c r="S3853" s="8" t="s">
        <v>19081</v>
      </c>
      <c r="T3853" s="6" t="s">
        <v>21324</v>
      </c>
      <c r="U3853" s="6" t="s">
        <v>21323</v>
      </c>
    </row>
    <row r="3854" spans="1:21" x14ac:dyDescent="0.25">
      <c r="A3854" s="3" t="s">
        <v>21331</v>
      </c>
      <c r="B3854" s="3" t="s">
        <v>21336</v>
      </c>
      <c r="C3854" s="3" t="s">
        <v>10666</v>
      </c>
      <c r="D3854" s="3" t="s">
        <v>10667</v>
      </c>
      <c r="E3854" s="4">
        <v>324529</v>
      </c>
      <c r="F3854" s="5" t="s">
        <v>6332</v>
      </c>
      <c r="G3854" s="5" t="s">
        <v>6333</v>
      </c>
      <c r="H3854" s="3" t="s">
        <v>10668</v>
      </c>
      <c r="I3854" s="3" t="s">
        <v>11314</v>
      </c>
      <c r="J3854" s="3" t="s">
        <v>14082</v>
      </c>
      <c r="K3854" s="6" t="s">
        <v>9</v>
      </c>
      <c r="L3854" s="7">
        <v>2</v>
      </c>
      <c r="M3854" s="7">
        <v>5452.46</v>
      </c>
      <c r="N3854" s="7">
        <f t="shared" si="61"/>
        <v>10904.92</v>
      </c>
      <c r="O3854" s="6" t="s">
        <v>8</v>
      </c>
      <c r="P3854" s="6"/>
      <c r="Q3854" s="6"/>
      <c r="R3854" s="6"/>
      <c r="S3854" s="8" t="s">
        <v>19082</v>
      </c>
      <c r="T3854" s="6" t="s">
        <v>21324</v>
      </c>
      <c r="U3854" s="6" t="s">
        <v>21323</v>
      </c>
    </row>
    <row r="3855" spans="1:21" x14ac:dyDescent="0.25">
      <c r="A3855" s="3" t="s">
        <v>21331</v>
      </c>
      <c r="B3855" s="3" t="s">
        <v>21336</v>
      </c>
      <c r="C3855" s="3" t="s">
        <v>10666</v>
      </c>
      <c r="D3855" s="3" t="s">
        <v>10667</v>
      </c>
      <c r="E3855" s="4">
        <v>326006</v>
      </c>
      <c r="F3855" s="5" t="s">
        <v>6334</v>
      </c>
      <c r="G3855" s="5" t="s">
        <v>6335</v>
      </c>
      <c r="H3855" s="3" t="s">
        <v>10668</v>
      </c>
      <c r="I3855" s="3" t="s">
        <v>11314</v>
      </c>
      <c r="J3855" s="3" t="s">
        <v>12424</v>
      </c>
      <c r="K3855" s="6" t="s">
        <v>9</v>
      </c>
      <c r="L3855" s="7">
        <v>8</v>
      </c>
      <c r="M3855" s="7">
        <v>609.51</v>
      </c>
      <c r="N3855" s="7">
        <f t="shared" si="61"/>
        <v>4876.08</v>
      </c>
      <c r="O3855" s="6" t="s">
        <v>8</v>
      </c>
      <c r="P3855" s="6"/>
      <c r="Q3855" s="6"/>
      <c r="R3855" s="6"/>
      <c r="S3855" s="8" t="s">
        <v>19083</v>
      </c>
      <c r="T3855" s="6" t="s">
        <v>21324</v>
      </c>
      <c r="U3855" s="6" t="s">
        <v>21323</v>
      </c>
    </row>
    <row r="3856" spans="1:21" x14ac:dyDescent="0.25">
      <c r="A3856" s="3" t="s">
        <v>21331</v>
      </c>
      <c r="B3856" s="3" t="s">
        <v>21336</v>
      </c>
      <c r="C3856" s="3" t="s">
        <v>10666</v>
      </c>
      <c r="D3856" s="3" t="s">
        <v>10667</v>
      </c>
      <c r="E3856" s="4">
        <v>325061</v>
      </c>
      <c r="F3856" s="5" t="s">
        <v>6336</v>
      </c>
      <c r="G3856" s="5" t="s">
        <v>6337</v>
      </c>
      <c r="H3856" s="3" t="s">
        <v>10668</v>
      </c>
      <c r="I3856" s="3" t="s">
        <v>11314</v>
      </c>
      <c r="J3856" s="3" t="s">
        <v>12423</v>
      </c>
      <c r="K3856" s="6" t="s">
        <v>9</v>
      </c>
      <c r="L3856" s="7">
        <v>4</v>
      </c>
      <c r="M3856" s="7">
        <v>1386.45</v>
      </c>
      <c r="N3856" s="7">
        <f t="shared" si="61"/>
        <v>5545.8</v>
      </c>
      <c r="O3856" s="6" t="s">
        <v>8</v>
      </c>
      <c r="P3856" s="6"/>
      <c r="Q3856" s="6"/>
      <c r="R3856" s="6"/>
      <c r="S3856" s="8" t="s">
        <v>19084</v>
      </c>
      <c r="T3856" s="6" t="s">
        <v>21324</v>
      </c>
      <c r="U3856" s="6" t="s">
        <v>21323</v>
      </c>
    </row>
    <row r="3857" spans="1:21" x14ac:dyDescent="0.25">
      <c r="A3857" s="3" t="s">
        <v>21331</v>
      </c>
      <c r="B3857" s="3" t="s">
        <v>21336</v>
      </c>
      <c r="C3857" s="3" t="s">
        <v>10666</v>
      </c>
      <c r="D3857" s="3" t="s">
        <v>10667</v>
      </c>
      <c r="E3857" s="4">
        <v>326974</v>
      </c>
      <c r="F3857" s="5" t="s">
        <v>6338</v>
      </c>
      <c r="G3857" s="5" t="s">
        <v>6339</v>
      </c>
      <c r="H3857" s="3" t="s">
        <v>11379</v>
      </c>
      <c r="I3857" s="3" t="s">
        <v>11314</v>
      </c>
      <c r="J3857" s="3" t="s">
        <v>12423</v>
      </c>
      <c r="K3857" s="6" t="s">
        <v>9</v>
      </c>
      <c r="L3857" s="7">
        <v>39</v>
      </c>
      <c r="M3857" s="7">
        <v>1150.8900000000001</v>
      </c>
      <c r="N3857" s="7">
        <f t="shared" si="61"/>
        <v>44884.710000000006</v>
      </c>
      <c r="O3857" s="6" t="s">
        <v>8</v>
      </c>
      <c r="P3857" s="6"/>
      <c r="Q3857" s="6"/>
      <c r="R3857" s="6"/>
      <c r="S3857" s="8" t="s">
        <v>19085</v>
      </c>
      <c r="T3857" s="6" t="s">
        <v>21324</v>
      </c>
      <c r="U3857" s="6" t="s">
        <v>21323</v>
      </c>
    </row>
    <row r="3858" spans="1:21" x14ac:dyDescent="0.25">
      <c r="A3858" s="3" t="s">
        <v>21331</v>
      </c>
      <c r="B3858" s="3" t="s">
        <v>21336</v>
      </c>
      <c r="C3858" s="3" t="s">
        <v>10666</v>
      </c>
      <c r="D3858" s="3" t="s">
        <v>10667</v>
      </c>
      <c r="E3858" s="4">
        <v>325327</v>
      </c>
      <c r="F3858" s="5" t="s">
        <v>6340</v>
      </c>
      <c r="G3858" s="5" t="s">
        <v>6341</v>
      </c>
      <c r="H3858" s="3" t="s">
        <v>10668</v>
      </c>
      <c r="I3858" s="3" t="s">
        <v>11314</v>
      </c>
      <c r="J3858" s="3" t="s">
        <v>12423</v>
      </c>
      <c r="K3858" s="6" t="s">
        <v>9</v>
      </c>
      <c r="L3858" s="7">
        <v>1</v>
      </c>
      <c r="M3858" s="7">
        <v>5331.4</v>
      </c>
      <c r="N3858" s="7">
        <f t="shared" si="61"/>
        <v>5331.4</v>
      </c>
      <c r="O3858" s="6" t="s">
        <v>8</v>
      </c>
      <c r="P3858" s="6"/>
      <c r="Q3858" s="6"/>
      <c r="R3858" s="6"/>
      <c r="S3858" s="8" t="s">
        <v>19086</v>
      </c>
      <c r="T3858" s="6" t="s">
        <v>21324</v>
      </c>
      <c r="U3858" s="6" t="s">
        <v>21323</v>
      </c>
    </row>
    <row r="3859" spans="1:21" x14ac:dyDescent="0.25">
      <c r="A3859" s="3" t="s">
        <v>21331</v>
      </c>
      <c r="B3859" s="3" t="s">
        <v>21336</v>
      </c>
      <c r="C3859" s="3" t="s">
        <v>10666</v>
      </c>
      <c r="D3859" s="3" t="s">
        <v>10667</v>
      </c>
      <c r="E3859" s="4">
        <v>326909</v>
      </c>
      <c r="F3859" s="5" t="s">
        <v>6342</v>
      </c>
      <c r="G3859" s="5" t="s">
        <v>6343</v>
      </c>
      <c r="H3859" s="3" t="s">
        <v>11379</v>
      </c>
      <c r="I3859" s="3" t="s">
        <v>11314</v>
      </c>
      <c r="J3859" s="3" t="s">
        <v>12423</v>
      </c>
      <c r="K3859" s="6" t="s">
        <v>9</v>
      </c>
      <c r="L3859" s="7">
        <v>1</v>
      </c>
      <c r="M3859" s="7">
        <v>8108.52</v>
      </c>
      <c r="N3859" s="7">
        <f t="shared" si="61"/>
        <v>8108.52</v>
      </c>
      <c r="O3859" s="6" t="s">
        <v>8</v>
      </c>
      <c r="P3859" s="6"/>
      <c r="Q3859" s="6"/>
      <c r="R3859" s="6"/>
      <c r="S3859" s="8" t="s">
        <v>19087</v>
      </c>
      <c r="T3859" s="6" t="s">
        <v>21324</v>
      </c>
      <c r="U3859" s="6" t="s">
        <v>21323</v>
      </c>
    </row>
    <row r="3860" spans="1:21" x14ac:dyDescent="0.25">
      <c r="A3860" s="3" t="s">
        <v>21331</v>
      </c>
      <c r="B3860" s="3" t="s">
        <v>21336</v>
      </c>
      <c r="C3860" s="3" t="s">
        <v>10666</v>
      </c>
      <c r="D3860" s="3" t="s">
        <v>10667</v>
      </c>
      <c r="E3860" s="4">
        <v>325110</v>
      </c>
      <c r="F3860" s="5" t="s">
        <v>6344</v>
      </c>
      <c r="G3860" s="5" t="s">
        <v>6345</v>
      </c>
      <c r="H3860" s="3" t="s">
        <v>10668</v>
      </c>
      <c r="I3860" s="3" t="s">
        <v>11314</v>
      </c>
      <c r="J3860" s="3" t="s">
        <v>13302</v>
      </c>
      <c r="K3860" s="6" t="s">
        <v>9</v>
      </c>
      <c r="L3860" s="7">
        <v>3</v>
      </c>
      <c r="M3860" s="7">
        <v>4974.67</v>
      </c>
      <c r="N3860" s="7">
        <f t="shared" si="61"/>
        <v>14924.01</v>
      </c>
      <c r="O3860" s="6" t="s">
        <v>8</v>
      </c>
      <c r="P3860" s="6"/>
      <c r="Q3860" s="6"/>
      <c r="R3860" s="6"/>
      <c r="S3860" s="8" t="s">
        <v>19088</v>
      </c>
      <c r="T3860" s="6" t="s">
        <v>21324</v>
      </c>
      <c r="U3860" s="6" t="s">
        <v>21323</v>
      </c>
    </row>
    <row r="3861" spans="1:21" x14ac:dyDescent="0.25">
      <c r="A3861" s="3" t="s">
        <v>21331</v>
      </c>
      <c r="B3861" s="3" t="s">
        <v>21336</v>
      </c>
      <c r="C3861" s="3" t="s">
        <v>10666</v>
      </c>
      <c r="D3861" s="3" t="s">
        <v>10667</v>
      </c>
      <c r="E3861" s="4">
        <v>325926</v>
      </c>
      <c r="F3861" s="5" t="s">
        <v>6346</v>
      </c>
      <c r="G3861" s="5" t="s">
        <v>6347</v>
      </c>
      <c r="H3861" s="3" t="s">
        <v>10668</v>
      </c>
      <c r="I3861" s="3" t="s">
        <v>11314</v>
      </c>
      <c r="J3861" s="3" t="s">
        <v>12423</v>
      </c>
      <c r="K3861" s="6" t="s">
        <v>9</v>
      </c>
      <c r="L3861" s="7">
        <v>1</v>
      </c>
      <c r="M3861" s="7">
        <v>4954.97</v>
      </c>
      <c r="N3861" s="7">
        <f t="shared" si="61"/>
        <v>4954.97</v>
      </c>
      <c r="O3861" s="6" t="s">
        <v>8</v>
      </c>
      <c r="P3861" s="6"/>
      <c r="Q3861" s="6"/>
      <c r="R3861" s="6"/>
      <c r="S3861" s="8" t="s">
        <v>19089</v>
      </c>
      <c r="T3861" s="6" t="s">
        <v>21324</v>
      </c>
      <c r="U3861" s="6" t="s">
        <v>21323</v>
      </c>
    </row>
    <row r="3862" spans="1:21" x14ac:dyDescent="0.25">
      <c r="A3862" s="3" t="s">
        <v>21331</v>
      </c>
      <c r="B3862" s="3" t="s">
        <v>21336</v>
      </c>
      <c r="C3862" s="3" t="s">
        <v>10666</v>
      </c>
      <c r="D3862" s="3" t="s">
        <v>10667</v>
      </c>
      <c r="E3862" s="4">
        <v>326546</v>
      </c>
      <c r="F3862" s="5" t="s">
        <v>6348</v>
      </c>
      <c r="G3862" s="5" t="s">
        <v>6349</v>
      </c>
      <c r="H3862" s="3" t="s">
        <v>11379</v>
      </c>
      <c r="I3862" s="3" t="s">
        <v>11314</v>
      </c>
      <c r="J3862" s="3" t="s">
        <v>12424</v>
      </c>
      <c r="K3862" s="6" t="s">
        <v>9</v>
      </c>
      <c r="L3862" s="7">
        <v>2</v>
      </c>
      <c r="M3862" s="7">
        <v>4215.9799999999996</v>
      </c>
      <c r="N3862" s="7">
        <f t="shared" si="61"/>
        <v>8431.9599999999991</v>
      </c>
      <c r="O3862" s="6" t="s">
        <v>8</v>
      </c>
      <c r="P3862" s="6"/>
      <c r="Q3862" s="6"/>
      <c r="R3862" s="6"/>
      <c r="S3862" s="8" t="s">
        <v>19090</v>
      </c>
      <c r="T3862" s="6" t="s">
        <v>21324</v>
      </c>
      <c r="U3862" s="6" t="s">
        <v>21323</v>
      </c>
    </row>
    <row r="3863" spans="1:21" x14ac:dyDescent="0.25">
      <c r="A3863" s="3" t="s">
        <v>21331</v>
      </c>
      <c r="B3863" s="3" t="s">
        <v>21336</v>
      </c>
      <c r="C3863" s="3" t="s">
        <v>10666</v>
      </c>
      <c r="D3863" s="3" t="s">
        <v>10865</v>
      </c>
      <c r="E3863" s="4">
        <v>326228</v>
      </c>
      <c r="F3863" s="5" t="s">
        <v>6350</v>
      </c>
      <c r="G3863" s="5" t="s">
        <v>6351</v>
      </c>
      <c r="H3863" s="3" t="s">
        <v>14083</v>
      </c>
      <c r="I3863" s="3" t="s">
        <v>14084</v>
      </c>
      <c r="J3863" s="3" t="s">
        <v>14085</v>
      </c>
      <c r="K3863" s="6" t="s">
        <v>9</v>
      </c>
      <c r="L3863" s="7">
        <v>4</v>
      </c>
      <c r="M3863" s="7">
        <v>2190.89</v>
      </c>
      <c r="N3863" s="7">
        <f t="shared" si="61"/>
        <v>8763.56</v>
      </c>
      <c r="O3863" s="6" t="s">
        <v>8</v>
      </c>
      <c r="P3863" s="6"/>
      <c r="Q3863" s="6"/>
      <c r="R3863" s="6"/>
      <c r="S3863" s="8" t="s">
        <v>19091</v>
      </c>
      <c r="T3863" s="6" t="s">
        <v>21324</v>
      </c>
      <c r="U3863" s="6" t="s">
        <v>21323</v>
      </c>
    </row>
    <row r="3864" spans="1:21" x14ac:dyDescent="0.25">
      <c r="A3864" s="3" t="s">
        <v>21331</v>
      </c>
      <c r="B3864" s="3" t="s">
        <v>21336</v>
      </c>
      <c r="C3864" s="3" t="s">
        <v>10666</v>
      </c>
      <c r="D3864" s="3" t="s">
        <v>10684</v>
      </c>
      <c r="E3864" s="4">
        <v>326699</v>
      </c>
      <c r="F3864" s="5" t="s">
        <v>6352</v>
      </c>
      <c r="G3864" s="5" t="s">
        <v>6353</v>
      </c>
      <c r="H3864" s="3" t="s">
        <v>11379</v>
      </c>
      <c r="I3864" s="3" t="s">
        <v>12426</v>
      </c>
      <c r="J3864" s="3" t="s">
        <v>12427</v>
      </c>
      <c r="K3864" s="6" t="s">
        <v>9</v>
      </c>
      <c r="L3864" s="7">
        <v>1</v>
      </c>
      <c r="M3864" s="7">
        <v>15331</v>
      </c>
      <c r="N3864" s="7">
        <f t="shared" si="61"/>
        <v>15331</v>
      </c>
      <c r="O3864" s="6" t="s">
        <v>8</v>
      </c>
      <c r="P3864" s="6"/>
      <c r="Q3864" s="6"/>
      <c r="R3864" s="6"/>
      <c r="S3864" s="8" t="s">
        <v>19092</v>
      </c>
      <c r="T3864" s="6" t="s">
        <v>21324</v>
      </c>
      <c r="U3864" s="6" t="s">
        <v>21323</v>
      </c>
    </row>
    <row r="3865" spans="1:21" x14ac:dyDescent="0.25">
      <c r="A3865" s="3" t="s">
        <v>21331</v>
      </c>
      <c r="B3865" s="3" t="s">
        <v>21336</v>
      </c>
      <c r="C3865" s="3" t="s">
        <v>10666</v>
      </c>
      <c r="D3865" s="3" t="s">
        <v>10722</v>
      </c>
      <c r="E3865" s="4">
        <v>325477</v>
      </c>
      <c r="F3865" s="5" t="s">
        <v>6354</v>
      </c>
      <c r="G3865" s="5" t="s">
        <v>6355</v>
      </c>
      <c r="H3865" s="3" t="s">
        <v>10668</v>
      </c>
      <c r="I3865" s="3" t="s">
        <v>11329</v>
      </c>
      <c r="J3865" s="3" t="s">
        <v>11330</v>
      </c>
      <c r="K3865" s="6" t="s">
        <v>9</v>
      </c>
      <c r="L3865" s="7">
        <v>3</v>
      </c>
      <c r="M3865" s="7">
        <v>3171.79</v>
      </c>
      <c r="N3865" s="7">
        <f t="shared" si="61"/>
        <v>9515.369999999999</v>
      </c>
      <c r="O3865" s="6" t="s">
        <v>8</v>
      </c>
      <c r="P3865" s="6"/>
      <c r="Q3865" s="6"/>
      <c r="R3865" s="6"/>
      <c r="S3865" s="8" t="s">
        <v>19093</v>
      </c>
      <c r="T3865" s="6" t="s">
        <v>21324</v>
      </c>
      <c r="U3865" s="6" t="s">
        <v>21323</v>
      </c>
    </row>
    <row r="3866" spans="1:21" x14ac:dyDescent="0.25">
      <c r="A3866" s="3" t="s">
        <v>21331</v>
      </c>
      <c r="B3866" s="3" t="s">
        <v>21336</v>
      </c>
      <c r="C3866" s="3" t="s">
        <v>10666</v>
      </c>
      <c r="D3866" s="3" t="s">
        <v>10684</v>
      </c>
      <c r="E3866" s="4">
        <v>326428</v>
      </c>
      <c r="F3866" s="5" t="s">
        <v>6356</v>
      </c>
      <c r="G3866" s="5" t="s">
        <v>6357</v>
      </c>
      <c r="H3866" s="3" t="s">
        <v>11379</v>
      </c>
      <c r="I3866" s="3" t="s">
        <v>12426</v>
      </c>
      <c r="J3866" s="3" t="s">
        <v>12427</v>
      </c>
      <c r="K3866" s="6" t="s">
        <v>9</v>
      </c>
      <c r="L3866" s="7">
        <v>1</v>
      </c>
      <c r="M3866" s="7">
        <v>8562.64</v>
      </c>
      <c r="N3866" s="7">
        <f t="shared" si="61"/>
        <v>8562.64</v>
      </c>
      <c r="O3866" s="6" t="s">
        <v>8</v>
      </c>
      <c r="P3866" s="6"/>
      <c r="Q3866" s="6"/>
      <c r="R3866" s="6"/>
      <c r="S3866" s="8" t="s">
        <v>19094</v>
      </c>
      <c r="T3866" s="6" t="s">
        <v>21324</v>
      </c>
      <c r="U3866" s="6" t="s">
        <v>21323</v>
      </c>
    </row>
    <row r="3867" spans="1:21" x14ac:dyDescent="0.25">
      <c r="A3867" s="3" t="s">
        <v>21331</v>
      </c>
      <c r="B3867" s="3" t="s">
        <v>21336</v>
      </c>
      <c r="C3867" s="3" t="s">
        <v>10666</v>
      </c>
      <c r="D3867" s="3" t="s">
        <v>10722</v>
      </c>
      <c r="E3867" s="4">
        <v>326471</v>
      </c>
      <c r="F3867" s="5" t="s">
        <v>6358</v>
      </c>
      <c r="G3867" s="5" t="s">
        <v>6359</v>
      </c>
      <c r="H3867" s="3" t="s">
        <v>10668</v>
      </c>
      <c r="I3867" s="3" t="s">
        <v>11618</v>
      </c>
      <c r="J3867" s="3" t="s">
        <v>11619</v>
      </c>
      <c r="K3867" s="6" t="s">
        <v>9</v>
      </c>
      <c r="L3867" s="7">
        <v>1</v>
      </c>
      <c r="M3867" s="7">
        <v>23300.03</v>
      </c>
      <c r="N3867" s="7">
        <f t="shared" si="61"/>
        <v>23300.03</v>
      </c>
      <c r="O3867" s="6" t="s">
        <v>8</v>
      </c>
      <c r="P3867" s="6"/>
      <c r="Q3867" s="6"/>
      <c r="R3867" s="6"/>
      <c r="S3867" s="8" t="s">
        <v>19095</v>
      </c>
      <c r="T3867" s="6" t="s">
        <v>21324</v>
      </c>
      <c r="U3867" s="6" t="s">
        <v>21323</v>
      </c>
    </row>
    <row r="3868" spans="1:21" x14ac:dyDescent="0.25">
      <c r="A3868" s="3" t="s">
        <v>21331</v>
      </c>
      <c r="B3868" s="3" t="s">
        <v>21336</v>
      </c>
      <c r="C3868" s="3" t="s">
        <v>10666</v>
      </c>
      <c r="D3868" s="3" t="s">
        <v>10722</v>
      </c>
      <c r="E3868" s="4">
        <v>326243</v>
      </c>
      <c r="F3868" s="5" t="s">
        <v>6360</v>
      </c>
      <c r="G3868" s="5" t="s">
        <v>4298</v>
      </c>
      <c r="H3868" s="3" t="s">
        <v>10668</v>
      </c>
      <c r="I3868" s="3" t="s">
        <v>11618</v>
      </c>
      <c r="J3868" s="3" t="s">
        <v>11619</v>
      </c>
      <c r="K3868" s="6" t="s">
        <v>9</v>
      </c>
      <c r="L3868" s="7">
        <v>3</v>
      </c>
      <c r="M3868" s="7">
        <v>5433.79</v>
      </c>
      <c r="N3868" s="7">
        <f t="shared" si="61"/>
        <v>16301.369999999999</v>
      </c>
      <c r="O3868" s="6" t="s">
        <v>8</v>
      </c>
      <c r="P3868" s="6"/>
      <c r="Q3868" s="6"/>
      <c r="R3868" s="6"/>
      <c r="S3868" s="8" t="s">
        <v>19096</v>
      </c>
      <c r="T3868" s="6" t="s">
        <v>21324</v>
      </c>
      <c r="U3868" s="6" t="s">
        <v>21323</v>
      </c>
    </row>
    <row r="3869" spans="1:21" x14ac:dyDescent="0.25">
      <c r="A3869" s="3" t="s">
        <v>21331</v>
      </c>
      <c r="B3869" s="3" t="s">
        <v>21336</v>
      </c>
      <c r="C3869" s="3" t="s">
        <v>10666</v>
      </c>
      <c r="D3869" s="3" t="s">
        <v>11292</v>
      </c>
      <c r="E3869" s="4">
        <v>326251</v>
      </c>
      <c r="F3869" s="5" t="s">
        <v>6361</v>
      </c>
      <c r="G3869" s="5" t="s">
        <v>6362</v>
      </c>
      <c r="H3869" s="3" t="s">
        <v>11379</v>
      </c>
      <c r="I3869" s="3" t="s">
        <v>14086</v>
      </c>
      <c r="J3869" s="3" t="s">
        <v>14087</v>
      </c>
      <c r="K3869" s="6" t="s">
        <v>9</v>
      </c>
      <c r="L3869" s="7">
        <v>2</v>
      </c>
      <c r="M3869" s="7">
        <v>8130.96</v>
      </c>
      <c r="N3869" s="7">
        <f t="shared" si="61"/>
        <v>16261.92</v>
      </c>
      <c r="O3869" s="6" t="s">
        <v>8</v>
      </c>
      <c r="P3869" s="6"/>
      <c r="Q3869" s="6"/>
      <c r="R3869" s="6"/>
      <c r="S3869" s="8" t="s">
        <v>19097</v>
      </c>
      <c r="T3869" s="6" t="s">
        <v>21324</v>
      </c>
      <c r="U3869" s="6" t="s">
        <v>21323</v>
      </c>
    </row>
    <row r="3870" spans="1:21" x14ac:dyDescent="0.25">
      <c r="A3870" s="3" t="s">
        <v>21331</v>
      </c>
      <c r="B3870" s="3" t="s">
        <v>21336</v>
      </c>
      <c r="C3870" s="3" t="s">
        <v>10666</v>
      </c>
      <c r="D3870" s="3" t="s">
        <v>11292</v>
      </c>
      <c r="E3870" s="4">
        <v>326594</v>
      </c>
      <c r="F3870" s="5" t="s">
        <v>6363</v>
      </c>
      <c r="G3870" s="5" t="s">
        <v>6362</v>
      </c>
      <c r="H3870" s="3" t="s">
        <v>11379</v>
      </c>
      <c r="I3870" s="3" t="s">
        <v>14086</v>
      </c>
      <c r="J3870" s="3" t="s">
        <v>14087</v>
      </c>
      <c r="K3870" s="6" t="s">
        <v>9</v>
      </c>
      <c r="L3870" s="7">
        <v>1</v>
      </c>
      <c r="M3870" s="7">
        <v>8405.4500000000007</v>
      </c>
      <c r="N3870" s="7">
        <f t="shared" si="61"/>
        <v>8405.4500000000007</v>
      </c>
      <c r="O3870" s="6" t="s">
        <v>8</v>
      </c>
      <c r="P3870" s="6"/>
      <c r="Q3870" s="6"/>
      <c r="R3870" s="6"/>
      <c r="S3870" s="8" t="s">
        <v>19098</v>
      </c>
      <c r="T3870" s="6" t="s">
        <v>21324</v>
      </c>
      <c r="U3870" s="6" t="s">
        <v>21323</v>
      </c>
    </row>
    <row r="3871" spans="1:21" x14ac:dyDescent="0.25">
      <c r="A3871" s="3" t="s">
        <v>21331</v>
      </c>
      <c r="B3871" s="3" t="s">
        <v>21336</v>
      </c>
      <c r="C3871" s="3" t="s">
        <v>10666</v>
      </c>
      <c r="D3871" s="3" t="s">
        <v>10722</v>
      </c>
      <c r="E3871" s="4">
        <v>325311</v>
      </c>
      <c r="F3871" s="5" t="s">
        <v>6364</v>
      </c>
      <c r="G3871" s="5" t="s">
        <v>6365</v>
      </c>
      <c r="H3871" s="3" t="s">
        <v>10668</v>
      </c>
      <c r="I3871" s="3" t="s">
        <v>11618</v>
      </c>
      <c r="J3871" s="3" t="s">
        <v>11619</v>
      </c>
      <c r="K3871" s="6" t="s">
        <v>9</v>
      </c>
      <c r="L3871" s="7">
        <v>1</v>
      </c>
      <c r="M3871" s="7">
        <v>18191.93</v>
      </c>
      <c r="N3871" s="7">
        <f t="shared" si="61"/>
        <v>18191.93</v>
      </c>
      <c r="O3871" s="6" t="s">
        <v>8</v>
      </c>
      <c r="P3871" s="6"/>
      <c r="Q3871" s="6"/>
      <c r="R3871" s="6"/>
      <c r="S3871" s="8" t="s">
        <v>19099</v>
      </c>
      <c r="T3871" s="6" t="s">
        <v>21324</v>
      </c>
      <c r="U3871" s="6" t="s">
        <v>21323</v>
      </c>
    </row>
    <row r="3872" spans="1:21" x14ac:dyDescent="0.25">
      <c r="A3872" s="3" t="s">
        <v>21331</v>
      </c>
      <c r="B3872" s="3" t="s">
        <v>21336</v>
      </c>
      <c r="C3872" s="3" t="s">
        <v>10666</v>
      </c>
      <c r="D3872" s="3" t="s">
        <v>10722</v>
      </c>
      <c r="E3872" s="4">
        <v>326080</v>
      </c>
      <c r="F3872" s="5" t="s">
        <v>6368</v>
      </c>
      <c r="G3872" s="5" t="s">
        <v>6369</v>
      </c>
      <c r="H3872" s="3" t="s">
        <v>10668</v>
      </c>
      <c r="I3872" s="3" t="s">
        <v>11618</v>
      </c>
      <c r="J3872" s="3" t="s">
        <v>11619</v>
      </c>
      <c r="K3872" s="6" t="s">
        <v>9</v>
      </c>
      <c r="L3872" s="7">
        <v>1</v>
      </c>
      <c r="M3872" s="7">
        <v>4836.32</v>
      </c>
      <c r="N3872" s="7">
        <f t="shared" si="61"/>
        <v>4836.32</v>
      </c>
      <c r="O3872" s="6" t="s">
        <v>8</v>
      </c>
      <c r="P3872" s="6"/>
      <c r="Q3872" s="6"/>
      <c r="R3872" s="6"/>
      <c r="S3872" s="8" t="s">
        <v>19101</v>
      </c>
      <c r="T3872" s="6" t="s">
        <v>21324</v>
      </c>
      <c r="U3872" s="6" t="s">
        <v>21323</v>
      </c>
    </row>
    <row r="3873" spans="1:21" x14ac:dyDescent="0.25">
      <c r="A3873" s="3" t="s">
        <v>21331</v>
      </c>
      <c r="B3873" s="3" t="s">
        <v>21336</v>
      </c>
      <c r="C3873" s="3" t="s">
        <v>10666</v>
      </c>
      <c r="D3873" s="3" t="s">
        <v>10722</v>
      </c>
      <c r="E3873" s="4">
        <v>325618</v>
      </c>
      <c r="F3873" s="5" t="s">
        <v>6370</v>
      </c>
      <c r="G3873" s="5" t="s">
        <v>6371</v>
      </c>
      <c r="H3873" s="3" t="s">
        <v>10668</v>
      </c>
      <c r="I3873" s="3" t="s">
        <v>11618</v>
      </c>
      <c r="J3873" s="3" t="s">
        <v>11619</v>
      </c>
      <c r="K3873" s="6" t="s">
        <v>9</v>
      </c>
      <c r="L3873" s="7">
        <v>2</v>
      </c>
      <c r="M3873" s="7">
        <v>17492.68</v>
      </c>
      <c r="N3873" s="7">
        <f t="shared" si="61"/>
        <v>34985.360000000001</v>
      </c>
      <c r="O3873" s="6" t="s">
        <v>8</v>
      </c>
      <c r="P3873" s="6"/>
      <c r="Q3873" s="6"/>
      <c r="R3873" s="6"/>
      <c r="S3873" s="8" t="s">
        <v>19102</v>
      </c>
      <c r="T3873" s="6" t="s">
        <v>21324</v>
      </c>
      <c r="U3873" s="6" t="s">
        <v>21323</v>
      </c>
    </row>
    <row r="3874" spans="1:21" x14ac:dyDescent="0.25">
      <c r="A3874" s="3" t="s">
        <v>21331</v>
      </c>
      <c r="B3874" s="3" t="s">
        <v>21336</v>
      </c>
      <c r="C3874" s="3" t="s">
        <v>10666</v>
      </c>
      <c r="D3874" s="3" t="s">
        <v>10722</v>
      </c>
      <c r="E3874" s="4">
        <v>326755</v>
      </c>
      <c r="F3874" s="5" t="s">
        <v>6372</v>
      </c>
      <c r="G3874" s="5" t="s">
        <v>6373</v>
      </c>
      <c r="H3874" s="3" t="s">
        <v>10668</v>
      </c>
      <c r="I3874" s="3" t="s">
        <v>11618</v>
      </c>
      <c r="J3874" s="3" t="s">
        <v>11619</v>
      </c>
      <c r="K3874" s="6" t="s">
        <v>9</v>
      </c>
      <c r="L3874" s="7">
        <v>4</v>
      </c>
      <c r="M3874" s="7">
        <v>11619.02</v>
      </c>
      <c r="N3874" s="7">
        <f t="shared" si="61"/>
        <v>46476.08</v>
      </c>
      <c r="O3874" s="6" t="s">
        <v>8</v>
      </c>
      <c r="P3874" s="6"/>
      <c r="Q3874" s="6"/>
      <c r="R3874" s="6"/>
      <c r="S3874" s="8" t="s">
        <v>19103</v>
      </c>
      <c r="T3874" s="6" t="s">
        <v>21324</v>
      </c>
      <c r="U3874" s="6" t="s">
        <v>21323</v>
      </c>
    </row>
    <row r="3875" spans="1:21" x14ac:dyDescent="0.25">
      <c r="A3875" s="3" t="s">
        <v>21331</v>
      </c>
      <c r="B3875" s="3" t="s">
        <v>21336</v>
      </c>
      <c r="C3875" s="3" t="s">
        <v>10666</v>
      </c>
      <c r="D3875" s="3" t="s">
        <v>10722</v>
      </c>
      <c r="E3875" s="4">
        <v>324715</v>
      </c>
      <c r="F3875" s="5" t="s">
        <v>6374</v>
      </c>
      <c r="G3875" s="5" t="s">
        <v>6375</v>
      </c>
      <c r="H3875" s="3" t="s">
        <v>10668</v>
      </c>
      <c r="I3875" s="3" t="s">
        <v>11618</v>
      </c>
      <c r="J3875" s="3" t="s">
        <v>11619</v>
      </c>
      <c r="K3875" s="6" t="s">
        <v>9</v>
      </c>
      <c r="L3875" s="7">
        <v>2</v>
      </c>
      <c r="M3875" s="7">
        <v>20169.82</v>
      </c>
      <c r="N3875" s="7">
        <f t="shared" si="61"/>
        <v>40339.64</v>
      </c>
      <c r="O3875" s="6" t="s">
        <v>8</v>
      </c>
      <c r="P3875" s="6"/>
      <c r="Q3875" s="6"/>
      <c r="R3875" s="6"/>
      <c r="S3875" s="8" t="s">
        <v>19104</v>
      </c>
      <c r="T3875" s="6" t="s">
        <v>21324</v>
      </c>
      <c r="U3875" s="6" t="s">
        <v>21323</v>
      </c>
    </row>
    <row r="3876" spans="1:21" x14ac:dyDescent="0.25">
      <c r="A3876" s="3" t="s">
        <v>21331</v>
      </c>
      <c r="B3876" s="3" t="s">
        <v>21336</v>
      </c>
      <c r="C3876" s="3" t="s">
        <v>10666</v>
      </c>
      <c r="D3876" s="3" t="s">
        <v>10722</v>
      </c>
      <c r="E3876" s="4">
        <v>325172</v>
      </c>
      <c r="F3876" s="5" t="s">
        <v>6376</v>
      </c>
      <c r="G3876" s="5" t="s">
        <v>6377</v>
      </c>
      <c r="H3876" s="3" t="s">
        <v>10668</v>
      </c>
      <c r="I3876" s="3" t="s">
        <v>11329</v>
      </c>
      <c r="J3876" s="3" t="s">
        <v>13304</v>
      </c>
      <c r="K3876" s="6" t="s">
        <v>9</v>
      </c>
      <c r="L3876" s="7">
        <v>1</v>
      </c>
      <c r="M3876" s="7">
        <v>5454.27</v>
      </c>
      <c r="N3876" s="7">
        <f t="shared" si="61"/>
        <v>5454.27</v>
      </c>
      <c r="O3876" s="6" t="s">
        <v>8</v>
      </c>
      <c r="P3876" s="6"/>
      <c r="Q3876" s="6"/>
      <c r="R3876" s="6"/>
      <c r="S3876" s="8" t="s">
        <v>19105</v>
      </c>
      <c r="T3876" s="6" t="s">
        <v>21324</v>
      </c>
      <c r="U3876" s="6" t="s">
        <v>21323</v>
      </c>
    </row>
    <row r="3877" spans="1:21" x14ac:dyDescent="0.25">
      <c r="A3877" s="3" t="s">
        <v>21331</v>
      </c>
      <c r="B3877" s="3" t="s">
        <v>21336</v>
      </c>
      <c r="C3877" s="3" t="s">
        <v>10666</v>
      </c>
      <c r="D3877" s="3" t="s">
        <v>10722</v>
      </c>
      <c r="E3877" s="4">
        <v>326052</v>
      </c>
      <c r="F3877" s="5" t="s">
        <v>6378</v>
      </c>
      <c r="G3877" s="5" t="s">
        <v>6377</v>
      </c>
      <c r="H3877" s="3" t="s">
        <v>10668</v>
      </c>
      <c r="I3877" s="3" t="s">
        <v>11329</v>
      </c>
      <c r="J3877" s="3" t="s">
        <v>13304</v>
      </c>
      <c r="K3877" s="6" t="s">
        <v>9</v>
      </c>
      <c r="L3877" s="7">
        <v>3</v>
      </c>
      <c r="M3877" s="7">
        <v>5561.55</v>
      </c>
      <c r="N3877" s="7">
        <f t="shared" si="61"/>
        <v>16684.650000000001</v>
      </c>
      <c r="O3877" s="6" t="s">
        <v>8</v>
      </c>
      <c r="P3877" s="6"/>
      <c r="Q3877" s="6"/>
      <c r="R3877" s="6"/>
      <c r="S3877" s="8" t="s">
        <v>19106</v>
      </c>
      <c r="T3877" s="6" t="s">
        <v>21324</v>
      </c>
      <c r="U3877" s="6" t="s">
        <v>21323</v>
      </c>
    </row>
    <row r="3878" spans="1:21" x14ac:dyDescent="0.25">
      <c r="A3878" s="3" t="s">
        <v>21331</v>
      </c>
      <c r="B3878" s="3" t="s">
        <v>21336</v>
      </c>
      <c r="C3878" s="3" t="s">
        <v>10666</v>
      </c>
      <c r="D3878" s="3" t="s">
        <v>10722</v>
      </c>
      <c r="E3878" s="4">
        <v>325283</v>
      </c>
      <c r="F3878" s="5" t="s">
        <v>6379</v>
      </c>
      <c r="G3878" s="5" t="s">
        <v>6380</v>
      </c>
      <c r="H3878" s="3" t="s">
        <v>10668</v>
      </c>
      <c r="I3878" s="3" t="s">
        <v>11618</v>
      </c>
      <c r="J3878" s="3" t="s">
        <v>14089</v>
      </c>
      <c r="K3878" s="6" t="s">
        <v>9</v>
      </c>
      <c r="L3878" s="7">
        <v>2</v>
      </c>
      <c r="M3878" s="7">
        <v>2686.88</v>
      </c>
      <c r="N3878" s="7">
        <f t="shared" si="61"/>
        <v>5373.76</v>
      </c>
      <c r="O3878" s="6" t="s">
        <v>8</v>
      </c>
      <c r="P3878" s="6"/>
      <c r="Q3878" s="6"/>
      <c r="R3878" s="6"/>
      <c r="S3878" s="8" t="s">
        <v>19107</v>
      </c>
      <c r="T3878" s="6" t="s">
        <v>21324</v>
      </c>
      <c r="U3878" s="6" t="s">
        <v>21323</v>
      </c>
    </row>
    <row r="3879" spans="1:21" x14ac:dyDescent="0.25">
      <c r="A3879" s="3" t="s">
        <v>21331</v>
      </c>
      <c r="B3879" s="3" t="s">
        <v>21336</v>
      </c>
      <c r="C3879" s="3" t="s">
        <v>10666</v>
      </c>
      <c r="D3879" s="3" t="s">
        <v>10722</v>
      </c>
      <c r="E3879" s="4">
        <v>324704</v>
      </c>
      <c r="F3879" s="5" t="s">
        <v>6381</v>
      </c>
      <c r="G3879" s="5" t="s">
        <v>6382</v>
      </c>
      <c r="H3879" s="3" t="s">
        <v>10668</v>
      </c>
      <c r="I3879" s="3" t="s">
        <v>11329</v>
      </c>
      <c r="J3879" s="3" t="s">
        <v>11330</v>
      </c>
      <c r="K3879" s="6" t="s">
        <v>9</v>
      </c>
      <c r="L3879" s="7">
        <v>1</v>
      </c>
      <c r="M3879" s="7">
        <v>20279.77</v>
      </c>
      <c r="N3879" s="7">
        <f t="shared" si="61"/>
        <v>20279.77</v>
      </c>
      <c r="O3879" s="6" t="s">
        <v>8</v>
      </c>
      <c r="P3879" s="6"/>
      <c r="Q3879" s="6"/>
      <c r="R3879" s="6"/>
      <c r="S3879" s="8" t="s">
        <v>19108</v>
      </c>
      <c r="T3879" s="6" t="s">
        <v>21324</v>
      </c>
      <c r="U3879" s="6" t="s">
        <v>21323</v>
      </c>
    </row>
    <row r="3880" spans="1:21" x14ac:dyDescent="0.25">
      <c r="A3880" s="3" t="s">
        <v>21331</v>
      </c>
      <c r="B3880" s="3" t="s">
        <v>21336</v>
      </c>
      <c r="C3880" s="3" t="s">
        <v>10666</v>
      </c>
      <c r="D3880" s="3" t="s">
        <v>10722</v>
      </c>
      <c r="E3880" s="4">
        <v>324893</v>
      </c>
      <c r="F3880" s="5" t="s">
        <v>6383</v>
      </c>
      <c r="G3880" s="5" t="s">
        <v>6384</v>
      </c>
      <c r="H3880" s="3" t="s">
        <v>10668</v>
      </c>
      <c r="I3880" s="3" t="s">
        <v>11329</v>
      </c>
      <c r="J3880" s="3" t="s">
        <v>13304</v>
      </c>
      <c r="K3880" s="6" t="s">
        <v>9</v>
      </c>
      <c r="L3880" s="7">
        <v>3</v>
      </c>
      <c r="M3880" s="7">
        <v>6543.79</v>
      </c>
      <c r="N3880" s="7">
        <f t="shared" si="61"/>
        <v>19631.37</v>
      </c>
      <c r="O3880" s="6" t="s">
        <v>8</v>
      </c>
      <c r="P3880" s="6"/>
      <c r="Q3880" s="6"/>
      <c r="R3880" s="6"/>
      <c r="S3880" s="8" t="s">
        <v>19109</v>
      </c>
      <c r="T3880" s="6" t="s">
        <v>21324</v>
      </c>
      <c r="U3880" s="6" t="s">
        <v>21323</v>
      </c>
    </row>
    <row r="3881" spans="1:21" x14ac:dyDescent="0.25">
      <c r="A3881" s="3" t="s">
        <v>21331</v>
      </c>
      <c r="B3881" s="3" t="s">
        <v>21336</v>
      </c>
      <c r="C3881" s="3" t="s">
        <v>10666</v>
      </c>
      <c r="D3881" s="3" t="s">
        <v>10722</v>
      </c>
      <c r="E3881" s="4">
        <v>325706</v>
      </c>
      <c r="F3881" s="5" t="s">
        <v>6385</v>
      </c>
      <c r="G3881" s="5" t="s">
        <v>6386</v>
      </c>
      <c r="H3881" s="3" t="s">
        <v>10668</v>
      </c>
      <c r="I3881" s="3" t="s">
        <v>11329</v>
      </c>
      <c r="J3881" s="3" t="s">
        <v>13304</v>
      </c>
      <c r="K3881" s="6" t="s">
        <v>9</v>
      </c>
      <c r="L3881" s="7">
        <v>1</v>
      </c>
      <c r="M3881" s="7">
        <v>17255.98</v>
      </c>
      <c r="N3881" s="7">
        <f t="shared" si="61"/>
        <v>17255.98</v>
      </c>
      <c r="O3881" s="6" t="s">
        <v>8</v>
      </c>
      <c r="P3881" s="6"/>
      <c r="Q3881" s="6"/>
      <c r="R3881" s="6"/>
      <c r="S3881" s="8" t="s">
        <v>19110</v>
      </c>
      <c r="T3881" s="6" t="s">
        <v>21324</v>
      </c>
      <c r="U3881" s="6" t="s">
        <v>21323</v>
      </c>
    </row>
    <row r="3882" spans="1:21" x14ac:dyDescent="0.25">
      <c r="A3882" s="3" t="s">
        <v>21331</v>
      </c>
      <c r="B3882" s="3" t="s">
        <v>21336</v>
      </c>
      <c r="C3882" s="3" t="s">
        <v>10666</v>
      </c>
      <c r="D3882" s="3" t="s">
        <v>10684</v>
      </c>
      <c r="E3882" s="4">
        <v>326895</v>
      </c>
      <c r="F3882" s="5" t="s">
        <v>6387</v>
      </c>
      <c r="G3882" s="5" t="s">
        <v>6388</v>
      </c>
      <c r="H3882" s="3" t="s">
        <v>11379</v>
      </c>
      <c r="I3882" s="3" t="s">
        <v>12426</v>
      </c>
      <c r="J3882" s="3" t="s">
        <v>12427</v>
      </c>
      <c r="K3882" s="6" t="s">
        <v>9</v>
      </c>
      <c r="L3882" s="7">
        <v>1</v>
      </c>
      <c r="M3882" s="7">
        <v>14889.62</v>
      </c>
      <c r="N3882" s="7">
        <f t="shared" si="61"/>
        <v>14889.62</v>
      </c>
      <c r="O3882" s="6" t="s">
        <v>8</v>
      </c>
      <c r="P3882" s="6"/>
      <c r="Q3882" s="6"/>
      <c r="R3882" s="6"/>
      <c r="S3882" s="8" t="s">
        <v>19111</v>
      </c>
      <c r="T3882" s="6" t="s">
        <v>21324</v>
      </c>
      <c r="U3882" s="6" t="s">
        <v>21323</v>
      </c>
    </row>
    <row r="3883" spans="1:21" x14ac:dyDescent="0.25">
      <c r="A3883" s="3" t="s">
        <v>21331</v>
      </c>
      <c r="B3883" s="3" t="s">
        <v>21336</v>
      </c>
      <c r="C3883" s="3" t="s">
        <v>10666</v>
      </c>
      <c r="D3883" s="3" t="s">
        <v>10854</v>
      </c>
      <c r="E3883" s="4">
        <v>325483</v>
      </c>
      <c r="F3883" s="5" t="s">
        <v>6389</v>
      </c>
      <c r="G3883" s="5" t="s">
        <v>6390</v>
      </c>
      <c r="H3883" s="3" t="s">
        <v>11309</v>
      </c>
      <c r="I3883" s="3" t="s">
        <v>11859</v>
      </c>
      <c r="J3883" s="3" t="s">
        <v>14090</v>
      </c>
      <c r="K3883" s="6" t="s">
        <v>9</v>
      </c>
      <c r="L3883" s="7">
        <v>4</v>
      </c>
      <c r="M3883" s="7">
        <v>14146.58</v>
      </c>
      <c r="N3883" s="7">
        <f t="shared" si="61"/>
        <v>56586.32</v>
      </c>
      <c r="O3883" s="6" t="s">
        <v>8</v>
      </c>
      <c r="P3883" s="6"/>
      <c r="Q3883" s="6"/>
      <c r="R3883" s="6"/>
      <c r="S3883" s="8" t="s">
        <v>19112</v>
      </c>
      <c r="T3883" s="6" t="s">
        <v>21324</v>
      </c>
      <c r="U3883" s="6" t="s">
        <v>21323</v>
      </c>
    </row>
    <row r="3884" spans="1:21" x14ac:dyDescent="0.25">
      <c r="A3884" s="3" t="s">
        <v>21331</v>
      </c>
      <c r="B3884" s="3" t="s">
        <v>21336</v>
      </c>
      <c r="C3884" s="3" t="s">
        <v>10666</v>
      </c>
      <c r="D3884" s="3" t="s">
        <v>10722</v>
      </c>
      <c r="E3884" s="4">
        <v>325125</v>
      </c>
      <c r="F3884" s="5" t="s">
        <v>6397</v>
      </c>
      <c r="G3884" s="5" t="s">
        <v>6398</v>
      </c>
      <c r="H3884" s="3" t="s">
        <v>10668</v>
      </c>
      <c r="I3884" s="3" t="s">
        <v>14097</v>
      </c>
      <c r="J3884" s="3" t="s">
        <v>14098</v>
      </c>
      <c r="K3884" s="6" t="s">
        <v>9</v>
      </c>
      <c r="L3884" s="7">
        <v>3</v>
      </c>
      <c r="M3884" s="7">
        <v>1835.15</v>
      </c>
      <c r="N3884" s="7">
        <f t="shared" si="61"/>
        <v>5505.4500000000007</v>
      </c>
      <c r="O3884" s="6" t="s">
        <v>8</v>
      </c>
      <c r="P3884" s="6"/>
      <c r="Q3884" s="6"/>
      <c r="R3884" s="6"/>
      <c r="S3884" s="8" t="s">
        <v>19116</v>
      </c>
      <c r="T3884" s="6" t="s">
        <v>21324</v>
      </c>
      <c r="U3884" s="6" t="s">
        <v>21323</v>
      </c>
    </row>
    <row r="3885" spans="1:21" x14ac:dyDescent="0.25">
      <c r="A3885" s="3" t="s">
        <v>21331</v>
      </c>
      <c r="B3885" s="3" t="s">
        <v>21336</v>
      </c>
      <c r="C3885" s="3" t="s">
        <v>10666</v>
      </c>
      <c r="D3885" s="3" t="s">
        <v>10667</v>
      </c>
      <c r="E3885" s="4">
        <v>326450</v>
      </c>
      <c r="F3885" s="5" t="s">
        <v>6403</v>
      </c>
      <c r="G3885" s="5" t="s">
        <v>6404</v>
      </c>
      <c r="H3885" s="3" t="s">
        <v>11379</v>
      </c>
      <c r="I3885" s="3" t="s">
        <v>13321</v>
      </c>
      <c r="J3885" s="3" t="s">
        <v>14103</v>
      </c>
      <c r="K3885" s="6" t="s">
        <v>9</v>
      </c>
      <c r="L3885" s="7">
        <v>1</v>
      </c>
      <c r="M3885" s="7">
        <v>15856.28</v>
      </c>
      <c r="N3885" s="7">
        <f t="shared" si="61"/>
        <v>15856.28</v>
      </c>
      <c r="O3885" s="6" t="s">
        <v>8</v>
      </c>
      <c r="P3885" s="6"/>
      <c r="Q3885" s="6"/>
      <c r="R3885" s="6"/>
      <c r="S3885" s="8" t="s">
        <v>19119</v>
      </c>
      <c r="T3885" s="6" t="s">
        <v>21324</v>
      </c>
      <c r="U3885" s="6" t="s">
        <v>21323</v>
      </c>
    </row>
    <row r="3886" spans="1:21" x14ac:dyDescent="0.25">
      <c r="A3886" s="3" t="s">
        <v>21331</v>
      </c>
      <c r="B3886" s="3" t="s">
        <v>21336</v>
      </c>
      <c r="C3886" s="3" t="s">
        <v>10666</v>
      </c>
      <c r="D3886" s="3" t="s">
        <v>10667</v>
      </c>
      <c r="E3886" s="4">
        <v>325029</v>
      </c>
      <c r="F3886" s="5" t="s">
        <v>6405</v>
      </c>
      <c r="G3886" s="5" t="s">
        <v>6406</v>
      </c>
      <c r="H3886" s="3" t="s">
        <v>10668</v>
      </c>
      <c r="I3886" s="3" t="s">
        <v>13321</v>
      </c>
      <c r="J3886" s="3" t="s">
        <v>14104</v>
      </c>
      <c r="K3886" s="6" t="s">
        <v>9</v>
      </c>
      <c r="L3886" s="7">
        <v>1</v>
      </c>
      <c r="M3886" s="7">
        <v>10076.780000000001</v>
      </c>
      <c r="N3886" s="7">
        <f t="shared" si="61"/>
        <v>10076.780000000001</v>
      </c>
      <c r="O3886" s="6" t="s">
        <v>8</v>
      </c>
      <c r="P3886" s="6"/>
      <c r="Q3886" s="6"/>
      <c r="R3886" s="6"/>
      <c r="S3886" s="8" t="s">
        <v>19120</v>
      </c>
      <c r="T3886" s="6" t="s">
        <v>21324</v>
      </c>
      <c r="U3886" s="6" t="s">
        <v>21323</v>
      </c>
    </row>
    <row r="3887" spans="1:21" x14ac:dyDescent="0.25">
      <c r="A3887" s="3" t="s">
        <v>21331</v>
      </c>
      <c r="B3887" s="3" t="s">
        <v>21336</v>
      </c>
      <c r="C3887" s="3" t="s">
        <v>10666</v>
      </c>
      <c r="D3887" s="3" t="s">
        <v>10667</v>
      </c>
      <c r="E3887" s="4">
        <v>324591</v>
      </c>
      <c r="F3887" s="5" t="s">
        <v>6407</v>
      </c>
      <c r="G3887" s="5" t="s">
        <v>6408</v>
      </c>
      <c r="H3887" s="3" t="s">
        <v>10668</v>
      </c>
      <c r="I3887" s="3" t="s">
        <v>13321</v>
      </c>
      <c r="J3887" s="3" t="s">
        <v>14104</v>
      </c>
      <c r="K3887" s="6" t="s">
        <v>9</v>
      </c>
      <c r="L3887" s="7">
        <v>1</v>
      </c>
      <c r="M3887" s="7">
        <v>10788.68</v>
      </c>
      <c r="N3887" s="7">
        <f t="shared" si="61"/>
        <v>10788.68</v>
      </c>
      <c r="O3887" s="6" t="s">
        <v>8</v>
      </c>
      <c r="P3887" s="6"/>
      <c r="Q3887" s="6"/>
      <c r="R3887" s="6"/>
      <c r="S3887" s="8" t="s">
        <v>19121</v>
      </c>
      <c r="T3887" s="6" t="s">
        <v>21324</v>
      </c>
      <c r="U3887" s="6" t="s">
        <v>21323</v>
      </c>
    </row>
    <row r="3888" spans="1:21" x14ac:dyDescent="0.25">
      <c r="A3888" s="3" t="s">
        <v>21331</v>
      </c>
      <c r="B3888" s="3" t="s">
        <v>21336</v>
      </c>
      <c r="C3888" s="3" t="s">
        <v>10666</v>
      </c>
      <c r="D3888" s="3" t="s">
        <v>10684</v>
      </c>
      <c r="E3888" s="4">
        <v>324997</v>
      </c>
      <c r="F3888" s="5" t="s">
        <v>6409</v>
      </c>
      <c r="G3888" s="5" t="s">
        <v>6410</v>
      </c>
      <c r="H3888" s="3" t="s">
        <v>10668</v>
      </c>
      <c r="I3888" s="3" t="s">
        <v>14105</v>
      </c>
      <c r="J3888" s="3" t="s">
        <v>14106</v>
      </c>
      <c r="K3888" s="6" t="s">
        <v>9</v>
      </c>
      <c r="L3888" s="7">
        <v>2</v>
      </c>
      <c r="M3888" s="7">
        <v>5619.29</v>
      </c>
      <c r="N3888" s="7">
        <f t="shared" si="61"/>
        <v>11238.58</v>
      </c>
      <c r="O3888" s="6" t="s">
        <v>8</v>
      </c>
      <c r="P3888" s="6"/>
      <c r="Q3888" s="6"/>
      <c r="R3888" s="6"/>
      <c r="S3888" s="8" t="s">
        <v>19122</v>
      </c>
      <c r="T3888" s="6" t="s">
        <v>21324</v>
      </c>
      <c r="U3888" s="6" t="s">
        <v>21323</v>
      </c>
    </row>
    <row r="3889" spans="1:21" x14ac:dyDescent="0.25">
      <c r="A3889" s="3" t="s">
        <v>21331</v>
      </c>
      <c r="B3889" s="3" t="s">
        <v>21336</v>
      </c>
      <c r="C3889" s="3" t="s">
        <v>10666</v>
      </c>
      <c r="D3889" s="3" t="s">
        <v>10684</v>
      </c>
      <c r="E3889" s="4">
        <v>326685</v>
      </c>
      <c r="F3889" s="5" t="s">
        <v>6411</v>
      </c>
      <c r="G3889" s="5" t="s">
        <v>6412</v>
      </c>
      <c r="H3889" s="3" t="s">
        <v>10668</v>
      </c>
      <c r="I3889" s="3" t="s">
        <v>12157</v>
      </c>
      <c r="J3889" s="3" t="s">
        <v>14107</v>
      </c>
      <c r="K3889" s="6" t="s">
        <v>9</v>
      </c>
      <c r="L3889" s="7">
        <v>3</v>
      </c>
      <c r="M3889" s="7">
        <v>28895.87</v>
      </c>
      <c r="N3889" s="7">
        <f t="shared" si="61"/>
        <v>86687.61</v>
      </c>
      <c r="O3889" s="6" t="s">
        <v>8</v>
      </c>
      <c r="P3889" s="6"/>
      <c r="Q3889" s="6"/>
      <c r="R3889" s="6"/>
      <c r="S3889" s="8" t="s">
        <v>19123</v>
      </c>
      <c r="T3889" s="6" t="s">
        <v>21324</v>
      </c>
      <c r="U3889" s="6" t="s">
        <v>21323</v>
      </c>
    </row>
    <row r="3890" spans="1:21" x14ac:dyDescent="0.25">
      <c r="A3890" s="3" t="s">
        <v>21331</v>
      </c>
      <c r="B3890" s="3" t="s">
        <v>21336</v>
      </c>
      <c r="C3890" s="3" t="s">
        <v>10666</v>
      </c>
      <c r="D3890" s="3" t="s">
        <v>10684</v>
      </c>
      <c r="E3890" s="4">
        <v>326612</v>
      </c>
      <c r="F3890" s="5" t="s">
        <v>6413</v>
      </c>
      <c r="G3890" s="5" t="s">
        <v>6414</v>
      </c>
      <c r="H3890" s="3" t="s">
        <v>10668</v>
      </c>
      <c r="I3890" s="3" t="s">
        <v>11926</v>
      </c>
      <c r="J3890" s="3" t="s">
        <v>14108</v>
      </c>
      <c r="K3890" s="6" t="s">
        <v>9</v>
      </c>
      <c r="L3890" s="7">
        <v>6</v>
      </c>
      <c r="M3890" s="7">
        <v>7878.86</v>
      </c>
      <c r="N3890" s="7">
        <f t="shared" si="61"/>
        <v>47273.159999999996</v>
      </c>
      <c r="O3890" s="6" t="s">
        <v>8</v>
      </c>
      <c r="P3890" s="6"/>
      <c r="Q3890" s="6"/>
      <c r="R3890" s="6"/>
      <c r="S3890" s="8" t="s">
        <v>19124</v>
      </c>
      <c r="T3890" s="6" t="s">
        <v>21324</v>
      </c>
      <c r="U3890" s="6" t="s">
        <v>21323</v>
      </c>
    </row>
    <row r="3891" spans="1:21" x14ac:dyDescent="0.25">
      <c r="A3891" s="3" t="s">
        <v>21331</v>
      </c>
      <c r="B3891" s="3" t="s">
        <v>21336</v>
      </c>
      <c r="C3891" s="3" t="s">
        <v>10666</v>
      </c>
      <c r="D3891" s="3" t="s">
        <v>10667</v>
      </c>
      <c r="E3891" s="4">
        <v>325727</v>
      </c>
      <c r="F3891" s="5" t="s">
        <v>6415</v>
      </c>
      <c r="G3891" s="5" t="s">
        <v>6416</v>
      </c>
      <c r="H3891" s="3" t="s">
        <v>10668</v>
      </c>
      <c r="I3891" s="3" t="s">
        <v>12574</v>
      </c>
      <c r="J3891" s="3" t="s">
        <v>11781</v>
      </c>
      <c r="K3891" s="6" t="s">
        <v>9</v>
      </c>
      <c r="L3891" s="7">
        <v>16</v>
      </c>
      <c r="M3891" s="7">
        <v>8889.68</v>
      </c>
      <c r="N3891" s="7">
        <f t="shared" si="61"/>
        <v>142234.88</v>
      </c>
      <c r="O3891" s="6" t="s">
        <v>8</v>
      </c>
      <c r="P3891" s="6"/>
      <c r="Q3891" s="6"/>
      <c r="R3891" s="6"/>
      <c r="S3891" s="8" t="s">
        <v>19125</v>
      </c>
      <c r="T3891" s="6" t="s">
        <v>21324</v>
      </c>
      <c r="U3891" s="6" t="s">
        <v>21323</v>
      </c>
    </row>
    <row r="3892" spans="1:21" x14ac:dyDescent="0.25">
      <c r="A3892" s="3" t="s">
        <v>21331</v>
      </c>
      <c r="B3892" s="3" t="s">
        <v>21336</v>
      </c>
      <c r="C3892" s="3" t="s">
        <v>10666</v>
      </c>
      <c r="D3892" s="3" t="s">
        <v>10667</v>
      </c>
      <c r="E3892" s="4">
        <v>325111</v>
      </c>
      <c r="F3892" s="5" t="s">
        <v>6417</v>
      </c>
      <c r="G3892" s="5" t="s">
        <v>6418</v>
      </c>
      <c r="H3892" s="3" t="s">
        <v>10668</v>
      </c>
      <c r="I3892" s="3" t="s">
        <v>12574</v>
      </c>
      <c r="J3892" s="3" t="s">
        <v>11781</v>
      </c>
      <c r="K3892" s="6" t="s">
        <v>9</v>
      </c>
      <c r="L3892" s="7">
        <v>1</v>
      </c>
      <c r="M3892" s="7">
        <v>9948.01</v>
      </c>
      <c r="N3892" s="7">
        <f t="shared" si="61"/>
        <v>9948.01</v>
      </c>
      <c r="O3892" s="6" t="s">
        <v>8</v>
      </c>
      <c r="P3892" s="6"/>
      <c r="Q3892" s="6"/>
      <c r="R3892" s="6"/>
      <c r="S3892" s="8" t="s">
        <v>19126</v>
      </c>
      <c r="T3892" s="6" t="s">
        <v>21324</v>
      </c>
      <c r="U3892" s="6" t="s">
        <v>21323</v>
      </c>
    </row>
    <row r="3893" spans="1:21" x14ac:dyDescent="0.25">
      <c r="A3893" s="3" t="s">
        <v>21331</v>
      </c>
      <c r="B3893" s="3" t="s">
        <v>21336</v>
      </c>
      <c r="C3893" s="3" t="s">
        <v>10666</v>
      </c>
      <c r="D3893" s="3" t="s">
        <v>10667</v>
      </c>
      <c r="E3893" s="4">
        <v>326302</v>
      </c>
      <c r="F3893" s="5" t="s">
        <v>6419</v>
      </c>
      <c r="G3893" s="5" t="s">
        <v>6420</v>
      </c>
      <c r="H3893" s="3" t="s">
        <v>10668</v>
      </c>
      <c r="I3893" s="3" t="s">
        <v>12574</v>
      </c>
      <c r="J3893" s="3" t="s">
        <v>11781</v>
      </c>
      <c r="K3893" s="6" t="s">
        <v>9</v>
      </c>
      <c r="L3893" s="7">
        <v>3</v>
      </c>
      <c r="M3893" s="7">
        <v>16164.04</v>
      </c>
      <c r="N3893" s="7">
        <f t="shared" si="61"/>
        <v>48492.12</v>
      </c>
      <c r="O3893" s="6" t="s">
        <v>8</v>
      </c>
      <c r="P3893" s="6"/>
      <c r="Q3893" s="6"/>
      <c r="R3893" s="6"/>
      <c r="S3893" s="8" t="s">
        <v>19127</v>
      </c>
      <c r="T3893" s="6" t="s">
        <v>21324</v>
      </c>
      <c r="U3893" s="6" t="s">
        <v>21323</v>
      </c>
    </row>
    <row r="3894" spans="1:21" x14ac:dyDescent="0.25">
      <c r="A3894" s="3" t="s">
        <v>21331</v>
      </c>
      <c r="B3894" s="3" t="s">
        <v>21336</v>
      </c>
      <c r="C3894" s="3" t="s">
        <v>10666</v>
      </c>
      <c r="D3894" s="3" t="s">
        <v>10722</v>
      </c>
      <c r="E3894" s="4">
        <v>326524</v>
      </c>
      <c r="F3894" s="5" t="s">
        <v>6421</v>
      </c>
      <c r="G3894" s="5" t="s">
        <v>6422</v>
      </c>
      <c r="H3894" s="3" t="s">
        <v>10668</v>
      </c>
      <c r="I3894" s="3" t="s">
        <v>11618</v>
      </c>
      <c r="J3894" s="3" t="s">
        <v>14110</v>
      </c>
      <c r="K3894" s="6" t="s">
        <v>9</v>
      </c>
      <c r="L3894" s="7">
        <v>1</v>
      </c>
      <c r="M3894" s="7">
        <v>48028.95</v>
      </c>
      <c r="N3894" s="7">
        <f t="shared" si="61"/>
        <v>48028.95</v>
      </c>
      <c r="O3894" s="6" t="s">
        <v>8</v>
      </c>
      <c r="P3894" s="6"/>
      <c r="Q3894" s="6"/>
      <c r="R3894" s="6"/>
      <c r="S3894" s="8" t="s">
        <v>19128</v>
      </c>
      <c r="T3894" s="6" t="s">
        <v>21324</v>
      </c>
      <c r="U3894" s="6" t="s">
        <v>21323</v>
      </c>
    </row>
    <row r="3895" spans="1:21" x14ac:dyDescent="0.25">
      <c r="A3895" s="3" t="s">
        <v>21331</v>
      </c>
      <c r="B3895" s="3" t="s">
        <v>21336</v>
      </c>
      <c r="C3895" s="3" t="s">
        <v>10666</v>
      </c>
      <c r="D3895" s="3" t="s">
        <v>10667</v>
      </c>
      <c r="E3895" s="4">
        <v>325238</v>
      </c>
      <c r="F3895" s="5" t="s">
        <v>6423</v>
      </c>
      <c r="G3895" s="5" t="s">
        <v>6424</v>
      </c>
      <c r="H3895" s="3" t="s">
        <v>14111</v>
      </c>
      <c r="I3895" s="3" t="s">
        <v>14112</v>
      </c>
      <c r="J3895" s="3" t="s">
        <v>14113</v>
      </c>
      <c r="K3895" s="6" t="s">
        <v>9</v>
      </c>
      <c r="L3895" s="7">
        <v>2</v>
      </c>
      <c r="M3895" s="7">
        <v>4882.75</v>
      </c>
      <c r="N3895" s="7">
        <f t="shared" si="61"/>
        <v>9765.5</v>
      </c>
      <c r="O3895" s="6" t="s">
        <v>8</v>
      </c>
      <c r="P3895" s="6"/>
      <c r="Q3895" s="6"/>
      <c r="R3895" s="6"/>
      <c r="S3895" s="8" t="s">
        <v>19129</v>
      </c>
      <c r="T3895" s="6" t="s">
        <v>21324</v>
      </c>
      <c r="U3895" s="6" t="s">
        <v>21323</v>
      </c>
    </row>
    <row r="3896" spans="1:21" x14ac:dyDescent="0.25">
      <c r="A3896" s="3" t="s">
        <v>21331</v>
      </c>
      <c r="B3896" s="3" t="s">
        <v>21336</v>
      </c>
      <c r="C3896" s="3" t="s">
        <v>10666</v>
      </c>
      <c r="D3896" s="3" t="s">
        <v>10667</v>
      </c>
      <c r="E3896" s="4">
        <v>325549</v>
      </c>
      <c r="F3896" s="5" t="s">
        <v>6425</v>
      </c>
      <c r="G3896" s="5" t="s">
        <v>6426</v>
      </c>
      <c r="H3896" s="3" t="s">
        <v>10668</v>
      </c>
      <c r="I3896" s="3" t="s">
        <v>14114</v>
      </c>
      <c r="J3896" s="3" t="s">
        <v>14115</v>
      </c>
      <c r="K3896" s="6" t="s">
        <v>9</v>
      </c>
      <c r="L3896" s="7">
        <v>1</v>
      </c>
      <c r="M3896" s="7">
        <v>9461.85</v>
      </c>
      <c r="N3896" s="7">
        <f t="shared" si="61"/>
        <v>9461.85</v>
      </c>
      <c r="O3896" s="6" t="s">
        <v>8</v>
      </c>
      <c r="P3896" s="6"/>
      <c r="Q3896" s="6"/>
      <c r="R3896" s="6"/>
      <c r="S3896" s="8" t="s">
        <v>19130</v>
      </c>
      <c r="T3896" s="6" t="s">
        <v>21324</v>
      </c>
      <c r="U3896" s="6" t="s">
        <v>21323</v>
      </c>
    </row>
    <row r="3897" spans="1:21" x14ac:dyDescent="0.25">
      <c r="A3897" s="3" t="s">
        <v>21331</v>
      </c>
      <c r="B3897" s="3" t="s">
        <v>21336</v>
      </c>
      <c r="C3897" s="3" t="s">
        <v>10666</v>
      </c>
      <c r="D3897" s="3" t="s">
        <v>10667</v>
      </c>
      <c r="E3897" s="4">
        <v>325782</v>
      </c>
      <c r="F3897" s="5" t="s">
        <v>6427</v>
      </c>
      <c r="G3897" s="5" t="s">
        <v>6428</v>
      </c>
      <c r="H3897" s="3" t="s">
        <v>10668</v>
      </c>
      <c r="I3897" s="3" t="s">
        <v>11314</v>
      </c>
      <c r="J3897" s="3" t="s">
        <v>11652</v>
      </c>
      <c r="K3897" s="6" t="s">
        <v>9</v>
      </c>
      <c r="L3897" s="7">
        <v>2</v>
      </c>
      <c r="M3897" s="7">
        <v>8622.8700000000008</v>
      </c>
      <c r="N3897" s="7">
        <f t="shared" si="61"/>
        <v>17245.740000000002</v>
      </c>
      <c r="O3897" s="6" t="s">
        <v>8</v>
      </c>
      <c r="P3897" s="6"/>
      <c r="Q3897" s="6"/>
      <c r="R3897" s="6"/>
      <c r="S3897" s="8" t="s">
        <v>19131</v>
      </c>
      <c r="T3897" s="6" t="s">
        <v>21324</v>
      </c>
      <c r="U3897" s="6" t="s">
        <v>21323</v>
      </c>
    </row>
    <row r="3898" spans="1:21" x14ac:dyDescent="0.25">
      <c r="A3898" s="3" t="s">
        <v>21331</v>
      </c>
      <c r="B3898" s="3" t="s">
        <v>21336</v>
      </c>
      <c r="C3898" s="3" t="s">
        <v>10666</v>
      </c>
      <c r="D3898" s="3" t="s">
        <v>10667</v>
      </c>
      <c r="E3898" s="4">
        <v>325070</v>
      </c>
      <c r="F3898" s="5" t="s">
        <v>6429</v>
      </c>
      <c r="G3898" s="5" t="s">
        <v>6430</v>
      </c>
      <c r="H3898" s="3" t="s">
        <v>10668</v>
      </c>
      <c r="I3898" s="3" t="s">
        <v>11314</v>
      </c>
      <c r="J3898" s="3" t="s">
        <v>11331</v>
      </c>
      <c r="K3898" s="6" t="s">
        <v>9</v>
      </c>
      <c r="L3898" s="7">
        <v>2</v>
      </c>
      <c r="M3898" s="7">
        <v>5031.47</v>
      </c>
      <c r="N3898" s="7">
        <f t="shared" si="61"/>
        <v>10062.94</v>
      </c>
      <c r="O3898" s="6" t="s">
        <v>8</v>
      </c>
      <c r="P3898" s="6"/>
      <c r="Q3898" s="6"/>
      <c r="R3898" s="6"/>
      <c r="S3898" s="8" t="s">
        <v>19132</v>
      </c>
      <c r="T3898" s="6" t="s">
        <v>21324</v>
      </c>
      <c r="U3898" s="6" t="s">
        <v>21323</v>
      </c>
    </row>
    <row r="3899" spans="1:21" x14ac:dyDescent="0.25">
      <c r="A3899" s="3" t="s">
        <v>21331</v>
      </c>
      <c r="B3899" s="3" t="s">
        <v>21336</v>
      </c>
      <c r="C3899" s="3" t="s">
        <v>10666</v>
      </c>
      <c r="D3899" s="3" t="s">
        <v>10667</v>
      </c>
      <c r="E3899" s="4">
        <v>324918</v>
      </c>
      <c r="F3899" s="5" t="s">
        <v>6431</v>
      </c>
      <c r="G3899" s="5" t="s">
        <v>6432</v>
      </c>
      <c r="H3899" s="3" t="s">
        <v>10668</v>
      </c>
      <c r="I3899" s="3" t="s">
        <v>11314</v>
      </c>
      <c r="J3899" s="3" t="s">
        <v>11331</v>
      </c>
      <c r="K3899" s="6" t="s">
        <v>9</v>
      </c>
      <c r="L3899" s="7">
        <v>1</v>
      </c>
      <c r="M3899" s="7">
        <v>19562.060000000001</v>
      </c>
      <c r="N3899" s="7">
        <f t="shared" si="61"/>
        <v>19562.060000000001</v>
      </c>
      <c r="O3899" s="6" t="s">
        <v>8</v>
      </c>
      <c r="P3899" s="6"/>
      <c r="Q3899" s="6"/>
      <c r="R3899" s="6"/>
      <c r="S3899" s="8" t="s">
        <v>19133</v>
      </c>
      <c r="T3899" s="6" t="s">
        <v>21324</v>
      </c>
      <c r="U3899" s="6" t="s">
        <v>21323</v>
      </c>
    </row>
    <row r="3900" spans="1:21" x14ac:dyDescent="0.25">
      <c r="A3900" s="3" t="s">
        <v>21331</v>
      </c>
      <c r="B3900" s="3" t="s">
        <v>21336</v>
      </c>
      <c r="C3900" s="3" t="s">
        <v>10666</v>
      </c>
      <c r="D3900" s="3" t="s">
        <v>10667</v>
      </c>
      <c r="E3900" s="4">
        <v>325366</v>
      </c>
      <c r="F3900" s="5" t="s">
        <v>6433</v>
      </c>
      <c r="G3900" s="5" t="s">
        <v>6434</v>
      </c>
      <c r="H3900" s="3" t="s">
        <v>10668</v>
      </c>
      <c r="I3900" s="3" t="s">
        <v>11314</v>
      </c>
      <c r="J3900" s="3" t="s">
        <v>11654</v>
      </c>
      <c r="K3900" s="6" t="s">
        <v>9</v>
      </c>
      <c r="L3900" s="7">
        <v>13</v>
      </c>
      <c r="M3900" s="7">
        <v>1208.77</v>
      </c>
      <c r="N3900" s="7">
        <f t="shared" si="61"/>
        <v>15714.01</v>
      </c>
      <c r="O3900" s="6" t="s">
        <v>8</v>
      </c>
      <c r="P3900" s="6"/>
      <c r="Q3900" s="6"/>
      <c r="R3900" s="6"/>
      <c r="S3900" s="8" t="s">
        <v>19134</v>
      </c>
      <c r="T3900" s="6" t="s">
        <v>21324</v>
      </c>
      <c r="U3900" s="6" t="s">
        <v>21323</v>
      </c>
    </row>
    <row r="3901" spans="1:21" x14ac:dyDescent="0.25">
      <c r="A3901" s="3" t="s">
        <v>21331</v>
      </c>
      <c r="B3901" s="3" t="s">
        <v>21336</v>
      </c>
      <c r="C3901" s="3" t="s">
        <v>10666</v>
      </c>
      <c r="D3901" s="3" t="s">
        <v>10667</v>
      </c>
      <c r="E3901" s="4">
        <v>325645</v>
      </c>
      <c r="F3901" s="5" t="s">
        <v>6435</v>
      </c>
      <c r="G3901" s="5" t="s">
        <v>2407</v>
      </c>
      <c r="H3901" s="3" t="s">
        <v>10668</v>
      </c>
      <c r="I3901" s="3" t="s">
        <v>11314</v>
      </c>
      <c r="J3901" s="3" t="s">
        <v>11331</v>
      </c>
      <c r="K3901" s="6" t="s">
        <v>9</v>
      </c>
      <c r="L3901" s="7">
        <v>6</v>
      </c>
      <c r="M3901" s="7">
        <v>1278.6500000000001</v>
      </c>
      <c r="N3901" s="7">
        <f t="shared" si="61"/>
        <v>7671.9000000000005</v>
      </c>
      <c r="O3901" s="6" t="s">
        <v>8</v>
      </c>
      <c r="P3901" s="6"/>
      <c r="Q3901" s="6"/>
      <c r="R3901" s="6"/>
      <c r="S3901" s="8" t="s">
        <v>19135</v>
      </c>
      <c r="T3901" s="6" t="s">
        <v>21324</v>
      </c>
      <c r="U3901" s="6" t="s">
        <v>21323</v>
      </c>
    </row>
    <row r="3902" spans="1:21" x14ac:dyDescent="0.25">
      <c r="A3902" s="3" t="s">
        <v>21331</v>
      </c>
      <c r="B3902" s="3" t="s">
        <v>21336</v>
      </c>
      <c r="C3902" s="3" t="s">
        <v>10666</v>
      </c>
      <c r="D3902" s="3" t="s">
        <v>10854</v>
      </c>
      <c r="E3902" s="4">
        <v>325197</v>
      </c>
      <c r="F3902" s="5" t="s">
        <v>6438</v>
      </c>
      <c r="G3902" s="5" t="s">
        <v>6439</v>
      </c>
      <c r="H3902" s="3" t="s">
        <v>11562</v>
      </c>
      <c r="I3902" s="3" t="s">
        <v>11859</v>
      </c>
      <c r="J3902" s="3" t="s">
        <v>14118</v>
      </c>
      <c r="K3902" s="6" t="s">
        <v>9</v>
      </c>
      <c r="L3902" s="7">
        <v>3</v>
      </c>
      <c r="M3902" s="7">
        <v>3288</v>
      </c>
      <c r="N3902" s="7">
        <f t="shared" si="61"/>
        <v>9864</v>
      </c>
      <c r="O3902" s="6" t="s">
        <v>8</v>
      </c>
      <c r="P3902" s="6"/>
      <c r="Q3902" s="6"/>
      <c r="R3902" s="6"/>
      <c r="S3902" s="8" t="s">
        <v>19137</v>
      </c>
      <c r="T3902" s="6" t="s">
        <v>21324</v>
      </c>
      <c r="U3902" s="6" t="s">
        <v>21323</v>
      </c>
    </row>
    <row r="3903" spans="1:21" x14ac:dyDescent="0.25">
      <c r="A3903" s="3" t="s">
        <v>21331</v>
      </c>
      <c r="B3903" s="3" t="s">
        <v>21336</v>
      </c>
      <c r="C3903" s="3" t="s">
        <v>10666</v>
      </c>
      <c r="D3903" s="3" t="s">
        <v>10854</v>
      </c>
      <c r="E3903" s="4">
        <v>325198</v>
      </c>
      <c r="F3903" s="5" t="s">
        <v>6440</v>
      </c>
      <c r="G3903" s="5" t="s">
        <v>6441</v>
      </c>
      <c r="H3903" s="3" t="s">
        <v>11562</v>
      </c>
      <c r="I3903" s="3" t="s">
        <v>11859</v>
      </c>
      <c r="J3903" s="3" t="s">
        <v>14119</v>
      </c>
      <c r="K3903" s="6" t="s">
        <v>9</v>
      </c>
      <c r="L3903" s="7">
        <v>3</v>
      </c>
      <c r="M3903" s="7">
        <v>3288</v>
      </c>
      <c r="N3903" s="7">
        <f t="shared" si="61"/>
        <v>9864</v>
      </c>
      <c r="O3903" s="6" t="s">
        <v>8</v>
      </c>
      <c r="P3903" s="6"/>
      <c r="Q3903" s="6"/>
      <c r="R3903" s="6"/>
      <c r="S3903" s="8" t="s">
        <v>19138</v>
      </c>
      <c r="T3903" s="6" t="s">
        <v>21324</v>
      </c>
      <c r="U3903" s="6" t="s">
        <v>21323</v>
      </c>
    </row>
    <row r="3904" spans="1:21" x14ac:dyDescent="0.25">
      <c r="A3904" s="3" t="s">
        <v>21331</v>
      </c>
      <c r="B3904" s="3" t="s">
        <v>21336</v>
      </c>
      <c r="C3904" s="3" t="s">
        <v>10666</v>
      </c>
      <c r="D3904" s="3" t="s">
        <v>10667</v>
      </c>
      <c r="E3904" s="4">
        <v>325285</v>
      </c>
      <c r="F3904" s="5" t="s">
        <v>6446</v>
      </c>
      <c r="G3904" s="5" t="s">
        <v>6447</v>
      </c>
      <c r="H3904" s="3" t="s">
        <v>10668</v>
      </c>
      <c r="I3904" s="3" t="s">
        <v>11314</v>
      </c>
      <c r="J3904" s="3" t="s">
        <v>13334</v>
      </c>
      <c r="K3904" s="6" t="s">
        <v>9</v>
      </c>
      <c r="L3904" s="7">
        <v>15</v>
      </c>
      <c r="M3904" s="7">
        <v>357.76</v>
      </c>
      <c r="N3904" s="7">
        <f t="shared" si="61"/>
        <v>5366.4</v>
      </c>
      <c r="O3904" s="6" t="s">
        <v>8</v>
      </c>
      <c r="P3904" s="6"/>
      <c r="Q3904" s="6"/>
      <c r="R3904" s="6"/>
      <c r="S3904" s="8" t="s">
        <v>19141</v>
      </c>
      <c r="T3904" s="6" t="s">
        <v>21324</v>
      </c>
      <c r="U3904" s="6" t="s">
        <v>21323</v>
      </c>
    </row>
    <row r="3905" spans="1:21" x14ac:dyDescent="0.25">
      <c r="A3905" s="3" t="s">
        <v>21331</v>
      </c>
      <c r="B3905" s="3" t="s">
        <v>21336</v>
      </c>
      <c r="C3905" s="3" t="s">
        <v>10666</v>
      </c>
      <c r="D3905" s="3" t="s">
        <v>10667</v>
      </c>
      <c r="E3905" s="4">
        <v>325723</v>
      </c>
      <c r="F3905" s="5" t="s">
        <v>6448</v>
      </c>
      <c r="G3905" s="5" t="s">
        <v>6449</v>
      </c>
      <c r="H3905" s="3" t="s">
        <v>10668</v>
      </c>
      <c r="I3905" s="3" t="s">
        <v>11314</v>
      </c>
      <c r="J3905" s="3" t="s">
        <v>12495</v>
      </c>
      <c r="K3905" s="6" t="s">
        <v>9</v>
      </c>
      <c r="L3905" s="7">
        <v>2</v>
      </c>
      <c r="M3905" s="7">
        <v>2535.73</v>
      </c>
      <c r="N3905" s="7">
        <f t="shared" si="61"/>
        <v>5071.46</v>
      </c>
      <c r="O3905" s="6" t="s">
        <v>8</v>
      </c>
      <c r="P3905" s="6"/>
      <c r="Q3905" s="6"/>
      <c r="R3905" s="6"/>
      <c r="S3905" s="8" t="s">
        <v>19142</v>
      </c>
      <c r="T3905" s="6" t="s">
        <v>21324</v>
      </c>
      <c r="U3905" s="6" t="s">
        <v>21323</v>
      </c>
    </row>
    <row r="3906" spans="1:21" x14ac:dyDescent="0.25">
      <c r="A3906" s="3" t="s">
        <v>21331</v>
      </c>
      <c r="B3906" s="3" t="s">
        <v>21336</v>
      </c>
      <c r="C3906" s="3" t="s">
        <v>10666</v>
      </c>
      <c r="D3906" s="3" t="s">
        <v>10667</v>
      </c>
      <c r="E3906" s="4">
        <v>326859</v>
      </c>
      <c r="F3906" s="5" t="s">
        <v>6450</v>
      </c>
      <c r="G3906" s="5" t="s">
        <v>6451</v>
      </c>
      <c r="H3906" s="3" t="s">
        <v>10668</v>
      </c>
      <c r="I3906" s="3" t="s">
        <v>11314</v>
      </c>
      <c r="J3906" s="3" t="s">
        <v>14125</v>
      </c>
      <c r="K3906" s="6" t="s">
        <v>9</v>
      </c>
      <c r="L3906" s="7">
        <v>9</v>
      </c>
      <c r="M3906" s="7">
        <v>879.04</v>
      </c>
      <c r="N3906" s="7">
        <f t="shared" ref="N3906:N3969" si="62">M3906*L3906</f>
        <v>7911.36</v>
      </c>
      <c r="O3906" s="6" t="s">
        <v>8</v>
      </c>
      <c r="P3906" s="6"/>
      <c r="Q3906" s="6"/>
      <c r="R3906" s="6"/>
      <c r="S3906" s="8" t="s">
        <v>19143</v>
      </c>
      <c r="T3906" s="6" t="s">
        <v>21324</v>
      </c>
      <c r="U3906" s="6" t="s">
        <v>21323</v>
      </c>
    </row>
    <row r="3907" spans="1:21" x14ac:dyDescent="0.25">
      <c r="A3907" s="3" t="s">
        <v>21331</v>
      </c>
      <c r="B3907" s="3" t="s">
        <v>21336</v>
      </c>
      <c r="C3907" s="3" t="s">
        <v>10666</v>
      </c>
      <c r="D3907" s="3" t="s">
        <v>10667</v>
      </c>
      <c r="E3907" s="4">
        <v>326194</v>
      </c>
      <c r="F3907" s="5" t="s">
        <v>6452</v>
      </c>
      <c r="G3907" s="5" t="s">
        <v>4371</v>
      </c>
      <c r="H3907" s="3" t="s">
        <v>10668</v>
      </c>
      <c r="I3907" s="3" t="s">
        <v>11314</v>
      </c>
      <c r="J3907" s="3" t="s">
        <v>12506</v>
      </c>
      <c r="K3907" s="6" t="s">
        <v>9</v>
      </c>
      <c r="L3907" s="7">
        <v>14</v>
      </c>
      <c r="M3907" s="7">
        <v>338.75</v>
      </c>
      <c r="N3907" s="7">
        <f t="shared" si="62"/>
        <v>4742.5</v>
      </c>
      <c r="O3907" s="6" t="s">
        <v>8</v>
      </c>
      <c r="P3907" s="6"/>
      <c r="Q3907" s="6"/>
      <c r="R3907" s="6"/>
      <c r="S3907" s="8" t="s">
        <v>19144</v>
      </c>
      <c r="T3907" s="6" t="s">
        <v>21324</v>
      </c>
      <c r="U3907" s="6" t="s">
        <v>21323</v>
      </c>
    </row>
    <row r="3908" spans="1:21" x14ac:dyDescent="0.25">
      <c r="A3908" s="3" t="s">
        <v>21331</v>
      </c>
      <c r="B3908" s="3" t="s">
        <v>21336</v>
      </c>
      <c r="C3908" s="3" t="s">
        <v>10666</v>
      </c>
      <c r="D3908" s="3" t="s">
        <v>10667</v>
      </c>
      <c r="E3908" s="4">
        <v>325867</v>
      </c>
      <c r="F3908" s="5" t="s">
        <v>6453</v>
      </c>
      <c r="G3908" s="5" t="s">
        <v>6454</v>
      </c>
      <c r="H3908" s="3" t="s">
        <v>10668</v>
      </c>
      <c r="I3908" s="3" t="s">
        <v>11314</v>
      </c>
      <c r="J3908" s="3" t="s">
        <v>12495</v>
      </c>
      <c r="K3908" s="6" t="s">
        <v>9</v>
      </c>
      <c r="L3908" s="7">
        <v>40</v>
      </c>
      <c r="M3908" s="7">
        <v>848.49</v>
      </c>
      <c r="N3908" s="7">
        <f t="shared" si="62"/>
        <v>33939.599999999999</v>
      </c>
      <c r="O3908" s="6" t="s">
        <v>8</v>
      </c>
      <c r="P3908" s="6"/>
      <c r="Q3908" s="6"/>
      <c r="R3908" s="6"/>
      <c r="S3908" s="8" t="s">
        <v>19145</v>
      </c>
      <c r="T3908" s="6" t="s">
        <v>21324</v>
      </c>
      <c r="U3908" s="6" t="s">
        <v>21323</v>
      </c>
    </row>
    <row r="3909" spans="1:21" x14ac:dyDescent="0.25">
      <c r="A3909" s="3" t="s">
        <v>21331</v>
      </c>
      <c r="B3909" s="3" t="s">
        <v>21336</v>
      </c>
      <c r="C3909" s="3" t="s">
        <v>10666</v>
      </c>
      <c r="D3909" s="3" t="s">
        <v>10667</v>
      </c>
      <c r="E3909" s="4">
        <v>326622</v>
      </c>
      <c r="F3909" s="5" t="s">
        <v>6455</v>
      </c>
      <c r="G3909" s="5" t="s">
        <v>6456</v>
      </c>
      <c r="H3909" s="3" t="s">
        <v>11379</v>
      </c>
      <c r="I3909" s="3" t="s">
        <v>11314</v>
      </c>
      <c r="J3909" s="3" t="s">
        <v>11661</v>
      </c>
      <c r="K3909" s="6" t="s">
        <v>9</v>
      </c>
      <c r="L3909" s="7">
        <v>14</v>
      </c>
      <c r="M3909" s="7">
        <v>597.46</v>
      </c>
      <c r="N3909" s="7">
        <f t="shared" si="62"/>
        <v>8364.44</v>
      </c>
      <c r="O3909" s="6" t="s">
        <v>8</v>
      </c>
      <c r="P3909" s="6"/>
      <c r="Q3909" s="6"/>
      <c r="R3909" s="6"/>
      <c r="S3909" s="8" t="s">
        <v>19146</v>
      </c>
      <c r="T3909" s="6" t="s">
        <v>21324</v>
      </c>
      <c r="U3909" s="6" t="s">
        <v>21323</v>
      </c>
    </row>
    <row r="3910" spans="1:21" x14ac:dyDescent="0.25">
      <c r="A3910" s="3" t="s">
        <v>21331</v>
      </c>
      <c r="B3910" s="3" t="s">
        <v>21336</v>
      </c>
      <c r="C3910" s="3" t="s">
        <v>10666</v>
      </c>
      <c r="D3910" s="3" t="s">
        <v>10722</v>
      </c>
      <c r="E3910" s="4">
        <v>325091</v>
      </c>
      <c r="F3910" s="5" t="s">
        <v>6457</v>
      </c>
      <c r="G3910" s="5" t="s">
        <v>6458</v>
      </c>
      <c r="H3910" s="3" t="s">
        <v>10668</v>
      </c>
      <c r="I3910" s="3" t="s">
        <v>11524</v>
      </c>
      <c r="J3910" s="3" t="s">
        <v>14126</v>
      </c>
      <c r="K3910" s="6" t="s">
        <v>9</v>
      </c>
      <c r="L3910" s="7">
        <v>14</v>
      </c>
      <c r="M3910" s="7">
        <v>2384.04</v>
      </c>
      <c r="N3910" s="7">
        <f t="shared" si="62"/>
        <v>33376.559999999998</v>
      </c>
      <c r="O3910" s="6" t="s">
        <v>8</v>
      </c>
      <c r="P3910" s="6"/>
      <c r="Q3910" s="6"/>
      <c r="R3910" s="6"/>
      <c r="S3910" s="8" t="s">
        <v>19147</v>
      </c>
      <c r="T3910" s="6" t="s">
        <v>21324</v>
      </c>
      <c r="U3910" s="6" t="s">
        <v>21323</v>
      </c>
    </row>
    <row r="3911" spans="1:21" x14ac:dyDescent="0.25">
      <c r="A3911" s="3" t="s">
        <v>21331</v>
      </c>
      <c r="B3911" s="3" t="s">
        <v>21336</v>
      </c>
      <c r="C3911" s="3" t="s">
        <v>10666</v>
      </c>
      <c r="D3911" s="3" t="s">
        <v>11292</v>
      </c>
      <c r="E3911" s="4">
        <v>325864</v>
      </c>
      <c r="F3911" s="5" t="s">
        <v>6459</v>
      </c>
      <c r="G3911" s="5" t="s">
        <v>6460</v>
      </c>
      <c r="H3911" s="3" t="s">
        <v>10668</v>
      </c>
      <c r="I3911" s="3" t="s">
        <v>11666</v>
      </c>
      <c r="J3911" s="3" t="s">
        <v>11686</v>
      </c>
      <c r="K3911" s="6" t="s">
        <v>9</v>
      </c>
      <c r="L3911" s="7">
        <v>2</v>
      </c>
      <c r="M3911" s="7">
        <v>8499.48</v>
      </c>
      <c r="N3911" s="7">
        <f t="shared" si="62"/>
        <v>16998.96</v>
      </c>
      <c r="O3911" s="6" t="s">
        <v>8</v>
      </c>
      <c r="P3911" s="6"/>
      <c r="Q3911" s="6"/>
      <c r="R3911" s="6"/>
      <c r="S3911" s="8" t="s">
        <v>19148</v>
      </c>
      <c r="T3911" s="6" t="s">
        <v>21324</v>
      </c>
      <c r="U3911" s="6" t="s">
        <v>21323</v>
      </c>
    </row>
    <row r="3912" spans="1:21" x14ac:dyDescent="0.25">
      <c r="A3912" s="3" t="s">
        <v>21331</v>
      </c>
      <c r="B3912" s="3" t="s">
        <v>21336</v>
      </c>
      <c r="C3912" s="3" t="s">
        <v>10666</v>
      </c>
      <c r="D3912" s="3" t="s">
        <v>10667</v>
      </c>
      <c r="E3912" s="4">
        <v>326801</v>
      </c>
      <c r="F3912" s="5" t="s">
        <v>6461</v>
      </c>
      <c r="G3912" s="5" t="s">
        <v>6462</v>
      </c>
      <c r="H3912" s="3" t="s">
        <v>11379</v>
      </c>
      <c r="I3912" s="3" t="s">
        <v>11314</v>
      </c>
      <c r="J3912" s="3" t="s">
        <v>11661</v>
      </c>
      <c r="K3912" s="6" t="s">
        <v>9</v>
      </c>
      <c r="L3912" s="7">
        <v>6</v>
      </c>
      <c r="M3912" s="7">
        <v>1370.89</v>
      </c>
      <c r="N3912" s="7">
        <f t="shared" si="62"/>
        <v>8225.34</v>
      </c>
      <c r="O3912" s="6" t="s">
        <v>8</v>
      </c>
      <c r="P3912" s="6"/>
      <c r="Q3912" s="6"/>
      <c r="R3912" s="6"/>
      <c r="S3912" s="8" t="s">
        <v>19149</v>
      </c>
      <c r="T3912" s="6" t="s">
        <v>21324</v>
      </c>
      <c r="U3912" s="6" t="s">
        <v>21323</v>
      </c>
    </row>
    <row r="3913" spans="1:21" x14ac:dyDescent="0.25">
      <c r="A3913" s="3" t="s">
        <v>21331</v>
      </c>
      <c r="B3913" s="3" t="s">
        <v>21336</v>
      </c>
      <c r="C3913" s="3" t="s">
        <v>10666</v>
      </c>
      <c r="D3913" s="3" t="s">
        <v>10667</v>
      </c>
      <c r="E3913" s="4">
        <v>326726</v>
      </c>
      <c r="F3913" s="5" t="s">
        <v>6463</v>
      </c>
      <c r="G3913" s="5" t="s">
        <v>2433</v>
      </c>
      <c r="H3913" s="3" t="s">
        <v>10668</v>
      </c>
      <c r="I3913" s="3" t="s">
        <v>11314</v>
      </c>
      <c r="J3913" s="3" t="s">
        <v>12488</v>
      </c>
      <c r="K3913" s="6" t="s">
        <v>9</v>
      </c>
      <c r="L3913" s="7">
        <v>12</v>
      </c>
      <c r="M3913" s="7">
        <v>371.57</v>
      </c>
      <c r="N3913" s="7">
        <f t="shared" si="62"/>
        <v>4458.84</v>
      </c>
      <c r="O3913" s="6" t="s">
        <v>8</v>
      </c>
      <c r="P3913" s="6"/>
      <c r="Q3913" s="6"/>
      <c r="R3913" s="6"/>
      <c r="S3913" s="8" t="s">
        <v>19150</v>
      </c>
      <c r="T3913" s="6" t="s">
        <v>21324</v>
      </c>
      <c r="U3913" s="6" t="s">
        <v>21323</v>
      </c>
    </row>
    <row r="3914" spans="1:21" x14ac:dyDescent="0.25">
      <c r="A3914" s="3" t="s">
        <v>21331</v>
      </c>
      <c r="B3914" s="3" t="s">
        <v>21336</v>
      </c>
      <c r="C3914" s="3" t="s">
        <v>10666</v>
      </c>
      <c r="D3914" s="3" t="s">
        <v>10684</v>
      </c>
      <c r="E3914" s="4">
        <v>325200</v>
      </c>
      <c r="F3914" s="5" t="s">
        <v>6464</v>
      </c>
      <c r="G3914" s="5" t="s">
        <v>6465</v>
      </c>
      <c r="H3914" s="3" t="s">
        <v>10668</v>
      </c>
      <c r="I3914" s="3" t="s">
        <v>12081</v>
      </c>
      <c r="J3914" s="3" t="s">
        <v>14127</v>
      </c>
      <c r="K3914" s="6" t="s">
        <v>9</v>
      </c>
      <c r="L3914" s="7">
        <v>2</v>
      </c>
      <c r="M3914" s="7">
        <v>4928.8500000000004</v>
      </c>
      <c r="N3914" s="7">
        <f t="shared" si="62"/>
        <v>9857.7000000000007</v>
      </c>
      <c r="O3914" s="6" t="s">
        <v>8</v>
      </c>
      <c r="P3914" s="6"/>
      <c r="Q3914" s="6"/>
      <c r="R3914" s="6"/>
      <c r="S3914" s="8" t="s">
        <v>19151</v>
      </c>
      <c r="T3914" s="6" t="s">
        <v>21324</v>
      </c>
      <c r="U3914" s="6" t="s">
        <v>21323</v>
      </c>
    </row>
    <row r="3915" spans="1:21" x14ac:dyDescent="0.25">
      <c r="A3915" s="3" t="s">
        <v>21331</v>
      </c>
      <c r="B3915" s="3" t="s">
        <v>21336</v>
      </c>
      <c r="C3915" s="3" t="s">
        <v>10666</v>
      </c>
      <c r="D3915" s="3" t="s">
        <v>10684</v>
      </c>
      <c r="E3915" s="4">
        <v>326749</v>
      </c>
      <c r="F3915" s="5" t="s">
        <v>6466</v>
      </c>
      <c r="G3915" s="5" t="s">
        <v>6465</v>
      </c>
      <c r="H3915" s="3" t="s">
        <v>10668</v>
      </c>
      <c r="I3915" s="3" t="s">
        <v>12081</v>
      </c>
      <c r="J3915" s="3" t="s">
        <v>14127</v>
      </c>
      <c r="K3915" s="6" t="s">
        <v>9</v>
      </c>
      <c r="L3915" s="7">
        <v>4</v>
      </c>
      <c r="M3915" s="7">
        <v>4126.08</v>
      </c>
      <c r="N3915" s="7">
        <f t="shared" si="62"/>
        <v>16504.32</v>
      </c>
      <c r="O3915" s="6" t="s">
        <v>8</v>
      </c>
      <c r="P3915" s="6"/>
      <c r="Q3915" s="6"/>
      <c r="R3915" s="6"/>
      <c r="S3915" s="8" t="s">
        <v>19152</v>
      </c>
      <c r="T3915" s="6" t="s">
        <v>21324</v>
      </c>
      <c r="U3915" s="6" t="s">
        <v>21323</v>
      </c>
    </row>
    <row r="3916" spans="1:21" x14ac:dyDescent="0.25">
      <c r="A3916" s="3" t="s">
        <v>21331</v>
      </c>
      <c r="B3916" s="3" t="s">
        <v>21336</v>
      </c>
      <c r="C3916" s="3" t="s">
        <v>10666</v>
      </c>
      <c r="D3916" s="3" t="s">
        <v>10722</v>
      </c>
      <c r="E3916" s="4">
        <v>326648</v>
      </c>
      <c r="F3916" s="5" t="s">
        <v>6467</v>
      </c>
      <c r="G3916" s="5" t="s">
        <v>6468</v>
      </c>
      <c r="H3916" s="3" t="s">
        <v>10668</v>
      </c>
      <c r="I3916" s="3" t="s">
        <v>14128</v>
      </c>
      <c r="J3916" s="3" t="s">
        <v>14129</v>
      </c>
      <c r="K3916" s="6" t="s">
        <v>9</v>
      </c>
      <c r="L3916" s="7">
        <v>12</v>
      </c>
      <c r="M3916" s="7">
        <v>1291.94</v>
      </c>
      <c r="N3916" s="7">
        <f t="shared" si="62"/>
        <v>15503.28</v>
      </c>
      <c r="O3916" s="6" t="s">
        <v>8</v>
      </c>
      <c r="P3916" s="6"/>
      <c r="Q3916" s="6"/>
      <c r="R3916" s="6"/>
      <c r="S3916" s="8" t="s">
        <v>19153</v>
      </c>
      <c r="T3916" s="6" t="s">
        <v>21324</v>
      </c>
      <c r="U3916" s="6" t="s">
        <v>21323</v>
      </c>
    </row>
    <row r="3917" spans="1:21" x14ac:dyDescent="0.25">
      <c r="A3917" s="3" t="s">
        <v>21331</v>
      </c>
      <c r="B3917" s="3" t="s">
        <v>21336</v>
      </c>
      <c r="C3917" s="3" t="s">
        <v>10666</v>
      </c>
      <c r="D3917" s="3" t="s">
        <v>10667</v>
      </c>
      <c r="E3917" s="4">
        <v>325475</v>
      </c>
      <c r="F3917" s="5" t="s">
        <v>6469</v>
      </c>
      <c r="G3917" s="5" t="s">
        <v>6470</v>
      </c>
      <c r="H3917" s="3" t="s">
        <v>10668</v>
      </c>
      <c r="I3917" s="3" t="s">
        <v>11314</v>
      </c>
      <c r="J3917" s="3" t="s">
        <v>13346</v>
      </c>
      <c r="K3917" s="6" t="s">
        <v>9</v>
      </c>
      <c r="L3917" s="7">
        <v>4</v>
      </c>
      <c r="M3917" s="7">
        <v>2379.44</v>
      </c>
      <c r="N3917" s="7">
        <f t="shared" si="62"/>
        <v>9517.76</v>
      </c>
      <c r="O3917" s="6" t="s">
        <v>8</v>
      </c>
      <c r="P3917" s="6"/>
      <c r="Q3917" s="6"/>
      <c r="R3917" s="6"/>
      <c r="S3917" s="8" t="s">
        <v>19154</v>
      </c>
      <c r="T3917" s="6" t="s">
        <v>21324</v>
      </c>
      <c r="U3917" s="6" t="s">
        <v>21323</v>
      </c>
    </row>
    <row r="3918" spans="1:21" x14ac:dyDescent="0.25">
      <c r="A3918" s="3" t="s">
        <v>21331</v>
      </c>
      <c r="B3918" s="3" t="s">
        <v>21336</v>
      </c>
      <c r="C3918" s="3" t="s">
        <v>10666</v>
      </c>
      <c r="D3918" s="3" t="s">
        <v>10667</v>
      </c>
      <c r="E3918" s="4">
        <v>325637</v>
      </c>
      <c r="F3918" s="5" t="s">
        <v>6471</v>
      </c>
      <c r="G3918" s="5" t="s">
        <v>6472</v>
      </c>
      <c r="H3918" s="3" t="s">
        <v>10668</v>
      </c>
      <c r="I3918" s="3" t="s">
        <v>11314</v>
      </c>
      <c r="J3918" s="3" t="s">
        <v>11694</v>
      </c>
      <c r="K3918" s="6" t="s">
        <v>9</v>
      </c>
      <c r="L3918" s="7">
        <v>1</v>
      </c>
      <c r="M3918" s="7">
        <v>5141.08</v>
      </c>
      <c r="N3918" s="7">
        <f t="shared" si="62"/>
        <v>5141.08</v>
      </c>
      <c r="O3918" s="6" t="s">
        <v>8</v>
      </c>
      <c r="P3918" s="6"/>
      <c r="Q3918" s="6"/>
      <c r="R3918" s="6"/>
      <c r="S3918" s="8" t="s">
        <v>19155</v>
      </c>
      <c r="T3918" s="6" t="s">
        <v>21324</v>
      </c>
      <c r="U3918" s="6" t="s">
        <v>21323</v>
      </c>
    </row>
    <row r="3919" spans="1:21" x14ac:dyDescent="0.25">
      <c r="A3919" s="3" t="s">
        <v>21331</v>
      </c>
      <c r="B3919" s="3" t="s">
        <v>21336</v>
      </c>
      <c r="C3919" s="3" t="s">
        <v>10666</v>
      </c>
      <c r="D3919" s="3" t="s">
        <v>10667</v>
      </c>
      <c r="E3919" s="4">
        <v>325126</v>
      </c>
      <c r="F3919" s="5" t="s">
        <v>6473</v>
      </c>
      <c r="G3919" s="5" t="s">
        <v>6474</v>
      </c>
      <c r="H3919" s="3" t="s">
        <v>10668</v>
      </c>
      <c r="I3919" s="3" t="s">
        <v>11314</v>
      </c>
      <c r="J3919" s="3" t="s">
        <v>12095</v>
      </c>
      <c r="K3919" s="6" t="s">
        <v>9</v>
      </c>
      <c r="L3919" s="7">
        <v>4</v>
      </c>
      <c r="M3919" s="7">
        <v>2752.43</v>
      </c>
      <c r="N3919" s="7">
        <f t="shared" si="62"/>
        <v>11009.72</v>
      </c>
      <c r="O3919" s="6" t="s">
        <v>8</v>
      </c>
      <c r="P3919" s="6"/>
      <c r="Q3919" s="6"/>
      <c r="R3919" s="6"/>
      <c r="S3919" s="8" t="s">
        <v>19156</v>
      </c>
      <c r="T3919" s="6" t="s">
        <v>21324</v>
      </c>
      <c r="U3919" s="6" t="s">
        <v>21323</v>
      </c>
    </row>
    <row r="3920" spans="1:21" x14ac:dyDescent="0.25">
      <c r="A3920" s="3" t="s">
        <v>21331</v>
      </c>
      <c r="B3920" s="3" t="s">
        <v>21336</v>
      </c>
      <c r="C3920" s="3" t="s">
        <v>10666</v>
      </c>
      <c r="D3920" s="3" t="s">
        <v>10667</v>
      </c>
      <c r="E3920" s="4">
        <v>326126</v>
      </c>
      <c r="F3920" s="5" t="s">
        <v>6475</v>
      </c>
      <c r="G3920" s="5" t="s">
        <v>6476</v>
      </c>
      <c r="H3920" s="3" t="s">
        <v>10668</v>
      </c>
      <c r="I3920" s="3" t="s">
        <v>11314</v>
      </c>
      <c r="J3920" s="3" t="s">
        <v>11661</v>
      </c>
      <c r="K3920" s="6" t="s">
        <v>9</v>
      </c>
      <c r="L3920" s="7">
        <v>5</v>
      </c>
      <c r="M3920" s="7">
        <v>959.81</v>
      </c>
      <c r="N3920" s="7">
        <f t="shared" si="62"/>
        <v>4799.0499999999993</v>
      </c>
      <c r="O3920" s="6" t="s">
        <v>8</v>
      </c>
      <c r="P3920" s="6"/>
      <c r="Q3920" s="6"/>
      <c r="R3920" s="6"/>
      <c r="S3920" s="8" t="s">
        <v>19157</v>
      </c>
      <c r="T3920" s="6" t="s">
        <v>21324</v>
      </c>
      <c r="U3920" s="6" t="s">
        <v>21323</v>
      </c>
    </row>
    <row r="3921" spans="1:21" x14ac:dyDescent="0.25">
      <c r="A3921" s="3" t="s">
        <v>21331</v>
      </c>
      <c r="B3921" s="3" t="s">
        <v>21336</v>
      </c>
      <c r="C3921" s="3" t="s">
        <v>10666</v>
      </c>
      <c r="D3921" s="3" t="s">
        <v>10667</v>
      </c>
      <c r="E3921" s="4">
        <v>324817</v>
      </c>
      <c r="F3921" s="5" t="s">
        <v>6479</v>
      </c>
      <c r="G3921" s="5" t="s">
        <v>6480</v>
      </c>
      <c r="H3921" s="3" t="s">
        <v>10668</v>
      </c>
      <c r="I3921" s="3" t="s">
        <v>11314</v>
      </c>
      <c r="J3921" s="3" t="s">
        <v>11694</v>
      </c>
      <c r="K3921" s="6" t="s">
        <v>9</v>
      </c>
      <c r="L3921" s="7">
        <v>42</v>
      </c>
      <c r="M3921" s="7">
        <v>745.63</v>
      </c>
      <c r="N3921" s="7">
        <f t="shared" si="62"/>
        <v>31316.46</v>
      </c>
      <c r="O3921" s="6" t="s">
        <v>8</v>
      </c>
      <c r="P3921" s="6"/>
      <c r="Q3921" s="6"/>
      <c r="R3921" s="6"/>
      <c r="S3921" s="8" t="s">
        <v>19159</v>
      </c>
      <c r="T3921" s="6" t="s">
        <v>21324</v>
      </c>
      <c r="U3921" s="6" t="s">
        <v>21323</v>
      </c>
    </row>
    <row r="3922" spans="1:21" x14ac:dyDescent="0.25">
      <c r="A3922" s="3" t="s">
        <v>21331</v>
      </c>
      <c r="B3922" s="3" t="s">
        <v>21336</v>
      </c>
      <c r="C3922" s="3" t="s">
        <v>10666</v>
      </c>
      <c r="D3922" s="3" t="s">
        <v>10667</v>
      </c>
      <c r="E3922" s="4">
        <v>326153</v>
      </c>
      <c r="F3922" s="5" t="s">
        <v>6483</v>
      </c>
      <c r="G3922" s="5" t="s">
        <v>6484</v>
      </c>
      <c r="H3922" s="3" t="s">
        <v>10668</v>
      </c>
      <c r="I3922" s="3" t="s">
        <v>11314</v>
      </c>
      <c r="J3922" s="3" t="s">
        <v>12489</v>
      </c>
      <c r="K3922" s="6" t="s">
        <v>9</v>
      </c>
      <c r="L3922" s="7">
        <v>10</v>
      </c>
      <c r="M3922" s="7">
        <v>887.04</v>
      </c>
      <c r="N3922" s="7">
        <f t="shared" si="62"/>
        <v>8870.4</v>
      </c>
      <c r="O3922" s="6" t="s">
        <v>8</v>
      </c>
      <c r="P3922" s="6"/>
      <c r="Q3922" s="6"/>
      <c r="R3922" s="6"/>
      <c r="S3922" s="8" t="s">
        <v>19161</v>
      </c>
      <c r="T3922" s="6" t="s">
        <v>21324</v>
      </c>
      <c r="U3922" s="6" t="s">
        <v>21323</v>
      </c>
    </row>
    <row r="3923" spans="1:21" x14ac:dyDescent="0.25">
      <c r="A3923" s="3" t="s">
        <v>21331</v>
      </c>
      <c r="B3923" s="3" t="s">
        <v>21336</v>
      </c>
      <c r="C3923" s="3" t="s">
        <v>10666</v>
      </c>
      <c r="D3923" s="3" t="s">
        <v>11292</v>
      </c>
      <c r="E3923" s="4">
        <v>324744</v>
      </c>
      <c r="F3923" s="5" t="s">
        <v>6485</v>
      </c>
      <c r="G3923" s="5" t="s">
        <v>6486</v>
      </c>
      <c r="H3923" s="3" t="s">
        <v>10668</v>
      </c>
      <c r="I3923" s="3" t="s">
        <v>11666</v>
      </c>
      <c r="J3923" s="3" t="s">
        <v>12499</v>
      </c>
      <c r="K3923" s="6" t="s">
        <v>9</v>
      </c>
      <c r="L3923" s="7">
        <v>1</v>
      </c>
      <c r="M3923" s="7">
        <v>20076.47</v>
      </c>
      <c r="N3923" s="7">
        <f t="shared" si="62"/>
        <v>20076.47</v>
      </c>
      <c r="O3923" s="6" t="s">
        <v>8</v>
      </c>
      <c r="P3923" s="6"/>
      <c r="Q3923" s="6"/>
      <c r="R3923" s="6"/>
      <c r="S3923" s="8" t="s">
        <v>19162</v>
      </c>
      <c r="T3923" s="6" t="s">
        <v>21324</v>
      </c>
      <c r="U3923" s="6" t="s">
        <v>21323</v>
      </c>
    </row>
    <row r="3924" spans="1:21" x14ac:dyDescent="0.25">
      <c r="A3924" s="3" t="s">
        <v>21331</v>
      </c>
      <c r="B3924" s="3" t="s">
        <v>21336</v>
      </c>
      <c r="C3924" s="3" t="s">
        <v>10666</v>
      </c>
      <c r="D3924" s="3" t="s">
        <v>10667</v>
      </c>
      <c r="E3924" s="4">
        <v>325299</v>
      </c>
      <c r="F3924" s="5" t="s">
        <v>6487</v>
      </c>
      <c r="G3924" s="5" t="s">
        <v>6488</v>
      </c>
      <c r="H3924" s="3" t="s">
        <v>11379</v>
      </c>
      <c r="I3924" s="3" t="s">
        <v>11314</v>
      </c>
      <c r="J3924" s="3" t="s">
        <v>14132</v>
      </c>
      <c r="K3924" s="6" t="s">
        <v>9</v>
      </c>
      <c r="L3924" s="7">
        <v>6</v>
      </c>
      <c r="M3924" s="7">
        <v>1617.86</v>
      </c>
      <c r="N3924" s="7">
        <f t="shared" si="62"/>
        <v>9707.16</v>
      </c>
      <c r="O3924" s="6" t="s">
        <v>8</v>
      </c>
      <c r="P3924" s="6"/>
      <c r="Q3924" s="6"/>
      <c r="R3924" s="6"/>
      <c r="S3924" s="8" t="s">
        <v>19163</v>
      </c>
      <c r="T3924" s="6" t="s">
        <v>21324</v>
      </c>
      <c r="U3924" s="6" t="s">
        <v>21323</v>
      </c>
    </row>
    <row r="3925" spans="1:21" x14ac:dyDescent="0.25">
      <c r="A3925" s="3" t="s">
        <v>21331</v>
      </c>
      <c r="B3925" s="3" t="s">
        <v>21336</v>
      </c>
      <c r="C3925" s="3" t="s">
        <v>10666</v>
      </c>
      <c r="D3925" s="3" t="s">
        <v>10667</v>
      </c>
      <c r="E3925" s="4">
        <v>326878</v>
      </c>
      <c r="F3925" s="5" t="s">
        <v>6489</v>
      </c>
      <c r="G3925" s="5" t="s">
        <v>6490</v>
      </c>
      <c r="H3925" s="3" t="s">
        <v>11379</v>
      </c>
      <c r="I3925" s="3" t="s">
        <v>11314</v>
      </c>
      <c r="J3925" s="3" t="s">
        <v>12075</v>
      </c>
      <c r="K3925" s="6" t="s">
        <v>9</v>
      </c>
      <c r="L3925" s="7">
        <v>19</v>
      </c>
      <c r="M3925" s="7">
        <v>427.62</v>
      </c>
      <c r="N3925" s="7">
        <f t="shared" si="62"/>
        <v>8124.78</v>
      </c>
      <c r="O3925" s="6" t="s">
        <v>8</v>
      </c>
      <c r="P3925" s="6"/>
      <c r="Q3925" s="6"/>
      <c r="R3925" s="6"/>
      <c r="S3925" s="8" t="s">
        <v>19164</v>
      </c>
      <c r="T3925" s="6" t="s">
        <v>21324</v>
      </c>
      <c r="U3925" s="6" t="s">
        <v>21323</v>
      </c>
    </row>
    <row r="3926" spans="1:21" x14ac:dyDescent="0.25">
      <c r="A3926" s="3" t="s">
        <v>21331</v>
      </c>
      <c r="B3926" s="3" t="s">
        <v>21336</v>
      </c>
      <c r="C3926" s="3" t="s">
        <v>10666</v>
      </c>
      <c r="D3926" s="3" t="s">
        <v>10667</v>
      </c>
      <c r="E3926" s="4">
        <v>325405</v>
      </c>
      <c r="F3926" s="5" t="s">
        <v>6491</v>
      </c>
      <c r="G3926" s="5" t="s">
        <v>6492</v>
      </c>
      <c r="H3926" s="3" t="s">
        <v>10668</v>
      </c>
      <c r="I3926" s="3" t="s">
        <v>11314</v>
      </c>
      <c r="J3926" s="3" t="s">
        <v>14133</v>
      </c>
      <c r="K3926" s="6" t="s">
        <v>9</v>
      </c>
      <c r="L3926" s="7">
        <v>8</v>
      </c>
      <c r="M3926" s="7">
        <v>2631.43</v>
      </c>
      <c r="N3926" s="7">
        <f t="shared" si="62"/>
        <v>21051.439999999999</v>
      </c>
      <c r="O3926" s="6" t="s">
        <v>8</v>
      </c>
      <c r="P3926" s="6"/>
      <c r="Q3926" s="6"/>
      <c r="R3926" s="6"/>
      <c r="S3926" s="8" t="s">
        <v>19165</v>
      </c>
      <c r="T3926" s="6" t="s">
        <v>21324</v>
      </c>
      <c r="U3926" s="6" t="s">
        <v>21323</v>
      </c>
    </row>
    <row r="3927" spans="1:21" x14ac:dyDescent="0.25">
      <c r="A3927" s="3" t="s">
        <v>21331</v>
      </c>
      <c r="B3927" s="3" t="s">
        <v>21336</v>
      </c>
      <c r="C3927" s="3" t="s">
        <v>10666</v>
      </c>
      <c r="D3927" s="3" t="s">
        <v>10667</v>
      </c>
      <c r="E3927" s="4">
        <v>324671</v>
      </c>
      <c r="F3927" s="5" t="s">
        <v>6493</v>
      </c>
      <c r="G3927" s="5" t="s">
        <v>6494</v>
      </c>
      <c r="H3927" s="3" t="s">
        <v>10668</v>
      </c>
      <c r="I3927" s="3" t="s">
        <v>11314</v>
      </c>
      <c r="J3927" s="3" t="s">
        <v>14134</v>
      </c>
      <c r="K3927" s="6" t="s">
        <v>9</v>
      </c>
      <c r="L3927" s="7">
        <v>2</v>
      </c>
      <c r="M3927" s="7">
        <v>2956.32</v>
      </c>
      <c r="N3927" s="7">
        <f t="shared" si="62"/>
        <v>5912.64</v>
      </c>
      <c r="O3927" s="6" t="s">
        <v>8</v>
      </c>
      <c r="P3927" s="6"/>
      <c r="Q3927" s="6"/>
      <c r="R3927" s="6"/>
      <c r="S3927" s="8" t="s">
        <v>19166</v>
      </c>
      <c r="T3927" s="6" t="s">
        <v>21324</v>
      </c>
      <c r="U3927" s="6" t="s">
        <v>21323</v>
      </c>
    </row>
    <row r="3928" spans="1:21" x14ac:dyDescent="0.25">
      <c r="A3928" s="3" t="s">
        <v>21331</v>
      </c>
      <c r="B3928" s="3" t="s">
        <v>21336</v>
      </c>
      <c r="C3928" s="3" t="s">
        <v>10666</v>
      </c>
      <c r="D3928" s="3" t="s">
        <v>11292</v>
      </c>
      <c r="E3928" s="4">
        <v>326393</v>
      </c>
      <c r="F3928" s="5" t="s">
        <v>6495</v>
      </c>
      <c r="G3928" s="5" t="s">
        <v>4441</v>
      </c>
      <c r="H3928" s="3" t="s">
        <v>11379</v>
      </c>
      <c r="I3928" s="3" t="s">
        <v>13048</v>
      </c>
      <c r="J3928" s="3" t="s">
        <v>13351</v>
      </c>
      <c r="K3928" s="6" t="s">
        <v>9</v>
      </c>
      <c r="L3928" s="7">
        <v>3</v>
      </c>
      <c r="M3928" s="7">
        <v>7997.26</v>
      </c>
      <c r="N3928" s="7">
        <f t="shared" si="62"/>
        <v>23991.78</v>
      </c>
      <c r="O3928" s="6" t="s">
        <v>8</v>
      </c>
      <c r="P3928" s="6"/>
      <c r="Q3928" s="6"/>
      <c r="R3928" s="6"/>
      <c r="S3928" s="8" t="s">
        <v>19167</v>
      </c>
      <c r="T3928" s="6" t="s">
        <v>21324</v>
      </c>
      <c r="U3928" s="6" t="s">
        <v>21323</v>
      </c>
    </row>
    <row r="3929" spans="1:21" x14ac:dyDescent="0.25">
      <c r="A3929" s="3" t="s">
        <v>21331</v>
      </c>
      <c r="B3929" s="3" t="s">
        <v>21336</v>
      </c>
      <c r="C3929" s="3" t="s">
        <v>10666</v>
      </c>
      <c r="D3929" s="3" t="s">
        <v>10667</v>
      </c>
      <c r="E3929" s="4">
        <v>325202</v>
      </c>
      <c r="F3929" s="5" t="s">
        <v>6496</v>
      </c>
      <c r="G3929" s="5" t="s">
        <v>6497</v>
      </c>
      <c r="H3929" s="3" t="s">
        <v>10668</v>
      </c>
      <c r="I3929" s="3" t="s">
        <v>11314</v>
      </c>
      <c r="J3929" s="3" t="s">
        <v>13343</v>
      </c>
      <c r="K3929" s="6" t="s">
        <v>9</v>
      </c>
      <c r="L3929" s="7">
        <v>2</v>
      </c>
      <c r="M3929" s="7">
        <v>9274</v>
      </c>
      <c r="N3929" s="7">
        <f t="shared" si="62"/>
        <v>18548</v>
      </c>
      <c r="O3929" s="6" t="s">
        <v>8</v>
      </c>
      <c r="P3929" s="6"/>
      <c r="Q3929" s="6"/>
      <c r="R3929" s="6"/>
      <c r="S3929" s="8" t="s">
        <v>19168</v>
      </c>
      <c r="T3929" s="6" t="s">
        <v>21324</v>
      </c>
      <c r="U3929" s="6" t="s">
        <v>21323</v>
      </c>
    </row>
    <row r="3930" spans="1:21" x14ac:dyDescent="0.25">
      <c r="A3930" s="3" t="s">
        <v>21331</v>
      </c>
      <c r="B3930" s="3" t="s">
        <v>21336</v>
      </c>
      <c r="C3930" s="3" t="s">
        <v>10666</v>
      </c>
      <c r="D3930" s="3" t="s">
        <v>10854</v>
      </c>
      <c r="E3930" s="4">
        <v>326890</v>
      </c>
      <c r="F3930" s="5" t="s">
        <v>6500</v>
      </c>
      <c r="G3930" s="5" t="s">
        <v>6501</v>
      </c>
      <c r="H3930" s="3" t="s">
        <v>11562</v>
      </c>
      <c r="I3930" s="3" t="s">
        <v>14136</v>
      </c>
      <c r="J3930" s="3" t="s">
        <v>14137</v>
      </c>
      <c r="K3930" s="6" t="s">
        <v>9</v>
      </c>
      <c r="L3930" s="7">
        <v>80</v>
      </c>
      <c r="M3930" s="7">
        <v>186.83</v>
      </c>
      <c r="N3930" s="7">
        <f t="shared" si="62"/>
        <v>14946.400000000001</v>
      </c>
      <c r="O3930" s="6" t="s">
        <v>8</v>
      </c>
      <c r="P3930" s="6"/>
      <c r="Q3930" s="6"/>
      <c r="R3930" s="6"/>
      <c r="S3930" s="8" t="s">
        <v>19170</v>
      </c>
      <c r="T3930" s="6" t="s">
        <v>21324</v>
      </c>
      <c r="U3930" s="6" t="s">
        <v>21323</v>
      </c>
    </row>
    <row r="3931" spans="1:21" x14ac:dyDescent="0.25">
      <c r="A3931" s="3" t="s">
        <v>21331</v>
      </c>
      <c r="B3931" s="3" t="s">
        <v>21336</v>
      </c>
      <c r="C3931" s="3" t="s">
        <v>10666</v>
      </c>
      <c r="D3931" s="3" t="s">
        <v>10667</v>
      </c>
      <c r="E3931" s="4">
        <v>324838</v>
      </c>
      <c r="F3931" s="5" t="s">
        <v>6502</v>
      </c>
      <c r="G3931" s="5" t="s">
        <v>6503</v>
      </c>
      <c r="H3931" s="3" t="s">
        <v>10668</v>
      </c>
      <c r="I3931" s="3" t="s">
        <v>11435</v>
      </c>
      <c r="J3931" s="3" t="s">
        <v>14138</v>
      </c>
      <c r="K3931" s="6" t="s">
        <v>9</v>
      </c>
      <c r="L3931" s="7">
        <v>4</v>
      </c>
      <c r="M3931" s="7">
        <v>19815.34</v>
      </c>
      <c r="N3931" s="7">
        <f t="shared" si="62"/>
        <v>79261.36</v>
      </c>
      <c r="O3931" s="6" t="s">
        <v>8</v>
      </c>
      <c r="P3931" s="6"/>
      <c r="Q3931" s="6"/>
      <c r="R3931" s="6"/>
      <c r="S3931" s="8" t="s">
        <v>19171</v>
      </c>
      <c r="T3931" s="6" t="s">
        <v>21324</v>
      </c>
      <c r="U3931" s="6" t="s">
        <v>21323</v>
      </c>
    </row>
    <row r="3932" spans="1:21" x14ac:dyDescent="0.25">
      <c r="A3932" s="3" t="s">
        <v>21331</v>
      </c>
      <c r="B3932" s="3" t="s">
        <v>21336</v>
      </c>
      <c r="C3932" s="3" t="s">
        <v>10666</v>
      </c>
      <c r="D3932" s="3" t="s">
        <v>10667</v>
      </c>
      <c r="E3932" s="4">
        <v>325558</v>
      </c>
      <c r="F3932" s="5" t="s">
        <v>6504</v>
      </c>
      <c r="G3932" s="5" t="s">
        <v>4461</v>
      </c>
      <c r="H3932" s="3" t="s">
        <v>10668</v>
      </c>
      <c r="I3932" s="3" t="s">
        <v>11532</v>
      </c>
      <c r="J3932" s="3" t="s">
        <v>13359</v>
      </c>
      <c r="K3932" s="6" t="s">
        <v>9</v>
      </c>
      <c r="L3932" s="7">
        <v>3</v>
      </c>
      <c r="M3932" s="7">
        <v>27410.46</v>
      </c>
      <c r="N3932" s="7">
        <f t="shared" si="62"/>
        <v>82231.38</v>
      </c>
      <c r="O3932" s="6" t="s">
        <v>8</v>
      </c>
      <c r="P3932" s="6"/>
      <c r="Q3932" s="6"/>
      <c r="R3932" s="6"/>
      <c r="S3932" s="8" t="s">
        <v>19172</v>
      </c>
      <c r="T3932" s="6" t="s">
        <v>21324</v>
      </c>
      <c r="U3932" s="6" t="s">
        <v>21323</v>
      </c>
    </row>
    <row r="3933" spans="1:21" x14ac:dyDescent="0.25">
      <c r="A3933" s="3" t="s">
        <v>21331</v>
      </c>
      <c r="B3933" s="3" t="s">
        <v>21336</v>
      </c>
      <c r="C3933" s="3" t="s">
        <v>10666</v>
      </c>
      <c r="D3933" s="3" t="s">
        <v>10667</v>
      </c>
      <c r="E3933" s="4">
        <v>326621</v>
      </c>
      <c r="F3933" s="5" t="s">
        <v>6505</v>
      </c>
      <c r="G3933" s="5" t="s">
        <v>4465</v>
      </c>
      <c r="H3933" s="3" t="s">
        <v>10668</v>
      </c>
      <c r="I3933" s="3" t="s">
        <v>11532</v>
      </c>
      <c r="J3933" s="3" t="s">
        <v>11673</v>
      </c>
      <c r="K3933" s="6" t="s">
        <v>9</v>
      </c>
      <c r="L3933" s="7">
        <v>2</v>
      </c>
      <c r="M3933" s="7">
        <v>23593.45</v>
      </c>
      <c r="N3933" s="7">
        <f t="shared" si="62"/>
        <v>47186.9</v>
      </c>
      <c r="O3933" s="6" t="s">
        <v>8</v>
      </c>
      <c r="P3933" s="6"/>
      <c r="Q3933" s="6"/>
      <c r="R3933" s="6"/>
      <c r="S3933" s="8" t="s">
        <v>19173</v>
      </c>
      <c r="T3933" s="6" t="s">
        <v>21324</v>
      </c>
      <c r="U3933" s="6" t="s">
        <v>21323</v>
      </c>
    </row>
    <row r="3934" spans="1:21" x14ac:dyDescent="0.25">
      <c r="A3934" s="3" t="s">
        <v>21331</v>
      </c>
      <c r="B3934" s="3" t="s">
        <v>21336</v>
      </c>
      <c r="C3934" s="3" t="s">
        <v>10666</v>
      </c>
      <c r="D3934" s="3" t="s">
        <v>10865</v>
      </c>
      <c r="E3934" s="4">
        <v>325630</v>
      </c>
      <c r="F3934" s="5" t="s">
        <v>6506</v>
      </c>
      <c r="G3934" s="5" t="s">
        <v>6507</v>
      </c>
      <c r="H3934" s="3" t="s">
        <v>11000</v>
      </c>
      <c r="I3934" s="3" t="s">
        <v>11097</v>
      </c>
      <c r="J3934" s="3" t="s">
        <v>14139</v>
      </c>
      <c r="K3934" s="6" t="s">
        <v>9</v>
      </c>
      <c r="L3934" s="7">
        <v>20</v>
      </c>
      <c r="M3934" s="7">
        <v>870.89</v>
      </c>
      <c r="N3934" s="7">
        <f t="shared" si="62"/>
        <v>17417.8</v>
      </c>
      <c r="O3934" s="6" t="s">
        <v>8</v>
      </c>
      <c r="P3934" s="6"/>
      <c r="Q3934" s="6"/>
      <c r="R3934" s="6"/>
      <c r="S3934" s="8" t="s">
        <v>19174</v>
      </c>
      <c r="T3934" s="6" t="s">
        <v>21324</v>
      </c>
      <c r="U3934" s="6" t="s">
        <v>21323</v>
      </c>
    </row>
    <row r="3935" spans="1:21" x14ac:dyDescent="0.25">
      <c r="A3935" s="3" t="s">
        <v>21331</v>
      </c>
      <c r="B3935" s="3" t="s">
        <v>21336</v>
      </c>
      <c r="C3935" s="3" t="s">
        <v>10666</v>
      </c>
      <c r="D3935" s="3" t="s">
        <v>10667</v>
      </c>
      <c r="E3935" s="4">
        <v>325203</v>
      </c>
      <c r="F3935" s="5" t="s">
        <v>6510</v>
      </c>
      <c r="G3935" s="5" t="s">
        <v>6511</v>
      </c>
      <c r="H3935" s="3" t="s">
        <v>11379</v>
      </c>
      <c r="I3935" s="3" t="s">
        <v>11314</v>
      </c>
      <c r="J3935" s="3" t="s">
        <v>14141</v>
      </c>
      <c r="K3935" s="6" t="s">
        <v>9</v>
      </c>
      <c r="L3935" s="7">
        <v>2</v>
      </c>
      <c r="M3935" s="7">
        <v>9264.2999999999993</v>
      </c>
      <c r="N3935" s="7">
        <f t="shared" si="62"/>
        <v>18528.599999999999</v>
      </c>
      <c r="O3935" s="6" t="s">
        <v>8</v>
      </c>
      <c r="P3935" s="6"/>
      <c r="Q3935" s="6"/>
      <c r="R3935" s="6"/>
      <c r="S3935" s="8" t="s">
        <v>19176</v>
      </c>
      <c r="T3935" s="6" t="s">
        <v>21324</v>
      </c>
      <c r="U3935" s="6" t="s">
        <v>21323</v>
      </c>
    </row>
    <row r="3936" spans="1:21" x14ac:dyDescent="0.25">
      <c r="A3936" s="3" t="s">
        <v>21331</v>
      </c>
      <c r="B3936" s="3" t="s">
        <v>21336</v>
      </c>
      <c r="C3936" s="3" t="s">
        <v>10666</v>
      </c>
      <c r="D3936" s="3" t="s">
        <v>10667</v>
      </c>
      <c r="E3936" s="4">
        <v>325221</v>
      </c>
      <c r="F3936" s="5" t="s">
        <v>6512</v>
      </c>
      <c r="G3936" s="5" t="s">
        <v>6511</v>
      </c>
      <c r="H3936" s="3" t="s">
        <v>11379</v>
      </c>
      <c r="I3936" s="3" t="s">
        <v>11314</v>
      </c>
      <c r="J3936" s="3" t="s">
        <v>14141</v>
      </c>
      <c r="K3936" s="6" t="s">
        <v>9</v>
      </c>
      <c r="L3936" s="7">
        <v>1</v>
      </c>
      <c r="M3936" s="7">
        <v>9848.85</v>
      </c>
      <c r="N3936" s="7">
        <f t="shared" si="62"/>
        <v>9848.85</v>
      </c>
      <c r="O3936" s="6" t="s">
        <v>8</v>
      </c>
      <c r="P3936" s="6"/>
      <c r="Q3936" s="6"/>
      <c r="R3936" s="6"/>
      <c r="S3936" s="8" t="s">
        <v>19177</v>
      </c>
      <c r="T3936" s="6" t="s">
        <v>21324</v>
      </c>
      <c r="U3936" s="6" t="s">
        <v>21323</v>
      </c>
    </row>
    <row r="3937" spans="1:21" x14ac:dyDescent="0.25">
      <c r="A3937" s="3" t="s">
        <v>21331</v>
      </c>
      <c r="B3937" s="3" t="s">
        <v>21336</v>
      </c>
      <c r="C3937" s="3" t="s">
        <v>10666</v>
      </c>
      <c r="D3937" s="3" t="s">
        <v>10854</v>
      </c>
      <c r="E3937" s="4">
        <v>326107</v>
      </c>
      <c r="F3937" s="5" t="s">
        <v>6513</v>
      </c>
      <c r="G3937" s="5" t="s">
        <v>6514</v>
      </c>
      <c r="H3937" s="3" t="s">
        <v>14142</v>
      </c>
      <c r="I3937" s="3" t="s">
        <v>14143</v>
      </c>
      <c r="J3937" s="3" t="s">
        <v>14144</v>
      </c>
      <c r="K3937" s="6" t="s">
        <v>9</v>
      </c>
      <c r="L3937" s="7">
        <v>165</v>
      </c>
      <c r="M3937" s="7">
        <v>53.91</v>
      </c>
      <c r="N3937" s="7">
        <f t="shared" si="62"/>
        <v>8895.15</v>
      </c>
      <c r="O3937" s="6" t="s">
        <v>8</v>
      </c>
      <c r="P3937" s="6"/>
      <c r="Q3937" s="6"/>
      <c r="R3937" s="6"/>
      <c r="S3937" s="8" t="s">
        <v>19178</v>
      </c>
      <c r="T3937" s="6" t="s">
        <v>21324</v>
      </c>
      <c r="U3937" s="6" t="s">
        <v>21323</v>
      </c>
    </row>
    <row r="3938" spans="1:21" x14ac:dyDescent="0.25">
      <c r="A3938" s="3" t="s">
        <v>21331</v>
      </c>
      <c r="B3938" s="3" t="s">
        <v>21336</v>
      </c>
      <c r="C3938" s="3" t="s">
        <v>10666</v>
      </c>
      <c r="D3938" s="3" t="s">
        <v>10667</v>
      </c>
      <c r="E3938" s="4">
        <v>325363</v>
      </c>
      <c r="F3938" s="5" t="s">
        <v>6515</v>
      </c>
      <c r="G3938" s="5" t="s">
        <v>6516</v>
      </c>
      <c r="H3938" s="3" t="s">
        <v>10668</v>
      </c>
      <c r="I3938" s="3" t="s">
        <v>11314</v>
      </c>
      <c r="J3938" s="3" t="s">
        <v>14145</v>
      </c>
      <c r="K3938" s="6" t="s">
        <v>9</v>
      </c>
      <c r="L3938" s="7">
        <v>2</v>
      </c>
      <c r="M3938" s="7">
        <v>4841.8</v>
      </c>
      <c r="N3938" s="7">
        <f t="shared" si="62"/>
        <v>9683.6</v>
      </c>
      <c r="O3938" s="6" t="s">
        <v>8</v>
      </c>
      <c r="P3938" s="6"/>
      <c r="Q3938" s="6"/>
      <c r="R3938" s="6"/>
      <c r="S3938" s="8" t="s">
        <v>19179</v>
      </c>
      <c r="T3938" s="6" t="s">
        <v>21324</v>
      </c>
      <c r="U3938" s="6" t="s">
        <v>21323</v>
      </c>
    </row>
    <row r="3939" spans="1:21" x14ac:dyDescent="0.25">
      <c r="A3939" s="3" t="s">
        <v>21331</v>
      </c>
      <c r="B3939" s="3" t="s">
        <v>21336</v>
      </c>
      <c r="C3939" s="3" t="s">
        <v>10666</v>
      </c>
      <c r="D3939" s="3" t="s">
        <v>10667</v>
      </c>
      <c r="E3939" s="4">
        <v>325291</v>
      </c>
      <c r="F3939" s="5" t="s">
        <v>6517</v>
      </c>
      <c r="G3939" s="5" t="s">
        <v>6518</v>
      </c>
      <c r="H3939" s="3" t="s">
        <v>10668</v>
      </c>
      <c r="I3939" s="3" t="s">
        <v>11314</v>
      </c>
      <c r="J3939" s="3" t="s">
        <v>14146</v>
      </c>
      <c r="K3939" s="6" t="s">
        <v>9</v>
      </c>
      <c r="L3939" s="7">
        <v>2</v>
      </c>
      <c r="M3939" s="7">
        <v>4879.76</v>
      </c>
      <c r="N3939" s="7">
        <f t="shared" si="62"/>
        <v>9759.52</v>
      </c>
      <c r="O3939" s="6" t="s">
        <v>8</v>
      </c>
      <c r="P3939" s="6"/>
      <c r="Q3939" s="6"/>
      <c r="R3939" s="6"/>
      <c r="S3939" s="8" t="s">
        <v>19180</v>
      </c>
      <c r="T3939" s="6" t="s">
        <v>21324</v>
      </c>
      <c r="U3939" s="6" t="s">
        <v>21323</v>
      </c>
    </row>
    <row r="3940" spans="1:21" x14ac:dyDescent="0.25">
      <c r="A3940" s="3" t="s">
        <v>21331</v>
      </c>
      <c r="B3940" s="3" t="s">
        <v>21336</v>
      </c>
      <c r="C3940" s="3" t="s">
        <v>10666</v>
      </c>
      <c r="D3940" s="3" t="s">
        <v>10667</v>
      </c>
      <c r="E3940" s="4">
        <v>326623</v>
      </c>
      <c r="F3940" s="5" t="s">
        <v>6519</v>
      </c>
      <c r="G3940" s="5" t="s">
        <v>6520</v>
      </c>
      <c r="H3940" s="3" t="s">
        <v>10668</v>
      </c>
      <c r="I3940" s="3" t="s">
        <v>12574</v>
      </c>
      <c r="J3940" s="3" t="s">
        <v>14147</v>
      </c>
      <c r="K3940" s="6" t="s">
        <v>9</v>
      </c>
      <c r="L3940" s="7">
        <v>517</v>
      </c>
      <c r="M3940" s="7">
        <v>16.170000000000002</v>
      </c>
      <c r="N3940" s="7">
        <f t="shared" si="62"/>
        <v>8359.8900000000012</v>
      </c>
      <c r="O3940" s="6" t="s">
        <v>8</v>
      </c>
      <c r="P3940" s="6"/>
      <c r="Q3940" s="6"/>
      <c r="R3940" s="6"/>
      <c r="S3940" s="8" t="s">
        <v>19181</v>
      </c>
      <c r="T3940" s="6" t="s">
        <v>21324</v>
      </c>
      <c r="U3940" s="6" t="s">
        <v>21323</v>
      </c>
    </row>
    <row r="3941" spans="1:21" x14ac:dyDescent="0.25">
      <c r="A3941" s="3" t="s">
        <v>21331</v>
      </c>
      <c r="B3941" s="3" t="s">
        <v>21336</v>
      </c>
      <c r="C3941" s="3" t="s">
        <v>10666</v>
      </c>
      <c r="D3941" s="3" t="s">
        <v>10667</v>
      </c>
      <c r="E3941" s="4">
        <v>325191</v>
      </c>
      <c r="F3941" s="5" t="s">
        <v>6521</v>
      </c>
      <c r="G3941" s="5" t="s">
        <v>6522</v>
      </c>
      <c r="H3941" s="3" t="s">
        <v>10668</v>
      </c>
      <c r="I3941" s="3" t="s">
        <v>12574</v>
      </c>
      <c r="J3941" s="3" t="s">
        <v>14147</v>
      </c>
      <c r="K3941" s="6" t="s">
        <v>9</v>
      </c>
      <c r="L3941" s="7">
        <v>470</v>
      </c>
      <c r="M3941" s="7">
        <v>21.03</v>
      </c>
      <c r="N3941" s="7">
        <f t="shared" si="62"/>
        <v>9884.1</v>
      </c>
      <c r="O3941" s="6" t="s">
        <v>8</v>
      </c>
      <c r="P3941" s="6"/>
      <c r="Q3941" s="6"/>
      <c r="R3941" s="6"/>
      <c r="S3941" s="8" t="s">
        <v>19182</v>
      </c>
      <c r="T3941" s="6" t="s">
        <v>21324</v>
      </c>
      <c r="U3941" s="6" t="s">
        <v>21323</v>
      </c>
    </row>
    <row r="3942" spans="1:21" x14ac:dyDescent="0.25">
      <c r="A3942" s="3" t="s">
        <v>21331</v>
      </c>
      <c r="B3942" s="3" t="s">
        <v>21336</v>
      </c>
      <c r="C3942" s="3" t="s">
        <v>10666</v>
      </c>
      <c r="D3942" s="3" t="s">
        <v>10667</v>
      </c>
      <c r="E3942" s="4">
        <v>325749</v>
      </c>
      <c r="F3942" s="5" t="s">
        <v>6523</v>
      </c>
      <c r="G3942" s="5" t="s">
        <v>6524</v>
      </c>
      <c r="H3942" s="3" t="s">
        <v>10668</v>
      </c>
      <c r="I3942" s="3" t="s">
        <v>11314</v>
      </c>
      <c r="J3942" s="3" t="s">
        <v>12518</v>
      </c>
      <c r="K3942" s="6" t="s">
        <v>9</v>
      </c>
      <c r="L3942" s="7">
        <v>39</v>
      </c>
      <c r="M3942" s="7">
        <v>1359.95</v>
      </c>
      <c r="N3942" s="7">
        <f t="shared" si="62"/>
        <v>53038.05</v>
      </c>
      <c r="O3942" s="6" t="s">
        <v>8</v>
      </c>
      <c r="P3942" s="6"/>
      <c r="Q3942" s="6"/>
      <c r="R3942" s="6"/>
      <c r="S3942" s="8" t="s">
        <v>19183</v>
      </c>
      <c r="T3942" s="6" t="s">
        <v>21324</v>
      </c>
      <c r="U3942" s="6" t="s">
        <v>21323</v>
      </c>
    </row>
    <row r="3943" spans="1:21" x14ac:dyDescent="0.25">
      <c r="A3943" s="3" t="s">
        <v>21331</v>
      </c>
      <c r="B3943" s="3" t="s">
        <v>21336</v>
      </c>
      <c r="C3943" s="3" t="s">
        <v>10666</v>
      </c>
      <c r="D3943" s="3" t="s">
        <v>10667</v>
      </c>
      <c r="E3943" s="4">
        <v>326031</v>
      </c>
      <c r="F3943" s="5" t="s">
        <v>6525</v>
      </c>
      <c r="G3943" s="5" t="s">
        <v>6526</v>
      </c>
      <c r="H3943" s="3" t="s">
        <v>10668</v>
      </c>
      <c r="I3943" s="3" t="s">
        <v>11314</v>
      </c>
      <c r="J3943" s="3" t="s">
        <v>14148</v>
      </c>
      <c r="K3943" s="6" t="s">
        <v>9</v>
      </c>
      <c r="L3943" s="7">
        <v>10</v>
      </c>
      <c r="M3943" s="7">
        <v>1497.27</v>
      </c>
      <c r="N3943" s="7">
        <f t="shared" si="62"/>
        <v>14972.7</v>
      </c>
      <c r="O3943" s="6" t="s">
        <v>8</v>
      </c>
      <c r="P3943" s="6"/>
      <c r="Q3943" s="6"/>
      <c r="R3943" s="6"/>
      <c r="S3943" s="8" t="s">
        <v>19184</v>
      </c>
      <c r="T3943" s="6" t="s">
        <v>21324</v>
      </c>
      <c r="U3943" s="6" t="s">
        <v>21323</v>
      </c>
    </row>
    <row r="3944" spans="1:21" x14ac:dyDescent="0.25">
      <c r="A3944" s="3" t="s">
        <v>21331</v>
      </c>
      <c r="B3944" s="3" t="s">
        <v>21336</v>
      </c>
      <c r="C3944" s="3" t="s">
        <v>10666</v>
      </c>
      <c r="D3944" s="3" t="s">
        <v>10667</v>
      </c>
      <c r="E3944" s="4">
        <v>325206</v>
      </c>
      <c r="F3944" s="5" t="s">
        <v>6527</v>
      </c>
      <c r="G3944" s="5" t="s">
        <v>6528</v>
      </c>
      <c r="H3944" s="3" t="s">
        <v>10668</v>
      </c>
      <c r="I3944" s="3" t="s">
        <v>11314</v>
      </c>
      <c r="J3944" s="3" t="s">
        <v>12520</v>
      </c>
      <c r="K3944" s="6" t="s">
        <v>9</v>
      </c>
      <c r="L3944" s="7">
        <v>31</v>
      </c>
      <c r="M3944" s="7">
        <v>596.26</v>
      </c>
      <c r="N3944" s="7">
        <f t="shared" si="62"/>
        <v>18484.060000000001</v>
      </c>
      <c r="O3944" s="6" t="s">
        <v>8</v>
      </c>
      <c r="P3944" s="6"/>
      <c r="Q3944" s="6"/>
      <c r="R3944" s="6"/>
      <c r="S3944" s="8" t="s">
        <v>19185</v>
      </c>
      <c r="T3944" s="6" t="s">
        <v>21324</v>
      </c>
      <c r="U3944" s="6" t="s">
        <v>21323</v>
      </c>
    </row>
    <row r="3945" spans="1:21" x14ac:dyDescent="0.25">
      <c r="A3945" s="3" t="s">
        <v>21331</v>
      </c>
      <c r="B3945" s="3" t="s">
        <v>21336</v>
      </c>
      <c r="C3945" s="3" t="s">
        <v>10666</v>
      </c>
      <c r="D3945" s="3" t="s">
        <v>10667</v>
      </c>
      <c r="E3945" s="4">
        <v>325720</v>
      </c>
      <c r="F3945" s="5" t="s">
        <v>6529</v>
      </c>
      <c r="G3945" s="5" t="s">
        <v>6530</v>
      </c>
      <c r="H3945" s="3" t="s">
        <v>10668</v>
      </c>
      <c r="I3945" s="3" t="s">
        <v>11314</v>
      </c>
      <c r="J3945" s="3" t="s">
        <v>11684</v>
      </c>
      <c r="K3945" s="6" t="s">
        <v>9</v>
      </c>
      <c r="L3945" s="7">
        <v>2</v>
      </c>
      <c r="M3945" s="7">
        <v>2540.4299999999998</v>
      </c>
      <c r="N3945" s="7">
        <f t="shared" si="62"/>
        <v>5080.8599999999997</v>
      </c>
      <c r="O3945" s="6" t="s">
        <v>8</v>
      </c>
      <c r="P3945" s="6"/>
      <c r="Q3945" s="6"/>
      <c r="R3945" s="6"/>
      <c r="S3945" s="8" t="s">
        <v>19186</v>
      </c>
      <c r="T3945" s="6" t="s">
        <v>21324</v>
      </c>
      <c r="U3945" s="6" t="s">
        <v>21323</v>
      </c>
    </row>
    <row r="3946" spans="1:21" x14ac:dyDescent="0.25">
      <c r="A3946" s="3" t="s">
        <v>21331</v>
      </c>
      <c r="B3946" s="3" t="s">
        <v>21336</v>
      </c>
      <c r="C3946" s="3" t="s">
        <v>10666</v>
      </c>
      <c r="D3946" s="3" t="s">
        <v>10667</v>
      </c>
      <c r="E3946" s="4">
        <v>324924</v>
      </c>
      <c r="F3946" s="5" t="s">
        <v>6531</v>
      </c>
      <c r="G3946" s="5" t="s">
        <v>623</v>
      </c>
      <c r="H3946" s="3" t="s">
        <v>10668</v>
      </c>
      <c r="I3946" s="3" t="s">
        <v>11314</v>
      </c>
      <c r="J3946" s="3" t="s">
        <v>11664</v>
      </c>
      <c r="K3946" s="6" t="s">
        <v>9</v>
      </c>
      <c r="L3946" s="7">
        <v>15</v>
      </c>
      <c r="M3946" s="7">
        <v>1300.93</v>
      </c>
      <c r="N3946" s="7">
        <f t="shared" si="62"/>
        <v>19513.95</v>
      </c>
      <c r="O3946" s="6" t="s">
        <v>8</v>
      </c>
      <c r="P3946" s="6"/>
      <c r="Q3946" s="6"/>
      <c r="R3946" s="6"/>
      <c r="S3946" s="8" t="s">
        <v>19187</v>
      </c>
      <c r="T3946" s="6" t="s">
        <v>21324</v>
      </c>
      <c r="U3946" s="6" t="s">
        <v>21323</v>
      </c>
    </row>
    <row r="3947" spans="1:21" x14ac:dyDescent="0.25">
      <c r="A3947" s="3" t="s">
        <v>21331</v>
      </c>
      <c r="B3947" s="3" t="s">
        <v>21336</v>
      </c>
      <c r="C3947" s="3" t="s">
        <v>10666</v>
      </c>
      <c r="D3947" s="3" t="s">
        <v>10667</v>
      </c>
      <c r="E3947" s="4">
        <v>324583</v>
      </c>
      <c r="F3947" s="5" t="s">
        <v>6532</v>
      </c>
      <c r="G3947" s="5" t="s">
        <v>6533</v>
      </c>
      <c r="H3947" s="3" t="s">
        <v>10668</v>
      </c>
      <c r="I3947" s="3" t="s">
        <v>11314</v>
      </c>
      <c r="J3947" s="3" t="s">
        <v>14149</v>
      </c>
      <c r="K3947" s="6" t="s">
        <v>9</v>
      </c>
      <c r="L3947" s="7">
        <v>7</v>
      </c>
      <c r="M3947" s="7">
        <v>1549.67</v>
      </c>
      <c r="N3947" s="7">
        <f t="shared" si="62"/>
        <v>10847.69</v>
      </c>
      <c r="O3947" s="6" t="s">
        <v>8</v>
      </c>
      <c r="P3947" s="6"/>
      <c r="Q3947" s="6"/>
      <c r="R3947" s="6"/>
      <c r="S3947" s="8" t="s">
        <v>19188</v>
      </c>
      <c r="T3947" s="6" t="s">
        <v>21324</v>
      </c>
      <c r="U3947" s="6" t="s">
        <v>21323</v>
      </c>
    </row>
    <row r="3948" spans="1:21" x14ac:dyDescent="0.25">
      <c r="A3948" s="3" t="s">
        <v>21331</v>
      </c>
      <c r="B3948" s="3" t="s">
        <v>21336</v>
      </c>
      <c r="C3948" s="3" t="s">
        <v>10666</v>
      </c>
      <c r="D3948" s="3" t="s">
        <v>10667</v>
      </c>
      <c r="E3948" s="4">
        <v>326886</v>
      </c>
      <c r="F3948" s="5" t="s">
        <v>6534</v>
      </c>
      <c r="G3948" s="5" t="s">
        <v>6535</v>
      </c>
      <c r="H3948" s="3" t="s">
        <v>11379</v>
      </c>
      <c r="I3948" s="3" t="s">
        <v>11314</v>
      </c>
      <c r="J3948" s="3" t="s">
        <v>13339</v>
      </c>
      <c r="K3948" s="6" t="s">
        <v>9</v>
      </c>
      <c r="L3948" s="7">
        <v>2</v>
      </c>
      <c r="M3948" s="7">
        <v>7483.4</v>
      </c>
      <c r="N3948" s="7">
        <f t="shared" si="62"/>
        <v>14966.8</v>
      </c>
      <c r="O3948" s="6" t="s">
        <v>8</v>
      </c>
      <c r="P3948" s="6"/>
      <c r="Q3948" s="6"/>
      <c r="R3948" s="6"/>
      <c r="S3948" s="8" t="s">
        <v>19189</v>
      </c>
      <c r="T3948" s="6" t="s">
        <v>21324</v>
      </c>
      <c r="U3948" s="6" t="s">
        <v>21323</v>
      </c>
    </row>
    <row r="3949" spans="1:21" x14ac:dyDescent="0.25">
      <c r="A3949" s="3" t="s">
        <v>21331</v>
      </c>
      <c r="B3949" s="3" t="s">
        <v>21336</v>
      </c>
      <c r="C3949" s="3" t="s">
        <v>10666</v>
      </c>
      <c r="D3949" s="3" t="s">
        <v>10667</v>
      </c>
      <c r="E3949" s="4">
        <v>325141</v>
      </c>
      <c r="F3949" s="5" t="s">
        <v>6536</v>
      </c>
      <c r="G3949" s="5" t="s">
        <v>6537</v>
      </c>
      <c r="H3949" s="3" t="s">
        <v>10668</v>
      </c>
      <c r="I3949" s="3" t="s">
        <v>11314</v>
      </c>
      <c r="J3949" s="3" t="s">
        <v>14149</v>
      </c>
      <c r="K3949" s="6" t="s">
        <v>9</v>
      </c>
      <c r="L3949" s="7">
        <v>2</v>
      </c>
      <c r="M3949" s="7">
        <v>9481.91</v>
      </c>
      <c r="N3949" s="7">
        <f t="shared" si="62"/>
        <v>18963.82</v>
      </c>
      <c r="O3949" s="6" t="s">
        <v>8</v>
      </c>
      <c r="P3949" s="6"/>
      <c r="Q3949" s="6"/>
      <c r="R3949" s="6"/>
      <c r="S3949" s="8" t="s">
        <v>19190</v>
      </c>
      <c r="T3949" s="6" t="s">
        <v>21324</v>
      </c>
      <c r="U3949" s="6" t="s">
        <v>21323</v>
      </c>
    </row>
    <row r="3950" spans="1:21" x14ac:dyDescent="0.25">
      <c r="A3950" s="3" t="s">
        <v>21331</v>
      </c>
      <c r="B3950" s="3" t="s">
        <v>21336</v>
      </c>
      <c r="C3950" s="3" t="s">
        <v>10666</v>
      </c>
      <c r="D3950" s="3" t="s">
        <v>10667</v>
      </c>
      <c r="E3950" s="4">
        <v>325913</v>
      </c>
      <c r="F3950" s="5" t="s">
        <v>6538</v>
      </c>
      <c r="G3950" s="5" t="s">
        <v>6539</v>
      </c>
      <c r="H3950" s="3" t="s">
        <v>10668</v>
      </c>
      <c r="I3950" s="3" t="s">
        <v>11314</v>
      </c>
      <c r="J3950" s="3" t="s">
        <v>11664</v>
      </c>
      <c r="K3950" s="6" t="s">
        <v>9</v>
      </c>
      <c r="L3950" s="7">
        <v>4</v>
      </c>
      <c r="M3950" s="7">
        <v>4219.1899999999996</v>
      </c>
      <c r="N3950" s="7">
        <f t="shared" si="62"/>
        <v>16876.759999999998</v>
      </c>
      <c r="O3950" s="6" t="s">
        <v>8</v>
      </c>
      <c r="P3950" s="6"/>
      <c r="Q3950" s="6"/>
      <c r="R3950" s="6"/>
      <c r="S3950" s="8" t="s">
        <v>19191</v>
      </c>
      <c r="T3950" s="6" t="s">
        <v>21324</v>
      </c>
      <c r="U3950" s="6" t="s">
        <v>21323</v>
      </c>
    </row>
    <row r="3951" spans="1:21" x14ac:dyDescent="0.25">
      <c r="A3951" s="3" t="s">
        <v>21331</v>
      </c>
      <c r="B3951" s="3" t="s">
        <v>21336</v>
      </c>
      <c r="C3951" s="3" t="s">
        <v>10666</v>
      </c>
      <c r="D3951" s="3" t="s">
        <v>10667</v>
      </c>
      <c r="E3951" s="4">
        <v>324530</v>
      </c>
      <c r="F3951" s="5" t="s">
        <v>6542</v>
      </c>
      <c r="G3951" s="5" t="s">
        <v>1080</v>
      </c>
      <c r="H3951" s="3" t="s">
        <v>11379</v>
      </c>
      <c r="I3951" s="3" t="s">
        <v>11314</v>
      </c>
      <c r="J3951" s="3" t="s">
        <v>11685</v>
      </c>
      <c r="K3951" s="6" t="s">
        <v>9</v>
      </c>
      <c r="L3951" s="7">
        <v>36</v>
      </c>
      <c r="M3951" s="7">
        <v>641.25</v>
      </c>
      <c r="N3951" s="7">
        <f t="shared" si="62"/>
        <v>23085</v>
      </c>
      <c r="O3951" s="6" t="s">
        <v>8</v>
      </c>
      <c r="P3951" s="6"/>
      <c r="Q3951" s="6"/>
      <c r="R3951" s="6"/>
      <c r="S3951" s="8" t="s">
        <v>19193</v>
      </c>
      <c r="T3951" s="6" t="s">
        <v>21324</v>
      </c>
      <c r="U3951" s="6" t="s">
        <v>21323</v>
      </c>
    </row>
    <row r="3952" spans="1:21" x14ac:dyDescent="0.25">
      <c r="A3952" s="3" t="s">
        <v>21331</v>
      </c>
      <c r="B3952" s="3" t="s">
        <v>21336</v>
      </c>
      <c r="C3952" s="3" t="s">
        <v>10666</v>
      </c>
      <c r="D3952" s="3" t="s">
        <v>10667</v>
      </c>
      <c r="E3952" s="4">
        <v>324742</v>
      </c>
      <c r="F3952" s="5" t="s">
        <v>6549</v>
      </c>
      <c r="G3952" s="5" t="s">
        <v>6550</v>
      </c>
      <c r="H3952" s="3" t="s">
        <v>10668</v>
      </c>
      <c r="I3952" s="3" t="s">
        <v>11314</v>
      </c>
      <c r="J3952" s="3" t="s">
        <v>11694</v>
      </c>
      <c r="K3952" s="6" t="s">
        <v>9</v>
      </c>
      <c r="L3952" s="7">
        <v>3</v>
      </c>
      <c r="M3952" s="7">
        <v>6699.59</v>
      </c>
      <c r="N3952" s="7">
        <f t="shared" si="62"/>
        <v>20098.77</v>
      </c>
      <c r="O3952" s="6" t="s">
        <v>8</v>
      </c>
      <c r="P3952" s="6"/>
      <c r="Q3952" s="6"/>
      <c r="R3952" s="6"/>
      <c r="S3952" s="8" t="s">
        <v>19197</v>
      </c>
      <c r="T3952" s="6" t="s">
        <v>21324</v>
      </c>
      <c r="U3952" s="6" t="s">
        <v>21323</v>
      </c>
    </row>
    <row r="3953" spans="1:21" x14ac:dyDescent="0.25">
      <c r="A3953" s="3" t="s">
        <v>21331</v>
      </c>
      <c r="B3953" s="3" t="s">
        <v>21336</v>
      </c>
      <c r="C3953" s="3" t="s">
        <v>10666</v>
      </c>
      <c r="D3953" s="3" t="s">
        <v>10684</v>
      </c>
      <c r="E3953" s="4">
        <v>325275</v>
      </c>
      <c r="F3953" s="5" t="s">
        <v>6551</v>
      </c>
      <c r="G3953" s="5" t="s">
        <v>6552</v>
      </c>
      <c r="H3953" s="3" t="s">
        <v>11379</v>
      </c>
      <c r="I3953" s="3" t="s">
        <v>11540</v>
      </c>
      <c r="J3953" s="3" t="s">
        <v>12542</v>
      </c>
      <c r="K3953" s="6" t="s">
        <v>9</v>
      </c>
      <c r="L3953" s="7">
        <v>4</v>
      </c>
      <c r="M3953" s="7">
        <v>1345.5</v>
      </c>
      <c r="N3953" s="7">
        <f t="shared" si="62"/>
        <v>5382</v>
      </c>
      <c r="O3953" s="6" t="s">
        <v>8</v>
      </c>
      <c r="P3953" s="6"/>
      <c r="Q3953" s="6"/>
      <c r="R3953" s="6"/>
      <c r="S3953" s="8" t="s">
        <v>19198</v>
      </c>
      <c r="T3953" s="6" t="s">
        <v>21324</v>
      </c>
      <c r="U3953" s="6" t="s">
        <v>21323</v>
      </c>
    </row>
    <row r="3954" spans="1:21" x14ac:dyDescent="0.25">
      <c r="A3954" s="3" t="s">
        <v>21331</v>
      </c>
      <c r="B3954" s="3" t="s">
        <v>21336</v>
      </c>
      <c r="C3954" s="3" t="s">
        <v>10666</v>
      </c>
      <c r="D3954" s="3" t="s">
        <v>10684</v>
      </c>
      <c r="E3954" s="4">
        <v>325479</v>
      </c>
      <c r="F3954" s="5" t="s">
        <v>6553</v>
      </c>
      <c r="G3954" s="5" t="s">
        <v>6552</v>
      </c>
      <c r="H3954" s="3" t="s">
        <v>11379</v>
      </c>
      <c r="I3954" s="3" t="s">
        <v>11540</v>
      </c>
      <c r="J3954" s="3" t="s">
        <v>12542</v>
      </c>
      <c r="K3954" s="6" t="s">
        <v>9</v>
      </c>
      <c r="L3954" s="7">
        <v>6</v>
      </c>
      <c r="M3954" s="7">
        <v>3169.67</v>
      </c>
      <c r="N3954" s="7">
        <f t="shared" si="62"/>
        <v>19018.02</v>
      </c>
      <c r="O3954" s="6" t="s">
        <v>8</v>
      </c>
      <c r="P3954" s="6"/>
      <c r="Q3954" s="6"/>
      <c r="R3954" s="6"/>
      <c r="S3954" s="8" t="s">
        <v>19199</v>
      </c>
      <c r="T3954" s="6" t="s">
        <v>21324</v>
      </c>
      <c r="U3954" s="6" t="s">
        <v>21323</v>
      </c>
    </row>
    <row r="3955" spans="1:21" x14ac:dyDescent="0.25">
      <c r="A3955" s="3" t="s">
        <v>21331</v>
      </c>
      <c r="B3955" s="3" t="s">
        <v>21336</v>
      </c>
      <c r="C3955" s="3" t="s">
        <v>10666</v>
      </c>
      <c r="D3955" s="3" t="s">
        <v>10684</v>
      </c>
      <c r="E3955" s="4">
        <v>326774</v>
      </c>
      <c r="F3955" s="5" t="s">
        <v>6554</v>
      </c>
      <c r="G3955" s="5" t="s">
        <v>1084</v>
      </c>
      <c r="H3955" s="3" t="s">
        <v>10668</v>
      </c>
      <c r="I3955" s="3" t="s">
        <v>11437</v>
      </c>
      <c r="J3955" s="3" t="s">
        <v>11687</v>
      </c>
      <c r="K3955" s="6" t="s">
        <v>9</v>
      </c>
      <c r="L3955" s="7">
        <v>18</v>
      </c>
      <c r="M3955" s="7">
        <v>491.02</v>
      </c>
      <c r="N3955" s="7">
        <f t="shared" si="62"/>
        <v>8838.36</v>
      </c>
      <c r="O3955" s="6" t="s">
        <v>8</v>
      </c>
      <c r="P3955" s="6"/>
      <c r="Q3955" s="6"/>
      <c r="R3955" s="6"/>
      <c r="S3955" s="8" t="s">
        <v>19200</v>
      </c>
      <c r="T3955" s="6" t="s">
        <v>21324</v>
      </c>
      <c r="U3955" s="6" t="s">
        <v>21323</v>
      </c>
    </row>
    <row r="3956" spans="1:21" x14ac:dyDescent="0.25">
      <c r="A3956" s="3" t="s">
        <v>21331</v>
      </c>
      <c r="B3956" s="3" t="s">
        <v>21336</v>
      </c>
      <c r="C3956" s="3" t="s">
        <v>10666</v>
      </c>
      <c r="D3956" s="3" t="s">
        <v>10667</v>
      </c>
      <c r="E3956" s="4">
        <v>325160</v>
      </c>
      <c r="F3956" s="5" t="s">
        <v>6555</v>
      </c>
      <c r="G3956" s="5" t="s">
        <v>6556</v>
      </c>
      <c r="H3956" s="3" t="s">
        <v>10668</v>
      </c>
      <c r="I3956" s="3" t="s">
        <v>11314</v>
      </c>
      <c r="J3956" s="3" t="s">
        <v>11694</v>
      </c>
      <c r="K3956" s="6" t="s">
        <v>9</v>
      </c>
      <c r="L3956" s="7">
        <v>2</v>
      </c>
      <c r="M3956" s="7">
        <v>9309.48</v>
      </c>
      <c r="N3956" s="7">
        <f t="shared" si="62"/>
        <v>18618.96</v>
      </c>
      <c r="O3956" s="6" t="s">
        <v>8</v>
      </c>
      <c r="P3956" s="6"/>
      <c r="Q3956" s="6"/>
      <c r="R3956" s="6"/>
      <c r="S3956" s="8" t="s">
        <v>19201</v>
      </c>
      <c r="T3956" s="6" t="s">
        <v>21324</v>
      </c>
      <c r="U3956" s="6" t="s">
        <v>21323</v>
      </c>
    </row>
    <row r="3957" spans="1:21" x14ac:dyDescent="0.25">
      <c r="A3957" s="3" t="s">
        <v>21331</v>
      </c>
      <c r="B3957" s="3" t="s">
        <v>21336</v>
      </c>
      <c r="C3957" s="3" t="s">
        <v>10666</v>
      </c>
      <c r="D3957" s="3" t="s">
        <v>10684</v>
      </c>
      <c r="E3957" s="4">
        <v>326407</v>
      </c>
      <c r="F3957" s="5" t="s">
        <v>6557</v>
      </c>
      <c r="G3957" s="5" t="s">
        <v>6558</v>
      </c>
      <c r="H3957" s="3" t="s">
        <v>11379</v>
      </c>
      <c r="I3957" s="3" t="s">
        <v>11437</v>
      </c>
      <c r="J3957" s="3" t="s">
        <v>14157</v>
      </c>
      <c r="K3957" s="6" t="s">
        <v>9</v>
      </c>
      <c r="L3957" s="7">
        <v>7</v>
      </c>
      <c r="M3957" s="7">
        <v>658.9</v>
      </c>
      <c r="N3957" s="7">
        <f t="shared" si="62"/>
        <v>4612.3</v>
      </c>
      <c r="O3957" s="6" t="s">
        <v>8</v>
      </c>
      <c r="P3957" s="6"/>
      <c r="Q3957" s="6"/>
      <c r="R3957" s="6"/>
      <c r="S3957" s="8" t="s">
        <v>19202</v>
      </c>
      <c r="T3957" s="6" t="s">
        <v>21324</v>
      </c>
      <c r="U3957" s="6" t="s">
        <v>21323</v>
      </c>
    </row>
    <row r="3958" spans="1:21" x14ac:dyDescent="0.25">
      <c r="A3958" s="3" t="s">
        <v>21331</v>
      </c>
      <c r="B3958" s="3" t="s">
        <v>21336</v>
      </c>
      <c r="C3958" s="3" t="s">
        <v>10666</v>
      </c>
      <c r="D3958" s="3" t="s">
        <v>10667</v>
      </c>
      <c r="E3958" s="4">
        <v>325435</v>
      </c>
      <c r="F3958" s="5" t="s">
        <v>6559</v>
      </c>
      <c r="G3958" s="5" t="s">
        <v>6560</v>
      </c>
      <c r="H3958" s="3" t="s">
        <v>10668</v>
      </c>
      <c r="I3958" s="3" t="s">
        <v>11314</v>
      </c>
      <c r="J3958" s="3" t="s">
        <v>13375</v>
      </c>
      <c r="K3958" s="6" t="s">
        <v>9</v>
      </c>
      <c r="L3958" s="7">
        <v>2</v>
      </c>
      <c r="M3958" s="7">
        <v>8960.2199999999993</v>
      </c>
      <c r="N3958" s="7">
        <f t="shared" si="62"/>
        <v>17920.439999999999</v>
      </c>
      <c r="O3958" s="6" t="s">
        <v>8</v>
      </c>
      <c r="P3958" s="6"/>
      <c r="Q3958" s="6"/>
      <c r="R3958" s="6"/>
      <c r="S3958" s="8" t="s">
        <v>19203</v>
      </c>
      <c r="T3958" s="6" t="s">
        <v>21324</v>
      </c>
      <c r="U3958" s="6" t="s">
        <v>21323</v>
      </c>
    </row>
    <row r="3959" spans="1:21" x14ac:dyDescent="0.25">
      <c r="A3959" s="3" t="s">
        <v>21331</v>
      </c>
      <c r="B3959" s="3" t="s">
        <v>21336</v>
      </c>
      <c r="C3959" s="3" t="s">
        <v>10666</v>
      </c>
      <c r="D3959" s="3" t="s">
        <v>10667</v>
      </c>
      <c r="E3959" s="4">
        <v>324841</v>
      </c>
      <c r="F3959" s="5" t="s">
        <v>6561</v>
      </c>
      <c r="G3959" s="5" t="s">
        <v>6562</v>
      </c>
      <c r="H3959" s="3" t="s">
        <v>10668</v>
      </c>
      <c r="I3959" s="3" t="s">
        <v>11314</v>
      </c>
      <c r="J3959" s="3" t="s">
        <v>12060</v>
      </c>
      <c r="K3959" s="6" t="s">
        <v>9</v>
      </c>
      <c r="L3959" s="7">
        <v>2</v>
      </c>
      <c r="M3959" s="7">
        <v>9891.44</v>
      </c>
      <c r="N3959" s="7">
        <f t="shared" si="62"/>
        <v>19782.88</v>
      </c>
      <c r="O3959" s="6" t="s">
        <v>8</v>
      </c>
      <c r="P3959" s="6"/>
      <c r="Q3959" s="6"/>
      <c r="R3959" s="6"/>
      <c r="S3959" s="8" t="s">
        <v>19204</v>
      </c>
      <c r="T3959" s="6" t="s">
        <v>21324</v>
      </c>
      <c r="U3959" s="6" t="s">
        <v>21323</v>
      </c>
    </row>
    <row r="3960" spans="1:21" x14ac:dyDescent="0.25">
      <c r="A3960" s="3" t="s">
        <v>21331</v>
      </c>
      <c r="B3960" s="3" t="s">
        <v>21336</v>
      </c>
      <c r="C3960" s="3" t="s">
        <v>10666</v>
      </c>
      <c r="D3960" s="3" t="s">
        <v>10667</v>
      </c>
      <c r="E3960" s="4">
        <v>324559</v>
      </c>
      <c r="F3960" s="5" t="s">
        <v>6563</v>
      </c>
      <c r="G3960" s="5" t="s">
        <v>6564</v>
      </c>
      <c r="H3960" s="3" t="s">
        <v>10668</v>
      </c>
      <c r="I3960" s="3" t="s">
        <v>11314</v>
      </c>
      <c r="J3960" s="3" t="s">
        <v>12095</v>
      </c>
      <c r="K3960" s="6" t="s">
        <v>9</v>
      </c>
      <c r="L3960" s="7">
        <v>20</v>
      </c>
      <c r="M3960" s="7">
        <v>1041.49</v>
      </c>
      <c r="N3960" s="7">
        <f t="shared" si="62"/>
        <v>20829.8</v>
      </c>
      <c r="O3960" s="6" t="s">
        <v>8</v>
      </c>
      <c r="P3960" s="6"/>
      <c r="Q3960" s="6"/>
      <c r="R3960" s="6"/>
      <c r="S3960" s="8" t="s">
        <v>19205</v>
      </c>
      <c r="T3960" s="6" t="s">
        <v>21324</v>
      </c>
      <c r="U3960" s="6" t="s">
        <v>21323</v>
      </c>
    </row>
    <row r="3961" spans="1:21" x14ac:dyDescent="0.25">
      <c r="A3961" s="3" t="s">
        <v>21331</v>
      </c>
      <c r="B3961" s="3" t="s">
        <v>21336</v>
      </c>
      <c r="C3961" s="3" t="s">
        <v>10666</v>
      </c>
      <c r="D3961" s="3" t="s">
        <v>10667</v>
      </c>
      <c r="E3961" s="4">
        <v>326869</v>
      </c>
      <c r="F3961" s="5" t="s">
        <v>6569</v>
      </c>
      <c r="G3961" s="5" t="s">
        <v>6570</v>
      </c>
      <c r="H3961" s="3" t="s">
        <v>11379</v>
      </c>
      <c r="I3961" s="3" t="s">
        <v>11314</v>
      </c>
      <c r="J3961" s="3" t="s">
        <v>12534</v>
      </c>
      <c r="K3961" s="6" t="s">
        <v>9</v>
      </c>
      <c r="L3961" s="7">
        <v>6</v>
      </c>
      <c r="M3961" s="7">
        <v>1356.94</v>
      </c>
      <c r="N3961" s="7">
        <f t="shared" si="62"/>
        <v>8141.64</v>
      </c>
      <c r="O3961" s="6" t="s">
        <v>8</v>
      </c>
      <c r="P3961" s="6"/>
      <c r="Q3961" s="6"/>
      <c r="R3961" s="6"/>
      <c r="S3961" s="8" t="s">
        <v>19208</v>
      </c>
      <c r="T3961" s="6" t="s">
        <v>21324</v>
      </c>
      <c r="U3961" s="6" t="s">
        <v>21323</v>
      </c>
    </row>
    <row r="3962" spans="1:21" x14ac:dyDescent="0.25">
      <c r="A3962" s="3" t="s">
        <v>21331</v>
      </c>
      <c r="B3962" s="3" t="s">
        <v>21336</v>
      </c>
      <c r="C3962" s="3" t="s">
        <v>10666</v>
      </c>
      <c r="D3962" s="3" t="s">
        <v>10667</v>
      </c>
      <c r="E3962" s="4">
        <v>325522</v>
      </c>
      <c r="F3962" s="5" t="s">
        <v>6571</v>
      </c>
      <c r="G3962" s="5" t="s">
        <v>6572</v>
      </c>
      <c r="H3962" s="3" t="s">
        <v>11379</v>
      </c>
      <c r="I3962" s="3" t="s">
        <v>11314</v>
      </c>
      <c r="J3962" s="3" t="s">
        <v>14160</v>
      </c>
      <c r="K3962" s="6" t="s">
        <v>9</v>
      </c>
      <c r="L3962" s="7">
        <v>2</v>
      </c>
      <c r="M3962" s="7">
        <v>4743.5200000000004</v>
      </c>
      <c r="N3962" s="7">
        <f t="shared" si="62"/>
        <v>9487.0400000000009</v>
      </c>
      <c r="O3962" s="6" t="s">
        <v>8</v>
      </c>
      <c r="P3962" s="6"/>
      <c r="Q3962" s="6"/>
      <c r="R3962" s="6"/>
      <c r="S3962" s="8" t="s">
        <v>19209</v>
      </c>
      <c r="T3962" s="6" t="s">
        <v>21324</v>
      </c>
      <c r="U3962" s="6" t="s">
        <v>21323</v>
      </c>
    </row>
    <row r="3963" spans="1:21" x14ac:dyDescent="0.25">
      <c r="A3963" s="3" t="s">
        <v>21331</v>
      </c>
      <c r="B3963" s="3" t="s">
        <v>21336</v>
      </c>
      <c r="C3963" s="3" t="s">
        <v>10666</v>
      </c>
      <c r="D3963" s="3" t="s">
        <v>10667</v>
      </c>
      <c r="E3963" s="4">
        <v>326096</v>
      </c>
      <c r="F3963" s="5" t="s">
        <v>6573</v>
      </c>
      <c r="G3963" s="5" t="s">
        <v>627</v>
      </c>
      <c r="H3963" s="3" t="s">
        <v>10668</v>
      </c>
      <c r="I3963" s="3" t="s">
        <v>11314</v>
      </c>
      <c r="J3963" s="3" t="s">
        <v>12093</v>
      </c>
      <c r="K3963" s="6" t="s">
        <v>9</v>
      </c>
      <c r="L3963" s="7">
        <v>6</v>
      </c>
      <c r="M3963" s="7">
        <v>2015.06</v>
      </c>
      <c r="N3963" s="7">
        <f t="shared" si="62"/>
        <v>12090.36</v>
      </c>
      <c r="O3963" s="6" t="s">
        <v>8</v>
      </c>
      <c r="P3963" s="6"/>
      <c r="Q3963" s="6"/>
      <c r="R3963" s="6"/>
      <c r="S3963" s="8" t="s">
        <v>19210</v>
      </c>
      <c r="T3963" s="6" t="s">
        <v>21324</v>
      </c>
      <c r="U3963" s="6" t="s">
        <v>21323</v>
      </c>
    </row>
    <row r="3964" spans="1:21" x14ac:dyDescent="0.25">
      <c r="A3964" s="3" t="s">
        <v>21331</v>
      </c>
      <c r="B3964" s="3" t="s">
        <v>21336</v>
      </c>
      <c r="C3964" s="3" t="s">
        <v>10666</v>
      </c>
      <c r="D3964" s="3" t="s">
        <v>10667</v>
      </c>
      <c r="E3964" s="4">
        <v>325461</v>
      </c>
      <c r="F3964" s="5" t="s">
        <v>6574</v>
      </c>
      <c r="G3964" s="5" t="s">
        <v>6575</v>
      </c>
      <c r="H3964" s="3" t="s">
        <v>11379</v>
      </c>
      <c r="I3964" s="3" t="s">
        <v>11314</v>
      </c>
      <c r="J3964" s="3" t="s">
        <v>12093</v>
      </c>
      <c r="K3964" s="6" t="s">
        <v>9</v>
      </c>
      <c r="L3964" s="7">
        <v>1</v>
      </c>
      <c r="M3964" s="7">
        <v>4007.03</v>
      </c>
      <c r="N3964" s="7">
        <f t="shared" si="62"/>
        <v>4007.03</v>
      </c>
      <c r="O3964" s="6" t="s">
        <v>8</v>
      </c>
      <c r="P3964" s="6"/>
      <c r="Q3964" s="6"/>
      <c r="R3964" s="6"/>
      <c r="S3964" s="8" t="s">
        <v>19211</v>
      </c>
      <c r="T3964" s="6" t="s">
        <v>21324</v>
      </c>
      <c r="U3964" s="6" t="s">
        <v>21323</v>
      </c>
    </row>
    <row r="3965" spans="1:21" x14ac:dyDescent="0.25">
      <c r="A3965" s="3" t="s">
        <v>21331</v>
      </c>
      <c r="B3965" s="3" t="s">
        <v>21336</v>
      </c>
      <c r="C3965" s="3" t="s">
        <v>10666</v>
      </c>
      <c r="D3965" s="3" t="s">
        <v>10684</v>
      </c>
      <c r="E3965" s="4">
        <v>326651</v>
      </c>
      <c r="F3965" s="5" t="s">
        <v>6576</v>
      </c>
      <c r="G3965" s="5" t="s">
        <v>6577</v>
      </c>
      <c r="H3965" s="3" t="s">
        <v>11379</v>
      </c>
      <c r="I3965" s="3" t="s">
        <v>11540</v>
      </c>
      <c r="J3965" s="3" t="s">
        <v>12087</v>
      </c>
      <c r="K3965" s="6" t="s">
        <v>9</v>
      </c>
      <c r="L3965" s="7">
        <v>14</v>
      </c>
      <c r="M3965" s="7">
        <v>1106.3900000000001</v>
      </c>
      <c r="N3965" s="7">
        <f t="shared" si="62"/>
        <v>15489.460000000001</v>
      </c>
      <c r="O3965" s="6" t="s">
        <v>8</v>
      </c>
      <c r="P3965" s="6"/>
      <c r="Q3965" s="6"/>
      <c r="R3965" s="6"/>
      <c r="S3965" s="8" t="s">
        <v>19212</v>
      </c>
      <c r="T3965" s="6" t="s">
        <v>21324</v>
      </c>
      <c r="U3965" s="6" t="s">
        <v>21323</v>
      </c>
    </row>
    <row r="3966" spans="1:21" x14ac:dyDescent="0.25">
      <c r="A3966" s="3" t="s">
        <v>21331</v>
      </c>
      <c r="B3966" s="3" t="s">
        <v>21336</v>
      </c>
      <c r="C3966" s="3" t="s">
        <v>10666</v>
      </c>
      <c r="D3966" s="3" t="s">
        <v>10667</v>
      </c>
      <c r="E3966" s="4">
        <v>324849</v>
      </c>
      <c r="F3966" s="5" t="s">
        <v>6578</v>
      </c>
      <c r="G3966" s="5" t="s">
        <v>4556</v>
      </c>
      <c r="H3966" s="3" t="s">
        <v>10668</v>
      </c>
      <c r="I3966" s="3" t="s">
        <v>11314</v>
      </c>
      <c r="J3966" s="3" t="s">
        <v>12075</v>
      </c>
      <c r="K3966" s="6" t="s">
        <v>9</v>
      </c>
      <c r="L3966" s="7">
        <v>10</v>
      </c>
      <c r="M3966" s="7">
        <v>577.03</v>
      </c>
      <c r="N3966" s="7">
        <f t="shared" si="62"/>
        <v>5770.2999999999993</v>
      </c>
      <c r="O3966" s="6" t="s">
        <v>8</v>
      </c>
      <c r="P3966" s="6"/>
      <c r="Q3966" s="6"/>
      <c r="R3966" s="6"/>
      <c r="S3966" s="8" t="s">
        <v>19213</v>
      </c>
      <c r="T3966" s="6" t="s">
        <v>21324</v>
      </c>
      <c r="U3966" s="6" t="s">
        <v>21323</v>
      </c>
    </row>
    <row r="3967" spans="1:21" x14ac:dyDescent="0.25">
      <c r="A3967" s="3" t="s">
        <v>21331</v>
      </c>
      <c r="B3967" s="3" t="s">
        <v>21336</v>
      </c>
      <c r="C3967" s="3" t="s">
        <v>10666</v>
      </c>
      <c r="D3967" s="3" t="s">
        <v>10667</v>
      </c>
      <c r="E3967" s="4">
        <v>326711</v>
      </c>
      <c r="F3967" s="5" t="s">
        <v>6579</v>
      </c>
      <c r="G3967" s="5" t="s">
        <v>6580</v>
      </c>
      <c r="H3967" s="3" t="s">
        <v>11379</v>
      </c>
      <c r="I3967" s="3" t="s">
        <v>11314</v>
      </c>
      <c r="J3967" s="3" t="s">
        <v>12068</v>
      </c>
      <c r="K3967" s="6" t="s">
        <v>9</v>
      </c>
      <c r="L3967" s="7">
        <v>12</v>
      </c>
      <c r="M3967" s="7">
        <v>1270.21</v>
      </c>
      <c r="N3967" s="7">
        <f t="shared" si="62"/>
        <v>15242.52</v>
      </c>
      <c r="O3967" s="6" t="s">
        <v>8</v>
      </c>
      <c r="P3967" s="6"/>
      <c r="Q3967" s="6"/>
      <c r="R3967" s="6"/>
      <c r="S3967" s="8" t="s">
        <v>19214</v>
      </c>
      <c r="T3967" s="6" t="s">
        <v>21324</v>
      </c>
      <c r="U3967" s="6" t="s">
        <v>21323</v>
      </c>
    </row>
    <row r="3968" spans="1:21" x14ac:dyDescent="0.25">
      <c r="A3968" s="3" t="s">
        <v>21331</v>
      </c>
      <c r="B3968" s="3" t="s">
        <v>21336</v>
      </c>
      <c r="C3968" s="3" t="s">
        <v>10666</v>
      </c>
      <c r="D3968" s="3" t="s">
        <v>10684</v>
      </c>
      <c r="E3968" s="4">
        <v>325193</v>
      </c>
      <c r="F3968" s="5" t="s">
        <v>6581</v>
      </c>
      <c r="G3968" s="5" t="s">
        <v>6582</v>
      </c>
      <c r="H3968" s="3" t="s">
        <v>11379</v>
      </c>
      <c r="I3968" s="3" t="s">
        <v>11437</v>
      </c>
      <c r="J3968" s="3" t="s">
        <v>14161</v>
      </c>
      <c r="K3968" s="6" t="s">
        <v>9</v>
      </c>
      <c r="L3968" s="7">
        <v>1</v>
      </c>
      <c r="M3968" s="7">
        <v>9871.44</v>
      </c>
      <c r="N3968" s="7">
        <f t="shared" si="62"/>
        <v>9871.44</v>
      </c>
      <c r="O3968" s="6" t="s">
        <v>8</v>
      </c>
      <c r="P3968" s="6"/>
      <c r="Q3968" s="6"/>
      <c r="R3968" s="6"/>
      <c r="S3968" s="8" t="s">
        <v>19215</v>
      </c>
      <c r="T3968" s="6" t="s">
        <v>21324</v>
      </c>
      <c r="U3968" s="6" t="s">
        <v>21323</v>
      </c>
    </row>
    <row r="3969" spans="1:21" x14ac:dyDescent="0.25">
      <c r="A3969" s="3" t="s">
        <v>21331</v>
      </c>
      <c r="B3969" s="3" t="s">
        <v>21336</v>
      </c>
      <c r="C3969" s="3" t="s">
        <v>10666</v>
      </c>
      <c r="D3969" s="3" t="s">
        <v>10667</v>
      </c>
      <c r="E3969" s="4">
        <v>326466</v>
      </c>
      <c r="F3969" s="5" t="s">
        <v>6583</v>
      </c>
      <c r="G3969" s="5" t="s">
        <v>6584</v>
      </c>
      <c r="H3969" s="3" t="s">
        <v>10668</v>
      </c>
      <c r="I3969" s="3" t="s">
        <v>11314</v>
      </c>
      <c r="J3969" s="3" t="s">
        <v>12543</v>
      </c>
      <c r="K3969" s="6" t="s">
        <v>9</v>
      </c>
      <c r="L3969" s="7">
        <v>129</v>
      </c>
      <c r="M3969" s="7">
        <v>66.16</v>
      </c>
      <c r="N3969" s="7">
        <f t="shared" si="62"/>
        <v>8534.64</v>
      </c>
      <c r="O3969" s="6" t="s">
        <v>8</v>
      </c>
      <c r="P3969" s="6"/>
      <c r="Q3969" s="6"/>
      <c r="R3969" s="6"/>
      <c r="S3969" s="8" t="s">
        <v>19216</v>
      </c>
      <c r="T3969" s="6" t="s">
        <v>21324</v>
      </c>
      <c r="U3969" s="6" t="s">
        <v>21323</v>
      </c>
    </row>
    <row r="3970" spans="1:21" x14ac:dyDescent="0.25">
      <c r="A3970" s="3" t="s">
        <v>21331</v>
      </c>
      <c r="B3970" s="3" t="s">
        <v>21336</v>
      </c>
      <c r="C3970" s="3" t="s">
        <v>10666</v>
      </c>
      <c r="D3970" s="3" t="s">
        <v>10667</v>
      </c>
      <c r="E3970" s="4">
        <v>326497</v>
      </c>
      <c r="F3970" s="5" t="s">
        <v>6585</v>
      </c>
      <c r="G3970" s="5" t="s">
        <v>6586</v>
      </c>
      <c r="H3970" s="3" t="s">
        <v>11379</v>
      </c>
      <c r="I3970" s="3" t="s">
        <v>11314</v>
      </c>
      <c r="J3970" s="3" t="s">
        <v>12536</v>
      </c>
      <c r="K3970" s="6" t="s">
        <v>9</v>
      </c>
      <c r="L3970" s="7">
        <v>2</v>
      </c>
      <c r="M3970" s="7">
        <v>4254.12</v>
      </c>
      <c r="N3970" s="7">
        <f t="shared" ref="N3970:N4033" si="63">M3970*L3970</f>
        <v>8508.24</v>
      </c>
      <c r="O3970" s="6" t="s">
        <v>8</v>
      </c>
      <c r="P3970" s="6"/>
      <c r="Q3970" s="6"/>
      <c r="R3970" s="6"/>
      <c r="S3970" s="8" t="s">
        <v>19217</v>
      </c>
      <c r="T3970" s="6" t="s">
        <v>21324</v>
      </c>
      <c r="U3970" s="6" t="s">
        <v>21323</v>
      </c>
    </row>
    <row r="3971" spans="1:21" x14ac:dyDescent="0.25">
      <c r="A3971" s="3" t="s">
        <v>21331</v>
      </c>
      <c r="B3971" s="3" t="s">
        <v>21336</v>
      </c>
      <c r="C3971" s="3" t="s">
        <v>10666</v>
      </c>
      <c r="D3971" s="3" t="s">
        <v>10667</v>
      </c>
      <c r="E3971" s="4">
        <v>326164</v>
      </c>
      <c r="F3971" s="5" t="s">
        <v>6588</v>
      </c>
      <c r="G3971" s="5" t="s">
        <v>6589</v>
      </c>
      <c r="H3971" s="3" t="s">
        <v>10668</v>
      </c>
      <c r="I3971" s="3" t="s">
        <v>11314</v>
      </c>
      <c r="J3971" s="3" t="s">
        <v>12068</v>
      </c>
      <c r="K3971" s="6" t="s">
        <v>9</v>
      </c>
      <c r="L3971" s="7">
        <v>14</v>
      </c>
      <c r="M3971" s="7">
        <v>631.79</v>
      </c>
      <c r="N3971" s="7">
        <f t="shared" si="63"/>
        <v>8845.06</v>
      </c>
      <c r="O3971" s="6" t="s">
        <v>8</v>
      </c>
      <c r="P3971" s="6"/>
      <c r="Q3971" s="6"/>
      <c r="R3971" s="6"/>
      <c r="S3971" s="8" t="s">
        <v>19218</v>
      </c>
      <c r="T3971" s="6" t="s">
        <v>21324</v>
      </c>
      <c r="U3971" s="6" t="s">
        <v>21323</v>
      </c>
    </row>
    <row r="3972" spans="1:21" x14ac:dyDescent="0.25">
      <c r="A3972" s="3" t="s">
        <v>21331</v>
      </c>
      <c r="B3972" s="3" t="s">
        <v>21336</v>
      </c>
      <c r="C3972" s="3" t="s">
        <v>10666</v>
      </c>
      <c r="D3972" s="3" t="s">
        <v>11359</v>
      </c>
      <c r="E3972" s="4">
        <v>326779</v>
      </c>
      <c r="F3972" s="5" t="s">
        <v>6590</v>
      </c>
      <c r="G3972" s="5" t="s">
        <v>6591</v>
      </c>
      <c r="H3972" s="3" t="s">
        <v>11360</v>
      </c>
      <c r="I3972" s="3" t="s">
        <v>12952</v>
      </c>
      <c r="J3972" s="3" t="s">
        <v>14164</v>
      </c>
      <c r="K3972" s="6" t="s">
        <v>9</v>
      </c>
      <c r="L3972" s="7">
        <v>5</v>
      </c>
      <c r="M3972" s="7">
        <v>3805.5</v>
      </c>
      <c r="N3972" s="7">
        <f t="shared" si="63"/>
        <v>19027.5</v>
      </c>
      <c r="O3972" s="6" t="s">
        <v>8</v>
      </c>
      <c r="P3972" s="6"/>
      <c r="Q3972" s="6"/>
      <c r="R3972" s="6"/>
      <c r="S3972" s="8" t="s">
        <v>19219</v>
      </c>
      <c r="T3972" s="6" t="s">
        <v>21324</v>
      </c>
      <c r="U3972" s="6" t="s">
        <v>21323</v>
      </c>
    </row>
    <row r="3973" spans="1:21" x14ac:dyDescent="0.25">
      <c r="A3973" s="3" t="s">
        <v>21331</v>
      </c>
      <c r="B3973" s="3" t="s">
        <v>21336</v>
      </c>
      <c r="C3973" s="3" t="s">
        <v>10666</v>
      </c>
      <c r="D3973" s="3" t="s">
        <v>10722</v>
      </c>
      <c r="E3973" s="4">
        <v>325106</v>
      </c>
      <c r="F3973" s="5" t="s">
        <v>6594</v>
      </c>
      <c r="G3973" s="5" t="s">
        <v>6595</v>
      </c>
      <c r="H3973" s="3" t="s">
        <v>10668</v>
      </c>
      <c r="I3973" s="3" t="s">
        <v>11327</v>
      </c>
      <c r="J3973" s="3" t="s">
        <v>14168</v>
      </c>
      <c r="K3973" s="6" t="s">
        <v>9</v>
      </c>
      <c r="L3973" s="7">
        <v>1</v>
      </c>
      <c r="M3973" s="7">
        <v>9985.5</v>
      </c>
      <c r="N3973" s="7">
        <f t="shared" si="63"/>
        <v>9985.5</v>
      </c>
      <c r="O3973" s="6" t="s">
        <v>8</v>
      </c>
      <c r="P3973" s="6"/>
      <c r="Q3973" s="6"/>
      <c r="R3973" s="6"/>
      <c r="S3973" s="8" t="s">
        <v>19221</v>
      </c>
      <c r="T3973" s="6" t="s">
        <v>21324</v>
      </c>
      <c r="U3973" s="6" t="s">
        <v>21323</v>
      </c>
    </row>
    <row r="3974" spans="1:21" x14ac:dyDescent="0.25">
      <c r="A3974" s="3" t="s">
        <v>21331</v>
      </c>
      <c r="B3974" s="3" t="s">
        <v>21336</v>
      </c>
      <c r="C3974" s="3" t="s">
        <v>10666</v>
      </c>
      <c r="D3974" s="3" t="s">
        <v>10667</v>
      </c>
      <c r="E3974" s="4">
        <v>325835</v>
      </c>
      <c r="F3974" s="5" t="s">
        <v>6596</v>
      </c>
      <c r="G3974" s="5" t="s">
        <v>6597</v>
      </c>
      <c r="H3974" s="3" t="s">
        <v>10668</v>
      </c>
      <c r="I3974" s="3" t="s">
        <v>14169</v>
      </c>
      <c r="J3974" s="3" t="s">
        <v>14170</v>
      </c>
      <c r="K3974" s="6" t="s">
        <v>9</v>
      </c>
      <c r="L3974" s="7">
        <v>1</v>
      </c>
      <c r="M3974" s="7">
        <v>5013.29</v>
      </c>
      <c r="N3974" s="7">
        <f t="shared" si="63"/>
        <v>5013.29</v>
      </c>
      <c r="O3974" s="6" t="s">
        <v>8</v>
      </c>
      <c r="P3974" s="6"/>
      <c r="Q3974" s="6"/>
      <c r="R3974" s="6"/>
      <c r="S3974" s="8" t="s">
        <v>19222</v>
      </c>
      <c r="T3974" s="6" t="s">
        <v>21324</v>
      </c>
      <c r="U3974" s="6" t="s">
        <v>21323</v>
      </c>
    </row>
    <row r="3975" spans="1:21" x14ac:dyDescent="0.25">
      <c r="A3975" s="3" t="s">
        <v>21331</v>
      </c>
      <c r="B3975" s="3" t="s">
        <v>21336</v>
      </c>
      <c r="C3975" s="3" t="s">
        <v>10666</v>
      </c>
      <c r="D3975" s="3" t="s">
        <v>11292</v>
      </c>
      <c r="E3975" s="4">
        <v>325265</v>
      </c>
      <c r="F3975" s="5" t="s">
        <v>6598</v>
      </c>
      <c r="G3975" s="5" t="s">
        <v>6599</v>
      </c>
      <c r="H3975" s="3" t="s">
        <v>11379</v>
      </c>
      <c r="I3975" s="3" t="s">
        <v>12137</v>
      </c>
      <c r="J3975" s="3" t="s">
        <v>14171</v>
      </c>
      <c r="K3975" s="6" t="s">
        <v>9</v>
      </c>
      <c r="L3975" s="7">
        <v>2</v>
      </c>
      <c r="M3975" s="7">
        <v>9166.67</v>
      </c>
      <c r="N3975" s="7">
        <f t="shared" si="63"/>
        <v>18333.34</v>
      </c>
      <c r="O3975" s="6" t="s">
        <v>8</v>
      </c>
      <c r="P3975" s="6"/>
      <c r="Q3975" s="6"/>
      <c r="R3975" s="6"/>
      <c r="S3975" s="8" t="s">
        <v>19223</v>
      </c>
      <c r="T3975" s="6" t="s">
        <v>21324</v>
      </c>
      <c r="U3975" s="6" t="s">
        <v>21323</v>
      </c>
    </row>
    <row r="3976" spans="1:21" x14ac:dyDescent="0.25">
      <c r="A3976" s="3" t="s">
        <v>21331</v>
      </c>
      <c r="B3976" s="3" t="s">
        <v>21336</v>
      </c>
      <c r="C3976" s="3" t="s">
        <v>10666</v>
      </c>
      <c r="D3976" s="3" t="s">
        <v>10667</v>
      </c>
      <c r="E3976" s="4">
        <v>326797</v>
      </c>
      <c r="F3976" s="5" t="s">
        <v>6602</v>
      </c>
      <c r="G3976" s="5" t="s">
        <v>6603</v>
      </c>
      <c r="H3976" s="3" t="s">
        <v>11379</v>
      </c>
      <c r="I3976" s="3" t="s">
        <v>11777</v>
      </c>
      <c r="J3976" s="3" t="s">
        <v>14175</v>
      </c>
      <c r="K3976" s="6" t="s">
        <v>9</v>
      </c>
      <c r="L3976" s="7">
        <v>2</v>
      </c>
      <c r="M3976" s="7">
        <v>46323.72</v>
      </c>
      <c r="N3976" s="7">
        <f t="shared" si="63"/>
        <v>92647.44</v>
      </c>
      <c r="O3976" s="6" t="s">
        <v>8</v>
      </c>
      <c r="P3976" s="6"/>
      <c r="Q3976" s="6"/>
      <c r="R3976" s="6"/>
      <c r="S3976" s="8" t="s">
        <v>19225</v>
      </c>
      <c r="T3976" s="6" t="s">
        <v>21324</v>
      </c>
      <c r="U3976" s="6" t="s">
        <v>21323</v>
      </c>
    </row>
    <row r="3977" spans="1:21" x14ac:dyDescent="0.25">
      <c r="A3977" s="3" t="s">
        <v>21331</v>
      </c>
      <c r="B3977" s="3" t="s">
        <v>21336</v>
      </c>
      <c r="C3977" s="3" t="s">
        <v>10666</v>
      </c>
      <c r="D3977" s="3" t="s">
        <v>10722</v>
      </c>
      <c r="E3977" s="4">
        <v>325611</v>
      </c>
      <c r="F3977" s="5" t="s">
        <v>6604</v>
      </c>
      <c r="G3977" s="5" t="s">
        <v>6605</v>
      </c>
      <c r="H3977" s="3" t="s">
        <v>10668</v>
      </c>
      <c r="I3977" s="3" t="s">
        <v>11544</v>
      </c>
      <c r="J3977" s="3" t="s">
        <v>14176</v>
      </c>
      <c r="K3977" s="6" t="s">
        <v>9</v>
      </c>
      <c r="L3977" s="7">
        <v>2</v>
      </c>
      <c r="M3977" s="7">
        <v>4689.3599999999997</v>
      </c>
      <c r="N3977" s="7">
        <f t="shared" si="63"/>
        <v>9378.7199999999993</v>
      </c>
      <c r="O3977" s="6" t="s">
        <v>8</v>
      </c>
      <c r="P3977" s="6"/>
      <c r="Q3977" s="6"/>
      <c r="R3977" s="6"/>
      <c r="S3977" s="8" t="s">
        <v>19226</v>
      </c>
      <c r="T3977" s="6" t="s">
        <v>21324</v>
      </c>
      <c r="U3977" s="6" t="s">
        <v>21323</v>
      </c>
    </row>
    <row r="3978" spans="1:21" x14ac:dyDescent="0.25">
      <c r="A3978" s="3" t="s">
        <v>21331</v>
      </c>
      <c r="B3978" s="3" t="s">
        <v>21336</v>
      </c>
      <c r="C3978" s="3" t="s">
        <v>10666</v>
      </c>
      <c r="D3978" s="3" t="s">
        <v>10684</v>
      </c>
      <c r="E3978" s="4">
        <v>326431</v>
      </c>
      <c r="F3978" s="5" t="s">
        <v>6606</v>
      </c>
      <c r="G3978" s="5" t="s">
        <v>6607</v>
      </c>
      <c r="H3978" s="3" t="s">
        <v>10668</v>
      </c>
      <c r="I3978" s="3" t="s">
        <v>11340</v>
      </c>
      <c r="J3978" s="3" t="s">
        <v>14177</v>
      </c>
      <c r="K3978" s="6" t="s">
        <v>9</v>
      </c>
      <c r="L3978" s="7">
        <v>2</v>
      </c>
      <c r="M3978" s="7">
        <v>4279.66</v>
      </c>
      <c r="N3978" s="7">
        <f t="shared" si="63"/>
        <v>8559.32</v>
      </c>
      <c r="O3978" s="6" t="s">
        <v>8</v>
      </c>
      <c r="P3978" s="6"/>
      <c r="Q3978" s="6"/>
      <c r="R3978" s="6"/>
      <c r="S3978" s="8" t="s">
        <v>19227</v>
      </c>
      <c r="T3978" s="6" t="s">
        <v>21324</v>
      </c>
      <c r="U3978" s="6" t="s">
        <v>21323</v>
      </c>
    </row>
    <row r="3979" spans="1:21" x14ac:dyDescent="0.25">
      <c r="A3979" s="3" t="s">
        <v>21331</v>
      </c>
      <c r="B3979" s="3" t="s">
        <v>21336</v>
      </c>
      <c r="C3979" s="3" t="s">
        <v>10666</v>
      </c>
      <c r="D3979" s="3" t="s">
        <v>10667</v>
      </c>
      <c r="E3979" s="4">
        <v>326907</v>
      </c>
      <c r="F3979" s="5" t="s">
        <v>6608</v>
      </c>
      <c r="G3979" s="5" t="s">
        <v>2640</v>
      </c>
      <c r="H3979" s="3" t="s">
        <v>11379</v>
      </c>
      <c r="I3979" s="3" t="s">
        <v>14178</v>
      </c>
      <c r="J3979" s="3" t="s">
        <v>14179</v>
      </c>
      <c r="K3979" s="6" t="s">
        <v>9</v>
      </c>
      <c r="L3979" s="7">
        <v>1</v>
      </c>
      <c r="M3979" s="7">
        <v>8110.55</v>
      </c>
      <c r="N3979" s="7">
        <f t="shared" si="63"/>
        <v>8110.55</v>
      </c>
      <c r="O3979" s="6" t="s">
        <v>8</v>
      </c>
      <c r="P3979" s="6"/>
      <c r="Q3979" s="6"/>
      <c r="R3979" s="6"/>
      <c r="S3979" s="8" t="s">
        <v>19228</v>
      </c>
      <c r="T3979" s="6" t="s">
        <v>21324</v>
      </c>
      <c r="U3979" s="6" t="s">
        <v>21323</v>
      </c>
    </row>
    <row r="3980" spans="1:21" x14ac:dyDescent="0.25">
      <c r="A3980" s="3" t="s">
        <v>21331</v>
      </c>
      <c r="B3980" s="3" t="s">
        <v>21336</v>
      </c>
      <c r="C3980" s="3" t="s">
        <v>10666</v>
      </c>
      <c r="D3980" s="3" t="s">
        <v>10684</v>
      </c>
      <c r="E3980" s="4">
        <v>324789</v>
      </c>
      <c r="F3980" s="5" t="s">
        <v>6609</v>
      </c>
      <c r="G3980" s="5" t="s">
        <v>6610</v>
      </c>
      <c r="H3980" s="3" t="s">
        <v>10668</v>
      </c>
      <c r="I3980" s="3" t="s">
        <v>11340</v>
      </c>
      <c r="J3980" s="3" t="s">
        <v>12558</v>
      </c>
      <c r="K3980" s="6" t="s">
        <v>9</v>
      </c>
      <c r="L3980" s="7">
        <v>1</v>
      </c>
      <c r="M3980" s="7">
        <v>19901.47</v>
      </c>
      <c r="N3980" s="7">
        <f t="shared" si="63"/>
        <v>19901.47</v>
      </c>
      <c r="O3980" s="6" t="s">
        <v>8</v>
      </c>
      <c r="P3980" s="6"/>
      <c r="Q3980" s="6"/>
      <c r="R3980" s="6"/>
      <c r="S3980" s="8" t="s">
        <v>19229</v>
      </c>
      <c r="T3980" s="6" t="s">
        <v>21324</v>
      </c>
      <c r="U3980" s="6" t="s">
        <v>21323</v>
      </c>
    </row>
    <row r="3981" spans="1:21" x14ac:dyDescent="0.25">
      <c r="A3981" s="3" t="s">
        <v>21331</v>
      </c>
      <c r="B3981" s="3" t="s">
        <v>21336</v>
      </c>
      <c r="C3981" s="3" t="s">
        <v>10666</v>
      </c>
      <c r="D3981" s="3" t="s">
        <v>10684</v>
      </c>
      <c r="E3981" s="4">
        <v>326626</v>
      </c>
      <c r="F3981" s="5" t="s">
        <v>6611</v>
      </c>
      <c r="G3981" s="5" t="s">
        <v>6612</v>
      </c>
      <c r="H3981" s="3" t="s">
        <v>10668</v>
      </c>
      <c r="I3981" s="3" t="s">
        <v>12562</v>
      </c>
      <c r="J3981" s="3" t="s">
        <v>14180</v>
      </c>
      <c r="K3981" s="6" t="s">
        <v>9</v>
      </c>
      <c r="L3981" s="7">
        <v>1</v>
      </c>
      <c r="M3981" s="7">
        <v>47128.54</v>
      </c>
      <c r="N3981" s="7">
        <f t="shared" si="63"/>
        <v>47128.54</v>
      </c>
      <c r="O3981" s="6" t="s">
        <v>8</v>
      </c>
      <c r="P3981" s="6"/>
      <c r="Q3981" s="6"/>
      <c r="R3981" s="6"/>
      <c r="S3981" s="8" t="s">
        <v>19230</v>
      </c>
      <c r="T3981" s="6" t="s">
        <v>21324</v>
      </c>
      <c r="U3981" s="6" t="s">
        <v>21323</v>
      </c>
    </row>
    <row r="3982" spans="1:21" x14ac:dyDescent="0.25">
      <c r="A3982" s="3" t="s">
        <v>21331</v>
      </c>
      <c r="B3982" s="3" t="s">
        <v>21336</v>
      </c>
      <c r="C3982" s="3" t="s">
        <v>10666</v>
      </c>
      <c r="D3982" s="3" t="s">
        <v>10684</v>
      </c>
      <c r="E3982" s="4">
        <v>324785</v>
      </c>
      <c r="F3982" s="5" t="s">
        <v>6613</v>
      </c>
      <c r="G3982" s="5" t="s">
        <v>6614</v>
      </c>
      <c r="H3982" s="3" t="s">
        <v>10668</v>
      </c>
      <c r="I3982" s="3" t="s">
        <v>11662</v>
      </c>
      <c r="J3982" s="3" t="s">
        <v>14181</v>
      </c>
      <c r="K3982" s="6" t="s">
        <v>9</v>
      </c>
      <c r="L3982" s="7">
        <v>3</v>
      </c>
      <c r="M3982" s="7">
        <v>6641.01</v>
      </c>
      <c r="N3982" s="7">
        <f t="shared" si="63"/>
        <v>19923.03</v>
      </c>
      <c r="O3982" s="6" t="s">
        <v>8</v>
      </c>
      <c r="P3982" s="6"/>
      <c r="Q3982" s="6"/>
      <c r="R3982" s="6"/>
      <c r="S3982" s="8" t="s">
        <v>19231</v>
      </c>
      <c r="T3982" s="6" t="s">
        <v>21324</v>
      </c>
      <c r="U3982" s="6" t="s">
        <v>21323</v>
      </c>
    </row>
    <row r="3983" spans="1:21" x14ac:dyDescent="0.25">
      <c r="A3983" s="3" t="s">
        <v>21331</v>
      </c>
      <c r="B3983" s="3" t="s">
        <v>21336</v>
      </c>
      <c r="C3983" s="3" t="s">
        <v>10666</v>
      </c>
      <c r="D3983" s="3" t="s">
        <v>10684</v>
      </c>
      <c r="E3983" s="4">
        <v>326940</v>
      </c>
      <c r="F3983" s="5" t="s">
        <v>6615</v>
      </c>
      <c r="G3983" s="5" t="s">
        <v>6616</v>
      </c>
      <c r="H3983" s="3" t="s">
        <v>11379</v>
      </c>
      <c r="I3983" s="3" t="s">
        <v>11437</v>
      </c>
      <c r="J3983" s="3" t="s">
        <v>14182</v>
      </c>
      <c r="K3983" s="6" t="s">
        <v>9</v>
      </c>
      <c r="L3983" s="7">
        <v>1</v>
      </c>
      <c r="M3983" s="7">
        <v>45392.03</v>
      </c>
      <c r="N3983" s="7">
        <f t="shared" si="63"/>
        <v>45392.03</v>
      </c>
      <c r="O3983" s="6" t="s">
        <v>8</v>
      </c>
      <c r="P3983" s="6"/>
      <c r="Q3983" s="6"/>
      <c r="R3983" s="6"/>
      <c r="S3983" s="8" t="s">
        <v>19232</v>
      </c>
      <c r="T3983" s="6" t="s">
        <v>21324</v>
      </c>
      <c r="U3983" s="6" t="s">
        <v>21323</v>
      </c>
    </row>
    <row r="3984" spans="1:21" x14ac:dyDescent="0.25">
      <c r="A3984" s="3" t="s">
        <v>21331</v>
      </c>
      <c r="B3984" s="3" t="s">
        <v>21336</v>
      </c>
      <c r="C3984" s="3" t="s">
        <v>10666</v>
      </c>
      <c r="D3984" s="3" t="s">
        <v>10667</v>
      </c>
      <c r="E3984" s="4">
        <v>324627</v>
      </c>
      <c r="F3984" s="5" t="s">
        <v>6617</v>
      </c>
      <c r="G3984" s="5" t="s">
        <v>6618</v>
      </c>
      <c r="H3984" s="3" t="s">
        <v>10668</v>
      </c>
      <c r="I3984" s="3" t="s">
        <v>11314</v>
      </c>
      <c r="J3984" s="3" t="s">
        <v>14183</v>
      </c>
      <c r="K3984" s="6" t="s">
        <v>9</v>
      </c>
      <c r="L3984" s="7">
        <v>1</v>
      </c>
      <c r="M3984" s="7">
        <v>5945.53</v>
      </c>
      <c r="N3984" s="7">
        <f t="shared" si="63"/>
        <v>5945.53</v>
      </c>
      <c r="O3984" s="6" t="s">
        <v>8</v>
      </c>
      <c r="P3984" s="6"/>
      <c r="Q3984" s="6"/>
      <c r="R3984" s="6"/>
      <c r="S3984" s="8" t="s">
        <v>19233</v>
      </c>
      <c r="T3984" s="6" t="s">
        <v>21324</v>
      </c>
      <c r="U3984" s="6" t="s">
        <v>21323</v>
      </c>
    </row>
    <row r="3985" spans="1:21" x14ac:dyDescent="0.25">
      <c r="A3985" s="3" t="s">
        <v>21331</v>
      </c>
      <c r="B3985" s="3" t="s">
        <v>21336</v>
      </c>
      <c r="C3985" s="3" t="s">
        <v>10666</v>
      </c>
      <c r="D3985" s="3" t="s">
        <v>10667</v>
      </c>
      <c r="E3985" s="4">
        <v>326635</v>
      </c>
      <c r="F3985" s="5" t="s">
        <v>6619</v>
      </c>
      <c r="G3985" s="5" t="s">
        <v>6620</v>
      </c>
      <c r="H3985" s="3" t="s">
        <v>11379</v>
      </c>
      <c r="I3985" s="3" t="s">
        <v>11314</v>
      </c>
      <c r="J3985" s="3" t="s">
        <v>13393</v>
      </c>
      <c r="K3985" s="6" t="s">
        <v>9</v>
      </c>
      <c r="L3985" s="7">
        <v>4</v>
      </c>
      <c r="M3985" s="7">
        <v>4500.8500000000004</v>
      </c>
      <c r="N3985" s="7">
        <f t="shared" si="63"/>
        <v>18003.400000000001</v>
      </c>
      <c r="O3985" s="6" t="s">
        <v>8</v>
      </c>
      <c r="P3985" s="6"/>
      <c r="Q3985" s="6"/>
      <c r="R3985" s="6"/>
      <c r="S3985" s="8" t="s">
        <v>19234</v>
      </c>
      <c r="T3985" s="6" t="s">
        <v>21324</v>
      </c>
      <c r="U3985" s="6" t="s">
        <v>21323</v>
      </c>
    </row>
    <row r="3986" spans="1:21" x14ac:dyDescent="0.25">
      <c r="A3986" s="3" t="s">
        <v>21331</v>
      </c>
      <c r="B3986" s="3" t="s">
        <v>21336</v>
      </c>
      <c r="C3986" s="3" t="s">
        <v>10666</v>
      </c>
      <c r="D3986" s="3" t="s">
        <v>10865</v>
      </c>
      <c r="E3986" s="4">
        <v>325739</v>
      </c>
      <c r="F3986" s="5" t="s">
        <v>6623</v>
      </c>
      <c r="G3986" s="5" t="s">
        <v>6624</v>
      </c>
      <c r="H3986" s="3" t="s">
        <v>14186</v>
      </c>
      <c r="I3986" s="3" t="s">
        <v>13909</v>
      </c>
      <c r="J3986" s="3" t="s">
        <v>14187</v>
      </c>
      <c r="K3986" s="6" t="s">
        <v>9</v>
      </c>
      <c r="L3986" s="7">
        <v>36</v>
      </c>
      <c r="M3986" s="7">
        <v>257.39999999999998</v>
      </c>
      <c r="N3986" s="7">
        <f t="shared" si="63"/>
        <v>9266.4</v>
      </c>
      <c r="O3986" s="6" t="s">
        <v>8</v>
      </c>
      <c r="P3986" s="6"/>
      <c r="Q3986" s="6"/>
      <c r="R3986" s="6"/>
      <c r="S3986" s="8" t="s">
        <v>19236</v>
      </c>
      <c r="T3986" s="6" t="s">
        <v>21324</v>
      </c>
      <c r="U3986" s="6" t="s">
        <v>21323</v>
      </c>
    </row>
    <row r="3987" spans="1:21" x14ac:dyDescent="0.25">
      <c r="A3987" s="3" t="s">
        <v>21331</v>
      </c>
      <c r="B3987" s="3" t="s">
        <v>21336</v>
      </c>
      <c r="C3987" s="3" t="s">
        <v>10666</v>
      </c>
      <c r="D3987" s="3" t="s">
        <v>11292</v>
      </c>
      <c r="E3987" s="4">
        <v>324658</v>
      </c>
      <c r="F3987" s="5" t="s">
        <v>6625</v>
      </c>
      <c r="G3987" s="5" t="s">
        <v>6626</v>
      </c>
      <c r="H3987" s="3" t="s">
        <v>10668</v>
      </c>
      <c r="I3987" s="3" t="s">
        <v>14188</v>
      </c>
      <c r="J3987" s="3" t="s">
        <v>14189</v>
      </c>
      <c r="K3987" s="6" t="s">
        <v>9</v>
      </c>
      <c r="L3987" s="7">
        <v>4</v>
      </c>
      <c r="M3987" s="7">
        <v>20349.900000000001</v>
      </c>
      <c r="N3987" s="7">
        <f t="shared" si="63"/>
        <v>81399.600000000006</v>
      </c>
      <c r="O3987" s="6" t="s">
        <v>8</v>
      </c>
      <c r="P3987" s="6"/>
      <c r="Q3987" s="6"/>
      <c r="R3987" s="6"/>
      <c r="S3987" s="8" t="s">
        <v>19237</v>
      </c>
      <c r="T3987" s="6" t="s">
        <v>21324</v>
      </c>
      <c r="U3987" s="6" t="s">
        <v>21323</v>
      </c>
    </row>
    <row r="3988" spans="1:21" x14ac:dyDescent="0.25">
      <c r="A3988" s="3" t="s">
        <v>21331</v>
      </c>
      <c r="B3988" s="3" t="s">
        <v>21336</v>
      </c>
      <c r="C3988" s="3" t="s">
        <v>10666</v>
      </c>
      <c r="D3988" s="3" t="s">
        <v>11292</v>
      </c>
      <c r="E3988" s="4">
        <v>324657</v>
      </c>
      <c r="F3988" s="5" t="s">
        <v>6627</v>
      </c>
      <c r="G3988" s="5" t="s">
        <v>6628</v>
      </c>
      <c r="H3988" s="3" t="s">
        <v>10668</v>
      </c>
      <c r="I3988" s="3" t="s">
        <v>14188</v>
      </c>
      <c r="J3988" s="3" t="s">
        <v>14190</v>
      </c>
      <c r="K3988" s="6" t="s">
        <v>9</v>
      </c>
      <c r="L3988" s="7">
        <v>4</v>
      </c>
      <c r="M3988" s="7">
        <v>20349.900000000001</v>
      </c>
      <c r="N3988" s="7">
        <f t="shared" si="63"/>
        <v>81399.600000000006</v>
      </c>
      <c r="O3988" s="6" t="s">
        <v>8</v>
      </c>
      <c r="P3988" s="6"/>
      <c r="Q3988" s="6"/>
      <c r="R3988" s="6"/>
      <c r="S3988" s="8" t="s">
        <v>19238</v>
      </c>
      <c r="T3988" s="6" t="s">
        <v>21324</v>
      </c>
      <c r="U3988" s="6" t="s">
        <v>21323</v>
      </c>
    </row>
    <row r="3989" spans="1:21" x14ac:dyDescent="0.25">
      <c r="A3989" s="3" t="s">
        <v>21331</v>
      </c>
      <c r="B3989" s="3" t="s">
        <v>21336</v>
      </c>
      <c r="C3989" s="3" t="s">
        <v>10666</v>
      </c>
      <c r="D3989" s="3" t="s">
        <v>10722</v>
      </c>
      <c r="E3989" s="4">
        <v>325547</v>
      </c>
      <c r="F3989" s="5" t="s">
        <v>6629</v>
      </c>
      <c r="G3989" s="5" t="s">
        <v>6630</v>
      </c>
      <c r="H3989" s="3" t="s">
        <v>10668</v>
      </c>
      <c r="I3989" s="3" t="s">
        <v>11327</v>
      </c>
      <c r="J3989" s="3" t="s">
        <v>14191</v>
      </c>
      <c r="K3989" s="6" t="s">
        <v>9</v>
      </c>
      <c r="L3989" s="7">
        <v>2</v>
      </c>
      <c r="M3989" s="7">
        <v>54865.48</v>
      </c>
      <c r="N3989" s="7">
        <f t="shared" si="63"/>
        <v>109730.96</v>
      </c>
      <c r="O3989" s="6" t="s">
        <v>8</v>
      </c>
      <c r="P3989" s="6"/>
      <c r="Q3989" s="6"/>
      <c r="R3989" s="6"/>
      <c r="S3989" s="8" t="s">
        <v>19239</v>
      </c>
      <c r="T3989" s="6" t="s">
        <v>21324</v>
      </c>
      <c r="U3989" s="6" t="s">
        <v>21323</v>
      </c>
    </row>
    <row r="3990" spans="1:21" x14ac:dyDescent="0.25">
      <c r="A3990" s="3" t="s">
        <v>21331</v>
      </c>
      <c r="B3990" s="3" t="s">
        <v>21336</v>
      </c>
      <c r="C3990" s="3" t="s">
        <v>10666</v>
      </c>
      <c r="D3990" s="3" t="s">
        <v>10722</v>
      </c>
      <c r="E3990" s="4">
        <v>325550</v>
      </c>
      <c r="F3990" s="5" t="s">
        <v>6631</v>
      </c>
      <c r="G3990" s="5" t="s">
        <v>6632</v>
      </c>
      <c r="H3990" s="3" t="s">
        <v>10668</v>
      </c>
      <c r="I3990" s="3" t="s">
        <v>11327</v>
      </c>
      <c r="J3990" s="3" t="s">
        <v>14192</v>
      </c>
      <c r="K3990" s="6" t="s">
        <v>9</v>
      </c>
      <c r="L3990" s="7">
        <v>3</v>
      </c>
      <c r="M3990" s="7">
        <v>54865.48</v>
      </c>
      <c r="N3990" s="7">
        <f t="shared" si="63"/>
        <v>164596.44</v>
      </c>
      <c r="O3990" s="6" t="s">
        <v>8</v>
      </c>
      <c r="P3990" s="6"/>
      <c r="Q3990" s="6"/>
      <c r="R3990" s="6"/>
      <c r="S3990" s="8" t="s">
        <v>19240</v>
      </c>
      <c r="T3990" s="6" t="s">
        <v>21324</v>
      </c>
      <c r="U3990" s="6" t="s">
        <v>21323</v>
      </c>
    </row>
    <row r="3991" spans="1:21" x14ac:dyDescent="0.25">
      <c r="A3991" s="3" t="s">
        <v>21331</v>
      </c>
      <c r="B3991" s="3" t="s">
        <v>21336</v>
      </c>
      <c r="C3991" s="3" t="s">
        <v>10666</v>
      </c>
      <c r="D3991" s="3" t="s">
        <v>11292</v>
      </c>
      <c r="E3991" s="4">
        <v>326172</v>
      </c>
      <c r="F3991" s="5" t="s">
        <v>6633</v>
      </c>
      <c r="G3991" s="5" t="s">
        <v>6634</v>
      </c>
      <c r="H3991" s="3" t="s">
        <v>10668</v>
      </c>
      <c r="I3991" s="3" t="s">
        <v>13478</v>
      </c>
      <c r="J3991" s="3" t="s">
        <v>13479</v>
      </c>
      <c r="K3991" s="6" t="s">
        <v>9</v>
      </c>
      <c r="L3991" s="7">
        <v>6</v>
      </c>
      <c r="M3991" s="7">
        <v>4104.5</v>
      </c>
      <c r="N3991" s="7">
        <f t="shared" si="63"/>
        <v>24627</v>
      </c>
      <c r="O3991" s="6" t="s">
        <v>8</v>
      </c>
      <c r="P3991" s="6"/>
      <c r="Q3991" s="6"/>
      <c r="R3991" s="6"/>
      <c r="S3991" s="8" t="s">
        <v>19241</v>
      </c>
      <c r="T3991" s="6" t="s">
        <v>21324</v>
      </c>
      <c r="U3991" s="6" t="s">
        <v>21323</v>
      </c>
    </row>
    <row r="3992" spans="1:21" x14ac:dyDescent="0.25">
      <c r="A3992" s="3" t="s">
        <v>21331</v>
      </c>
      <c r="B3992" s="3" t="s">
        <v>21336</v>
      </c>
      <c r="C3992" s="3" t="s">
        <v>10666</v>
      </c>
      <c r="D3992" s="3" t="s">
        <v>11319</v>
      </c>
      <c r="E3992" s="4">
        <v>326778</v>
      </c>
      <c r="F3992" s="5" t="s">
        <v>6635</v>
      </c>
      <c r="G3992" s="5" t="s">
        <v>6636</v>
      </c>
      <c r="H3992" s="3" t="s">
        <v>11379</v>
      </c>
      <c r="I3992" s="3" t="s">
        <v>13476</v>
      </c>
      <c r="J3992" s="3" t="s">
        <v>14193</v>
      </c>
      <c r="K3992" s="6" t="s">
        <v>9</v>
      </c>
      <c r="L3992" s="7">
        <v>1</v>
      </c>
      <c r="M3992" s="7">
        <v>4406.8999999999996</v>
      </c>
      <c r="N3992" s="7">
        <f t="shared" si="63"/>
        <v>4406.8999999999996</v>
      </c>
      <c r="O3992" s="6" t="s">
        <v>8</v>
      </c>
      <c r="P3992" s="6"/>
      <c r="Q3992" s="6"/>
      <c r="R3992" s="6"/>
      <c r="S3992" s="8" t="s">
        <v>19242</v>
      </c>
      <c r="T3992" s="6" t="s">
        <v>21324</v>
      </c>
      <c r="U3992" s="6" t="s">
        <v>21323</v>
      </c>
    </row>
    <row r="3993" spans="1:21" x14ac:dyDescent="0.25">
      <c r="A3993" s="3" t="s">
        <v>21331</v>
      </c>
      <c r="B3993" s="3" t="s">
        <v>21336</v>
      </c>
      <c r="C3993" s="3" t="s">
        <v>10666</v>
      </c>
      <c r="D3993" s="3" t="s">
        <v>10903</v>
      </c>
      <c r="E3993" s="4">
        <v>326975</v>
      </c>
      <c r="F3993" s="5" t="s">
        <v>6637</v>
      </c>
      <c r="G3993" s="5" t="s">
        <v>6638</v>
      </c>
      <c r="H3993" s="3" t="s">
        <v>12644</v>
      </c>
      <c r="I3993" s="3" t="s">
        <v>14194</v>
      </c>
      <c r="J3993" s="3" t="s">
        <v>14195</v>
      </c>
      <c r="K3993" s="6" t="s">
        <v>9</v>
      </c>
      <c r="L3993" s="7">
        <v>6</v>
      </c>
      <c r="M3993" s="7">
        <v>7522.92</v>
      </c>
      <c r="N3993" s="7">
        <f t="shared" si="63"/>
        <v>45137.520000000004</v>
      </c>
      <c r="O3993" s="6" t="s">
        <v>8</v>
      </c>
      <c r="P3993" s="6"/>
      <c r="Q3993" s="6"/>
      <c r="R3993" s="6"/>
      <c r="S3993" s="8" t="s">
        <v>19243</v>
      </c>
      <c r="T3993" s="6" t="s">
        <v>21324</v>
      </c>
      <c r="U3993" s="6" t="s">
        <v>21323</v>
      </c>
    </row>
    <row r="3994" spans="1:21" x14ac:dyDescent="0.25">
      <c r="A3994" s="3" t="s">
        <v>21331</v>
      </c>
      <c r="B3994" s="3" t="s">
        <v>21336</v>
      </c>
      <c r="C3994" s="3" t="s">
        <v>10666</v>
      </c>
      <c r="D3994" s="3" t="s">
        <v>11292</v>
      </c>
      <c r="E3994" s="4">
        <v>326173</v>
      </c>
      <c r="F3994" s="5" t="s">
        <v>6639</v>
      </c>
      <c r="G3994" s="5" t="s">
        <v>6640</v>
      </c>
      <c r="H3994" s="3" t="s">
        <v>10668</v>
      </c>
      <c r="I3994" s="3" t="s">
        <v>13478</v>
      </c>
      <c r="J3994" s="3" t="s">
        <v>14196</v>
      </c>
      <c r="K3994" s="6" t="s">
        <v>9</v>
      </c>
      <c r="L3994" s="7">
        <v>6</v>
      </c>
      <c r="M3994" s="7">
        <v>4104.5</v>
      </c>
      <c r="N3994" s="7">
        <f t="shared" si="63"/>
        <v>24627</v>
      </c>
      <c r="O3994" s="6" t="s">
        <v>8</v>
      </c>
      <c r="P3994" s="6"/>
      <c r="Q3994" s="6"/>
      <c r="R3994" s="6"/>
      <c r="S3994" s="8" t="s">
        <v>19244</v>
      </c>
      <c r="T3994" s="6" t="s">
        <v>21324</v>
      </c>
      <c r="U3994" s="6" t="s">
        <v>21323</v>
      </c>
    </row>
    <row r="3995" spans="1:21" x14ac:dyDescent="0.25">
      <c r="A3995" s="3" t="s">
        <v>21331</v>
      </c>
      <c r="B3995" s="3" t="s">
        <v>21336</v>
      </c>
      <c r="C3995" s="3" t="s">
        <v>10666</v>
      </c>
      <c r="D3995" s="3" t="s">
        <v>10722</v>
      </c>
      <c r="E3995" s="4">
        <v>326163</v>
      </c>
      <c r="F3995" s="5" t="s">
        <v>6641</v>
      </c>
      <c r="G3995" s="5" t="s">
        <v>6642</v>
      </c>
      <c r="H3995" s="3" t="s">
        <v>10668</v>
      </c>
      <c r="I3995" s="3" t="s">
        <v>14197</v>
      </c>
      <c r="J3995" s="3" t="s">
        <v>14198</v>
      </c>
      <c r="K3995" s="6" t="s">
        <v>9</v>
      </c>
      <c r="L3995" s="7">
        <v>1</v>
      </c>
      <c r="M3995" s="7">
        <v>50050.239999999998</v>
      </c>
      <c r="N3995" s="7">
        <f t="shared" si="63"/>
        <v>50050.239999999998</v>
      </c>
      <c r="O3995" s="6" t="s">
        <v>8</v>
      </c>
      <c r="P3995" s="6"/>
      <c r="Q3995" s="6"/>
      <c r="R3995" s="6"/>
      <c r="S3995" s="8" t="s">
        <v>19245</v>
      </c>
      <c r="T3995" s="6" t="s">
        <v>21324</v>
      </c>
      <c r="U3995" s="6" t="s">
        <v>21323</v>
      </c>
    </row>
    <row r="3996" spans="1:21" x14ac:dyDescent="0.25">
      <c r="A3996" s="3" t="s">
        <v>21331</v>
      </c>
      <c r="B3996" s="3" t="s">
        <v>21336</v>
      </c>
      <c r="C3996" s="3" t="s">
        <v>10666</v>
      </c>
      <c r="D3996" s="3" t="s">
        <v>10667</v>
      </c>
      <c r="E3996" s="4">
        <v>325983</v>
      </c>
      <c r="F3996" s="5" t="s">
        <v>6643</v>
      </c>
      <c r="G3996" s="5" t="s">
        <v>6644</v>
      </c>
      <c r="H3996" s="3" t="s">
        <v>10668</v>
      </c>
      <c r="I3996" s="3" t="s">
        <v>12574</v>
      </c>
      <c r="J3996" s="3" t="s">
        <v>14199</v>
      </c>
      <c r="K3996" s="6" t="s">
        <v>9</v>
      </c>
      <c r="L3996" s="7">
        <v>10</v>
      </c>
      <c r="M3996" s="7">
        <v>1676.75</v>
      </c>
      <c r="N3996" s="7">
        <f t="shared" si="63"/>
        <v>16767.5</v>
      </c>
      <c r="O3996" s="6" t="s">
        <v>8</v>
      </c>
      <c r="P3996" s="6"/>
      <c r="Q3996" s="6"/>
      <c r="R3996" s="6"/>
      <c r="S3996" s="8" t="s">
        <v>19246</v>
      </c>
      <c r="T3996" s="6" t="s">
        <v>21324</v>
      </c>
      <c r="U3996" s="6" t="s">
        <v>21323</v>
      </c>
    </row>
    <row r="3997" spans="1:21" x14ac:dyDescent="0.25">
      <c r="A3997" s="3" t="s">
        <v>21331</v>
      </c>
      <c r="B3997" s="3" t="s">
        <v>21336</v>
      </c>
      <c r="C3997" s="3" t="s">
        <v>10666</v>
      </c>
      <c r="D3997" s="3" t="s">
        <v>10684</v>
      </c>
      <c r="E3997" s="4">
        <v>326722</v>
      </c>
      <c r="F3997" s="5" t="s">
        <v>6645</v>
      </c>
      <c r="G3997" s="5" t="s">
        <v>6646</v>
      </c>
      <c r="H3997" s="3" t="s">
        <v>11379</v>
      </c>
      <c r="I3997" s="3" t="s">
        <v>11437</v>
      </c>
      <c r="J3997" s="3" t="s">
        <v>14200</v>
      </c>
      <c r="K3997" s="6" t="s">
        <v>9</v>
      </c>
      <c r="L3997" s="7">
        <v>4</v>
      </c>
      <c r="M3997" s="7">
        <v>2232.06</v>
      </c>
      <c r="N3997" s="7">
        <f t="shared" si="63"/>
        <v>8928.24</v>
      </c>
      <c r="O3997" s="6" t="s">
        <v>8</v>
      </c>
      <c r="P3997" s="6"/>
      <c r="Q3997" s="6"/>
      <c r="R3997" s="6"/>
      <c r="S3997" s="8" t="s">
        <v>19247</v>
      </c>
      <c r="T3997" s="6" t="s">
        <v>21324</v>
      </c>
      <c r="U3997" s="6" t="s">
        <v>21323</v>
      </c>
    </row>
    <row r="3998" spans="1:21" x14ac:dyDescent="0.25">
      <c r="A3998" s="3" t="s">
        <v>21331</v>
      </c>
      <c r="B3998" s="3" t="s">
        <v>21336</v>
      </c>
      <c r="C3998" s="3" t="s">
        <v>10666</v>
      </c>
      <c r="D3998" s="3" t="s">
        <v>10667</v>
      </c>
      <c r="E3998" s="4">
        <v>326165</v>
      </c>
      <c r="F3998" s="5" t="s">
        <v>6647</v>
      </c>
      <c r="G3998" s="5" t="s">
        <v>6648</v>
      </c>
      <c r="H3998" s="3" t="s">
        <v>10668</v>
      </c>
      <c r="I3998" s="3" t="s">
        <v>12574</v>
      </c>
      <c r="J3998" s="3" t="s">
        <v>14201</v>
      </c>
      <c r="K3998" s="6" t="s">
        <v>9</v>
      </c>
      <c r="L3998" s="7">
        <v>16</v>
      </c>
      <c r="M3998" s="7">
        <v>4421.96</v>
      </c>
      <c r="N3998" s="7">
        <f t="shared" si="63"/>
        <v>70751.360000000001</v>
      </c>
      <c r="O3998" s="6" t="s">
        <v>8</v>
      </c>
      <c r="P3998" s="6"/>
      <c r="Q3998" s="6"/>
      <c r="R3998" s="6"/>
      <c r="S3998" s="8" t="s">
        <v>19248</v>
      </c>
      <c r="T3998" s="6" t="s">
        <v>21324</v>
      </c>
      <c r="U3998" s="6" t="s">
        <v>21323</v>
      </c>
    </row>
    <row r="3999" spans="1:21" x14ac:dyDescent="0.25">
      <c r="A3999" s="3" t="s">
        <v>21331</v>
      </c>
      <c r="B3999" s="3" t="s">
        <v>21336</v>
      </c>
      <c r="C3999" s="3" t="s">
        <v>10666</v>
      </c>
      <c r="D3999" s="3" t="s">
        <v>10722</v>
      </c>
      <c r="E3999" s="4">
        <v>326688</v>
      </c>
      <c r="F3999" s="5" t="s">
        <v>6649</v>
      </c>
      <c r="G3999" s="5" t="s">
        <v>6650</v>
      </c>
      <c r="H3999" s="3" t="s">
        <v>11379</v>
      </c>
      <c r="I3999" s="3" t="s">
        <v>14202</v>
      </c>
      <c r="J3999" s="3" t="s">
        <v>14203</v>
      </c>
      <c r="K3999" s="6" t="s">
        <v>9</v>
      </c>
      <c r="L3999" s="7">
        <v>12</v>
      </c>
      <c r="M3999" s="7">
        <v>3903.99</v>
      </c>
      <c r="N3999" s="7">
        <f t="shared" si="63"/>
        <v>46847.88</v>
      </c>
      <c r="O3999" s="6" t="s">
        <v>8</v>
      </c>
      <c r="P3999" s="6"/>
      <c r="Q3999" s="6"/>
      <c r="R3999" s="6"/>
      <c r="S3999" s="8" t="s">
        <v>19249</v>
      </c>
      <c r="T3999" s="6" t="s">
        <v>21324</v>
      </c>
      <c r="U3999" s="6" t="s">
        <v>21323</v>
      </c>
    </row>
    <row r="4000" spans="1:21" x14ac:dyDescent="0.25">
      <c r="A4000" s="3" t="s">
        <v>21331</v>
      </c>
      <c r="B4000" s="3" t="s">
        <v>21336</v>
      </c>
      <c r="C4000" s="3" t="s">
        <v>10666</v>
      </c>
      <c r="D4000" s="3" t="s">
        <v>10684</v>
      </c>
      <c r="E4000" s="4">
        <v>326945</v>
      </c>
      <c r="F4000" s="5" t="s">
        <v>6651</v>
      </c>
      <c r="G4000" s="5" t="s">
        <v>6652</v>
      </c>
      <c r="H4000" s="3" t="s">
        <v>10668</v>
      </c>
      <c r="I4000" s="3" t="s">
        <v>14204</v>
      </c>
      <c r="J4000" s="3" t="s">
        <v>14205</v>
      </c>
      <c r="K4000" s="6" t="s">
        <v>9</v>
      </c>
      <c r="L4000" s="7">
        <v>2</v>
      </c>
      <c r="M4000" s="7">
        <v>22646.62</v>
      </c>
      <c r="N4000" s="7">
        <f t="shared" si="63"/>
        <v>45293.24</v>
      </c>
      <c r="O4000" s="6" t="s">
        <v>8</v>
      </c>
      <c r="P4000" s="6"/>
      <c r="Q4000" s="6"/>
      <c r="R4000" s="6"/>
      <c r="S4000" s="8" t="s">
        <v>19250</v>
      </c>
      <c r="T4000" s="6" t="s">
        <v>21324</v>
      </c>
      <c r="U4000" s="6" t="s">
        <v>21323</v>
      </c>
    </row>
    <row r="4001" spans="1:21" x14ac:dyDescent="0.25">
      <c r="A4001" s="3" t="s">
        <v>21331</v>
      </c>
      <c r="B4001" s="3" t="s">
        <v>21336</v>
      </c>
      <c r="C4001" s="3" t="s">
        <v>10666</v>
      </c>
      <c r="D4001" s="3" t="s">
        <v>10854</v>
      </c>
      <c r="E4001" s="4">
        <v>326374</v>
      </c>
      <c r="F4001" s="5" t="s">
        <v>6653</v>
      </c>
      <c r="G4001" s="5" t="s">
        <v>6654</v>
      </c>
      <c r="H4001" s="3" t="s">
        <v>14206</v>
      </c>
      <c r="I4001" s="3" t="s">
        <v>14207</v>
      </c>
      <c r="J4001" s="3" t="s">
        <v>14208</v>
      </c>
      <c r="K4001" s="6" t="s">
        <v>9</v>
      </c>
      <c r="L4001" s="7">
        <v>1</v>
      </c>
      <c r="M4001" s="7">
        <v>48876.41</v>
      </c>
      <c r="N4001" s="7">
        <f t="shared" si="63"/>
        <v>48876.41</v>
      </c>
      <c r="O4001" s="6" t="s">
        <v>8</v>
      </c>
      <c r="P4001" s="6"/>
      <c r="Q4001" s="6"/>
      <c r="R4001" s="6"/>
      <c r="S4001" s="8" t="s">
        <v>19251</v>
      </c>
      <c r="T4001" s="6" t="s">
        <v>21324</v>
      </c>
      <c r="U4001" s="6" t="s">
        <v>21323</v>
      </c>
    </row>
    <row r="4002" spans="1:21" x14ac:dyDescent="0.25">
      <c r="A4002" s="3" t="s">
        <v>21331</v>
      </c>
      <c r="B4002" s="3" t="s">
        <v>21336</v>
      </c>
      <c r="C4002" s="3" t="s">
        <v>10666</v>
      </c>
      <c r="D4002" s="3" t="s">
        <v>10684</v>
      </c>
      <c r="E4002" s="4">
        <v>324634</v>
      </c>
      <c r="F4002" s="5" t="s">
        <v>6657</v>
      </c>
      <c r="G4002" s="5" t="s">
        <v>6658</v>
      </c>
      <c r="H4002" s="3" t="s">
        <v>10668</v>
      </c>
      <c r="I4002" s="3" t="s">
        <v>11340</v>
      </c>
      <c r="J4002" s="3" t="s">
        <v>11341</v>
      </c>
      <c r="K4002" s="6" t="s">
        <v>9</v>
      </c>
      <c r="L4002" s="7">
        <v>1</v>
      </c>
      <c r="M4002" s="7">
        <v>10777.84</v>
      </c>
      <c r="N4002" s="7">
        <f t="shared" si="63"/>
        <v>10777.84</v>
      </c>
      <c r="O4002" s="6" t="s">
        <v>8</v>
      </c>
      <c r="P4002" s="6"/>
      <c r="Q4002" s="6"/>
      <c r="R4002" s="6"/>
      <c r="S4002" s="8" t="s">
        <v>19253</v>
      </c>
      <c r="T4002" s="6" t="s">
        <v>21324</v>
      </c>
      <c r="U4002" s="6" t="s">
        <v>21323</v>
      </c>
    </row>
    <row r="4003" spans="1:21" x14ac:dyDescent="0.25">
      <c r="A4003" s="3" t="s">
        <v>21331</v>
      </c>
      <c r="B4003" s="3" t="s">
        <v>21336</v>
      </c>
      <c r="C4003" s="3" t="s">
        <v>10666</v>
      </c>
      <c r="D4003" s="3" t="s">
        <v>10684</v>
      </c>
      <c r="E4003" s="4">
        <v>326968</v>
      </c>
      <c r="F4003" s="5" t="s">
        <v>6659</v>
      </c>
      <c r="G4003" s="5" t="s">
        <v>6660</v>
      </c>
      <c r="H4003" s="3" t="s">
        <v>10668</v>
      </c>
      <c r="I4003" s="3" t="s">
        <v>11340</v>
      </c>
      <c r="J4003" s="3" t="s">
        <v>11343</v>
      </c>
      <c r="K4003" s="6" t="s">
        <v>9</v>
      </c>
      <c r="L4003" s="7">
        <v>3</v>
      </c>
      <c r="M4003" s="7">
        <v>4932.38</v>
      </c>
      <c r="N4003" s="7">
        <f t="shared" si="63"/>
        <v>14797.14</v>
      </c>
      <c r="O4003" s="6" t="s">
        <v>8</v>
      </c>
      <c r="P4003" s="6"/>
      <c r="Q4003" s="6"/>
      <c r="R4003" s="6"/>
      <c r="S4003" s="8" t="s">
        <v>19254</v>
      </c>
      <c r="T4003" s="6" t="s">
        <v>21324</v>
      </c>
      <c r="U4003" s="6" t="s">
        <v>21323</v>
      </c>
    </row>
    <row r="4004" spans="1:21" x14ac:dyDescent="0.25">
      <c r="A4004" s="3" t="s">
        <v>21331</v>
      </c>
      <c r="B4004" s="3" t="s">
        <v>21336</v>
      </c>
      <c r="C4004" s="3" t="s">
        <v>10666</v>
      </c>
      <c r="D4004" s="3" t="s">
        <v>10684</v>
      </c>
      <c r="E4004" s="4">
        <v>325264</v>
      </c>
      <c r="F4004" s="5" t="s">
        <v>6661</v>
      </c>
      <c r="G4004" s="5" t="s">
        <v>6662</v>
      </c>
      <c r="H4004" s="3" t="s">
        <v>10668</v>
      </c>
      <c r="I4004" s="3" t="s">
        <v>11340</v>
      </c>
      <c r="J4004" s="3" t="s">
        <v>11343</v>
      </c>
      <c r="K4004" s="6" t="s">
        <v>9</v>
      </c>
      <c r="L4004" s="7">
        <v>1</v>
      </c>
      <c r="M4004" s="7">
        <v>18339.580000000002</v>
      </c>
      <c r="N4004" s="7">
        <f t="shared" si="63"/>
        <v>18339.580000000002</v>
      </c>
      <c r="O4004" s="6" t="s">
        <v>8</v>
      </c>
      <c r="P4004" s="6"/>
      <c r="Q4004" s="6"/>
      <c r="R4004" s="6"/>
      <c r="S4004" s="8" t="s">
        <v>19255</v>
      </c>
      <c r="T4004" s="6" t="s">
        <v>21324</v>
      </c>
      <c r="U4004" s="6" t="s">
        <v>21323</v>
      </c>
    </row>
    <row r="4005" spans="1:21" x14ac:dyDescent="0.25">
      <c r="A4005" s="3" t="s">
        <v>21331</v>
      </c>
      <c r="B4005" s="3" t="s">
        <v>21336</v>
      </c>
      <c r="C4005" s="3" t="s">
        <v>10666</v>
      </c>
      <c r="D4005" s="3" t="s">
        <v>10684</v>
      </c>
      <c r="E4005" s="4">
        <v>324592</v>
      </c>
      <c r="F4005" s="5" t="s">
        <v>6663</v>
      </c>
      <c r="G4005" s="5" t="s">
        <v>6664</v>
      </c>
      <c r="H4005" s="3" t="s">
        <v>10668</v>
      </c>
      <c r="I4005" s="3" t="s">
        <v>11340</v>
      </c>
      <c r="J4005" s="3" t="s">
        <v>14212</v>
      </c>
      <c r="K4005" s="6" t="s">
        <v>9</v>
      </c>
      <c r="L4005" s="7">
        <v>2</v>
      </c>
      <c r="M4005" s="7">
        <v>5393.44</v>
      </c>
      <c r="N4005" s="7">
        <f t="shared" si="63"/>
        <v>10786.88</v>
      </c>
      <c r="O4005" s="6" t="s">
        <v>8</v>
      </c>
      <c r="P4005" s="6"/>
      <c r="Q4005" s="6"/>
      <c r="R4005" s="6"/>
      <c r="S4005" s="8" t="s">
        <v>19256</v>
      </c>
      <c r="T4005" s="6" t="s">
        <v>21324</v>
      </c>
      <c r="U4005" s="6" t="s">
        <v>21323</v>
      </c>
    </row>
    <row r="4006" spans="1:21" x14ac:dyDescent="0.25">
      <c r="A4006" s="3" t="s">
        <v>21331</v>
      </c>
      <c r="B4006" s="3" t="s">
        <v>21336</v>
      </c>
      <c r="C4006" s="3" t="s">
        <v>10666</v>
      </c>
      <c r="D4006" s="3" t="s">
        <v>10684</v>
      </c>
      <c r="E4006" s="4">
        <v>325588</v>
      </c>
      <c r="F4006" s="5" t="s">
        <v>6665</v>
      </c>
      <c r="G4006" s="5" t="s">
        <v>6666</v>
      </c>
      <c r="H4006" s="3" t="s">
        <v>10668</v>
      </c>
      <c r="I4006" s="3" t="s">
        <v>11340</v>
      </c>
      <c r="J4006" s="3" t="s">
        <v>11343</v>
      </c>
      <c r="K4006" s="6" t="s">
        <v>9</v>
      </c>
      <c r="L4006" s="7">
        <v>1</v>
      </c>
      <c r="M4006" s="7">
        <v>9424.51</v>
      </c>
      <c r="N4006" s="7">
        <f t="shared" si="63"/>
        <v>9424.51</v>
      </c>
      <c r="O4006" s="6" t="s">
        <v>8</v>
      </c>
      <c r="P4006" s="6"/>
      <c r="Q4006" s="6"/>
      <c r="R4006" s="6"/>
      <c r="S4006" s="8" t="s">
        <v>19257</v>
      </c>
      <c r="T4006" s="6" t="s">
        <v>21324</v>
      </c>
      <c r="U4006" s="6" t="s">
        <v>21323</v>
      </c>
    </row>
    <row r="4007" spans="1:21" x14ac:dyDescent="0.25">
      <c r="A4007" s="3" t="s">
        <v>21331</v>
      </c>
      <c r="B4007" s="3" t="s">
        <v>21336</v>
      </c>
      <c r="C4007" s="3" t="s">
        <v>10666</v>
      </c>
      <c r="D4007" s="3" t="s">
        <v>10667</v>
      </c>
      <c r="E4007" s="4">
        <v>326657</v>
      </c>
      <c r="F4007" s="5" t="s">
        <v>6667</v>
      </c>
      <c r="G4007" s="5" t="s">
        <v>6668</v>
      </c>
      <c r="H4007" s="3" t="s">
        <v>11379</v>
      </c>
      <c r="I4007" s="3" t="s">
        <v>13485</v>
      </c>
      <c r="J4007" s="3" t="s">
        <v>13416</v>
      </c>
      <c r="K4007" s="6" t="s">
        <v>9</v>
      </c>
      <c r="L4007" s="7">
        <v>1</v>
      </c>
      <c r="M4007" s="7">
        <v>15455.76</v>
      </c>
      <c r="N4007" s="7">
        <f t="shared" si="63"/>
        <v>15455.76</v>
      </c>
      <c r="O4007" s="6" t="s">
        <v>8</v>
      </c>
      <c r="P4007" s="6"/>
      <c r="Q4007" s="6"/>
      <c r="R4007" s="6"/>
      <c r="S4007" s="8" t="s">
        <v>19258</v>
      </c>
      <c r="T4007" s="6" t="s">
        <v>21324</v>
      </c>
      <c r="U4007" s="6" t="s">
        <v>21323</v>
      </c>
    </row>
    <row r="4008" spans="1:21" x14ac:dyDescent="0.25">
      <c r="A4008" s="3" t="s">
        <v>21331</v>
      </c>
      <c r="B4008" s="3" t="s">
        <v>21336</v>
      </c>
      <c r="C4008" s="3" t="s">
        <v>10666</v>
      </c>
      <c r="D4008" s="3" t="s">
        <v>10667</v>
      </c>
      <c r="E4008" s="4">
        <v>326545</v>
      </c>
      <c r="F4008" s="5" t="s">
        <v>6669</v>
      </c>
      <c r="G4008" s="5" t="s">
        <v>6670</v>
      </c>
      <c r="H4008" s="3" t="s">
        <v>11379</v>
      </c>
      <c r="I4008" s="3" t="s">
        <v>13485</v>
      </c>
      <c r="J4008" s="3" t="s">
        <v>14213</v>
      </c>
      <c r="K4008" s="6" t="s">
        <v>9</v>
      </c>
      <c r="L4008" s="7">
        <v>1</v>
      </c>
      <c r="M4008" s="7">
        <v>47658.57</v>
      </c>
      <c r="N4008" s="7">
        <f t="shared" si="63"/>
        <v>47658.57</v>
      </c>
      <c r="O4008" s="6" t="s">
        <v>8</v>
      </c>
      <c r="P4008" s="6"/>
      <c r="Q4008" s="6"/>
      <c r="R4008" s="6"/>
      <c r="S4008" s="8" t="s">
        <v>19259</v>
      </c>
      <c r="T4008" s="6" t="s">
        <v>21324</v>
      </c>
      <c r="U4008" s="6" t="s">
        <v>21323</v>
      </c>
    </row>
    <row r="4009" spans="1:21" x14ac:dyDescent="0.25">
      <c r="A4009" s="3" t="s">
        <v>21331</v>
      </c>
      <c r="B4009" s="3" t="s">
        <v>21336</v>
      </c>
      <c r="C4009" s="3" t="s">
        <v>10666</v>
      </c>
      <c r="D4009" s="3" t="s">
        <v>10684</v>
      </c>
      <c r="E4009" s="4">
        <v>324916</v>
      </c>
      <c r="F4009" s="5" t="s">
        <v>6671</v>
      </c>
      <c r="G4009" s="5" t="s">
        <v>6672</v>
      </c>
      <c r="H4009" s="3" t="s">
        <v>10668</v>
      </c>
      <c r="I4009" s="3" t="s">
        <v>11340</v>
      </c>
      <c r="J4009" s="3" t="s">
        <v>11343</v>
      </c>
      <c r="K4009" s="6" t="s">
        <v>9</v>
      </c>
      <c r="L4009" s="7">
        <v>1</v>
      </c>
      <c r="M4009" s="7">
        <v>19586.330000000002</v>
      </c>
      <c r="N4009" s="7">
        <f t="shared" si="63"/>
        <v>19586.330000000002</v>
      </c>
      <c r="O4009" s="6" t="s">
        <v>8</v>
      </c>
      <c r="P4009" s="6"/>
      <c r="Q4009" s="6"/>
      <c r="R4009" s="6"/>
      <c r="S4009" s="8" t="s">
        <v>19260</v>
      </c>
      <c r="T4009" s="6" t="s">
        <v>21324</v>
      </c>
      <c r="U4009" s="6" t="s">
        <v>21323</v>
      </c>
    </row>
    <row r="4010" spans="1:21" x14ac:dyDescent="0.25">
      <c r="A4010" s="3" t="s">
        <v>21331</v>
      </c>
      <c r="B4010" s="3" t="s">
        <v>21336</v>
      </c>
      <c r="C4010" s="3" t="s">
        <v>10666</v>
      </c>
      <c r="D4010" s="3" t="s">
        <v>10684</v>
      </c>
      <c r="E4010" s="4">
        <v>325064</v>
      </c>
      <c r="F4010" s="5" t="s">
        <v>6673</v>
      </c>
      <c r="G4010" s="5" t="s">
        <v>6674</v>
      </c>
      <c r="H4010" s="3" t="s">
        <v>10668</v>
      </c>
      <c r="I4010" s="3" t="s">
        <v>11340</v>
      </c>
      <c r="J4010" s="3" t="s">
        <v>11343</v>
      </c>
      <c r="K4010" s="6" t="s">
        <v>9</v>
      </c>
      <c r="L4010" s="7">
        <v>4</v>
      </c>
      <c r="M4010" s="7">
        <v>5529.55</v>
      </c>
      <c r="N4010" s="7">
        <f t="shared" si="63"/>
        <v>22118.2</v>
      </c>
      <c r="O4010" s="6" t="s">
        <v>8</v>
      </c>
      <c r="P4010" s="6"/>
      <c r="Q4010" s="6"/>
      <c r="R4010" s="6"/>
      <c r="S4010" s="8" t="s">
        <v>19261</v>
      </c>
      <c r="T4010" s="6" t="s">
        <v>21324</v>
      </c>
      <c r="U4010" s="6" t="s">
        <v>21323</v>
      </c>
    </row>
    <row r="4011" spans="1:21" x14ac:dyDescent="0.25">
      <c r="A4011" s="3" t="s">
        <v>21331</v>
      </c>
      <c r="B4011" s="3" t="s">
        <v>21336</v>
      </c>
      <c r="C4011" s="3" t="s">
        <v>10666</v>
      </c>
      <c r="D4011" s="3" t="s">
        <v>10684</v>
      </c>
      <c r="E4011" s="4">
        <v>324763</v>
      </c>
      <c r="F4011" s="5" t="s">
        <v>6675</v>
      </c>
      <c r="G4011" s="5" t="s">
        <v>6676</v>
      </c>
      <c r="H4011" s="3" t="s">
        <v>10668</v>
      </c>
      <c r="I4011" s="3" t="s">
        <v>11340</v>
      </c>
      <c r="J4011" s="3" t="s">
        <v>11343</v>
      </c>
      <c r="K4011" s="6" t="s">
        <v>9</v>
      </c>
      <c r="L4011" s="7">
        <v>3</v>
      </c>
      <c r="M4011" s="7">
        <v>3520.7</v>
      </c>
      <c r="N4011" s="7">
        <f t="shared" si="63"/>
        <v>10562.099999999999</v>
      </c>
      <c r="O4011" s="6" t="s">
        <v>8</v>
      </c>
      <c r="P4011" s="6"/>
      <c r="Q4011" s="6"/>
      <c r="R4011" s="6"/>
      <c r="S4011" s="8" t="s">
        <v>19262</v>
      </c>
      <c r="T4011" s="6" t="s">
        <v>21324</v>
      </c>
      <c r="U4011" s="6" t="s">
        <v>21323</v>
      </c>
    </row>
    <row r="4012" spans="1:21" x14ac:dyDescent="0.25">
      <c r="A4012" s="3" t="s">
        <v>21331</v>
      </c>
      <c r="B4012" s="3" t="s">
        <v>21336</v>
      </c>
      <c r="C4012" s="3" t="s">
        <v>10666</v>
      </c>
      <c r="D4012" s="3" t="s">
        <v>10854</v>
      </c>
      <c r="E4012" s="4">
        <v>325292</v>
      </c>
      <c r="F4012" s="5" t="s">
        <v>6677</v>
      </c>
      <c r="G4012" s="5" t="s">
        <v>6678</v>
      </c>
      <c r="H4012" s="3" t="s">
        <v>11309</v>
      </c>
      <c r="I4012" s="3" t="s">
        <v>11755</v>
      </c>
      <c r="J4012" s="3" t="s">
        <v>14214</v>
      </c>
      <c r="K4012" s="6" t="s">
        <v>9</v>
      </c>
      <c r="L4012" s="7">
        <v>4</v>
      </c>
      <c r="M4012" s="7">
        <v>4878.13</v>
      </c>
      <c r="N4012" s="7">
        <f t="shared" si="63"/>
        <v>19512.52</v>
      </c>
      <c r="O4012" s="6" t="s">
        <v>8</v>
      </c>
      <c r="P4012" s="6"/>
      <c r="Q4012" s="6"/>
      <c r="R4012" s="6"/>
      <c r="S4012" s="8" t="s">
        <v>19263</v>
      </c>
      <c r="T4012" s="6" t="s">
        <v>21324</v>
      </c>
      <c r="U4012" s="6" t="s">
        <v>21323</v>
      </c>
    </row>
    <row r="4013" spans="1:21" x14ac:dyDescent="0.25">
      <c r="A4013" s="3" t="s">
        <v>21331</v>
      </c>
      <c r="B4013" s="3" t="s">
        <v>21336</v>
      </c>
      <c r="C4013" s="3" t="s">
        <v>10666</v>
      </c>
      <c r="D4013" s="3" t="s">
        <v>10684</v>
      </c>
      <c r="E4013" s="4">
        <v>325871</v>
      </c>
      <c r="F4013" s="5" t="s">
        <v>6679</v>
      </c>
      <c r="G4013" s="5" t="s">
        <v>6680</v>
      </c>
      <c r="H4013" s="3" t="s">
        <v>10668</v>
      </c>
      <c r="I4013" s="3" t="s">
        <v>11340</v>
      </c>
      <c r="J4013" s="3" t="s">
        <v>11343</v>
      </c>
      <c r="K4013" s="6" t="s">
        <v>9</v>
      </c>
      <c r="L4013" s="7">
        <v>2</v>
      </c>
      <c r="M4013" s="7">
        <v>26077.61</v>
      </c>
      <c r="N4013" s="7">
        <f t="shared" si="63"/>
        <v>52155.22</v>
      </c>
      <c r="O4013" s="6" t="s">
        <v>8</v>
      </c>
      <c r="P4013" s="6"/>
      <c r="Q4013" s="6"/>
      <c r="R4013" s="6"/>
      <c r="S4013" s="8" t="s">
        <v>19264</v>
      </c>
      <c r="T4013" s="6" t="s">
        <v>21324</v>
      </c>
      <c r="U4013" s="6" t="s">
        <v>21323</v>
      </c>
    </row>
    <row r="4014" spans="1:21" x14ac:dyDescent="0.25">
      <c r="A4014" s="3" t="s">
        <v>21331</v>
      </c>
      <c r="B4014" s="3" t="s">
        <v>21336</v>
      </c>
      <c r="C4014" s="3" t="s">
        <v>10666</v>
      </c>
      <c r="D4014" s="3" t="s">
        <v>10684</v>
      </c>
      <c r="E4014" s="4">
        <v>324526</v>
      </c>
      <c r="F4014" s="5" t="s">
        <v>6681</v>
      </c>
      <c r="G4014" s="5" t="s">
        <v>6682</v>
      </c>
      <c r="H4014" s="3" t="s">
        <v>10668</v>
      </c>
      <c r="I4014" s="3" t="s">
        <v>11340</v>
      </c>
      <c r="J4014" s="3" t="s">
        <v>11343</v>
      </c>
      <c r="K4014" s="6" t="s">
        <v>9</v>
      </c>
      <c r="L4014" s="7">
        <v>6</v>
      </c>
      <c r="M4014" s="7">
        <v>2730.5</v>
      </c>
      <c r="N4014" s="7">
        <f t="shared" si="63"/>
        <v>16383</v>
      </c>
      <c r="O4014" s="6" t="s">
        <v>8</v>
      </c>
      <c r="P4014" s="6"/>
      <c r="Q4014" s="6"/>
      <c r="R4014" s="6"/>
      <c r="S4014" s="8" t="s">
        <v>19265</v>
      </c>
      <c r="T4014" s="6" t="s">
        <v>21324</v>
      </c>
      <c r="U4014" s="6" t="s">
        <v>21323</v>
      </c>
    </row>
    <row r="4015" spans="1:21" x14ac:dyDescent="0.25">
      <c r="A4015" s="3" t="s">
        <v>21331</v>
      </c>
      <c r="B4015" s="3" t="s">
        <v>21336</v>
      </c>
      <c r="C4015" s="3" t="s">
        <v>10666</v>
      </c>
      <c r="D4015" s="3" t="s">
        <v>11359</v>
      </c>
      <c r="E4015" s="4">
        <v>326918</v>
      </c>
      <c r="F4015" s="5" t="s">
        <v>6683</v>
      </c>
      <c r="G4015" s="5" t="s">
        <v>6684</v>
      </c>
      <c r="H4015" s="3" t="s">
        <v>11360</v>
      </c>
      <c r="I4015" s="3" t="s">
        <v>14215</v>
      </c>
      <c r="J4015" s="3" t="s">
        <v>14216</v>
      </c>
      <c r="K4015" s="6" t="s">
        <v>9</v>
      </c>
      <c r="L4015" s="7">
        <v>2</v>
      </c>
      <c r="M4015" s="7">
        <v>2185.9699999999998</v>
      </c>
      <c r="N4015" s="7">
        <f t="shared" si="63"/>
        <v>4371.9399999999996</v>
      </c>
      <c r="O4015" s="6" t="s">
        <v>8</v>
      </c>
      <c r="P4015" s="6"/>
      <c r="Q4015" s="6"/>
      <c r="R4015" s="6"/>
      <c r="S4015" s="8" t="s">
        <v>19266</v>
      </c>
      <c r="T4015" s="6" t="s">
        <v>21324</v>
      </c>
      <c r="U4015" s="6" t="s">
        <v>21323</v>
      </c>
    </row>
    <row r="4016" spans="1:21" x14ac:dyDescent="0.25">
      <c r="A4016" s="3" t="s">
        <v>21331</v>
      </c>
      <c r="B4016" s="3" t="s">
        <v>21336</v>
      </c>
      <c r="C4016" s="3" t="s">
        <v>10666</v>
      </c>
      <c r="D4016" s="3" t="s">
        <v>11359</v>
      </c>
      <c r="E4016" s="4">
        <v>325970</v>
      </c>
      <c r="F4016" s="5" t="s">
        <v>6685</v>
      </c>
      <c r="G4016" s="5" t="s">
        <v>6686</v>
      </c>
      <c r="H4016" s="3" t="s">
        <v>11360</v>
      </c>
      <c r="I4016" s="3" t="s">
        <v>14215</v>
      </c>
      <c r="J4016" s="3" t="s">
        <v>14216</v>
      </c>
      <c r="K4016" s="6" t="s">
        <v>9</v>
      </c>
      <c r="L4016" s="7">
        <v>11</v>
      </c>
      <c r="M4016" s="7">
        <v>4679.3500000000004</v>
      </c>
      <c r="N4016" s="7">
        <f t="shared" si="63"/>
        <v>51472.850000000006</v>
      </c>
      <c r="O4016" s="6" t="s">
        <v>8</v>
      </c>
      <c r="P4016" s="6"/>
      <c r="Q4016" s="6"/>
      <c r="R4016" s="6"/>
      <c r="S4016" s="8" t="s">
        <v>19267</v>
      </c>
      <c r="T4016" s="6" t="s">
        <v>21324</v>
      </c>
      <c r="U4016" s="6" t="s">
        <v>21323</v>
      </c>
    </row>
    <row r="4017" spans="1:21" x14ac:dyDescent="0.25">
      <c r="A4017" s="3" t="s">
        <v>21331</v>
      </c>
      <c r="B4017" s="3" t="s">
        <v>21336</v>
      </c>
      <c r="C4017" s="3" t="s">
        <v>10666</v>
      </c>
      <c r="D4017" s="3" t="s">
        <v>10854</v>
      </c>
      <c r="E4017" s="4">
        <v>326522</v>
      </c>
      <c r="F4017" s="5" t="s">
        <v>6687</v>
      </c>
      <c r="G4017" s="5" t="s">
        <v>6688</v>
      </c>
      <c r="H4017" s="3" t="s">
        <v>14218</v>
      </c>
      <c r="I4017" s="3" t="s">
        <v>14219</v>
      </c>
      <c r="J4017" s="3" t="s">
        <v>14220</v>
      </c>
      <c r="K4017" s="6" t="s">
        <v>9</v>
      </c>
      <c r="L4017" s="7">
        <v>17</v>
      </c>
      <c r="M4017" s="7">
        <v>923.89</v>
      </c>
      <c r="N4017" s="7">
        <f t="shared" si="63"/>
        <v>15706.13</v>
      </c>
      <c r="O4017" s="6" t="s">
        <v>8</v>
      </c>
      <c r="P4017" s="6"/>
      <c r="Q4017" s="6"/>
      <c r="R4017" s="6"/>
      <c r="S4017" s="8" t="s">
        <v>19268</v>
      </c>
      <c r="T4017" s="6" t="s">
        <v>21324</v>
      </c>
      <c r="U4017" s="6" t="s">
        <v>21323</v>
      </c>
    </row>
    <row r="4018" spans="1:21" x14ac:dyDescent="0.25">
      <c r="A4018" s="3" t="s">
        <v>21331</v>
      </c>
      <c r="B4018" s="3" t="s">
        <v>21336</v>
      </c>
      <c r="C4018" s="3" t="s">
        <v>10666</v>
      </c>
      <c r="D4018" s="3" t="s">
        <v>10667</v>
      </c>
      <c r="E4018" s="4">
        <v>326265</v>
      </c>
      <c r="F4018" s="5" t="s">
        <v>6689</v>
      </c>
      <c r="G4018" s="5" t="s">
        <v>6690</v>
      </c>
      <c r="H4018" s="3" t="s">
        <v>10668</v>
      </c>
      <c r="I4018" s="3" t="s">
        <v>11647</v>
      </c>
      <c r="J4018" s="3" t="s">
        <v>14221</v>
      </c>
      <c r="K4018" s="6" t="s">
        <v>9</v>
      </c>
      <c r="L4018" s="7">
        <v>2</v>
      </c>
      <c r="M4018" s="7">
        <v>2356.13</v>
      </c>
      <c r="N4018" s="7">
        <f t="shared" si="63"/>
        <v>4712.26</v>
      </c>
      <c r="O4018" s="6" t="s">
        <v>8</v>
      </c>
      <c r="P4018" s="6"/>
      <c r="Q4018" s="6"/>
      <c r="R4018" s="6"/>
      <c r="S4018" s="8" t="s">
        <v>19269</v>
      </c>
      <c r="T4018" s="6" t="s">
        <v>21324</v>
      </c>
      <c r="U4018" s="6" t="s">
        <v>21323</v>
      </c>
    </row>
    <row r="4019" spans="1:21" x14ac:dyDescent="0.25">
      <c r="A4019" s="3" t="s">
        <v>21331</v>
      </c>
      <c r="B4019" s="3" t="s">
        <v>21336</v>
      </c>
      <c r="C4019" s="3" t="s">
        <v>10666</v>
      </c>
      <c r="D4019" s="3" t="s">
        <v>10667</v>
      </c>
      <c r="E4019" s="4">
        <v>326014</v>
      </c>
      <c r="F4019" s="5" t="s">
        <v>6691</v>
      </c>
      <c r="G4019" s="5" t="s">
        <v>6692</v>
      </c>
      <c r="H4019" s="3" t="s">
        <v>10668</v>
      </c>
      <c r="I4019" s="3" t="s">
        <v>11647</v>
      </c>
      <c r="J4019" s="3" t="s">
        <v>14222</v>
      </c>
      <c r="K4019" s="6" t="s">
        <v>9</v>
      </c>
      <c r="L4019" s="7">
        <v>1</v>
      </c>
      <c r="M4019" s="7">
        <v>51363.81</v>
      </c>
      <c r="N4019" s="7">
        <f t="shared" si="63"/>
        <v>51363.81</v>
      </c>
      <c r="O4019" s="6" t="s">
        <v>8</v>
      </c>
      <c r="P4019" s="6"/>
      <c r="Q4019" s="6"/>
      <c r="R4019" s="6"/>
      <c r="S4019" s="8" t="s">
        <v>19270</v>
      </c>
      <c r="T4019" s="6" t="s">
        <v>21324</v>
      </c>
      <c r="U4019" s="6" t="s">
        <v>21323</v>
      </c>
    </row>
    <row r="4020" spans="1:21" x14ac:dyDescent="0.25">
      <c r="A4020" s="3" t="s">
        <v>21331</v>
      </c>
      <c r="B4020" s="3" t="s">
        <v>21336</v>
      </c>
      <c r="C4020" s="3" t="s">
        <v>10666</v>
      </c>
      <c r="D4020" s="3" t="s">
        <v>10667</v>
      </c>
      <c r="E4020" s="4">
        <v>324795</v>
      </c>
      <c r="F4020" s="5" t="s">
        <v>6693</v>
      </c>
      <c r="G4020" s="5" t="s">
        <v>6694</v>
      </c>
      <c r="H4020" s="3" t="s">
        <v>10668</v>
      </c>
      <c r="I4020" s="3" t="s">
        <v>11647</v>
      </c>
      <c r="J4020" s="3" t="s">
        <v>14223</v>
      </c>
      <c r="K4020" s="6" t="s">
        <v>9</v>
      </c>
      <c r="L4020" s="7">
        <v>3</v>
      </c>
      <c r="M4020" s="7">
        <v>1941.15</v>
      </c>
      <c r="N4020" s="7">
        <f t="shared" si="63"/>
        <v>5823.4500000000007</v>
      </c>
      <c r="O4020" s="6" t="s">
        <v>8</v>
      </c>
      <c r="P4020" s="6"/>
      <c r="Q4020" s="6"/>
      <c r="R4020" s="6"/>
      <c r="S4020" s="8" t="s">
        <v>19271</v>
      </c>
      <c r="T4020" s="6" t="s">
        <v>21324</v>
      </c>
      <c r="U4020" s="6" t="s">
        <v>21323</v>
      </c>
    </row>
    <row r="4021" spans="1:21" x14ac:dyDescent="0.25">
      <c r="A4021" s="3" t="s">
        <v>21331</v>
      </c>
      <c r="B4021" s="3" t="s">
        <v>21336</v>
      </c>
      <c r="C4021" s="3" t="s">
        <v>10666</v>
      </c>
      <c r="D4021" s="3" t="s">
        <v>10854</v>
      </c>
      <c r="E4021" s="4">
        <v>326296</v>
      </c>
      <c r="F4021" s="5" t="s">
        <v>6695</v>
      </c>
      <c r="G4021" s="5" t="s">
        <v>6696</v>
      </c>
      <c r="H4021" s="3" t="s">
        <v>11562</v>
      </c>
      <c r="I4021" s="3" t="s">
        <v>11563</v>
      </c>
      <c r="J4021" s="3" t="s">
        <v>14224</v>
      </c>
      <c r="K4021" s="6" t="s">
        <v>9</v>
      </c>
      <c r="L4021" s="7">
        <v>18</v>
      </c>
      <c r="M4021" s="7">
        <v>899.43</v>
      </c>
      <c r="N4021" s="7">
        <f t="shared" si="63"/>
        <v>16189.74</v>
      </c>
      <c r="O4021" s="6" t="s">
        <v>8</v>
      </c>
      <c r="P4021" s="6"/>
      <c r="Q4021" s="6"/>
      <c r="R4021" s="6"/>
      <c r="S4021" s="8" t="s">
        <v>19272</v>
      </c>
      <c r="T4021" s="6" t="s">
        <v>21324</v>
      </c>
      <c r="U4021" s="6" t="s">
        <v>21323</v>
      </c>
    </row>
    <row r="4022" spans="1:21" x14ac:dyDescent="0.25">
      <c r="A4022" s="3" t="s">
        <v>21331</v>
      </c>
      <c r="B4022" s="3" t="s">
        <v>21336</v>
      </c>
      <c r="C4022" s="3" t="s">
        <v>10666</v>
      </c>
      <c r="D4022" s="3" t="s">
        <v>10684</v>
      </c>
      <c r="E4022" s="4">
        <v>325076</v>
      </c>
      <c r="F4022" s="5" t="s">
        <v>6697</v>
      </c>
      <c r="G4022" s="5" t="s">
        <v>6698</v>
      </c>
      <c r="H4022" s="3" t="s">
        <v>10668</v>
      </c>
      <c r="I4022" s="3" t="s">
        <v>12023</v>
      </c>
      <c r="J4022" s="3" t="s">
        <v>14225</v>
      </c>
      <c r="K4022" s="6" t="s">
        <v>9</v>
      </c>
      <c r="L4022" s="7">
        <v>3</v>
      </c>
      <c r="M4022" s="7">
        <v>10008.719999999999</v>
      </c>
      <c r="N4022" s="7">
        <f t="shared" si="63"/>
        <v>30026.159999999996</v>
      </c>
      <c r="O4022" s="6" t="s">
        <v>8</v>
      </c>
      <c r="P4022" s="6"/>
      <c r="Q4022" s="6"/>
      <c r="R4022" s="6"/>
      <c r="S4022" s="8" t="s">
        <v>19273</v>
      </c>
      <c r="T4022" s="6" t="s">
        <v>21324</v>
      </c>
      <c r="U4022" s="6" t="s">
        <v>21323</v>
      </c>
    </row>
    <row r="4023" spans="1:21" x14ac:dyDescent="0.25">
      <c r="A4023" s="3" t="s">
        <v>21331</v>
      </c>
      <c r="B4023" s="3" t="s">
        <v>21336</v>
      </c>
      <c r="C4023" s="3" t="s">
        <v>10666</v>
      </c>
      <c r="D4023" s="3" t="s">
        <v>11292</v>
      </c>
      <c r="E4023" s="4">
        <v>326469</v>
      </c>
      <c r="F4023" s="5" t="s">
        <v>6699</v>
      </c>
      <c r="G4023" s="5" t="s">
        <v>6700</v>
      </c>
      <c r="H4023" s="3" t="s">
        <v>10901</v>
      </c>
      <c r="I4023" s="3" t="s">
        <v>14226</v>
      </c>
      <c r="J4023" s="3" t="s">
        <v>14227</v>
      </c>
      <c r="K4023" s="6" t="s">
        <v>9</v>
      </c>
      <c r="L4023" s="7">
        <v>2</v>
      </c>
      <c r="M4023" s="7">
        <v>4262.3500000000004</v>
      </c>
      <c r="N4023" s="7">
        <f t="shared" si="63"/>
        <v>8524.7000000000007</v>
      </c>
      <c r="O4023" s="6" t="s">
        <v>8</v>
      </c>
      <c r="P4023" s="6"/>
      <c r="Q4023" s="6"/>
      <c r="R4023" s="6"/>
      <c r="S4023" s="8" t="s">
        <v>19274</v>
      </c>
      <c r="T4023" s="6" t="s">
        <v>21324</v>
      </c>
      <c r="U4023" s="6" t="s">
        <v>21323</v>
      </c>
    </row>
    <row r="4024" spans="1:21" x14ac:dyDescent="0.25">
      <c r="A4024" s="3" t="s">
        <v>21331</v>
      </c>
      <c r="B4024" s="3" t="s">
        <v>21336</v>
      </c>
      <c r="C4024" s="3" t="s">
        <v>10666</v>
      </c>
      <c r="D4024" s="3" t="s">
        <v>10722</v>
      </c>
      <c r="E4024" s="4">
        <v>324736</v>
      </c>
      <c r="F4024" s="5" t="s">
        <v>6701</v>
      </c>
      <c r="G4024" s="5" t="s">
        <v>6702</v>
      </c>
      <c r="H4024" s="3" t="s">
        <v>10668</v>
      </c>
      <c r="I4024" s="3" t="s">
        <v>11542</v>
      </c>
      <c r="J4024" s="3" t="s">
        <v>12003</v>
      </c>
      <c r="K4024" s="6" t="s">
        <v>9</v>
      </c>
      <c r="L4024" s="7">
        <v>5</v>
      </c>
      <c r="M4024" s="7">
        <v>1165.0899999999999</v>
      </c>
      <c r="N4024" s="7">
        <f t="shared" si="63"/>
        <v>5825.45</v>
      </c>
      <c r="O4024" s="6" t="s">
        <v>8</v>
      </c>
      <c r="P4024" s="6"/>
      <c r="Q4024" s="6"/>
      <c r="R4024" s="6"/>
      <c r="S4024" s="8" t="s">
        <v>19275</v>
      </c>
      <c r="T4024" s="6" t="s">
        <v>21324</v>
      </c>
      <c r="U4024" s="6" t="s">
        <v>21323</v>
      </c>
    </row>
    <row r="4025" spans="1:21" x14ac:dyDescent="0.25">
      <c r="A4025" s="3" t="s">
        <v>21331</v>
      </c>
      <c r="B4025" s="3" t="s">
        <v>21336</v>
      </c>
      <c r="C4025" s="3" t="s">
        <v>10666</v>
      </c>
      <c r="D4025" s="3" t="s">
        <v>10684</v>
      </c>
      <c r="E4025" s="4">
        <v>325730</v>
      </c>
      <c r="F4025" s="5" t="s">
        <v>6703</v>
      </c>
      <c r="G4025" s="5" t="s">
        <v>6704</v>
      </c>
      <c r="H4025" s="3" t="s">
        <v>10668</v>
      </c>
      <c r="I4025" s="3" t="s">
        <v>14228</v>
      </c>
      <c r="J4025" s="3" t="s">
        <v>14229</v>
      </c>
      <c r="K4025" s="6" t="s">
        <v>9</v>
      </c>
      <c r="L4025" s="7">
        <v>12</v>
      </c>
      <c r="M4025" s="7">
        <v>4641.0600000000004</v>
      </c>
      <c r="N4025" s="7">
        <f t="shared" si="63"/>
        <v>55692.72</v>
      </c>
      <c r="O4025" s="6" t="s">
        <v>8</v>
      </c>
      <c r="P4025" s="6"/>
      <c r="Q4025" s="6"/>
      <c r="R4025" s="6"/>
      <c r="S4025" s="8" t="s">
        <v>19276</v>
      </c>
      <c r="T4025" s="6" t="s">
        <v>21324</v>
      </c>
      <c r="U4025" s="6" t="s">
        <v>21323</v>
      </c>
    </row>
    <row r="4026" spans="1:21" x14ac:dyDescent="0.25">
      <c r="A4026" s="3" t="s">
        <v>21331</v>
      </c>
      <c r="B4026" s="3" t="s">
        <v>21336</v>
      </c>
      <c r="C4026" s="3" t="s">
        <v>10666</v>
      </c>
      <c r="D4026" s="3" t="s">
        <v>10854</v>
      </c>
      <c r="E4026" s="4">
        <v>325425</v>
      </c>
      <c r="F4026" s="5" t="s">
        <v>6705</v>
      </c>
      <c r="G4026" s="5" t="s">
        <v>6706</v>
      </c>
      <c r="H4026" s="3" t="s">
        <v>11309</v>
      </c>
      <c r="I4026" s="3" t="s">
        <v>11755</v>
      </c>
      <c r="J4026" s="3" t="s">
        <v>14230</v>
      </c>
      <c r="K4026" s="6" t="s">
        <v>9</v>
      </c>
      <c r="L4026" s="7">
        <v>20</v>
      </c>
      <c r="M4026" s="7">
        <v>2922.93</v>
      </c>
      <c r="N4026" s="7">
        <f t="shared" si="63"/>
        <v>58458.6</v>
      </c>
      <c r="O4026" s="6" t="s">
        <v>8</v>
      </c>
      <c r="P4026" s="6"/>
      <c r="Q4026" s="6"/>
      <c r="R4026" s="6"/>
      <c r="S4026" s="8" t="s">
        <v>19277</v>
      </c>
      <c r="T4026" s="6" t="s">
        <v>21324</v>
      </c>
      <c r="U4026" s="6" t="s">
        <v>21323</v>
      </c>
    </row>
    <row r="4027" spans="1:21" x14ac:dyDescent="0.25">
      <c r="A4027" s="3" t="s">
        <v>21331</v>
      </c>
      <c r="B4027" s="3" t="s">
        <v>21336</v>
      </c>
      <c r="C4027" s="3" t="s">
        <v>10666</v>
      </c>
      <c r="D4027" s="3" t="s">
        <v>10667</v>
      </c>
      <c r="E4027" s="4">
        <v>325211</v>
      </c>
      <c r="F4027" s="5" t="s">
        <v>6709</v>
      </c>
      <c r="G4027" s="5" t="s">
        <v>6710</v>
      </c>
      <c r="H4027" s="3" t="s">
        <v>10668</v>
      </c>
      <c r="I4027" s="3" t="s">
        <v>12595</v>
      </c>
      <c r="J4027" s="3" t="s">
        <v>12596</v>
      </c>
      <c r="K4027" s="6" t="s">
        <v>9</v>
      </c>
      <c r="L4027" s="7">
        <v>1</v>
      </c>
      <c r="M4027" s="7">
        <v>18468.77</v>
      </c>
      <c r="N4027" s="7">
        <f t="shared" si="63"/>
        <v>18468.77</v>
      </c>
      <c r="O4027" s="6" t="s">
        <v>8</v>
      </c>
      <c r="P4027" s="6"/>
      <c r="Q4027" s="6"/>
      <c r="R4027" s="6"/>
      <c r="S4027" s="8" t="s">
        <v>19279</v>
      </c>
      <c r="T4027" s="6" t="s">
        <v>21324</v>
      </c>
      <c r="U4027" s="6" t="s">
        <v>21323</v>
      </c>
    </row>
    <row r="4028" spans="1:21" x14ac:dyDescent="0.25">
      <c r="A4028" s="3" t="s">
        <v>21331</v>
      </c>
      <c r="B4028" s="3" t="s">
        <v>21336</v>
      </c>
      <c r="C4028" s="3" t="s">
        <v>10666</v>
      </c>
      <c r="D4028" s="3" t="s">
        <v>10667</v>
      </c>
      <c r="E4028" s="4">
        <v>326571</v>
      </c>
      <c r="F4028" s="5" t="s">
        <v>6711</v>
      </c>
      <c r="G4028" s="5" t="s">
        <v>4679</v>
      </c>
      <c r="H4028" s="3" t="s">
        <v>11379</v>
      </c>
      <c r="I4028" s="3" t="s">
        <v>12595</v>
      </c>
      <c r="J4028" s="3" t="s">
        <v>13436</v>
      </c>
      <c r="K4028" s="6" t="s">
        <v>9</v>
      </c>
      <c r="L4028" s="7">
        <v>1</v>
      </c>
      <c r="M4028" s="7">
        <v>15526.38</v>
      </c>
      <c r="N4028" s="7">
        <f t="shared" si="63"/>
        <v>15526.38</v>
      </c>
      <c r="O4028" s="6" t="s">
        <v>8</v>
      </c>
      <c r="P4028" s="6"/>
      <c r="Q4028" s="6"/>
      <c r="R4028" s="6"/>
      <c r="S4028" s="8" t="s">
        <v>19280</v>
      </c>
      <c r="T4028" s="6" t="s">
        <v>21324</v>
      </c>
      <c r="U4028" s="6" t="s">
        <v>21323</v>
      </c>
    </row>
    <row r="4029" spans="1:21" x14ac:dyDescent="0.25">
      <c r="A4029" s="3" t="s">
        <v>21331</v>
      </c>
      <c r="B4029" s="3" t="s">
        <v>21336</v>
      </c>
      <c r="C4029" s="3" t="s">
        <v>10666</v>
      </c>
      <c r="D4029" s="3" t="s">
        <v>10667</v>
      </c>
      <c r="E4029" s="4">
        <v>326609</v>
      </c>
      <c r="F4029" s="5" t="s">
        <v>6712</v>
      </c>
      <c r="G4029" s="5" t="s">
        <v>6713</v>
      </c>
      <c r="H4029" s="3" t="s">
        <v>10668</v>
      </c>
      <c r="I4029" s="3" t="s">
        <v>11314</v>
      </c>
      <c r="J4029" s="3" t="s">
        <v>12600</v>
      </c>
      <c r="K4029" s="6" t="s">
        <v>9</v>
      </c>
      <c r="L4029" s="7">
        <v>5</v>
      </c>
      <c r="M4029" s="7">
        <v>9456.83</v>
      </c>
      <c r="N4029" s="7">
        <f t="shared" si="63"/>
        <v>47284.15</v>
      </c>
      <c r="O4029" s="6" t="s">
        <v>8</v>
      </c>
      <c r="P4029" s="6"/>
      <c r="Q4029" s="6"/>
      <c r="R4029" s="6"/>
      <c r="S4029" s="8" t="s">
        <v>19281</v>
      </c>
      <c r="T4029" s="6" t="s">
        <v>21324</v>
      </c>
      <c r="U4029" s="6" t="s">
        <v>21323</v>
      </c>
    </row>
    <row r="4030" spans="1:21" x14ac:dyDescent="0.25">
      <c r="A4030" s="3" t="s">
        <v>21331</v>
      </c>
      <c r="B4030" s="3" t="s">
        <v>21336</v>
      </c>
      <c r="C4030" s="3" t="s">
        <v>10666</v>
      </c>
      <c r="D4030" s="3" t="s">
        <v>10667</v>
      </c>
      <c r="E4030" s="4">
        <v>326416</v>
      </c>
      <c r="F4030" s="5" t="s">
        <v>6714</v>
      </c>
      <c r="G4030" s="5" t="s">
        <v>6715</v>
      </c>
      <c r="H4030" s="3" t="s">
        <v>10668</v>
      </c>
      <c r="I4030" s="3" t="s">
        <v>12598</v>
      </c>
      <c r="J4030" s="3" t="s">
        <v>12599</v>
      </c>
      <c r="K4030" s="6" t="s">
        <v>9</v>
      </c>
      <c r="L4030" s="7">
        <v>1</v>
      </c>
      <c r="M4030" s="7">
        <v>4598.51</v>
      </c>
      <c r="N4030" s="7">
        <f t="shared" si="63"/>
        <v>4598.51</v>
      </c>
      <c r="O4030" s="6" t="s">
        <v>8</v>
      </c>
      <c r="P4030" s="6"/>
      <c r="Q4030" s="6"/>
      <c r="R4030" s="6"/>
      <c r="S4030" s="8" t="s">
        <v>19282</v>
      </c>
      <c r="T4030" s="6" t="s">
        <v>21324</v>
      </c>
      <c r="U4030" s="6" t="s">
        <v>21323</v>
      </c>
    </row>
    <row r="4031" spans="1:21" x14ac:dyDescent="0.25">
      <c r="A4031" s="3" t="s">
        <v>21331</v>
      </c>
      <c r="B4031" s="3" t="s">
        <v>21336</v>
      </c>
      <c r="C4031" s="3" t="s">
        <v>10666</v>
      </c>
      <c r="D4031" s="3" t="s">
        <v>10667</v>
      </c>
      <c r="E4031" s="4">
        <v>326124</v>
      </c>
      <c r="F4031" s="5" t="s">
        <v>6720</v>
      </c>
      <c r="G4031" s="5" t="s">
        <v>6721</v>
      </c>
      <c r="H4031" s="3" t="s">
        <v>10668</v>
      </c>
      <c r="I4031" s="3" t="s">
        <v>11986</v>
      </c>
      <c r="J4031" s="3" t="s">
        <v>14238</v>
      </c>
      <c r="K4031" s="6" t="s">
        <v>9</v>
      </c>
      <c r="L4031" s="7">
        <v>20</v>
      </c>
      <c r="M4031" s="7">
        <v>240</v>
      </c>
      <c r="N4031" s="7">
        <f t="shared" si="63"/>
        <v>4800</v>
      </c>
      <c r="O4031" s="6" t="s">
        <v>8</v>
      </c>
      <c r="P4031" s="6"/>
      <c r="Q4031" s="6"/>
      <c r="R4031" s="6"/>
      <c r="S4031" s="8" t="s">
        <v>19285</v>
      </c>
      <c r="T4031" s="6" t="s">
        <v>21324</v>
      </c>
      <c r="U4031" s="6" t="s">
        <v>21323</v>
      </c>
    </row>
    <row r="4032" spans="1:21" x14ac:dyDescent="0.25">
      <c r="A4032" s="3" t="s">
        <v>21331</v>
      </c>
      <c r="B4032" s="3" t="s">
        <v>21336</v>
      </c>
      <c r="C4032" s="3" t="s">
        <v>10666</v>
      </c>
      <c r="D4032" s="3" t="s">
        <v>10667</v>
      </c>
      <c r="E4032" s="4">
        <v>326518</v>
      </c>
      <c r="F4032" s="5" t="s">
        <v>6722</v>
      </c>
      <c r="G4032" s="5" t="s">
        <v>6723</v>
      </c>
      <c r="H4032" s="3" t="s">
        <v>10668</v>
      </c>
      <c r="I4032" s="3" t="s">
        <v>14239</v>
      </c>
      <c r="J4032" s="3" t="s">
        <v>14240</v>
      </c>
      <c r="K4032" s="6" t="s">
        <v>9</v>
      </c>
      <c r="L4032" s="7">
        <v>1</v>
      </c>
      <c r="M4032" s="7">
        <v>15722.64</v>
      </c>
      <c r="N4032" s="7">
        <f t="shared" si="63"/>
        <v>15722.64</v>
      </c>
      <c r="O4032" s="6" t="s">
        <v>8</v>
      </c>
      <c r="P4032" s="6"/>
      <c r="Q4032" s="6"/>
      <c r="R4032" s="6"/>
      <c r="S4032" s="8" t="s">
        <v>19286</v>
      </c>
      <c r="T4032" s="6" t="s">
        <v>21324</v>
      </c>
      <c r="U4032" s="6" t="s">
        <v>21323</v>
      </c>
    </row>
    <row r="4033" spans="1:21" x14ac:dyDescent="0.25">
      <c r="A4033" s="3" t="s">
        <v>21331</v>
      </c>
      <c r="B4033" s="3" t="s">
        <v>21336</v>
      </c>
      <c r="C4033" s="3" t="s">
        <v>10666</v>
      </c>
      <c r="D4033" s="3" t="s">
        <v>10684</v>
      </c>
      <c r="E4033" s="4">
        <v>326512</v>
      </c>
      <c r="F4033" s="5" t="s">
        <v>6724</v>
      </c>
      <c r="G4033" s="5" t="s">
        <v>6725</v>
      </c>
      <c r="H4033" s="3" t="s">
        <v>11379</v>
      </c>
      <c r="I4033" s="3" t="s">
        <v>12603</v>
      </c>
      <c r="J4033" s="3" t="s">
        <v>13444</v>
      </c>
      <c r="K4033" s="6" t="s">
        <v>9</v>
      </c>
      <c r="L4033" s="7">
        <v>1</v>
      </c>
      <c r="M4033" s="7">
        <v>15752.69</v>
      </c>
      <c r="N4033" s="7">
        <f t="shared" si="63"/>
        <v>15752.69</v>
      </c>
      <c r="O4033" s="6" t="s">
        <v>8</v>
      </c>
      <c r="P4033" s="6"/>
      <c r="Q4033" s="6"/>
      <c r="R4033" s="6"/>
      <c r="S4033" s="8" t="s">
        <v>19287</v>
      </c>
      <c r="T4033" s="6" t="s">
        <v>21324</v>
      </c>
      <c r="U4033" s="6" t="s">
        <v>21323</v>
      </c>
    </row>
    <row r="4034" spans="1:21" x14ac:dyDescent="0.25">
      <c r="A4034" s="3" t="s">
        <v>21331</v>
      </c>
      <c r="B4034" s="3" t="s">
        <v>21336</v>
      </c>
      <c r="C4034" s="3" t="s">
        <v>10666</v>
      </c>
      <c r="D4034" s="3" t="s">
        <v>10684</v>
      </c>
      <c r="E4034" s="4">
        <v>324774</v>
      </c>
      <c r="F4034" s="5" t="s">
        <v>6726</v>
      </c>
      <c r="G4034" s="5" t="s">
        <v>6727</v>
      </c>
      <c r="H4034" s="3" t="s">
        <v>10668</v>
      </c>
      <c r="I4034" s="3" t="s">
        <v>12603</v>
      </c>
      <c r="J4034" s="3" t="s">
        <v>14241</v>
      </c>
      <c r="K4034" s="6" t="s">
        <v>9</v>
      </c>
      <c r="L4034" s="7">
        <v>1</v>
      </c>
      <c r="M4034" s="7">
        <v>10481.51</v>
      </c>
      <c r="N4034" s="7">
        <f t="shared" ref="N4034:N4097" si="64">M4034*L4034</f>
        <v>10481.51</v>
      </c>
      <c r="O4034" s="6" t="s">
        <v>8</v>
      </c>
      <c r="P4034" s="6"/>
      <c r="Q4034" s="6"/>
      <c r="R4034" s="6"/>
      <c r="S4034" s="8" t="s">
        <v>19288</v>
      </c>
      <c r="T4034" s="6" t="s">
        <v>21324</v>
      </c>
      <c r="U4034" s="6" t="s">
        <v>21323</v>
      </c>
    </row>
    <row r="4035" spans="1:21" x14ac:dyDescent="0.25">
      <c r="A4035" s="3" t="s">
        <v>21331</v>
      </c>
      <c r="B4035" s="3" t="s">
        <v>21336</v>
      </c>
      <c r="C4035" s="3" t="s">
        <v>10666</v>
      </c>
      <c r="D4035" s="3" t="s">
        <v>10684</v>
      </c>
      <c r="E4035" s="4">
        <v>325462</v>
      </c>
      <c r="F4035" s="5" t="s">
        <v>6728</v>
      </c>
      <c r="G4035" s="5" t="s">
        <v>6729</v>
      </c>
      <c r="H4035" s="3" t="s">
        <v>10668</v>
      </c>
      <c r="I4035" s="3" t="s">
        <v>12603</v>
      </c>
      <c r="J4035" s="3" t="s">
        <v>13444</v>
      </c>
      <c r="K4035" s="6" t="s">
        <v>9</v>
      </c>
      <c r="L4035" s="7">
        <v>1</v>
      </c>
      <c r="M4035" s="7">
        <v>5214.5600000000004</v>
      </c>
      <c r="N4035" s="7">
        <f t="shared" si="64"/>
        <v>5214.5600000000004</v>
      </c>
      <c r="O4035" s="6" t="s">
        <v>8</v>
      </c>
      <c r="P4035" s="6"/>
      <c r="Q4035" s="6"/>
      <c r="R4035" s="6"/>
      <c r="S4035" s="8" t="s">
        <v>19289</v>
      </c>
      <c r="T4035" s="6" t="s">
        <v>21324</v>
      </c>
      <c r="U4035" s="6" t="s">
        <v>21323</v>
      </c>
    </row>
    <row r="4036" spans="1:21" x14ac:dyDescent="0.25">
      <c r="A4036" s="3" t="s">
        <v>21331</v>
      </c>
      <c r="B4036" s="3" t="s">
        <v>21336</v>
      </c>
      <c r="C4036" s="3" t="s">
        <v>10666</v>
      </c>
      <c r="D4036" s="3" t="s">
        <v>10684</v>
      </c>
      <c r="E4036" s="4">
        <v>326188</v>
      </c>
      <c r="F4036" s="5" t="s">
        <v>6730</v>
      </c>
      <c r="G4036" s="5" t="s">
        <v>6731</v>
      </c>
      <c r="H4036" s="3" t="s">
        <v>10668</v>
      </c>
      <c r="I4036" s="3" t="s">
        <v>11493</v>
      </c>
      <c r="J4036" s="3" t="s">
        <v>14242</v>
      </c>
      <c r="K4036" s="6" t="s">
        <v>9</v>
      </c>
      <c r="L4036" s="7">
        <v>1</v>
      </c>
      <c r="M4036" s="7">
        <v>4761.6400000000003</v>
      </c>
      <c r="N4036" s="7">
        <f t="shared" si="64"/>
        <v>4761.6400000000003</v>
      </c>
      <c r="O4036" s="6" t="s">
        <v>8</v>
      </c>
      <c r="P4036" s="6"/>
      <c r="Q4036" s="6"/>
      <c r="R4036" s="6"/>
      <c r="S4036" s="8" t="s">
        <v>19290</v>
      </c>
      <c r="T4036" s="6" t="s">
        <v>21324</v>
      </c>
      <c r="U4036" s="6" t="s">
        <v>21323</v>
      </c>
    </row>
    <row r="4037" spans="1:21" x14ac:dyDescent="0.25">
      <c r="A4037" s="3" t="s">
        <v>21331</v>
      </c>
      <c r="B4037" s="3" t="s">
        <v>21336</v>
      </c>
      <c r="C4037" s="3" t="s">
        <v>10666</v>
      </c>
      <c r="D4037" s="3" t="s">
        <v>11319</v>
      </c>
      <c r="E4037" s="4">
        <v>326001</v>
      </c>
      <c r="F4037" s="5" t="s">
        <v>6732</v>
      </c>
      <c r="G4037" s="5" t="s">
        <v>6733</v>
      </c>
      <c r="H4037" s="3" t="s">
        <v>10668</v>
      </c>
      <c r="I4037" s="3" t="s">
        <v>12293</v>
      </c>
      <c r="J4037" s="3" t="s">
        <v>14243</v>
      </c>
      <c r="K4037" s="6" t="s">
        <v>9</v>
      </c>
      <c r="L4037" s="7">
        <v>1</v>
      </c>
      <c r="M4037" s="7">
        <v>4889.67</v>
      </c>
      <c r="N4037" s="7">
        <f t="shared" si="64"/>
        <v>4889.67</v>
      </c>
      <c r="O4037" s="6" t="s">
        <v>8</v>
      </c>
      <c r="P4037" s="6"/>
      <c r="Q4037" s="6"/>
      <c r="R4037" s="6"/>
      <c r="S4037" s="8" t="s">
        <v>19291</v>
      </c>
      <c r="T4037" s="6" t="s">
        <v>21324</v>
      </c>
      <c r="U4037" s="6" t="s">
        <v>21323</v>
      </c>
    </row>
    <row r="4038" spans="1:21" x14ac:dyDescent="0.25">
      <c r="A4038" s="3" t="s">
        <v>21331</v>
      </c>
      <c r="B4038" s="3" t="s">
        <v>21336</v>
      </c>
      <c r="C4038" s="3" t="s">
        <v>10666</v>
      </c>
      <c r="D4038" s="3" t="s">
        <v>11292</v>
      </c>
      <c r="E4038" s="4">
        <v>326345</v>
      </c>
      <c r="F4038" s="5" t="s">
        <v>6734</v>
      </c>
      <c r="G4038" s="5" t="s">
        <v>6735</v>
      </c>
      <c r="H4038" s="3" t="s">
        <v>11379</v>
      </c>
      <c r="I4038" s="3" t="s">
        <v>11682</v>
      </c>
      <c r="J4038" s="3" t="s">
        <v>14244</v>
      </c>
      <c r="K4038" s="6" t="s">
        <v>9</v>
      </c>
      <c r="L4038" s="7">
        <v>1</v>
      </c>
      <c r="M4038" s="7">
        <v>4639.9799999999996</v>
      </c>
      <c r="N4038" s="7">
        <f t="shared" si="64"/>
        <v>4639.9799999999996</v>
      </c>
      <c r="O4038" s="6" t="s">
        <v>8</v>
      </c>
      <c r="P4038" s="6"/>
      <c r="Q4038" s="6"/>
      <c r="R4038" s="6"/>
      <c r="S4038" s="8" t="s">
        <v>19292</v>
      </c>
      <c r="T4038" s="6" t="s">
        <v>21324</v>
      </c>
      <c r="U4038" s="6" t="s">
        <v>21323</v>
      </c>
    </row>
    <row r="4039" spans="1:21" x14ac:dyDescent="0.25">
      <c r="A4039" s="3" t="s">
        <v>21331</v>
      </c>
      <c r="B4039" s="3" t="s">
        <v>21336</v>
      </c>
      <c r="C4039" s="3" t="s">
        <v>10666</v>
      </c>
      <c r="D4039" s="3" t="s">
        <v>11292</v>
      </c>
      <c r="E4039" s="4">
        <v>326024</v>
      </c>
      <c r="F4039" s="5" t="s">
        <v>6736</v>
      </c>
      <c r="G4039" s="5" t="s">
        <v>6737</v>
      </c>
      <c r="H4039" s="3" t="s">
        <v>10668</v>
      </c>
      <c r="I4039" s="3" t="s">
        <v>11779</v>
      </c>
      <c r="J4039" s="3" t="s">
        <v>14245</v>
      </c>
      <c r="K4039" s="6" t="s">
        <v>9</v>
      </c>
      <c r="L4039" s="7">
        <v>4</v>
      </c>
      <c r="M4039" s="7">
        <v>12805.68</v>
      </c>
      <c r="N4039" s="7">
        <f t="shared" si="64"/>
        <v>51222.720000000001</v>
      </c>
      <c r="O4039" s="6" t="s">
        <v>8</v>
      </c>
      <c r="P4039" s="6"/>
      <c r="Q4039" s="6"/>
      <c r="R4039" s="6"/>
      <c r="S4039" s="8" t="s">
        <v>19293</v>
      </c>
      <c r="T4039" s="6" t="s">
        <v>21324</v>
      </c>
      <c r="U4039" s="6" t="s">
        <v>21323</v>
      </c>
    </row>
    <row r="4040" spans="1:21" x14ac:dyDescent="0.25">
      <c r="A4040" s="3" t="s">
        <v>21331</v>
      </c>
      <c r="B4040" s="3" t="s">
        <v>21336</v>
      </c>
      <c r="C4040" s="3" t="s">
        <v>10666</v>
      </c>
      <c r="D4040" s="3" t="s">
        <v>10865</v>
      </c>
      <c r="E4040" s="4">
        <v>325840</v>
      </c>
      <c r="F4040" s="5" t="s">
        <v>6738</v>
      </c>
      <c r="G4040" s="5" t="s">
        <v>6739</v>
      </c>
      <c r="H4040" s="3" t="s">
        <v>10739</v>
      </c>
      <c r="I4040" s="3" t="s">
        <v>14246</v>
      </c>
      <c r="J4040" s="3" t="s">
        <v>14247</v>
      </c>
      <c r="K4040" s="6" t="s">
        <v>9</v>
      </c>
      <c r="L4040" s="7">
        <v>5</v>
      </c>
      <c r="M4040" s="7">
        <v>1000</v>
      </c>
      <c r="N4040" s="7">
        <f t="shared" si="64"/>
        <v>5000</v>
      </c>
      <c r="O4040" s="6" t="s">
        <v>8</v>
      </c>
      <c r="P4040" s="6"/>
      <c r="Q4040" s="6"/>
      <c r="R4040" s="6"/>
      <c r="S4040" s="8" t="s">
        <v>19294</v>
      </c>
      <c r="T4040" s="6" t="s">
        <v>21324</v>
      </c>
      <c r="U4040" s="6" t="s">
        <v>21323</v>
      </c>
    </row>
    <row r="4041" spans="1:21" x14ac:dyDescent="0.25">
      <c r="A4041" s="3" t="s">
        <v>21331</v>
      </c>
      <c r="B4041" s="3" t="s">
        <v>21336</v>
      </c>
      <c r="C4041" s="3" t="s">
        <v>10666</v>
      </c>
      <c r="D4041" s="3" t="s">
        <v>10684</v>
      </c>
      <c r="E4041" s="4">
        <v>326969</v>
      </c>
      <c r="F4041" s="5" t="s">
        <v>6740</v>
      </c>
      <c r="G4041" s="5" t="s">
        <v>6741</v>
      </c>
      <c r="H4041" s="3" t="s">
        <v>11379</v>
      </c>
      <c r="I4041" s="3" t="s">
        <v>12603</v>
      </c>
      <c r="J4041" s="3" t="s">
        <v>12604</v>
      </c>
      <c r="K4041" s="6" t="s">
        <v>9</v>
      </c>
      <c r="L4041" s="7">
        <v>2</v>
      </c>
      <c r="M4041" s="7">
        <v>14793.85</v>
      </c>
      <c r="N4041" s="7">
        <f t="shared" si="64"/>
        <v>29587.7</v>
      </c>
      <c r="O4041" s="6" t="s">
        <v>8</v>
      </c>
      <c r="P4041" s="6"/>
      <c r="Q4041" s="6"/>
      <c r="R4041" s="6"/>
      <c r="S4041" s="8" t="s">
        <v>19295</v>
      </c>
      <c r="T4041" s="6" t="s">
        <v>21324</v>
      </c>
      <c r="U4041" s="6" t="s">
        <v>21323</v>
      </c>
    </row>
    <row r="4042" spans="1:21" x14ac:dyDescent="0.25">
      <c r="A4042" s="3" t="s">
        <v>21331</v>
      </c>
      <c r="B4042" s="3" t="s">
        <v>21336</v>
      </c>
      <c r="C4042" s="3" t="s">
        <v>10666</v>
      </c>
      <c r="D4042" s="3" t="s">
        <v>10667</v>
      </c>
      <c r="E4042" s="4">
        <v>325360</v>
      </c>
      <c r="F4042" s="5" t="s">
        <v>6742</v>
      </c>
      <c r="G4042" s="5" t="s">
        <v>6743</v>
      </c>
      <c r="H4042" s="3" t="s">
        <v>10668</v>
      </c>
      <c r="I4042" s="3" t="s">
        <v>11773</v>
      </c>
      <c r="J4042" s="3" t="s">
        <v>11774</v>
      </c>
      <c r="K4042" s="6" t="s">
        <v>9</v>
      </c>
      <c r="L4042" s="7">
        <v>8</v>
      </c>
      <c r="M4042" s="7">
        <v>17944.39</v>
      </c>
      <c r="N4042" s="7">
        <f t="shared" si="64"/>
        <v>143555.12</v>
      </c>
      <c r="O4042" s="6" t="s">
        <v>8</v>
      </c>
      <c r="P4042" s="6"/>
      <c r="Q4042" s="6"/>
      <c r="R4042" s="6"/>
      <c r="S4042" s="8" t="s">
        <v>19296</v>
      </c>
      <c r="T4042" s="6" t="s">
        <v>21324</v>
      </c>
      <c r="U4042" s="6" t="s">
        <v>21323</v>
      </c>
    </row>
    <row r="4043" spans="1:21" x14ac:dyDescent="0.25">
      <c r="A4043" s="3" t="s">
        <v>21331</v>
      </c>
      <c r="B4043" s="3" t="s">
        <v>21336</v>
      </c>
      <c r="C4043" s="3" t="s">
        <v>10666</v>
      </c>
      <c r="D4043" s="3" t="s">
        <v>10667</v>
      </c>
      <c r="E4043" s="4">
        <v>326143</v>
      </c>
      <c r="F4043" s="5" t="s">
        <v>6744</v>
      </c>
      <c r="G4043" s="5" t="s">
        <v>6745</v>
      </c>
      <c r="H4043" s="3" t="s">
        <v>10668</v>
      </c>
      <c r="I4043" s="3" t="s">
        <v>11773</v>
      </c>
      <c r="J4043" s="3" t="s">
        <v>11774</v>
      </c>
      <c r="K4043" s="6" t="s">
        <v>9</v>
      </c>
      <c r="L4043" s="7">
        <v>1</v>
      </c>
      <c r="M4043" s="7">
        <v>16524.810000000001</v>
      </c>
      <c r="N4043" s="7">
        <f t="shared" si="64"/>
        <v>16524.810000000001</v>
      </c>
      <c r="O4043" s="6" t="s">
        <v>8</v>
      </c>
      <c r="P4043" s="6"/>
      <c r="Q4043" s="6"/>
      <c r="R4043" s="6"/>
      <c r="S4043" s="8" t="s">
        <v>19297</v>
      </c>
      <c r="T4043" s="6" t="s">
        <v>21324</v>
      </c>
      <c r="U4043" s="6" t="s">
        <v>21323</v>
      </c>
    </row>
    <row r="4044" spans="1:21" x14ac:dyDescent="0.25">
      <c r="A4044" s="3" t="s">
        <v>21331</v>
      </c>
      <c r="B4044" s="3" t="s">
        <v>21336</v>
      </c>
      <c r="C4044" s="3" t="s">
        <v>10666</v>
      </c>
      <c r="D4044" s="3" t="s">
        <v>11292</v>
      </c>
      <c r="E4044" s="4">
        <v>325445</v>
      </c>
      <c r="F4044" s="5" t="s">
        <v>6746</v>
      </c>
      <c r="G4044" s="5" t="s">
        <v>6747</v>
      </c>
      <c r="H4044" s="3" t="s">
        <v>10668</v>
      </c>
      <c r="I4044" s="3" t="s">
        <v>11779</v>
      </c>
      <c r="J4044" s="3" t="s">
        <v>11780</v>
      </c>
      <c r="K4044" s="6" t="s">
        <v>9</v>
      </c>
      <c r="L4044" s="7">
        <v>2</v>
      </c>
      <c r="M4044" s="7">
        <v>8911.9699999999993</v>
      </c>
      <c r="N4044" s="7">
        <f t="shared" si="64"/>
        <v>17823.939999999999</v>
      </c>
      <c r="O4044" s="6" t="s">
        <v>8</v>
      </c>
      <c r="P4044" s="6"/>
      <c r="Q4044" s="6"/>
      <c r="R4044" s="6"/>
      <c r="S4044" s="8" t="s">
        <v>19298</v>
      </c>
      <c r="T4044" s="6" t="s">
        <v>21324</v>
      </c>
      <c r="U4044" s="6" t="s">
        <v>21323</v>
      </c>
    </row>
    <row r="4045" spans="1:21" x14ac:dyDescent="0.25">
      <c r="A4045" s="3" t="s">
        <v>21331</v>
      </c>
      <c r="B4045" s="3" t="s">
        <v>21336</v>
      </c>
      <c r="C4045" s="3" t="s">
        <v>10666</v>
      </c>
      <c r="D4045" s="3" t="s">
        <v>11292</v>
      </c>
      <c r="E4045" s="4">
        <v>325693</v>
      </c>
      <c r="F4045" s="5" t="s">
        <v>6748</v>
      </c>
      <c r="G4045" s="5" t="s">
        <v>6749</v>
      </c>
      <c r="H4045" s="3" t="s">
        <v>10668</v>
      </c>
      <c r="I4045" s="3" t="s">
        <v>11779</v>
      </c>
      <c r="J4045" s="3" t="s">
        <v>11780</v>
      </c>
      <c r="K4045" s="6" t="s">
        <v>9</v>
      </c>
      <c r="L4045" s="7">
        <v>2</v>
      </c>
      <c r="M4045" s="7">
        <v>8689.1200000000008</v>
      </c>
      <c r="N4045" s="7">
        <f t="shared" si="64"/>
        <v>17378.240000000002</v>
      </c>
      <c r="O4045" s="6" t="s">
        <v>8</v>
      </c>
      <c r="P4045" s="6"/>
      <c r="Q4045" s="6"/>
      <c r="R4045" s="6"/>
      <c r="S4045" s="8" t="s">
        <v>19299</v>
      </c>
      <c r="T4045" s="6" t="s">
        <v>21324</v>
      </c>
      <c r="U4045" s="6" t="s">
        <v>21323</v>
      </c>
    </row>
    <row r="4046" spans="1:21" x14ac:dyDescent="0.25">
      <c r="A4046" s="3" t="s">
        <v>21331</v>
      </c>
      <c r="B4046" s="3" t="s">
        <v>21336</v>
      </c>
      <c r="C4046" s="3" t="s">
        <v>10666</v>
      </c>
      <c r="D4046" s="3" t="s">
        <v>10667</v>
      </c>
      <c r="E4046" s="4">
        <v>324954</v>
      </c>
      <c r="F4046" s="5" t="s">
        <v>6750</v>
      </c>
      <c r="G4046" s="5" t="s">
        <v>6751</v>
      </c>
      <c r="H4046" s="3" t="s">
        <v>10668</v>
      </c>
      <c r="I4046" s="3" t="s">
        <v>12574</v>
      </c>
      <c r="J4046" s="3" t="s">
        <v>11781</v>
      </c>
      <c r="K4046" s="6" t="s">
        <v>9</v>
      </c>
      <c r="L4046" s="7">
        <v>1</v>
      </c>
      <c r="M4046" s="7">
        <v>5661.45</v>
      </c>
      <c r="N4046" s="7">
        <f t="shared" si="64"/>
        <v>5661.45</v>
      </c>
      <c r="O4046" s="6" t="s">
        <v>8</v>
      </c>
      <c r="P4046" s="6"/>
      <c r="Q4046" s="6"/>
      <c r="R4046" s="6"/>
      <c r="S4046" s="8" t="s">
        <v>19300</v>
      </c>
      <c r="T4046" s="6" t="s">
        <v>21324</v>
      </c>
      <c r="U4046" s="6" t="s">
        <v>21323</v>
      </c>
    </row>
    <row r="4047" spans="1:21" x14ac:dyDescent="0.25">
      <c r="A4047" s="3" t="s">
        <v>21331</v>
      </c>
      <c r="B4047" s="3" t="s">
        <v>21336</v>
      </c>
      <c r="C4047" s="3" t="s">
        <v>10666</v>
      </c>
      <c r="D4047" s="3" t="s">
        <v>11319</v>
      </c>
      <c r="E4047" s="4">
        <v>325026</v>
      </c>
      <c r="F4047" s="5" t="s">
        <v>6752</v>
      </c>
      <c r="G4047" s="5" t="s">
        <v>6753</v>
      </c>
      <c r="H4047" s="3" t="s">
        <v>10668</v>
      </c>
      <c r="I4047" s="3" t="s">
        <v>11855</v>
      </c>
      <c r="J4047" s="3" t="s">
        <v>14248</v>
      </c>
      <c r="K4047" s="6" t="s">
        <v>9</v>
      </c>
      <c r="L4047" s="7">
        <v>4</v>
      </c>
      <c r="M4047" s="7">
        <v>3362.1</v>
      </c>
      <c r="N4047" s="7">
        <f t="shared" si="64"/>
        <v>13448.4</v>
      </c>
      <c r="O4047" s="6" t="s">
        <v>8</v>
      </c>
      <c r="P4047" s="6"/>
      <c r="Q4047" s="6"/>
      <c r="R4047" s="6"/>
      <c r="S4047" s="8" t="s">
        <v>19301</v>
      </c>
      <c r="T4047" s="6" t="s">
        <v>21324</v>
      </c>
      <c r="U4047" s="6" t="s">
        <v>21323</v>
      </c>
    </row>
    <row r="4048" spans="1:21" x14ac:dyDescent="0.25">
      <c r="A4048" s="3" t="s">
        <v>21331</v>
      </c>
      <c r="B4048" s="3" t="s">
        <v>21336</v>
      </c>
      <c r="C4048" s="3" t="s">
        <v>10666</v>
      </c>
      <c r="D4048" s="3" t="s">
        <v>10667</v>
      </c>
      <c r="E4048" s="4">
        <v>325288</v>
      </c>
      <c r="F4048" s="5" t="s">
        <v>6754</v>
      </c>
      <c r="G4048" s="5" t="s">
        <v>6755</v>
      </c>
      <c r="H4048" s="3" t="s">
        <v>10668</v>
      </c>
      <c r="I4048" s="3" t="s">
        <v>11314</v>
      </c>
      <c r="J4048" s="3" t="s">
        <v>12600</v>
      </c>
      <c r="K4048" s="6" t="s">
        <v>9</v>
      </c>
      <c r="L4048" s="7">
        <v>1</v>
      </c>
      <c r="M4048" s="7">
        <v>5356.09</v>
      </c>
      <c r="N4048" s="7">
        <f t="shared" si="64"/>
        <v>5356.09</v>
      </c>
      <c r="O4048" s="6" t="s">
        <v>8</v>
      </c>
      <c r="P4048" s="6"/>
      <c r="Q4048" s="6"/>
      <c r="R4048" s="6"/>
      <c r="S4048" s="8" t="s">
        <v>19302</v>
      </c>
      <c r="T4048" s="6" t="s">
        <v>21324</v>
      </c>
      <c r="U4048" s="6" t="s">
        <v>21323</v>
      </c>
    </row>
    <row r="4049" spans="1:21" x14ac:dyDescent="0.25">
      <c r="A4049" s="3" t="s">
        <v>21331</v>
      </c>
      <c r="B4049" s="3" t="s">
        <v>21336</v>
      </c>
      <c r="C4049" s="3" t="s">
        <v>10666</v>
      </c>
      <c r="D4049" s="3" t="s">
        <v>10667</v>
      </c>
      <c r="E4049" s="4">
        <v>326534</v>
      </c>
      <c r="F4049" s="5" t="s">
        <v>6756</v>
      </c>
      <c r="G4049" s="5" t="s">
        <v>6757</v>
      </c>
      <c r="H4049" s="3" t="s">
        <v>11379</v>
      </c>
      <c r="I4049" s="3" t="s">
        <v>11314</v>
      </c>
      <c r="J4049" s="3" t="s">
        <v>12600</v>
      </c>
      <c r="K4049" s="6" t="s">
        <v>9</v>
      </c>
      <c r="L4049" s="7">
        <v>1</v>
      </c>
      <c r="M4049" s="7">
        <v>8450.02</v>
      </c>
      <c r="N4049" s="7">
        <f t="shared" si="64"/>
        <v>8450.02</v>
      </c>
      <c r="O4049" s="6" t="s">
        <v>8</v>
      </c>
      <c r="P4049" s="6"/>
      <c r="Q4049" s="6"/>
      <c r="R4049" s="6"/>
      <c r="S4049" s="8" t="s">
        <v>19303</v>
      </c>
      <c r="T4049" s="6" t="s">
        <v>21324</v>
      </c>
      <c r="U4049" s="6" t="s">
        <v>21323</v>
      </c>
    </row>
    <row r="4050" spans="1:21" x14ac:dyDescent="0.25">
      <c r="A4050" s="3" t="s">
        <v>21331</v>
      </c>
      <c r="B4050" s="3" t="s">
        <v>21336</v>
      </c>
      <c r="C4050" s="3" t="s">
        <v>10666</v>
      </c>
      <c r="D4050" s="3" t="s">
        <v>10722</v>
      </c>
      <c r="E4050" s="4">
        <v>326045</v>
      </c>
      <c r="F4050" s="5" t="s">
        <v>6758</v>
      </c>
      <c r="G4050" s="5" t="s">
        <v>6759</v>
      </c>
      <c r="H4050" s="3" t="s">
        <v>10668</v>
      </c>
      <c r="I4050" s="3" t="s">
        <v>14249</v>
      </c>
      <c r="J4050" s="3" t="s">
        <v>14250</v>
      </c>
      <c r="K4050" s="6" t="s">
        <v>9</v>
      </c>
      <c r="L4050" s="7">
        <v>5</v>
      </c>
      <c r="M4050" s="7">
        <v>1788.99</v>
      </c>
      <c r="N4050" s="7">
        <f t="shared" si="64"/>
        <v>8944.9500000000007</v>
      </c>
      <c r="O4050" s="6" t="s">
        <v>8</v>
      </c>
      <c r="P4050" s="6"/>
      <c r="Q4050" s="6"/>
      <c r="R4050" s="6"/>
      <c r="S4050" s="8" t="s">
        <v>19304</v>
      </c>
      <c r="T4050" s="6" t="s">
        <v>21324</v>
      </c>
      <c r="U4050" s="6" t="s">
        <v>21323</v>
      </c>
    </row>
    <row r="4051" spans="1:21" x14ac:dyDescent="0.25">
      <c r="A4051" s="3" t="s">
        <v>21331</v>
      </c>
      <c r="B4051" s="3" t="s">
        <v>21336</v>
      </c>
      <c r="C4051" s="3" t="s">
        <v>10666</v>
      </c>
      <c r="D4051" s="3" t="s">
        <v>10854</v>
      </c>
      <c r="E4051" s="4">
        <v>326176</v>
      </c>
      <c r="F4051" s="5" t="s">
        <v>6760</v>
      </c>
      <c r="G4051" s="5" t="s">
        <v>6761</v>
      </c>
      <c r="H4051" s="3" t="s">
        <v>11309</v>
      </c>
      <c r="I4051" s="3" t="s">
        <v>11963</v>
      </c>
      <c r="J4051" s="3" t="s">
        <v>14251</v>
      </c>
      <c r="K4051" s="6" t="s">
        <v>9</v>
      </c>
      <c r="L4051" s="7">
        <v>1</v>
      </c>
      <c r="M4051" s="7">
        <v>16400</v>
      </c>
      <c r="N4051" s="7">
        <f t="shared" si="64"/>
        <v>16400</v>
      </c>
      <c r="O4051" s="6" t="s">
        <v>8</v>
      </c>
      <c r="P4051" s="6"/>
      <c r="Q4051" s="6"/>
      <c r="R4051" s="6"/>
      <c r="S4051" s="8" t="s">
        <v>19305</v>
      </c>
      <c r="T4051" s="6" t="s">
        <v>21324</v>
      </c>
      <c r="U4051" s="6" t="s">
        <v>21323</v>
      </c>
    </row>
    <row r="4052" spans="1:21" x14ac:dyDescent="0.25">
      <c r="A4052" s="3" t="s">
        <v>21331</v>
      </c>
      <c r="B4052" s="3" t="s">
        <v>21336</v>
      </c>
      <c r="C4052" s="3" t="s">
        <v>10666</v>
      </c>
      <c r="D4052" s="3" t="s">
        <v>10667</v>
      </c>
      <c r="E4052" s="4">
        <v>325171</v>
      </c>
      <c r="F4052" s="5" t="s">
        <v>6762</v>
      </c>
      <c r="G4052" s="5" t="s">
        <v>6763</v>
      </c>
      <c r="H4052" s="3" t="s">
        <v>10668</v>
      </c>
      <c r="I4052" s="3" t="s">
        <v>13321</v>
      </c>
      <c r="J4052" s="3" t="s">
        <v>14252</v>
      </c>
      <c r="K4052" s="6" t="s">
        <v>9</v>
      </c>
      <c r="L4052" s="7">
        <v>13</v>
      </c>
      <c r="M4052" s="7">
        <v>419.79</v>
      </c>
      <c r="N4052" s="7">
        <f t="shared" si="64"/>
        <v>5457.27</v>
      </c>
      <c r="O4052" s="6" t="s">
        <v>8</v>
      </c>
      <c r="P4052" s="6"/>
      <c r="Q4052" s="6"/>
      <c r="R4052" s="6"/>
      <c r="S4052" s="8" t="s">
        <v>19306</v>
      </c>
      <c r="T4052" s="6" t="s">
        <v>21324</v>
      </c>
      <c r="U4052" s="6" t="s">
        <v>21323</v>
      </c>
    </row>
    <row r="4053" spans="1:21" x14ac:dyDescent="0.25">
      <c r="A4053" s="3" t="s">
        <v>21331</v>
      </c>
      <c r="B4053" s="3" t="s">
        <v>21336</v>
      </c>
      <c r="C4053" s="3" t="s">
        <v>10666</v>
      </c>
      <c r="D4053" s="3" t="s">
        <v>10667</v>
      </c>
      <c r="E4053" s="4">
        <v>326620</v>
      </c>
      <c r="F4053" s="5" t="s">
        <v>6764</v>
      </c>
      <c r="G4053" s="5" t="s">
        <v>6765</v>
      </c>
      <c r="H4053" s="3" t="s">
        <v>11379</v>
      </c>
      <c r="I4053" s="3" t="s">
        <v>11314</v>
      </c>
      <c r="J4053" s="3" t="s">
        <v>11331</v>
      </c>
      <c r="K4053" s="6" t="s">
        <v>9</v>
      </c>
      <c r="L4053" s="7">
        <v>1</v>
      </c>
      <c r="M4053" s="7">
        <v>8366.2999999999993</v>
      </c>
      <c r="N4053" s="7">
        <f t="shared" si="64"/>
        <v>8366.2999999999993</v>
      </c>
      <c r="O4053" s="6" t="s">
        <v>8</v>
      </c>
      <c r="P4053" s="6"/>
      <c r="Q4053" s="6"/>
      <c r="R4053" s="6"/>
      <c r="S4053" s="8" t="s">
        <v>19307</v>
      </c>
      <c r="T4053" s="6" t="s">
        <v>21324</v>
      </c>
      <c r="U4053" s="6" t="s">
        <v>21323</v>
      </c>
    </row>
    <row r="4054" spans="1:21" x14ac:dyDescent="0.25">
      <c r="A4054" s="3" t="s">
        <v>21331</v>
      </c>
      <c r="B4054" s="3" t="s">
        <v>21336</v>
      </c>
      <c r="C4054" s="3" t="s">
        <v>10666</v>
      </c>
      <c r="D4054" s="3" t="s">
        <v>10684</v>
      </c>
      <c r="E4054" s="4">
        <v>325839</v>
      </c>
      <c r="F4054" s="5" t="s">
        <v>6768</v>
      </c>
      <c r="G4054" s="5" t="s">
        <v>6769</v>
      </c>
      <c r="H4054" s="3" t="s">
        <v>10668</v>
      </c>
      <c r="I4054" s="3" t="s">
        <v>12015</v>
      </c>
      <c r="J4054" s="3" t="s">
        <v>13461</v>
      </c>
      <c r="K4054" s="6" t="s">
        <v>9</v>
      </c>
      <c r="L4054" s="7">
        <v>108</v>
      </c>
      <c r="M4054" s="7">
        <v>626.03</v>
      </c>
      <c r="N4054" s="7">
        <f t="shared" si="64"/>
        <v>67611.239999999991</v>
      </c>
      <c r="O4054" s="6" t="s">
        <v>8</v>
      </c>
      <c r="P4054" s="6"/>
      <c r="Q4054" s="6"/>
      <c r="R4054" s="6"/>
      <c r="S4054" s="8" t="s">
        <v>19309</v>
      </c>
      <c r="T4054" s="6" t="s">
        <v>21324</v>
      </c>
      <c r="U4054" s="6" t="s">
        <v>21323</v>
      </c>
    </row>
    <row r="4055" spans="1:21" x14ac:dyDescent="0.25">
      <c r="A4055" s="3" t="s">
        <v>21331</v>
      </c>
      <c r="B4055" s="3" t="s">
        <v>21336</v>
      </c>
      <c r="C4055" s="3" t="s">
        <v>10666</v>
      </c>
      <c r="D4055" s="3" t="s">
        <v>11292</v>
      </c>
      <c r="E4055" s="4">
        <v>326866</v>
      </c>
      <c r="F4055" s="5" t="s">
        <v>6772</v>
      </c>
      <c r="G4055" s="5" t="s">
        <v>6773</v>
      </c>
      <c r="H4055" s="3" t="s">
        <v>10668</v>
      </c>
      <c r="I4055" s="3" t="s">
        <v>11347</v>
      </c>
      <c r="J4055" s="3" t="s">
        <v>11348</v>
      </c>
      <c r="K4055" s="6" t="s">
        <v>9</v>
      </c>
      <c r="L4055" s="7">
        <v>1</v>
      </c>
      <c r="M4055" s="7">
        <v>45944.63</v>
      </c>
      <c r="N4055" s="7">
        <f t="shared" si="64"/>
        <v>45944.63</v>
      </c>
      <c r="O4055" s="6" t="s">
        <v>8</v>
      </c>
      <c r="P4055" s="6"/>
      <c r="Q4055" s="6"/>
      <c r="R4055" s="6"/>
      <c r="S4055" s="8" t="s">
        <v>19311</v>
      </c>
      <c r="T4055" s="6" t="s">
        <v>21324</v>
      </c>
      <c r="U4055" s="6" t="s">
        <v>21323</v>
      </c>
    </row>
    <row r="4056" spans="1:21" x14ac:dyDescent="0.25">
      <c r="A4056" s="3" t="s">
        <v>21331</v>
      </c>
      <c r="B4056" s="3" t="s">
        <v>21336</v>
      </c>
      <c r="C4056" s="3" t="s">
        <v>10666</v>
      </c>
      <c r="D4056" s="3" t="s">
        <v>10684</v>
      </c>
      <c r="E4056" s="4">
        <v>326069</v>
      </c>
      <c r="F4056" s="5" t="s">
        <v>6776</v>
      </c>
      <c r="G4056" s="5" t="s">
        <v>6777</v>
      </c>
      <c r="H4056" s="3" t="s">
        <v>10668</v>
      </c>
      <c r="I4056" s="3" t="s">
        <v>14260</v>
      </c>
      <c r="J4056" s="3" t="s">
        <v>14261</v>
      </c>
      <c r="K4056" s="6" t="s">
        <v>9</v>
      </c>
      <c r="L4056" s="7">
        <v>2</v>
      </c>
      <c r="M4056" s="7">
        <v>2432.62</v>
      </c>
      <c r="N4056" s="7">
        <f t="shared" si="64"/>
        <v>4865.24</v>
      </c>
      <c r="O4056" s="6" t="s">
        <v>8</v>
      </c>
      <c r="P4056" s="6"/>
      <c r="Q4056" s="6"/>
      <c r="R4056" s="6"/>
      <c r="S4056" s="8" t="s">
        <v>19313</v>
      </c>
      <c r="T4056" s="6" t="s">
        <v>21324</v>
      </c>
      <c r="U4056" s="6" t="s">
        <v>21323</v>
      </c>
    </row>
    <row r="4057" spans="1:21" x14ac:dyDescent="0.25">
      <c r="A4057" s="3" t="s">
        <v>21331</v>
      </c>
      <c r="B4057" s="3" t="s">
        <v>21336</v>
      </c>
      <c r="C4057" s="3" t="s">
        <v>10666</v>
      </c>
      <c r="D4057" s="3" t="s">
        <v>10684</v>
      </c>
      <c r="E4057" s="4">
        <v>325746</v>
      </c>
      <c r="F4057" s="5" t="s">
        <v>6778</v>
      </c>
      <c r="G4057" s="5" t="s">
        <v>6779</v>
      </c>
      <c r="H4057" s="3" t="s">
        <v>10668</v>
      </c>
      <c r="I4057" s="3" t="s">
        <v>14260</v>
      </c>
      <c r="J4057" s="3" t="s">
        <v>14261</v>
      </c>
      <c r="K4057" s="6" t="s">
        <v>9</v>
      </c>
      <c r="L4057" s="7">
        <v>4</v>
      </c>
      <c r="M4057" s="7">
        <v>2314.71</v>
      </c>
      <c r="N4057" s="7">
        <f t="shared" si="64"/>
        <v>9258.84</v>
      </c>
      <c r="O4057" s="6" t="s">
        <v>8</v>
      </c>
      <c r="P4057" s="6"/>
      <c r="Q4057" s="6"/>
      <c r="R4057" s="6"/>
      <c r="S4057" s="8" t="s">
        <v>19314</v>
      </c>
      <c r="T4057" s="6" t="s">
        <v>21324</v>
      </c>
      <c r="U4057" s="6" t="s">
        <v>21323</v>
      </c>
    </row>
    <row r="4058" spans="1:21" x14ac:dyDescent="0.25">
      <c r="A4058" s="3" t="s">
        <v>21331</v>
      </c>
      <c r="B4058" s="3" t="s">
        <v>21336</v>
      </c>
      <c r="C4058" s="3" t="s">
        <v>10666</v>
      </c>
      <c r="D4058" s="3" t="s">
        <v>11427</v>
      </c>
      <c r="E4058" s="4">
        <v>326303</v>
      </c>
      <c r="F4058" s="5" t="s">
        <v>6784</v>
      </c>
      <c r="G4058" s="5" t="s">
        <v>6785</v>
      </c>
      <c r="H4058" s="3" t="s">
        <v>10913</v>
      </c>
      <c r="I4058" s="3" t="s">
        <v>12048</v>
      </c>
      <c r="J4058" s="3" t="s">
        <v>10900</v>
      </c>
      <c r="K4058" s="6" t="s">
        <v>9</v>
      </c>
      <c r="L4058" s="7">
        <v>1</v>
      </c>
      <c r="M4058" s="7">
        <v>16143.57</v>
      </c>
      <c r="N4058" s="7">
        <f t="shared" si="64"/>
        <v>16143.57</v>
      </c>
      <c r="O4058" s="6" t="s">
        <v>8</v>
      </c>
      <c r="P4058" s="6"/>
      <c r="Q4058" s="6"/>
      <c r="R4058" s="6"/>
      <c r="S4058" s="8" t="s">
        <v>19317</v>
      </c>
      <c r="T4058" s="6" t="s">
        <v>21324</v>
      </c>
      <c r="U4058" s="6" t="s">
        <v>21323</v>
      </c>
    </row>
    <row r="4059" spans="1:21" x14ac:dyDescent="0.25">
      <c r="A4059" s="3" t="s">
        <v>21331</v>
      </c>
      <c r="B4059" s="3" t="s">
        <v>21336</v>
      </c>
      <c r="C4059" s="3" t="s">
        <v>10666</v>
      </c>
      <c r="D4059" s="3" t="s">
        <v>10903</v>
      </c>
      <c r="E4059" s="4">
        <v>325687</v>
      </c>
      <c r="F4059" s="5" t="s">
        <v>6786</v>
      </c>
      <c r="G4059" s="5" t="s">
        <v>6787</v>
      </c>
      <c r="H4059" s="3" t="s">
        <v>11271</v>
      </c>
      <c r="I4059" s="3" t="s">
        <v>14267</v>
      </c>
      <c r="J4059" s="3" t="s">
        <v>14268</v>
      </c>
      <c r="K4059" s="6" t="s">
        <v>9</v>
      </c>
      <c r="L4059" s="7">
        <v>6</v>
      </c>
      <c r="M4059" s="7">
        <v>17788.7</v>
      </c>
      <c r="N4059" s="7">
        <f t="shared" si="64"/>
        <v>106732.20000000001</v>
      </c>
      <c r="O4059" s="6" t="s">
        <v>8</v>
      </c>
      <c r="P4059" s="6"/>
      <c r="Q4059" s="6"/>
      <c r="R4059" s="6"/>
      <c r="S4059" s="8" t="s">
        <v>19318</v>
      </c>
      <c r="T4059" s="6" t="s">
        <v>21324</v>
      </c>
      <c r="U4059" s="6" t="s">
        <v>21323</v>
      </c>
    </row>
    <row r="4060" spans="1:21" x14ac:dyDescent="0.25">
      <c r="A4060" s="3" t="s">
        <v>21331</v>
      </c>
      <c r="B4060" s="3" t="s">
        <v>21336</v>
      </c>
      <c r="C4060" s="3" t="s">
        <v>10666</v>
      </c>
      <c r="D4060" s="3" t="s">
        <v>10903</v>
      </c>
      <c r="E4060" s="4">
        <v>326017</v>
      </c>
      <c r="F4060" s="5" t="s">
        <v>6788</v>
      </c>
      <c r="G4060" s="5" t="s">
        <v>6789</v>
      </c>
      <c r="H4060" s="3" t="s">
        <v>12644</v>
      </c>
      <c r="I4060" s="3" t="s">
        <v>10867</v>
      </c>
      <c r="J4060" s="3" t="s">
        <v>12944</v>
      </c>
      <c r="K4060" s="6" t="s">
        <v>9</v>
      </c>
      <c r="L4060" s="7">
        <v>36</v>
      </c>
      <c r="M4060" s="7">
        <v>250</v>
      </c>
      <c r="N4060" s="7">
        <f t="shared" si="64"/>
        <v>9000</v>
      </c>
      <c r="O4060" s="6" t="s">
        <v>8</v>
      </c>
      <c r="P4060" s="6"/>
      <c r="Q4060" s="6"/>
      <c r="R4060" s="6"/>
      <c r="S4060" s="8" t="s">
        <v>19319</v>
      </c>
      <c r="T4060" s="6" t="s">
        <v>21324</v>
      </c>
      <c r="U4060" s="6" t="s">
        <v>21323</v>
      </c>
    </row>
    <row r="4061" spans="1:21" x14ac:dyDescent="0.25">
      <c r="A4061" s="3" t="s">
        <v>21331</v>
      </c>
      <c r="B4061" s="3" t="s">
        <v>21336</v>
      </c>
      <c r="C4061" s="3" t="s">
        <v>10666</v>
      </c>
      <c r="D4061" s="3" t="s">
        <v>11292</v>
      </c>
      <c r="E4061" s="4">
        <v>326549</v>
      </c>
      <c r="F4061" s="5" t="s">
        <v>6790</v>
      </c>
      <c r="G4061" s="5" t="s">
        <v>6791</v>
      </c>
      <c r="H4061" s="3" t="s">
        <v>11379</v>
      </c>
      <c r="I4061" s="3" t="s">
        <v>12705</v>
      </c>
      <c r="J4061" s="3" t="s">
        <v>14269</v>
      </c>
      <c r="K4061" s="6" t="s">
        <v>9</v>
      </c>
      <c r="L4061" s="7">
        <v>1</v>
      </c>
      <c r="M4061" s="7">
        <v>47588.59</v>
      </c>
      <c r="N4061" s="7">
        <f t="shared" si="64"/>
        <v>47588.59</v>
      </c>
      <c r="O4061" s="6" t="s">
        <v>8</v>
      </c>
      <c r="P4061" s="6"/>
      <c r="Q4061" s="6"/>
      <c r="R4061" s="6"/>
      <c r="S4061" s="8" t="s">
        <v>19320</v>
      </c>
      <c r="T4061" s="6" t="s">
        <v>21324</v>
      </c>
      <c r="U4061" s="6" t="s">
        <v>21323</v>
      </c>
    </row>
    <row r="4062" spans="1:21" x14ac:dyDescent="0.25">
      <c r="A4062" s="3" t="s">
        <v>21331</v>
      </c>
      <c r="B4062" s="3" t="s">
        <v>21336</v>
      </c>
      <c r="C4062" s="3" t="s">
        <v>10666</v>
      </c>
      <c r="D4062" s="3" t="s">
        <v>10667</v>
      </c>
      <c r="E4062" s="4">
        <v>326389</v>
      </c>
      <c r="F4062" s="5" t="s">
        <v>6792</v>
      </c>
      <c r="G4062" s="5" t="s">
        <v>6793</v>
      </c>
      <c r="H4062" s="3" t="s">
        <v>11900</v>
      </c>
      <c r="I4062" s="3" t="s">
        <v>11314</v>
      </c>
      <c r="J4062" s="3" t="s">
        <v>14270</v>
      </c>
      <c r="K4062" s="6" t="s">
        <v>9</v>
      </c>
      <c r="L4062" s="7">
        <v>4</v>
      </c>
      <c r="M4062" s="7">
        <v>4008.79</v>
      </c>
      <c r="N4062" s="7">
        <f t="shared" si="64"/>
        <v>16035.16</v>
      </c>
      <c r="O4062" s="6" t="s">
        <v>8</v>
      </c>
      <c r="P4062" s="6"/>
      <c r="Q4062" s="6"/>
      <c r="R4062" s="6"/>
      <c r="S4062" s="8" t="s">
        <v>19321</v>
      </c>
      <c r="T4062" s="6" t="s">
        <v>21324</v>
      </c>
      <c r="U4062" s="6" t="s">
        <v>21323</v>
      </c>
    </row>
    <row r="4063" spans="1:21" x14ac:dyDescent="0.25">
      <c r="A4063" s="3" t="s">
        <v>21331</v>
      </c>
      <c r="B4063" s="3" t="s">
        <v>21336</v>
      </c>
      <c r="C4063" s="3" t="s">
        <v>10666</v>
      </c>
      <c r="D4063" s="3" t="s">
        <v>11292</v>
      </c>
      <c r="E4063" s="4">
        <v>326910</v>
      </c>
      <c r="F4063" s="5" t="s">
        <v>6794</v>
      </c>
      <c r="G4063" s="5" t="s">
        <v>6795</v>
      </c>
      <c r="H4063" s="3" t="s">
        <v>11900</v>
      </c>
      <c r="I4063" s="3" t="s">
        <v>12705</v>
      </c>
      <c r="J4063" s="3" t="s">
        <v>14269</v>
      </c>
      <c r="K4063" s="6" t="s">
        <v>9</v>
      </c>
      <c r="L4063" s="7">
        <v>2</v>
      </c>
      <c r="M4063" s="7">
        <v>22777.71</v>
      </c>
      <c r="N4063" s="7">
        <f t="shared" si="64"/>
        <v>45555.42</v>
      </c>
      <c r="O4063" s="6" t="s">
        <v>8</v>
      </c>
      <c r="P4063" s="6"/>
      <c r="Q4063" s="6"/>
      <c r="R4063" s="6"/>
      <c r="S4063" s="8" t="s">
        <v>19322</v>
      </c>
      <c r="T4063" s="6" t="s">
        <v>21324</v>
      </c>
      <c r="U4063" s="6" t="s">
        <v>21323</v>
      </c>
    </row>
    <row r="4064" spans="1:21" x14ac:dyDescent="0.25">
      <c r="A4064" s="3" t="s">
        <v>21331</v>
      </c>
      <c r="B4064" s="3" t="s">
        <v>21336</v>
      </c>
      <c r="C4064" s="3" t="s">
        <v>10666</v>
      </c>
      <c r="D4064" s="3" t="s">
        <v>10667</v>
      </c>
      <c r="E4064" s="4">
        <v>325777</v>
      </c>
      <c r="F4064" s="5" t="s">
        <v>6796</v>
      </c>
      <c r="G4064" s="5" t="s">
        <v>4767</v>
      </c>
      <c r="H4064" s="3" t="s">
        <v>10668</v>
      </c>
      <c r="I4064" s="3" t="s">
        <v>13485</v>
      </c>
      <c r="J4064" s="3" t="s">
        <v>13486</v>
      </c>
      <c r="K4064" s="6" t="s">
        <v>9</v>
      </c>
      <c r="L4064" s="7">
        <v>3</v>
      </c>
      <c r="M4064" s="7">
        <v>2516.33</v>
      </c>
      <c r="N4064" s="7">
        <f t="shared" si="64"/>
        <v>7548.99</v>
      </c>
      <c r="O4064" s="6" t="s">
        <v>8</v>
      </c>
      <c r="P4064" s="6"/>
      <c r="Q4064" s="6"/>
      <c r="R4064" s="6"/>
      <c r="S4064" s="8" t="s">
        <v>19323</v>
      </c>
      <c r="T4064" s="6" t="s">
        <v>21324</v>
      </c>
      <c r="U4064" s="6" t="s">
        <v>21323</v>
      </c>
    </row>
    <row r="4065" spans="1:21" x14ac:dyDescent="0.25">
      <c r="A4065" s="3" t="s">
        <v>21331</v>
      </c>
      <c r="B4065" s="3" t="s">
        <v>21336</v>
      </c>
      <c r="C4065" s="3" t="s">
        <v>10666</v>
      </c>
      <c r="D4065" s="3" t="s">
        <v>10722</v>
      </c>
      <c r="E4065" s="4">
        <v>326264</v>
      </c>
      <c r="F4065" s="5" t="s">
        <v>6797</v>
      </c>
      <c r="G4065" s="5" t="s">
        <v>6798</v>
      </c>
      <c r="H4065" s="3" t="s">
        <v>10668</v>
      </c>
      <c r="I4065" s="3" t="s">
        <v>11542</v>
      </c>
      <c r="J4065" s="3" t="s">
        <v>13492</v>
      </c>
      <c r="K4065" s="6" t="s">
        <v>9</v>
      </c>
      <c r="L4065" s="7">
        <v>3</v>
      </c>
      <c r="M4065" s="7">
        <v>1571.35</v>
      </c>
      <c r="N4065" s="7">
        <f t="shared" si="64"/>
        <v>4714.0499999999993</v>
      </c>
      <c r="O4065" s="6" t="s">
        <v>8</v>
      </c>
      <c r="P4065" s="6"/>
      <c r="Q4065" s="6"/>
      <c r="R4065" s="6"/>
      <c r="S4065" s="8" t="s">
        <v>19324</v>
      </c>
      <c r="T4065" s="6" t="s">
        <v>21324</v>
      </c>
      <c r="U4065" s="6" t="s">
        <v>21323</v>
      </c>
    </row>
    <row r="4066" spans="1:21" x14ac:dyDescent="0.25">
      <c r="A4066" s="3" t="s">
        <v>21331</v>
      </c>
      <c r="B4066" s="3" t="s">
        <v>21336</v>
      </c>
      <c r="C4066" s="3" t="s">
        <v>10666</v>
      </c>
      <c r="D4066" s="3" t="s">
        <v>11292</v>
      </c>
      <c r="E4066" s="4">
        <v>325428</v>
      </c>
      <c r="F4066" s="5" t="s">
        <v>6799</v>
      </c>
      <c r="G4066" s="5" t="s">
        <v>6800</v>
      </c>
      <c r="H4066" s="3" t="s">
        <v>10668</v>
      </c>
      <c r="I4066" s="3" t="s">
        <v>14271</v>
      </c>
      <c r="J4066" s="3" t="s">
        <v>14272</v>
      </c>
      <c r="K4066" s="6" t="s">
        <v>9</v>
      </c>
      <c r="L4066" s="7">
        <v>36</v>
      </c>
      <c r="M4066" s="7">
        <v>1542.18</v>
      </c>
      <c r="N4066" s="7">
        <f t="shared" si="64"/>
        <v>55518.48</v>
      </c>
      <c r="O4066" s="6" t="s">
        <v>8</v>
      </c>
      <c r="P4066" s="6"/>
      <c r="Q4066" s="6"/>
      <c r="R4066" s="6"/>
      <c r="S4066" s="8" t="s">
        <v>19325</v>
      </c>
      <c r="T4066" s="6" t="s">
        <v>21324</v>
      </c>
      <c r="U4066" s="6" t="s">
        <v>21323</v>
      </c>
    </row>
    <row r="4067" spans="1:21" x14ac:dyDescent="0.25">
      <c r="A4067" s="3" t="s">
        <v>21331</v>
      </c>
      <c r="B4067" s="3" t="s">
        <v>21336</v>
      </c>
      <c r="C4067" s="3" t="s">
        <v>10666</v>
      </c>
      <c r="D4067" s="3" t="s">
        <v>11319</v>
      </c>
      <c r="E4067" s="4">
        <v>326415</v>
      </c>
      <c r="F4067" s="5" t="s">
        <v>6801</v>
      </c>
      <c r="G4067" s="5" t="s">
        <v>6802</v>
      </c>
      <c r="H4067" s="3" t="s">
        <v>10668</v>
      </c>
      <c r="I4067" s="3" t="s">
        <v>14273</v>
      </c>
      <c r="J4067" s="3" t="s">
        <v>14274</v>
      </c>
      <c r="K4067" s="6" t="s">
        <v>9</v>
      </c>
      <c r="L4067" s="7">
        <v>2</v>
      </c>
      <c r="M4067" s="7">
        <v>2300</v>
      </c>
      <c r="N4067" s="7">
        <f t="shared" si="64"/>
        <v>4600</v>
      </c>
      <c r="O4067" s="6" t="s">
        <v>8</v>
      </c>
      <c r="P4067" s="6"/>
      <c r="Q4067" s="6"/>
      <c r="R4067" s="6"/>
      <c r="S4067" s="8" t="s">
        <v>19326</v>
      </c>
      <c r="T4067" s="6" t="s">
        <v>21324</v>
      </c>
      <c r="U4067" s="6" t="s">
        <v>21323</v>
      </c>
    </row>
    <row r="4068" spans="1:21" x14ac:dyDescent="0.25">
      <c r="A4068" s="3" t="s">
        <v>21331</v>
      </c>
      <c r="B4068" s="3" t="s">
        <v>21336</v>
      </c>
      <c r="C4068" s="3" t="s">
        <v>10666</v>
      </c>
      <c r="D4068" s="3" t="s">
        <v>10667</v>
      </c>
      <c r="E4068" s="4">
        <v>326269</v>
      </c>
      <c r="F4068" s="5" t="s">
        <v>6803</v>
      </c>
      <c r="G4068" s="5" t="s">
        <v>6804</v>
      </c>
      <c r="H4068" s="3" t="s">
        <v>10668</v>
      </c>
      <c r="I4068" s="3" t="s">
        <v>13321</v>
      </c>
      <c r="J4068" s="3" t="s">
        <v>14275</v>
      </c>
      <c r="K4068" s="6" t="s">
        <v>9</v>
      </c>
      <c r="L4068" s="7">
        <v>2</v>
      </c>
      <c r="M4068" s="7">
        <v>2350.71</v>
      </c>
      <c r="N4068" s="7">
        <f t="shared" si="64"/>
        <v>4701.42</v>
      </c>
      <c r="O4068" s="6" t="s">
        <v>8</v>
      </c>
      <c r="P4068" s="6"/>
      <c r="Q4068" s="6"/>
      <c r="R4068" s="6"/>
      <c r="S4068" s="8" t="s">
        <v>19327</v>
      </c>
      <c r="T4068" s="6" t="s">
        <v>21324</v>
      </c>
      <c r="U4068" s="6" t="s">
        <v>21323</v>
      </c>
    </row>
    <row r="4069" spans="1:21" x14ac:dyDescent="0.25">
      <c r="A4069" s="3" t="s">
        <v>21331</v>
      </c>
      <c r="B4069" s="3" t="s">
        <v>21336</v>
      </c>
      <c r="C4069" s="3" t="s">
        <v>10666</v>
      </c>
      <c r="D4069" s="3" t="s">
        <v>11319</v>
      </c>
      <c r="E4069" s="4">
        <v>326204</v>
      </c>
      <c r="F4069" s="5" t="s">
        <v>6809</v>
      </c>
      <c r="G4069" s="5" t="s">
        <v>6810</v>
      </c>
      <c r="H4069" s="3" t="s">
        <v>10668</v>
      </c>
      <c r="I4069" s="3" t="s">
        <v>11842</v>
      </c>
      <c r="J4069" s="3" t="s">
        <v>14282</v>
      </c>
      <c r="K4069" s="6" t="s">
        <v>9</v>
      </c>
      <c r="L4069" s="7">
        <v>1</v>
      </c>
      <c r="M4069" s="7">
        <v>50004.46</v>
      </c>
      <c r="N4069" s="7">
        <f t="shared" si="64"/>
        <v>50004.46</v>
      </c>
      <c r="O4069" s="6" t="s">
        <v>8</v>
      </c>
      <c r="P4069" s="6"/>
      <c r="Q4069" s="6"/>
      <c r="R4069" s="6"/>
      <c r="S4069" s="8" t="s">
        <v>19330</v>
      </c>
      <c r="T4069" s="6" t="s">
        <v>21324</v>
      </c>
      <c r="U4069" s="6" t="s">
        <v>21323</v>
      </c>
    </row>
    <row r="4070" spans="1:21" x14ac:dyDescent="0.25">
      <c r="A4070" s="3" t="s">
        <v>21331</v>
      </c>
      <c r="B4070" s="3" t="s">
        <v>21336</v>
      </c>
      <c r="C4070" s="3" t="s">
        <v>10666</v>
      </c>
      <c r="D4070" s="3" t="s">
        <v>10722</v>
      </c>
      <c r="E4070" s="4">
        <v>325788</v>
      </c>
      <c r="F4070" s="5" t="s">
        <v>6811</v>
      </c>
      <c r="G4070" s="5" t="s">
        <v>6812</v>
      </c>
      <c r="H4070" s="3" t="s">
        <v>10668</v>
      </c>
      <c r="I4070" s="3" t="s">
        <v>14283</v>
      </c>
      <c r="J4070" s="3" t="s">
        <v>14284</v>
      </c>
      <c r="K4070" s="6" t="s">
        <v>9</v>
      </c>
      <c r="L4070" s="7">
        <v>4</v>
      </c>
      <c r="M4070" s="7">
        <v>17206.59</v>
      </c>
      <c r="N4070" s="7">
        <f t="shared" si="64"/>
        <v>68826.36</v>
      </c>
      <c r="O4070" s="6" t="s">
        <v>8</v>
      </c>
      <c r="P4070" s="6"/>
      <c r="Q4070" s="6"/>
      <c r="R4070" s="6"/>
      <c r="S4070" s="8" t="s">
        <v>19331</v>
      </c>
      <c r="T4070" s="6" t="s">
        <v>21324</v>
      </c>
      <c r="U4070" s="6" t="s">
        <v>21323</v>
      </c>
    </row>
    <row r="4071" spans="1:21" x14ac:dyDescent="0.25">
      <c r="A4071" s="3" t="s">
        <v>21331</v>
      </c>
      <c r="B4071" s="3" t="s">
        <v>21336</v>
      </c>
      <c r="C4071" s="3" t="s">
        <v>10666</v>
      </c>
      <c r="D4071" s="3" t="s">
        <v>10667</v>
      </c>
      <c r="E4071" s="4">
        <v>326129</v>
      </c>
      <c r="F4071" s="5" t="s">
        <v>6813</v>
      </c>
      <c r="G4071" s="5" t="s">
        <v>6814</v>
      </c>
      <c r="H4071" s="3" t="s">
        <v>11379</v>
      </c>
      <c r="I4071" s="3" t="s">
        <v>11314</v>
      </c>
      <c r="J4071" s="3" t="s">
        <v>14285</v>
      </c>
      <c r="K4071" s="6" t="s">
        <v>9</v>
      </c>
      <c r="L4071" s="7">
        <v>25</v>
      </c>
      <c r="M4071" s="7">
        <v>191.69</v>
      </c>
      <c r="N4071" s="7">
        <f t="shared" si="64"/>
        <v>4792.25</v>
      </c>
      <c r="O4071" s="6" t="s">
        <v>8</v>
      </c>
      <c r="P4071" s="6"/>
      <c r="Q4071" s="6"/>
      <c r="R4071" s="6"/>
      <c r="S4071" s="8" t="s">
        <v>19332</v>
      </c>
      <c r="T4071" s="6" t="s">
        <v>21324</v>
      </c>
      <c r="U4071" s="6" t="s">
        <v>21323</v>
      </c>
    </row>
    <row r="4072" spans="1:21" x14ac:dyDescent="0.25">
      <c r="A4072" s="3" t="s">
        <v>21331</v>
      </c>
      <c r="B4072" s="3" t="s">
        <v>21336</v>
      </c>
      <c r="C4072" s="3" t="s">
        <v>10666</v>
      </c>
      <c r="D4072" s="3" t="s">
        <v>10667</v>
      </c>
      <c r="E4072" s="4">
        <v>326798</v>
      </c>
      <c r="F4072" s="5" t="s">
        <v>6815</v>
      </c>
      <c r="G4072" s="5" t="s">
        <v>6814</v>
      </c>
      <c r="H4072" s="3" t="s">
        <v>11379</v>
      </c>
      <c r="I4072" s="3" t="s">
        <v>11314</v>
      </c>
      <c r="J4072" s="3" t="s">
        <v>14285</v>
      </c>
      <c r="K4072" s="6" t="s">
        <v>9</v>
      </c>
      <c r="L4072" s="7">
        <v>26</v>
      </c>
      <c r="M4072" s="7">
        <v>316.39</v>
      </c>
      <c r="N4072" s="7">
        <f t="shared" si="64"/>
        <v>8226.14</v>
      </c>
      <c r="O4072" s="6" t="s">
        <v>8</v>
      </c>
      <c r="P4072" s="6"/>
      <c r="Q4072" s="6"/>
      <c r="R4072" s="6"/>
      <c r="S4072" s="8" t="s">
        <v>19333</v>
      </c>
      <c r="T4072" s="6" t="s">
        <v>21324</v>
      </c>
      <c r="U4072" s="6" t="s">
        <v>21323</v>
      </c>
    </row>
    <row r="4073" spans="1:21" x14ac:dyDescent="0.25">
      <c r="A4073" s="3" t="s">
        <v>21331</v>
      </c>
      <c r="B4073" s="3" t="s">
        <v>21336</v>
      </c>
      <c r="C4073" s="3" t="s">
        <v>10666</v>
      </c>
      <c r="D4073" s="3" t="s">
        <v>11427</v>
      </c>
      <c r="E4073" s="4">
        <v>326785</v>
      </c>
      <c r="F4073" s="5" t="s">
        <v>6816</v>
      </c>
      <c r="G4073" s="5" t="s">
        <v>6817</v>
      </c>
      <c r="H4073" s="3" t="s">
        <v>10598</v>
      </c>
      <c r="I4073" s="3" t="s">
        <v>10639</v>
      </c>
      <c r="J4073" s="3" t="s">
        <v>14286</v>
      </c>
      <c r="K4073" s="6" t="s">
        <v>9</v>
      </c>
      <c r="L4073" s="7">
        <v>2</v>
      </c>
      <c r="M4073" s="7">
        <v>7588.82</v>
      </c>
      <c r="N4073" s="7">
        <f t="shared" si="64"/>
        <v>15177.64</v>
      </c>
      <c r="O4073" s="6" t="s">
        <v>8</v>
      </c>
      <c r="P4073" s="6"/>
      <c r="Q4073" s="6"/>
      <c r="R4073" s="6"/>
      <c r="S4073" s="8" t="s">
        <v>19334</v>
      </c>
      <c r="T4073" s="6" t="s">
        <v>21324</v>
      </c>
      <c r="U4073" s="6" t="s">
        <v>21323</v>
      </c>
    </row>
    <row r="4074" spans="1:21" x14ac:dyDescent="0.25">
      <c r="A4074" s="3" t="s">
        <v>21331</v>
      </c>
      <c r="B4074" s="3" t="s">
        <v>21336</v>
      </c>
      <c r="C4074" s="3" t="s">
        <v>10666</v>
      </c>
      <c r="D4074" s="3" t="s">
        <v>11319</v>
      </c>
      <c r="E4074" s="4">
        <v>326082</v>
      </c>
      <c r="F4074" s="5" t="s">
        <v>6818</v>
      </c>
      <c r="G4074" s="5" t="s">
        <v>6819</v>
      </c>
      <c r="H4074" s="3" t="s">
        <v>10668</v>
      </c>
      <c r="I4074" s="3" t="s">
        <v>11842</v>
      </c>
      <c r="J4074" s="3" t="s">
        <v>11843</v>
      </c>
      <c r="K4074" s="6" t="s">
        <v>9</v>
      </c>
      <c r="L4074" s="7">
        <v>4</v>
      </c>
      <c r="M4074" s="7">
        <v>1206.3699999999999</v>
      </c>
      <c r="N4074" s="7">
        <f t="shared" si="64"/>
        <v>4825.4799999999996</v>
      </c>
      <c r="O4074" s="6" t="s">
        <v>8</v>
      </c>
      <c r="P4074" s="6"/>
      <c r="Q4074" s="6"/>
      <c r="R4074" s="6"/>
      <c r="S4074" s="8" t="s">
        <v>19335</v>
      </c>
      <c r="T4074" s="6" t="s">
        <v>21324</v>
      </c>
      <c r="U4074" s="6" t="s">
        <v>21323</v>
      </c>
    </row>
    <row r="4075" spans="1:21" x14ac:dyDescent="0.25">
      <c r="A4075" s="3" t="s">
        <v>21331</v>
      </c>
      <c r="B4075" s="3" t="s">
        <v>21336</v>
      </c>
      <c r="C4075" s="3" t="s">
        <v>10666</v>
      </c>
      <c r="D4075" s="3" t="s">
        <v>11319</v>
      </c>
      <c r="E4075" s="4">
        <v>326012</v>
      </c>
      <c r="F4075" s="5" t="s">
        <v>6820</v>
      </c>
      <c r="G4075" s="5" t="s">
        <v>6821</v>
      </c>
      <c r="H4075" s="3" t="s">
        <v>10668</v>
      </c>
      <c r="I4075" s="3" t="s">
        <v>11842</v>
      </c>
      <c r="J4075" s="3" t="s">
        <v>14287</v>
      </c>
      <c r="K4075" s="6" t="s">
        <v>9</v>
      </c>
      <c r="L4075" s="7">
        <v>2</v>
      </c>
      <c r="M4075" s="7">
        <v>51366.22</v>
      </c>
      <c r="N4075" s="7">
        <f t="shared" si="64"/>
        <v>102732.44</v>
      </c>
      <c r="O4075" s="6" t="s">
        <v>8</v>
      </c>
      <c r="P4075" s="6"/>
      <c r="Q4075" s="6"/>
      <c r="R4075" s="6"/>
      <c r="S4075" s="8" t="s">
        <v>19336</v>
      </c>
      <c r="T4075" s="6" t="s">
        <v>21324</v>
      </c>
      <c r="U4075" s="6" t="s">
        <v>21323</v>
      </c>
    </row>
    <row r="4076" spans="1:21" x14ac:dyDescent="0.25">
      <c r="A4076" s="3" t="s">
        <v>21331</v>
      </c>
      <c r="B4076" s="3" t="s">
        <v>21336</v>
      </c>
      <c r="C4076" s="3" t="s">
        <v>10666</v>
      </c>
      <c r="D4076" s="3" t="s">
        <v>11319</v>
      </c>
      <c r="E4076" s="4">
        <v>326282</v>
      </c>
      <c r="F4076" s="5" t="s">
        <v>6822</v>
      </c>
      <c r="G4076" s="5" t="s">
        <v>6823</v>
      </c>
      <c r="H4076" s="3" t="s">
        <v>10668</v>
      </c>
      <c r="I4076" s="3" t="s">
        <v>11842</v>
      </c>
      <c r="J4076" s="3" t="s">
        <v>11843</v>
      </c>
      <c r="K4076" s="6" t="s">
        <v>9</v>
      </c>
      <c r="L4076" s="7">
        <v>4</v>
      </c>
      <c r="M4076" s="7">
        <v>4362.93</v>
      </c>
      <c r="N4076" s="7">
        <f t="shared" si="64"/>
        <v>17451.72</v>
      </c>
      <c r="O4076" s="6" t="s">
        <v>8</v>
      </c>
      <c r="P4076" s="6"/>
      <c r="Q4076" s="6"/>
      <c r="R4076" s="6"/>
      <c r="S4076" s="8" t="s">
        <v>19337</v>
      </c>
      <c r="T4076" s="6" t="s">
        <v>21324</v>
      </c>
      <c r="U4076" s="6" t="s">
        <v>21323</v>
      </c>
    </row>
    <row r="4077" spans="1:21" x14ac:dyDescent="0.25">
      <c r="A4077" s="3" t="s">
        <v>21331</v>
      </c>
      <c r="B4077" s="3" t="s">
        <v>21336</v>
      </c>
      <c r="C4077" s="3" t="s">
        <v>10666</v>
      </c>
      <c r="D4077" s="3" t="s">
        <v>10722</v>
      </c>
      <c r="E4077" s="4">
        <v>326406</v>
      </c>
      <c r="F4077" s="5" t="s">
        <v>6824</v>
      </c>
      <c r="G4077" s="5" t="s">
        <v>6825</v>
      </c>
      <c r="H4077" s="3" t="s">
        <v>11379</v>
      </c>
      <c r="I4077" s="3" t="s">
        <v>13449</v>
      </c>
      <c r="J4077" s="3" t="s">
        <v>14288</v>
      </c>
      <c r="K4077" s="6" t="s">
        <v>9</v>
      </c>
      <c r="L4077" s="7">
        <v>4</v>
      </c>
      <c r="M4077" s="7">
        <v>4617.59</v>
      </c>
      <c r="N4077" s="7">
        <f t="shared" si="64"/>
        <v>18470.36</v>
      </c>
      <c r="O4077" s="6" t="s">
        <v>8</v>
      </c>
      <c r="P4077" s="6"/>
      <c r="Q4077" s="6"/>
      <c r="R4077" s="6"/>
      <c r="S4077" s="8" t="s">
        <v>19338</v>
      </c>
      <c r="T4077" s="6" t="s">
        <v>21324</v>
      </c>
      <c r="U4077" s="6" t="s">
        <v>21323</v>
      </c>
    </row>
    <row r="4078" spans="1:21" x14ac:dyDescent="0.25">
      <c r="A4078" s="3" t="s">
        <v>21331</v>
      </c>
      <c r="B4078" s="3" t="s">
        <v>21336</v>
      </c>
      <c r="C4078" s="3" t="s">
        <v>10666</v>
      </c>
      <c r="D4078" s="3" t="s">
        <v>11292</v>
      </c>
      <c r="E4078" s="4">
        <v>325178</v>
      </c>
      <c r="F4078" s="5" t="s">
        <v>6826</v>
      </c>
      <c r="G4078" s="5" t="s">
        <v>6827</v>
      </c>
      <c r="H4078" s="3" t="s">
        <v>10901</v>
      </c>
      <c r="I4078" s="3" t="s">
        <v>11851</v>
      </c>
      <c r="J4078" s="3" t="s">
        <v>14289</v>
      </c>
      <c r="K4078" s="6" t="s">
        <v>9</v>
      </c>
      <c r="L4078" s="7">
        <v>2</v>
      </c>
      <c r="M4078" s="7">
        <v>2719.55</v>
      </c>
      <c r="N4078" s="7">
        <f t="shared" si="64"/>
        <v>5439.1</v>
      </c>
      <c r="O4078" s="6" t="s">
        <v>8</v>
      </c>
      <c r="P4078" s="6"/>
      <c r="Q4078" s="6"/>
      <c r="R4078" s="6"/>
      <c r="S4078" s="8" t="s">
        <v>19339</v>
      </c>
      <c r="T4078" s="6" t="s">
        <v>21324</v>
      </c>
      <c r="U4078" s="6" t="s">
        <v>21323</v>
      </c>
    </row>
    <row r="4079" spans="1:21" x14ac:dyDescent="0.25">
      <c r="A4079" s="3" t="s">
        <v>21331</v>
      </c>
      <c r="B4079" s="3" t="s">
        <v>21336</v>
      </c>
      <c r="C4079" s="3" t="s">
        <v>10666</v>
      </c>
      <c r="D4079" s="3" t="s">
        <v>11292</v>
      </c>
      <c r="E4079" s="4">
        <v>325653</v>
      </c>
      <c r="F4079" s="5" t="s">
        <v>6830</v>
      </c>
      <c r="G4079" s="5" t="s">
        <v>6831</v>
      </c>
      <c r="H4079" s="3" t="s">
        <v>10668</v>
      </c>
      <c r="I4079" s="3" t="s">
        <v>11317</v>
      </c>
      <c r="J4079" s="3" t="s">
        <v>14292</v>
      </c>
      <c r="K4079" s="6" t="s">
        <v>9</v>
      </c>
      <c r="L4079" s="7">
        <v>2</v>
      </c>
      <c r="M4079" s="7">
        <v>4685.25</v>
      </c>
      <c r="N4079" s="7">
        <f t="shared" si="64"/>
        <v>9370.5</v>
      </c>
      <c r="O4079" s="6" t="s">
        <v>8</v>
      </c>
      <c r="P4079" s="6"/>
      <c r="Q4079" s="6"/>
      <c r="R4079" s="6"/>
      <c r="S4079" s="8" t="s">
        <v>19341</v>
      </c>
      <c r="T4079" s="6" t="s">
        <v>21324</v>
      </c>
      <c r="U4079" s="6" t="s">
        <v>21323</v>
      </c>
    </row>
    <row r="4080" spans="1:21" x14ac:dyDescent="0.25">
      <c r="A4080" s="3" t="s">
        <v>21331</v>
      </c>
      <c r="B4080" s="3" t="s">
        <v>21336</v>
      </c>
      <c r="C4080" s="3" t="s">
        <v>10666</v>
      </c>
      <c r="D4080" s="3" t="s">
        <v>10667</v>
      </c>
      <c r="E4080" s="4">
        <v>325041</v>
      </c>
      <c r="F4080" s="5" t="s">
        <v>6832</v>
      </c>
      <c r="G4080" s="5" t="s">
        <v>6833</v>
      </c>
      <c r="H4080" s="3" t="s">
        <v>10668</v>
      </c>
      <c r="I4080" s="3" t="s">
        <v>11314</v>
      </c>
      <c r="J4080" s="3" t="s">
        <v>12877</v>
      </c>
      <c r="K4080" s="6" t="s">
        <v>9</v>
      </c>
      <c r="L4080" s="7">
        <v>4</v>
      </c>
      <c r="M4080" s="7">
        <v>4801.04</v>
      </c>
      <c r="N4080" s="7">
        <f t="shared" si="64"/>
        <v>19204.16</v>
      </c>
      <c r="O4080" s="6" t="s">
        <v>8</v>
      </c>
      <c r="P4080" s="6"/>
      <c r="Q4080" s="6"/>
      <c r="R4080" s="6"/>
      <c r="S4080" s="8" t="s">
        <v>19342</v>
      </c>
      <c r="T4080" s="6" t="s">
        <v>21324</v>
      </c>
      <c r="U4080" s="6" t="s">
        <v>21323</v>
      </c>
    </row>
    <row r="4081" spans="1:21" x14ac:dyDescent="0.25">
      <c r="A4081" s="3" t="s">
        <v>21331</v>
      </c>
      <c r="B4081" s="3" t="s">
        <v>21336</v>
      </c>
      <c r="C4081" s="3" t="s">
        <v>10666</v>
      </c>
      <c r="D4081" s="3" t="s">
        <v>11292</v>
      </c>
      <c r="E4081" s="4">
        <v>326368</v>
      </c>
      <c r="F4081" s="5" t="s">
        <v>6834</v>
      </c>
      <c r="G4081" s="5" t="s">
        <v>6835</v>
      </c>
      <c r="H4081" s="3" t="s">
        <v>10901</v>
      </c>
      <c r="I4081" s="3" t="s">
        <v>14293</v>
      </c>
      <c r="J4081" s="3" t="s">
        <v>14294</v>
      </c>
      <c r="K4081" s="6" t="s">
        <v>9</v>
      </c>
      <c r="L4081" s="7">
        <v>1</v>
      </c>
      <c r="M4081" s="7">
        <v>8599.7199999999993</v>
      </c>
      <c r="N4081" s="7">
        <f t="shared" si="64"/>
        <v>8599.7199999999993</v>
      </c>
      <c r="O4081" s="6" t="s">
        <v>8</v>
      </c>
      <c r="P4081" s="6"/>
      <c r="Q4081" s="6"/>
      <c r="R4081" s="6"/>
      <c r="S4081" s="8" t="s">
        <v>19343</v>
      </c>
      <c r="T4081" s="6" t="s">
        <v>21324</v>
      </c>
      <c r="U4081" s="6" t="s">
        <v>21323</v>
      </c>
    </row>
    <row r="4082" spans="1:21" x14ac:dyDescent="0.25">
      <c r="A4082" s="3" t="s">
        <v>21331</v>
      </c>
      <c r="B4082" s="3" t="s">
        <v>21336</v>
      </c>
      <c r="C4082" s="3" t="s">
        <v>10666</v>
      </c>
      <c r="D4082" s="3" t="s">
        <v>10854</v>
      </c>
      <c r="E4082" s="4">
        <v>325496</v>
      </c>
      <c r="F4082" s="5" t="s">
        <v>6836</v>
      </c>
      <c r="G4082" s="5" t="s">
        <v>6837</v>
      </c>
      <c r="H4082" s="3" t="s">
        <v>11309</v>
      </c>
      <c r="I4082" s="3" t="s">
        <v>11755</v>
      </c>
      <c r="J4082" s="3" t="s">
        <v>14295</v>
      </c>
      <c r="K4082" s="6" t="s">
        <v>9</v>
      </c>
      <c r="L4082" s="7">
        <v>3</v>
      </c>
      <c r="M4082" s="7">
        <v>27837.67</v>
      </c>
      <c r="N4082" s="7">
        <f t="shared" si="64"/>
        <v>83513.009999999995</v>
      </c>
      <c r="O4082" s="6" t="s">
        <v>8</v>
      </c>
      <c r="P4082" s="6"/>
      <c r="Q4082" s="6"/>
      <c r="R4082" s="6"/>
      <c r="S4082" s="8" t="s">
        <v>19344</v>
      </c>
      <c r="T4082" s="6" t="s">
        <v>21324</v>
      </c>
      <c r="U4082" s="6" t="s">
        <v>21323</v>
      </c>
    </row>
    <row r="4083" spans="1:21" x14ac:dyDescent="0.25">
      <c r="A4083" s="3" t="s">
        <v>21331</v>
      </c>
      <c r="B4083" s="3" t="s">
        <v>21336</v>
      </c>
      <c r="C4083" s="3" t="s">
        <v>10666</v>
      </c>
      <c r="D4083" s="3" t="s">
        <v>10667</v>
      </c>
      <c r="E4083" s="4">
        <v>325628</v>
      </c>
      <c r="F4083" s="5" t="s">
        <v>6838</v>
      </c>
      <c r="G4083" s="5" t="s">
        <v>6839</v>
      </c>
      <c r="H4083" s="3" t="s">
        <v>10668</v>
      </c>
      <c r="I4083" s="3" t="s">
        <v>11647</v>
      </c>
      <c r="J4083" s="3" t="s">
        <v>14296</v>
      </c>
      <c r="K4083" s="6" t="s">
        <v>9</v>
      </c>
      <c r="L4083" s="7">
        <v>1</v>
      </c>
      <c r="M4083" s="7">
        <v>17434.259999999998</v>
      </c>
      <c r="N4083" s="7">
        <f t="shared" si="64"/>
        <v>17434.259999999998</v>
      </c>
      <c r="O4083" s="6" t="s">
        <v>8</v>
      </c>
      <c r="P4083" s="6"/>
      <c r="Q4083" s="6"/>
      <c r="R4083" s="6"/>
      <c r="S4083" s="8" t="s">
        <v>19345</v>
      </c>
      <c r="T4083" s="6" t="s">
        <v>21324</v>
      </c>
      <c r="U4083" s="6" t="s">
        <v>21323</v>
      </c>
    </row>
    <row r="4084" spans="1:21" x14ac:dyDescent="0.25">
      <c r="A4084" s="3" t="s">
        <v>21331</v>
      </c>
      <c r="B4084" s="3" t="s">
        <v>21336</v>
      </c>
      <c r="C4084" s="3" t="s">
        <v>10666</v>
      </c>
      <c r="D4084" s="3" t="s">
        <v>10684</v>
      </c>
      <c r="E4084" s="4">
        <v>326294</v>
      </c>
      <c r="F4084" s="5" t="s">
        <v>6842</v>
      </c>
      <c r="G4084" s="5" t="s">
        <v>6843</v>
      </c>
      <c r="H4084" s="3" t="s">
        <v>11379</v>
      </c>
      <c r="I4084" s="3" t="s">
        <v>11437</v>
      </c>
      <c r="J4084" s="3" t="s">
        <v>14299</v>
      </c>
      <c r="K4084" s="6" t="s">
        <v>9</v>
      </c>
      <c r="L4084" s="7">
        <v>2</v>
      </c>
      <c r="M4084" s="7">
        <v>8102.5</v>
      </c>
      <c r="N4084" s="7">
        <f t="shared" si="64"/>
        <v>16205</v>
      </c>
      <c r="O4084" s="6" t="s">
        <v>8</v>
      </c>
      <c r="P4084" s="6"/>
      <c r="Q4084" s="6"/>
      <c r="R4084" s="6"/>
      <c r="S4084" s="8" t="s">
        <v>19347</v>
      </c>
      <c r="T4084" s="6" t="s">
        <v>21324</v>
      </c>
      <c r="U4084" s="6" t="s">
        <v>21323</v>
      </c>
    </row>
    <row r="4085" spans="1:21" x14ac:dyDescent="0.25">
      <c r="A4085" s="3" t="s">
        <v>21331</v>
      </c>
      <c r="B4085" s="3" t="s">
        <v>21336</v>
      </c>
      <c r="C4085" s="3" t="s">
        <v>10666</v>
      </c>
      <c r="D4085" s="3" t="s">
        <v>10684</v>
      </c>
      <c r="E4085" s="4">
        <v>326430</v>
      </c>
      <c r="F4085" s="5" t="s">
        <v>6844</v>
      </c>
      <c r="G4085" s="5" t="s">
        <v>6845</v>
      </c>
      <c r="H4085" s="3" t="s">
        <v>10668</v>
      </c>
      <c r="I4085" s="3" t="s">
        <v>10686</v>
      </c>
      <c r="J4085" s="3" t="s">
        <v>14300</v>
      </c>
      <c r="K4085" s="6" t="s">
        <v>9</v>
      </c>
      <c r="L4085" s="7">
        <v>2</v>
      </c>
      <c r="M4085" s="7">
        <v>24305.759999999998</v>
      </c>
      <c r="N4085" s="7">
        <f t="shared" si="64"/>
        <v>48611.519999999997</v>
      </c>
      <c r="O4085" s="6" t="s">
        <v>8</v>
      </c>
      <c r="P4085" s="6"/>
      <c r="Q4085" s="6"/>
      <c r="R4085" s="6"/>
      <c r="S4085" s="8" t="s">
        <v>19348</v>
      </c>
      <c r="T4085" s="6" t="s">
        <v>21324</v>
      </c>
      <c r="U4085" s="6" t="s">
        <v>21323</v>
      </c>
    </row>
    <row r="4086" spans="1:21" x14ac:dyDescent="0.25">
      <c r="A4086" s="3" t="s">
        <v>21331</v>
      </c>
      <c r="B4086" s="3" t="s">
        <v>21336</v>
      </c>
      <c r="C4086" s="3" t="s">
        <v>10666</v>
      </c>
      <c r="D4086" s="3" t="s">
        <v>10684</v>
      </c>
      <c r="E4086" s="4">
        <v>326743</v>
      </c>
      <c r="F4086" s="5" t="s">
        <v>6846</v>
      </c>
      <c r="G4086" s="5" t="s">
        <v>6847</v>
      </c>
      <c r="H4086" s="3" t="s">
        <v>11379</v>
      </c>
      <c r="I4086" s="3" t="s">
        <v>11437</v>
      </c>
      <c r="J4086" s="3" t="s">
        <v>14301</v>
      </c>
      <c r="K4086" s="6" t="s">
        <v>9</v>
      </c>
      <c r="L4086" s="7">
        <v>2</v>
      </c>
      <c r="M4086" s="7">
        <v>23328.79</v>
      </c>
      <c r="N4086" s="7">
        <f t="shared" si="64"/>
        <v>46657.58</v>
      </c>
      <c r="O4086" s="6" t="s">
        <v>8</v>
      </c>
      <c r="P4086" s="6"/>
      <c r="Q4086" s="6"/>
      <c r="R4086" s="6"/>
      <c r="S4086" s="8" t="s">
        <v>19349</v>
      </c>
      <c r="T4086" s="6" t="s">
        <v>21324</v>
      </c>
      <c r="U4086" s="6" t="s">
        <v>21323</v>
      </c>
    </row>
    <row r="4087" spans="1:21" x14ac:dyDescent="0.25">
      <c r="A4087" s="3" t="s">
        <v>21331</v>
      </c>
      <c r="B4087" s="3" t="s">
        <v>21336</v>
      </c>
      <c r="C4087" s="3" t="s">
        <v>10666</v>
      </c>
      <c r="D4087" s="3" t="s">
        <v>10684</v>
      </c>
      <c r="E4087" s="4">
        <v>325035</v>
      </c>
      <c r="F4087" s="5" t="s">
        <v>6848</v>
      </c>
      <c r="G4087" s="5" t="s">
        <v>6849</v>
      </c>
      <c r="H4087" s="3" t="s">
        <v>10668</v>
      </c>
      <c r="I4087" s="3" t="s">
        <v>11926</v>
      </c>
      <c r="J4087" s="3" t="s">
        <v>14302</v>
      </c>
      <c r="K4087" s="6" t="s">
        <v>9</v>
      </c>
      <c r="L4087" s="7">
        <v>1</v>
      </c>
      <c r="M4087" s="7">
        <v>19284.259999999998</v>
      </c>
      <c r="N4087" s="7">
        <f t="shared" si="64"/>
        <v>19284.259999999998</v>
      </c>
      <c r="O4087" s="6" t="s">
        <v>8</v>
      </c>
      <c r="P4087" s="6"/>
      <c r="Q4087" s="6"/>
      <c r="R4087" s="6"/>
      <c r="S4087" s="8" t="s">
        <v>19350</v>
      </c>
      <c r="T4087" s="6" t="s">
        <v>21324</v>
      </c>
      <c r="U4087" s="6" t="s">
        <v>21323</v>
      </c>
    </row>
    <row r="4088" spans="1:21" x14ac:dyDescent="0.25">
      <c r="A4088" s="3" t="s">
        <v>21331</v>
      </c>
      <c r="B4088" s="3" t="s">
        <v>21336</v>
      </c>
      <c r="C4088" s="3" t="s">
        <v>10666</v>
      </c>
      <c r="D4088" s="3" t="s">
        <v>10684</v>
      </c>
      <c r="E4088" s="4">
        <v>325392</v>
      </c>
      <c r="F4088" s="5" t="s">
        <v>6850</v>
      </c>
      <c r="G4088" s="5" t="s">
        <v>6851</v>
      </c>
      <c r="H4088" s="3" t="s">
        <v>10668</v>
      </c>
      <c r="I4088" s="3" t="s">
        <v>10686</v>
      </c>
      <c r="J4088" s="3" t="s">
        <v>14300</v>
      </c>
      <c r="K4088" s="6" t="s">
        <v>9</v>
      </c>
      <c r="L4088" s="7">
        <v>4</v>
      </c>
      <c r="M4088" s="7">
        <v>14227.2</v>
      </c>
      <c r="N4088" s="7">
        <f t="shared" si="64"/>
        <v>56908.800000000003</v>
      </c>
      <c r="O4088" s="6" t="s">
        <v>8</v>
      </c>
      <c r="P4088" s="6"/>
      <c r="Q4088" s="6"/>
      <c r="R4088" s="6"/>
      <c r="S4088" s="8" t="s">
        <v>19351</v>
      </c>
      <c r="T4088" s="6" t="s">
        <v>21324</v>
      </c>
      <c r="U4088" s="6" t="s">
        <v>21323</v>
      </c>
    </row>
    <row r="4089" spans="1:21" x14ac:dyDescent="0.25">
      <c r="A4089" s="3" t="s">
        <v>21331</v>
      </c>
      <c r="B4089" s="3" t="s">
        <v>21336</v>
      </c>
      <c r="C4089" s="3" t="s">
        <v>10666</v>
      </c>
      <c r="D4089" s="3" t="s">
        <v>10865</v>
      </c>
      <c r="E4089" s="4">
        <v>325772</v>
      </c>
      <c r="F4089" s="5" t="s">
        <v>6860</v>
      </c>
      <c r="G4089" s="5" t="s">
        <v>6861</v>
      </c>
      <c r="H4089" s="3" t="s">
        <v>14312</v>
      </c>
      <c r="I4089" s="3" t="s">
        <v>14001</v>
      </c>
      <c r="J4089" s="3" t="s">
        <v>14313</v>
      </c>
      <c r="K4089" s="6" t="s">
        <v>9</v>
      </c>
      <c r="L4089" s="7">
        <v>3</v>
      </c>
      <c r="M4089" s="7">
        <v>1680.64</v>
      </c>
      <c r="N4089" s="7">
        <f t="shared" si="64"/>
        <v>5041.92</v>
      </c>
      <c r="O4089" s="6" t="s">
        <v>8</v>
      </c>
      <c r="P4089" s="6"/>
      <c r="Q4089" s="6"/>
      <c r="R4089" s="6"/>
      <c r="S4089" s="8" t="s">
        <v>19356</v>
      </c>
      <c r="T4089" s="6" t="s">
        <v>21324</v>
      </c>
      <c r="U4089" s="6" t="s">
        <v>21323</v>
      </c>
    </row>
    <row r="4090" spans="1:21" x14ac:dyDescent="0.25">
      <c r="A4090" s="3" t="s">
        <v>21331</v>
      </c>
      <c r="B4090" s="3" t="s">
        <v>21336</v>
      </c>
      <c r="C4090" s="3" t="s">
        <v>10666</v>
      </c>
      <c r="D4090" s="3" t="s">
        <v>10854</v>
      </c>
      <c r="E4090" s="4">
        <v>326285</v>
      </c>
      <c r="F4090" s="5" t="s">
        <v>6862</v>
      </c>
      <c r="G4090" s="5" t="s">
        <v>6863</v>
      </c>
      <c r="H4090" s="3" t="s">
        <v>14314</v>
      </c>
      <c r="I4090" s="3" t="s">
        <v>14315</v>
      </c>
      <c r="J4090" s="3" t="s">
        <v>14316</v>
      </c>
      <c r="K4090" s="6" t="s">
        <v>9</v>
      </c>
      <c r="L4090" s="7">
        <v>1</v>
      </c>
      <c r="M4090" s="7">
        <v>8708.82</v>
      </c>
      <c r="N4090" s="7">
        <f t="shared" si="64"/>
        <v>8708.82</v>
      </c>
      <c r="O4090" s="6" t="s">
        <v>8</v>
      </c>
      <c r="P4090" s="6"/>
      <c r="Q4090" s="6"/>
      <c r="R4090" s="6"/>
      <c r="S4090" s="8" t="s">
        <v>19357</v>
      </c>
      <c r="T4090" s="6" t="s">
        <v>21324</v>
      </c>
      <c r="U4090" s="6" t="s">
        <v>21323</v>
      </c>
    </row>
    <row r="4091" spans="1:21" x14ac:dyDescent="0.25">
      <c r="A4091" s="3" t="s">
        <v>21331</v>
      </c>
      <c r="B4091" s="3" t="s">
        <v>21336</v>
      </c>
      <c r="C4091" s="3" t="s">
        <v>10666</v>
      </c>
      <c r="D4091" s="3" t="s">
        <v>10667</v>
      </c>
      <c r="E4091" s="4">
        <v>326222</v>
      </c>
      <c r="F4091" s="5" t="s">
        <v>6866</v>
      </c>
      <c r="G4091" s="5" t="s">
        <v>6867</v>
      </c>
      <c r="H4091" s="3" t="s">
        <v>10668</v>
      </c>
      <c r="I4091" s="3" t="s">
        <v>11314</v>
      </c>
      <c r="J4091" s="3" t="s">
        <v>13524</v>
      </c>
      <c r="K4091" s="6" t="s">
        <v>9</v>
      </c>
      <c r="L4091" s="7">
        <v>3</v>
      </c>
      <c r="M4091" s="7">
        <v>16628.09</v>
      </c>
      <c r="N4091" s="7">
        <f t="shared" si="64"/>
        <v>49884.270000000004</v>
      </c>
      <c r="O4091" s="6" t="s">
        <v>8</v>
      </c>
      <c r="P4091" s="6"/>
      <c r="Q4091" s="6"/>
      <c r="R4091" s="6"/>
      <c r="S4091" s="8" t="s">
        <v>19359</v>
      </c>
      <c r="T4091" s="6" t="s">
        <v>21324</v>
      </c>
      <c r="U4091" s="6" t="s">
        <v>21323</v>
      </c>
    </row>
    <row r="4092" spans="1:21" x14ac:dyDescent="0.25">
      <c r="A4092" s="3" t="s">
        <v>21331</v>
      </c>
      <c r="B4092" s="3" t="s">
        <v>21336</v>
      </c>
      <c r="C4092" s="3" t="s">
        <v>10666</v>
      </c>
      <c r="D4092" s="3" t="s">
        <v>10667</v>
      </c>
      <c r="E4092" s="4">
        <v>326121</v>
      </c>
      <c r="F4092" s="5" t="s">
        <v>6870</v>
      </c>
      <c r="G4092" s="5" t="s">
        <v>6871</v>
      </c>
      <c r="H4092" s="3" t="s">
        <v>10668</v>
      </c>
      <c r="I4092" s="3" t="s">
        <v>11314</v>
      </c>
      <c r="J4092" s="3" t="s">
        <v>13889</v>
      </c>
      <c r="K4092" s="6" t="s">
        <v>9</v>
      </c>
      <c r="L4092" s="7">
        <v>2</v>
      </c>
      <c r="M4092" s="7">
        <v>2403.71</v>
      </c>
      <c r="N4092" s="7">
        <f t="shared" si="64"/>
        <v>4807.42</v>
      </c>
      <c r="O4092" s="6" t="s">
        <v>8</v>
      </c>
      <c r="P4092" s="6"/>
      <c r="Q4092" s="6"/>
      <c r="R4092" s="6"/>
      <c r="S4092" s="8" t="s">
        <v>19361</v>
      </c>
      <c r="T4092" s="6" t="s">
        <v>21324</v>
      </c>
      <c r="U4092" s="6" t="s">
        <v>21323</v>
      </c>
    </row>
    <row r="4093" spans="1:21" x14ac:dyDescent="0.25">
      <c r="A4093" s="3" t="s">
        <v>21331</v>
      </c>
      <c r="B4093" s="3" t="s">
        <v>21336</v>
      </c>
      <c r="C4093" s="3" t="s">
        <v>10666</v>
      </c>
      <c r="D4093" s="3" t="s">
        <v>10667</v>
      </c>
      <c r="E4093" s="4">
        <v>326991</v>
      </c>
      <c r="F4093" s="5" t="s">
        <v>6872</v>
      </c>
      <c r="G4093" s="5" t="s">
        <v>6873</v>
      </c>
      <c r="H4093" s="3" t="s">
        <v>11379</v>
      </c>
      <c r="I4093" s="3" t="s">
        <v>11314</v>
      </c>
      <c r="J4093" s="3" t="s">
        <v>13524</v>
      </c>
      <c r="K4093" s="6" t="s">
        <v>9</v>
      </c>
      <c r="L4093" s="7">
        <v>10</v>
      </c>
      <c r="M4093" s="7">
        <v>4497.24</v>
      </c>
      <c r="N4093" s="7">
        <f t="shared" si="64"/>
        <v>44972.399999999994</v>
      </c>
      <c r="O4093" s="6" t="s">
        <v>8</v>
      </c>
      <c r="P4093" s="6"/>
      <c r="Q4093" s="6"/>
      <c r="R4093" s="6"/>
      <c r="S4093" s="8" t="s">
        <v>19362</v>
      </c>
      <c r="T4093" s="6" t="s">
        <v>21324</v>
      </c>
      <c r="U4093" s="6" t="s">
        <v>21323</v>
      </c>
    </row>
    <row r="4094" spans="1:21" x14ac:dyDescent="0.25">
      <c r="A4094" s="3" t="s">
        <v>21331</v>
      </c>
      <c r="B4094" s="3" t="s">
        <v>21336</v>
      </c>
      <c r="C4094" s="3" t="s">
        <v>10666</v>
      </c>
      <c r="D4094" s="3" t="s">
        <v>10667</v>
      </c>
      <c r="E4094" s="4">
        <v>325692</v>
      </c>
      <c r="F4094" s="5" t="s">
        <v>6874</v>
      </c>
      <c r="G4094" s="5" t="s">
        <v>6875</v>
      </c>
      <c r="H4094" s="3" t="s">
        <v>10668</v>
      </c>
      <c r="I4094" s="3" t="s">
        <v>11314</v>
      </c>
      <c r="J4094" s="3" t="s">
        <v>13524</v>
      </c>
      <c r="K4094" s="6" t="s">
        <v>9</v>
      </c>
      <c r="L4094" s="7">
        <v>2</v>
      </c>
      <c r="M4094" s="7">
        <v>8690.5400000000009</v>
      </c>
      <c r="N4094" s="7">
        <f t="shared" si="64"/>
        <v>17381.080000000002</v>
      </c>
      <c r="O4094" s="6" t="s">
        <v>8</v>
      </c>
      <c r="P4094" s="6"/>
      <c r="Q4094" s="6"/>
      <c r="R4094" s="6"/>
      <c r="S4094" s="8" t="s">
        <v>19363</v>
      </c>
      <c r="T4094" s="6" t="s">
        <v>21324</v>
      </c>
      <c r="U4094" s="6" t="s">
        <v>21323</v>
      </c>
    </row>
    <row r="4095" spans="1:21" x14ac:dyDescent="0.25">
      <c r="A4095" s="3" t="s">
        <v>21331</v>
      </c>
      <c r="B4095" s="3" t="s">
        <v>21336</v>
      </c>
      <c r="C4095" s="3" t="s">
        <v>10666</v>
      </c>
      <c r="D4095" s="3" t="s">
        <v>10667</v>
      </c>
      <c r="E4095" s="4">
        <v>325677</v>
      </c>
      <c r="F4095" s="5" t="s">
        <v>6876</v>
      </c>
      <c r="G4095" s="5" t="s">
        <v>6877</v>
      </c>
      <c r="H4095" s="3" t="s">
        <v>10668</v>
      </c>
      <c r="I4095" s="3" t="s">
        <v>11314</v>
      </c>
      <c r="J4095" s="3" t="s">
        <v>11654</v>
      </c>
      <c r="K4095" s="6" t="s">
        <v>9</v>
      </c>
      <c r="L4095" s="7">
        <v>4</v>
      </c>
      <c r="M4095" s="7">
        <v>4667.08</v>
      </c>
      <c r="N4095" s="7">
        <f t="shared" si="64"/>
        <v>18668.32</v>
      </c>
      <c r="O4095" s="6" t="s">
        <v>8</v>
      </c>
      <c r="P4095" s="6"/>
      <c r="Q4095" s="6"/>
      <c r="R4095" s="6"/>
      <c r="S4095" s="8" t="s">
        <v>19364</v>
      </c>
      <c r="T4095" s="6" t="s">
        <v>21324</v>
      </c>
      <c r="U4095" s="6" t="s">
        <v>21323</v>
      </c>
    </row>
    <row r="4096" spans="1:21" x14ac:dyDescent="0.25">
      <c r="A4096" s="3" t="s">
        <v>21331</v>
      </c>
      <c r="B4096" s="3" t="s">
        <v>21336</v>
      </c>
      <c r="C4096" s="3" t="s">
        <v>10666</v>
      </c>
      <c r="D4096" s="3" t="s">
        <v>10667</v>
      </c>
      <c r="E4096" s="4">
        <v>325972</v>
      </c>
      <c r="F4096" s="5" t="s">
        <v>6878</v>
      </c>
      <c r="G4096" s="5" t="s">
        <v>6879</v>
      </c>
      <c r="H4096" s="3" t="s">
        <v>10668</v>
      </c>
      <c r="I4096" s="3" t="s">
        <v>11314</v>
      </c>
      <c r="J4096" s="3" t="s">
        <v>12110</v>
      </c>
      <c r="K4096" s="6" t="s">
        <v>9</v>
      </c>
      <c r="L4096" s="7">
        <v>5</v>
      </c>
      <c r="M4096" s="7">
        <v>16829.57</v>
      </c>
      <c r="N4096" s="7">
        <f t="shared" si="64"/>
        <v>84147.85</v>
      </c>
      <c r="O4096" s="6" t="s">
        <v>8</v>
      </c>
      <c r="P4096" s="6"/>
      <c r="Q4096" s="6"/>
      <c r="R4096" s="6"/>
      <c r="S4096" s="8" t="s">
        <v>19365</v>
      </c>
      <c r="T4096" s="6" t="s">
        <v>21324</v>
      </c>
      <c r="U4096" s="6" t="s">
        <v>21323</v>
      </c>
    </row>
    <row r="4097" spans="1:21" x14ac:dyDescent="0.25">
      <c r="A4097" s="3" t="s">
        <v>21331</v>
      </c>
      <c r="B4097" s="3" t="s">
        <v>21336</v>
      </c>
      <c r="C4097" s="3" t="s">
        <v>10666</v>
      </c>
      <c r="D4097" s="3" t="s">
        <v>11292</v>
      </c>
      <c r="E4097" s="4">
        <v>326885</v>
      </c>
      <c r="F4097" s="5" t="s">
        <v>6880</v>
      </c>
      <c r="G4097" s="5" t="s">
        <v>6881</v>
      </c>
      <c r="H4097" s="3" t="s">
        <v>11379</v>
      </c>
      <c r="I4097" s="3" t="s">
        <v>11887</v>
      </c>
      <c r="J4097" s="3" t="s">
        <v>11888</v>
      </c>
      <c r="K4097" s="6" t="s">
        <v>9</v>
      </c>
      <c r="L4097" s="7">
        <v>4</v>
      </c>
      <c r="M4097" s="7">
        <v>3742.58</v>
      </c>
      <c r="N4097" s="7">
        <f t="shared" si="64"/>
        <v>14970.32</v>
      </c>
      <c r="O4097" s="6" t="s">
        <v>8</v>
      </c>
      <c r="P4097" s="6"/>
      <c r="Q4097" s="6"/>
      <c r="R4097" s="6"/>
      <c r="S4097" s="8" t="s">
        <v>19366</v>
      </c>
      <c r="T4097" s="6" t="s">
        <v>21324</v>
      </c>
      <c r="U4097" s="6" t="s">
        <v>21323</v>
      </c>
    </row>
    <row r="4098" spans="1:21" x14ac:dyDescent="0.25">
      <c r="A4098" s="3" t="s">
        <v>21331</v>
      </c>
      <c r="B4098" s="3" t="s">
        <v>21336</v>
      </c>
      <c r="C4098" s="3" t="s">
        <v>10666</v>
      </c>
      <c r="D4098" s="3" t="s">
        <v>11292</v>
      </c>
      <c r="E4098" s="4">
        <v>326061</v>
      </c>
      <c r="F4098" s="5" t="s">
        <v>6882</v>
      </c>
      <c r="G4098" s="5" t="s">
        <v>6883</v>
      </c>
      <c r="H4098" s="3" t="s">
        <v>10668</v>
      </c>
      <c r="I4098" s="3" t="s">
        <v>12688</v>
      </c>
      <c r="J4098" s="3" t="s">
        <v>12689</v>
      </c>
      <c r="K4098" s="6" t="s">
        <v>9</v>
      </c>
      <c r="L4098" s="7">
        <v>4</v>
      </c>
      <c r="M4098" s="7">
        <v>16643.46</v>
      </c>
      <c r="N4098" s="7">
        <f t="shared" ref="N4098:N4161" si="65">M4098*L4098</f>
        <v>66573.84</v>
      </c>
      <c r="O4098" s="6" t="s">
        <v>8</v>
      </c>
      <c r="P4098" s="6"/>
      <c r="Q4098" s="6"/>
      <c r="R4098" s="6"/>
      <c r="S4098" s="8" t="s">
        <v>19367</v>
      </c>
      <c r="T4098" s="6" t="s">
        <v>21324</v>
      </c>
      <c r="U4098" s="6" t="s">
        <v>21323</v>
      </c>
    </row>
    <row r="4099" spans="1:21" x14ac:dyDescent="0.25">
      <c r="A4099" s="3" t="s">
        <v>21331</v>
      </c>
      <c r="B4099" s="3" t="s">
        <v>21336</v>
      </c>
      <c r="C4099" s="3" t="s">
        <v>10666</v>
      </c>
      <c r="D4099" s="3" t="s">
        <v>11292</v>
      </c>
      <c r="E4099" s="4">
        <v>324586</v>
      </c>
      <c r="F4099" s="5" t="s">
        <v>6884</v>
      </c>
      <c r="G4099" s="5" t="s">
        <v>6885</v>
      </c>
      <c r="H4099" s="3" t="s">
        <v>10668</v>
      </c>
      <c r="I4099" s="3" t="s">
        <v>12688</v>
      </c>
      <c r="J4099" s="3" t="s">
        <v>12689</v>
      </c>
      <c r="K4099" s="6" t="s">
        <v>9</v>
      </c>
      <c r="L4099" s="7">
        <v>4</v>
      </c>
      <c r="M4099" s="7">
        <v>10821.8</v>
      </c>
      <c r="N4099" s="7">
        <f t="shared" si="65"/>
        <v>43287.199999999997</v>
      </c>
      <c r="O4099" s="6" t="s">
        <v>8</v>
      </c>
      <c r="P4099" s="6"/>
      <c r="Q4099" s="6"/>
      <c r="R4099" s="6"/>
      <c r="S4099" s="8" t="s">
        <v>19368</v>
      </c>
      <c r="T4099" s="6" t="s">
        <v>21324</v>
      </c>
      <c r="U4099" s="6" t="s">
        <v>21323</v>
      </c>
    </row>
    <row r="4100" spans="1:21" x14ac:dyDescent="0.25">
      <c r="A4100" s="3" t="s">
        <v>21331</v>
      </c>
      <c r="B4100" s="3" t="s">
        <v>21336</v>
      </c>
      <c r="C4100" s="3" t="s">
        <v>10666</v>
      </c>
      <c r="D4100" s="3" t="s">
        <v>11292</v>
      </c>
      <c r="E4100" s="4">
        <v>325950</v>
      </c>
      <c r="F4100" s="5" t="s">
        <v>6886</v>
      </c>
      <c r="G4100" s="5" t="s">
        <v>6887</v>
      </c>
      <c r="H4100" s="3" t="s">
        <v>10668</v>
      </c>
      <c r="I4100" s="3" t="s">
        <v>12688</v>
      </c>
      <c r="J4100" s="3" t="s">
        <v>12689</v>
      </c>
      <c r="K4100" s="6" t="s">
        <v>9</v>
      </c>
      <c r="L4100" s="7">
        <v>1</v>
      </c>
      <c r="M4100" s="7">
        <v>51741.07</v>
      </c>
      <c r="N4100" s="7">
        <f t="shared" si="65"/>
        <v>51741.07</v>
      </c>
      <c r="O4100" s="6" t="s">
        <v>8</v>
      </c>
      <c r="P4100" s="6"/>
      <c r="Q4100" s="6"/>
      <c r="R4100" s="6"/>
      <c r="S4100" s="8" t="s">
        <v>19369</v>
      </c>
      <c r="T4100" s="6" t="s">
        <v>21324</v>
      </c>
      <c r="U4100" s="6" t="s">
        <v>21323</v>
      </c>
    </row>
    <row r="4101" spans="1:21" x14ac:dyDescent="0.25">
      <c r="A4101" s="3" t="s">
        <v>21331</v>
      </c>
      <c r="B4101" s="3" t="s">
        <v>21336</v>
      </c>
      <c r="C4101" s="3" t="s">
        <v>10666</v>
      </c>
      <c r="D4101" s="3" t="s">
        <v>11292</v>
      </c>
      <c r="E4101" s="4">
        <v>325410</v>
      </c>
      <c r="F4101" s="5" t="s">
        <v>6888</v>
      </c>
      <c r="G4101" s="5" t="s">
        <v>6889</v>
      </c>
      <c r="H4101" s="3" t="s">
        <v>10668</v>
      </c>
      <c r="I4101" s="3" t="s">
        <v>12688</v>
      </c>
      <c r="J4101" s="3" t="s">
        <v>14321</v>
      </c>
      <c r="K4101" s="6" t="s">
        <v>9</v>
      </c>
      <c r="L4101" s="7">
        <v>8</v>
      </c>
      <c r="M4101" s="7">
        <v>656.76</v>
      </c>
      <c r="N4101" s="7">
        <f t="shared" si="65"/>
        <v>5254.08</v>
      </c>
      <c r="O4101" s="6" t="s">
        <v>8</v>
      </c>
      <c r="P4101" s="6"/>
      <c r="Q4101" s="6"/>
      <c r="R4101" s="6"/>
      <c r="S4101" s="8" t="s">
        <v>19370</v>
      </c>
      <c r="T4101" s="6" t="s">
        <v>21324</v>
      </c>
      <c r="U4101" s="6" t="s">
        <v>21323</v>
      </c>
    </row>
    <row r="4102" spans="1:21" x14ac:dyDescent="0.25">
      <c r="A4102" s="3" t="s">
        <v>21331</v>
      </c>
      <c r="B4102" s="3" t="s">
        <v>21336</v>
      </c>
      <c r="C4102" s="3" t="s">
        <v>10666</v>
      </c>
      <c r="D4102" s="3" t="s">
        <v>11292</v>
      </c>
      <c r="E4102" s="4">
        <v>325021</v>
      </c>
      <c r="F4102" s="5" t="s">
        <v>6890</v>
      </c>
      <c r="G4102" s="5" t="s">
        <v>6891</v>
      </c>
      <c r="H4102" s="3" t="s">
        <v>10668</v>
      </c>
      <c r="I4102" s="3" t="s">
        <v>12688</v>
      </c>
      <c r="J4102" s="3" t="s">
        <v>12689</v>
      </c>
      <c r="K4102" s="6" t="s">
        <v>9</v>
      </c>
      <c r="L4102" s="7">
        <v>11</v>
      </c>
      <c r="M4102" s="7">
        <v>918.98</v>
      </c>
      <c r="N4102" s="7">
        <f t="shared" si="65"/>
        <v>10108.780000000001</v>
      </c>
      <c r="O4102" s="6" t="s">
        <v>8</v>
      </c>
      <c r="P4102" s="6"/>
      <c r="Q4102" s="6"/>
      <c r="R4102" s="6"/>
      <c r="S4102" s="8" t="s">
        <v>19371</v>
      </c>
      <c r="T4102" s="6" t="s">
        <v>21324</v>
      </c>
      <c r="U4102" s="6" t="s">
        <v>21323</v>
      </c>
    </row>
    <row r="4103" spans="1:21" x14ac:dyDescent="0.25">
      <c r="A4103" s="3" t="s">
        <v>21331</v>
      </c>
      <c r="B4103" s="3" t="s">
        <v>21336</v>
      </c>
      <c r="C4103" s="3" t="s">
        <v>10666</v>
      </c>
      <c r="D4103" s="3" t="s">
        <v>11292</v>
      </c>
      <c r="E4103" s="4">
        <v>324754</v>
      </c>
      <c r="F4103" s="5" t="s">
        <v>6892</v>
      </c>
      <c r="G4103" s="5" t="s">
        <v>1346</v>
      </c>
      <c r="H4103" s="3" t="s">
        <v>10668</v>
      </c>
      <c r="I4103" s="3" t="s">
        <v>12688</v>
      </c>
      <c r="J4103" s="3" t="s">
        <v>12689</v>
      </c>
      <c r="K4103" s="6" t="s">
        <v>9</v>
      </c>
      <c r="L4103" s="7">
        <v>8</v>
      </c>
      <c r="M4103" s="7">
        <v>2500</v>
      </c>
      <c r="N4103" s="7">
        <f t="shared" si="65"/>
        <v>20000</v>
      </c>
      <c r="O4103" s="6" t="s">
        <v>8</v>
      </c>
      <c r="P4103" s="6"/>
      <c r="Q4103" s="6"/>
      <c r="R4103" s="6"/>
      <c r="S4103" s="8" t="s">
        <v>19372</v>
      </c>
      <c r="T4103" s="6" t="s">
        <v>21324</v>
      </c>
      <c r="U4103" s="6" t="s">
        <v>21323</v>
      </c>
    </row>
    <row r="4104" spans="1:21" x14ac:dyDescent="0.25">
      <c r="A4104" s="3" t="s">
        <v>21331</v>
      </c>
      <c r="B4104" s="3" t="s">
        <v>21336</v>
      </c>
      <c r="C4104" s="3" t="s">
        <v>10666</v>
      </c>
      <c r="D4104" s="3" t="s">
        <v>11292</v>
      </c>
      <c r="E4104" s="4">
        <v>326737</v>
      </c>
      <c r="F4104" s="5" t="s">
        <v>6893</v>
      </c>
      <c r="G4104" s="5" t="s">
        <v>6894</v>
      </c>
      <c r="H4104" s="3" t="s">
        <v>10668</v>
      </c>
      <c r="I4104" s="3" t="s">
        <v>12688</v>
      </c>
      <c r="J4104" s="3" t="s">
        <v>12689</v>
      </c>
      <c r="K4104" s="6" t="s">
        <v>9</v>
      </c>
      <c r="L4104" s="7">
        <v>2</v>
      </c>
      <c r="M4104" s="7">
        <v>4139.49</v>
      </c>
      <c r="N4104" s="7">
        <f t="shared" si="65"/>
        <v>8278.98</v>
      </c>
      <c r="O4104" s="6" t="s">
        <v>8</v>
      </c>
      <c r="P4104" s="6"/>
      <c r="Q4104" s="6"/>
      <c r="R4104" s="6"/>
      <c r="S4104" s="8" t="s">
        <v>19373</v>
      </c>
      <c r="T4104" s="6" t="s">
        <v>21324</v>
      </c>
      <c r="U4104" s="6" t="s">
        <v>21323</v>
      </c>
    </row>
    <row r="4105" spans="1:21" x14ac:dyDescent="0.25">
      <c r="A4105" s="3" t="s">
        <v>21331</v>
      </c>
      <c r="B4105" s="3" t="s">
        <v>21336</v>
      </c>
      <c r="C4105" s="3" t="s">
        <v>10666</v>
      </c>
      <c r="D4105" s="3" t="s">
        <v>11292</v>
      </c>
      <c r="E4105" s="4">
        <v>325289</v>
      </c>
      <c r="F4105" s="5" t="s">
        <v>6895</v>
      </c>
      <c r="G4105" s="5" t="s">
        <v>6896</v>
      </c>
      <c r="H4105" s="3" t="s">
        <v>10668</v>
      </c>
      <c r="I4105" s="3" t="s">
        <v>12688</v>
      </c>
      <c r="J4105" s="3" t="s">
        <v>14322</v>
      </c>
      <c r="K4105" s="6" t="s">
        <v>9</v>
      </c>
      <c r="L4105" s="7">
        <v>2</v>
      </c>
      <c r="M4105" s="7">
        <v>2672.38</v>
      </c>
      <c r="N4105" s="7">
        <f t="shared" si="65"/>
        <v>5344.76</v>
      </c>
      <c r="O4105" s="6" t="s">
        <v>8</v>
      </c>
      <c r="P4105" s="6"/>
      <c r="Q4105" s="6"/>
      <c r="R4105" s="6"/>
      <c r="S4105" s="8" t="s">
        <v>19374</v>
      </c>
      <c r="T4105" s="6" t="s">
        <v>21324</v>
      </c>
      <c r="U4105" s="6" t="s">
        <v>21323</v>
      </c>
    </row>
    <row r="4106" spans="1:21" x14ac:dyDescent="0.25">
      <c r="A4106" s="3" t="s">
        <v>21331</v>
      </c>
      <c r="B4106" s="3" t="s">
        <v>21336</v>
      </c>
      <c r="C4106" s="3" t="s">
        <v>10666</v>
      </c>
      <c r="D4106" s="3" t="s">
        <v>11292</v>
      </c>
      <c r="E4106" s="4">
        <v>324525</v>
      </c>
      <c r="F4106" s="5" t="s">
        <v>6897</v>
      </c>
      <c r="G4106" s="5" t="s">
        <v>6898</v>
      </c>
      <c r="H4106" s="3" t="s">
        <v>10668</v>
      </c>
      <c r="I4106" s="3" t="s">
        <v>12688</v>
      </c>
      <c r="J4106" s="3" t="s">
        <v>13527</v>
      </c>
      <c r="K4106" s="6" t="s">
        <v>9</v>
      </c>
      <c r="L4106" s="7">
        <v>3</v>
      </c>
      <c r="M4106" s="7">
        <v>3641.05</v>
      </c>
      <c r="N4106" s="7">
        <f t="shared" si="65"/>
        <v>10923.150000000001</v>
      </c>
      <c r="O4106" s="6" t="s">
        <v>8</v>
      </c>
      <c r="P4106" s="6"/>
      <c r="Q4106" s="6"/>
      <c r="R4106" s="6"/>
      <c r="S4106" s="8" t="s">
        <v>19375</v>
      </c>
      <c r="T4106" s="6" t="s">
        <v>21324</v>
      </c>
      <c r="U4106" s="6" t="s">
        <v>21323</v>
      </c>
    </row>
    <row r="4107" spans="1:21" x14ac:dyDescent="0.25">
      <c r="A4107" s="3" t="s">
        <v>21331</v>
      </c>
      <c r="B4107" s="3" t="s">
        <v>21336</v>
      </c>
      <c r="C4107" s="3" t="s">
        <v>10666</v>
      </c>
      <c r="D4107" s="3" t="s">
        <v>11292</v>
      </c>
      <c r="E4107" s="4">
        <v>325768</v>
      </c>
      <c r="F4107" s="5" t="s">
        <v>6899</v>
      </c>
      <c r="G4107" s="5" t="s">
        <v>6900</v>
      </c>
      <c r="H4107" s="3" t="s">
        <v>10668</v>
      </c>
      <c r="I4107" s="3" t="s">
        <v>12688</v>
      </c>
      <c r="J4107" s="3" t="s">
        <v>14321</v>
      </c>
      <c r="K4107" s="6" t="s">
        <v>9</v>
      </c>
      <c r="L4107" s="7">
        <v>1</v>
      </c>
      <c r="M4107" s="7">
        <v>5050.4799999999996</v>
      </c>
      <c r="N4107" s="7">
        <f t="shared" si="65"/>
        <v>5050.4799999999996</v>
      </c>
      <c r="O4107" s="6" t="s">
        <v>8</v>
      </c>
      <c r="P4107" s="6"/>
      <c r="Q4107" s="6"/>
      <c r="R4107" s="6"/>
      <c r="S4107" s="8" t="s">
        <v>19376</v>
      </c>
      <c r="T4107" s="6" t="s">
        <v>21324</v>
      </c>
      <c r="U4107" s="6" t="s">
        <v>21323</v>
      </c>
    </row>
    <row r="4108" spans="1:21" x14ac:dyDescent="0.25">
      <c r="A4108" s="3" t="s">
        <v>21331</v>
      </c>
      <c r="B4108" s="3" t="s">
        <v>21336</v>
      </c>
      <c r="C4108" s="3" t="s">
        <v>10666</v>
      </c>
      <c r="D4108" s="3" t="s">
        <v>11292</v>
      </c>
      <c r="E4108" s="4">
        <v>324607</v>
      </c>
      <c r="F4108" s="5" t="s">
        <v>6901</v>
      </c>
      <c r="G4108" s="5" t="s">
        <v>4859</v>
      </c>
      <c r="H4108" s="3" t="s">
        <v>10668</v>
      </c>
      <c r="I4108" s="3" t="s">
        <v>11433</v>
      </c>
      <c r="J4108" s="3" t="s">
        <v>13531</v>
      </c>
      <c r="K4108" s="6" t="s">
        <v>9</v>
      </c>
      <c r="L4108" s="7">
        <v>2</v>
      </c>
      <c r="M4108" s="7">
        <v>10275.69</v>
      </c>
      <c r="N4108" s="7">
        <f t="shared" si="65"/>
        <v>20551.38</v>
      </c>
      <c r="O4108" s="6" t="s">
        <v>8</v>
      </c>
      <c r="P4108" s="6"/>
      <c r="Q4108" s="6"/>
      <c r="R4108" s="6"/>
      <c r="S4108" s="8" t="s">
        <v>19377</v>
      </c>
      <c r="T4108" s="6" t="s">
        <v>21324</v>
      </c>
      <c r="U4108" s="6" t="s">
        <v>21323</v>
      </c>
    </row>
    <row r="4109" spans="1:21" x14ac:dyDescent="0.25">
      <c r="A4109" s="3" t="s">
        <v>21331</v>
      </c>
      <c r="B4109" s="3" t="s">
        <v>21336</v>
      </c>
      <c r="C4109" s="3" t="s">
        <v>10666</v>
      </c>
      <c r="D4109" s="3" t="s">
        <v>10722</v>
      </c>
      <c r="E4109" s="4">
        <v>324762</v>
      </c>
      <c r="F4109" s="5" t="s">
        <v>6902</v>
      </c>
      <c r="G4109" s="5" t="s">
        <v>6903</v>
      </c>
      <c r="H4109" s="3" t="s">
        <v>10668</v>
      </c>
      <c r="I4109" s="3" t="s">
        <v>13537</v>
      </c>
      <c r="J4109" s="3" t="s">
        <v>14126</v>
      </c>
      <c r="K4109" s="6" t="s">
        <v>9</v>
      </c>
      <c r="L4109" s="7">
        <v>3</v>
      </c>
      <c r="M4109" s="7">
        <v>10565.23</v>
      </c>
      <c r="N4109" s="7">
        <f t="shared" si="65"/>
        <v>31695.69</v>
      </c>
      <c r="O4109" s="6" t="s">
        <v>8</v>
      </c>
      <c r="P4109" s="6"/>
      <c r="Q4109" s="6"/>
      <c r="R4109" s="6"/>
      <c r="S4109" s="8" t="s">
        <v>19378</v>
      </c>
      <c r="T4109" s="6" t="s">
        <v>21324</v>
      </c>
      <c r="U4109" s="6" t="s">
        <v>21323</v>
      </c>
    </row>
    <row r="4110" spans="1:21" x14ac:dyDescent="0.25">
      <c r="A4110" s="3" t="s">
        <v>21331</v>
      </c>
      <c r="B4110" s="3" t="s">
        <v>21336</v>
      </c>
      <c r="C4110" s="3" t="s">
        <v>10666</v>
      </c>
      <c r="D4110" s="3" t="s">
        <v>10722</v>
      </c>
      <c r="E4110" s="4">
        <v>325018</v>
      </c>
      <c r="F4110" s="5" t="s">
        <v>6904</v>
      </c>
      <c r="G4110" s="5" t="s">
        <v>6905</v>
      </c>
      <c r="H4110" s="3" t="s">
        <v>10668</v>
      </c>
      <c r="I4110" s="3" t="s">
        <v>13537</v>
      </c>
      <c r="J4110" s="3" t="s">
        <v>14126</v>
      </c>
      <c r="K4110" s="6" t="s">
        <v>9</v>
      </c>
      <c r="L4110" s="7">
        <v>2</v>
      </c>
      <c r="M4110" s="7">
        <v>5059.7700000000004</v>
      </c>
      <c r="N4110" s="7">
        <f t="shared" si="65"/>
        <v>10119.540000000001</v>
      </c>
      <c r="O4110" s="6" t="s">
        <v>8</v>
      </c>
      <c r="P4110" s="6"/>
      <c r="Q4110" s="6"/>
      <c r="R4110" s="6"/>
      <c r="S4110" s="8" t="s">
        <v>19379</v>
      </c>
      <c r="T4110" s="6" t="s">
        <v>21324</v>
      </c>
      <c r="U4110" s="6" t="s">
        <v>21323</v>
      </c>
    </row>
    <row r="4111" spans="1:21" x14ac:dyDescent="0.25">
      <c r="A4111" s="3" t="s">
        <v>21331</v>
      </c>
      <c r="B4111" s="3" t="s">
        <v>21336</v>
      </c>
      <c r="C4111" s="3" t="s">
        <v>10666</v>
      </c>
      <c r="D4111" s="3" t="s">
        <v>10684</v>
      </c>
      <c r="E4111" s="4">
        <v>325578</v>
      </c>
      <c r="F4111" s="5" t="s">
        <v>6908</v>
      </c>
      <c r="G4111" s="5" t="s">
        <v>6909</v>
      </c>
      <c r="H4111" s="3" t="s">
        <v>10668</v>
      </c>
      <c r="I4111" s="3" t="s">
        <v>11830</v>
      </c>
      <c r="J4111" s="3" t="s">
        <v>13490</v>
      </c>
      <c r="K4111" s="6" t="s">
        <v>9</v>
      </c>
      <c r="L4111" s="7">
        <v>2</v>
      </c>
      <c r="M4111" s="7">
        <v>17544.84</v>
      </c>
      <c r="N4111" s="7">
        <f t="shared" si="65"/>
        <v>35089.68</v>
      </c>
      <c r="O4111" s="6" t="s">
        <v>8</v>
      </c>
      <c r="P4111" s="6"/>
      <c r="Q4111" s="6"/>
      <c r="R4111" s="6"/>
      <c r="S4111" s="8" t="s">
        <v>19381</v>
      </c>
      <c r="T4111" s="6" t="s">
        <v>21324</v>
      </c>
      <c r="U4111" s="6" t="s">
        <v>21323</v>
      </c>
    </row>
    <row r="4112" spans="1:21" x14ac:dyDescent="0.25">
      <c r="A4112" s="3" t="s">
        <v>21331</v>
      </c>
      <c r="B4112" s="3" t="s">
        <v>21336</v>
      </c>
      <c r="C4112" s="3" t="s">
        <v>10666</v>
      </c>
      <c r="D4112" s="3" t="s">
        <v>10684</v>
      </c>
      <c r="E4112" s="4">
        <v>324572</v>
      </c>
      <c r="F4112" s="5" t="s">
        <v>6910</v>
      </c>
      <c r="G4112" s="5" t="s">
        <v>6911</v>
      </c>
      <c r="H4112" s="3" t="s">
        <v>10668</v>
      </c>
      <c r="I4112" s="3" t="s">
        <v>11370</v>
      </c>
      <c r="J4112" s="3" t="s">
        <v>14325</v>
      </c>
      <c r="K4112" s="6" t="s">
        <v>9</v>
      </c>
      <c r="L4112" s="7">
        <v>3</v>
      </c>
      <c r="M4112" s="7">
        <v>6920.35</v>
      </c>
      <c r="N4112" s="7">
        <f t="shared" si="65"/>
        <v>20761.050000000003</v>
      </c>
      <c r="O4112" s="6" t="s">
        <v>8</v>
      </c>
      <c r="P4112" s="6"/>
      <c r="Q4112" s="6"/>
      <c r="R4112" s="6"/>
      <c r="S4112" s="8" t="s">
        <v>19382</v>
      </c>
      <c r="T4112" s="6" t="s">
        <v>21324</v>
      </c>
      <c r="U4112" s="6" t="s">
        <v>21323</v>
      </c>
    </row>
    <row r="4113" spans="1:21" x14ac:dyDescent="0.25">
      <c r="A4113" s="3" t="s">
        <v>21331</v>
      </c>
      <c r="B4113" s="3" t="s">
        <v>21336</v>
      </c>
      <c r="C4113" s="3" t="s">
        <v>10666</v>
      </c>
      <c r="D4113" s="3" t="s">
        <v>11319</v>
      </c>
      <c r="E4113" s="4">
        <v>326977</v>
      </c>
      <c r="F4113" s="5" t="s">
        <v>6912</v>
      </c>
      <c r="G4113" s="5" t="s">
        <v>6913</v>
      </c>
      <c r="H4113" s="3" t="s">
        <v>10668</v>
      </c>
      <c r="I4113" s="3" t="s">
        <v>11849</v>
      </c>
      <c r="J4113" s="3" t="s">
        <v>11908</v>
      </c>
      <c r="K4113" s="6" t="s">
        <v>9</v>
      </c>
      <c r="L4113" s="7">
        <v>1</v>
      </c>
      <c r="M4113" s="7">
        <v>45112.77</v>
      </c>
      <c r="N4113" s="7">
        <f t="shared" si="65"/>
        <v>45112.77</v>
      </c>
      <c r="O4113" s="6" t="s">
        <v>8</v>
      </c>
      <c r="P4113" s="6"/>
      <c r="Q4113" s="6"/>
      <c r="R4113" s="6"/>
      <c r="S4113" s="8" t="s">
        <v>19383</v>
      </c>
      <c r="T4113" s="6" t="s">
        <v>21324</v>
      </c>
      <c r="U4113" s="6" t="s">
        <v>21323</v>
      </c>
    </row>
    <row r="4114" spans="1:21" x14ac:dyDescent="0.25">
      <c r="A4114" s="3" t="s">
        <v>21331</v>
      </c>
      <c r="B4114" s="3" t="s">
        <v>21336</v>
      </c>
      <c r="C4114" s="3" t="s">
        <v>10666</v>
      </c>
      <c r="D4114" s="3" t="s">
        <v>11326</v>
      </c>
      <c r="E4114" s="4">
        <v>326871</v>
      </c>
      <c r="F4114" s="5" t="s">
        <v>6914</v>
      </c>
      <c r="G4114" s="5" t="s">
        <v>1363</v>
      </c>
      <c r="H4114" s="3" t="s">
        <v>10668</v>
      </c>
      <c r="I4114" s="3" t="s">
        <v>11901</v>
      </c>
      <c r="J4114" s="3" t="s">
        <v>11902</v>
      </c>
      <c r="K4114" s="6" t="s">
        <v>9</v>
      </c>
      <c r="L4114" s="7">
        <v>1</v>
      </c>
      <c r="M4114" s="7">
        <v>45908.84</v>
      </c>
      <c r="N4114" s="7">
        <f t="shared" si="65"/>
        <v>45908.84</v>
      </c>
      <c r="O4114" s="6" t="s">
        <v>8</v>
      </c>
      <c r="P4114" s="6"/>
      <c r="Q4114" s="6"/>
      <c r="R4114" s="6"/>
      <c r="S4114" s="8" t="s">
        <v>19384</v>
      </c>
      <c r="T4114" s="6" t="s">
        <v>21324</v>
      </c>
      <c r="U4114" s="6" t="s">
        <v>21323</v>
      </c>
    </row>
    <row r="4115" spans="1:21" x14ac:dyDescent="0.25">
      <c r="A4115" s="3" t="s">
        <v>21331</v>
      </c>
      <c r="B4115" s="3" t="s">
        <v>21336</v>
      </c>
      <c r="C4115" s="3" t="s">
        <v>10666</v>
      </c>
      <c r="D4115" s="3" t="s">
        <v>10667</v>
      </c>
      <c r="E4115" s="4">
        <v>324993</v>
      </c>
      <c r="F4115" s="5" t="s">
        <v>6915</v>
      </c>
      <c r="G4115" s="5" t="s">
        <v>6916</v>
      </c>
      <c r="H4115" s="3" t="s">
        <v>11900</v>
      </c>
      <c r="I4115" s="3" t="s">
        <v>12650</v>
      </c>
      <c r="J4115" s="3" t="s">
        <v>14326</v>
      </c>
      <c r="K4115" s="6" t="s">
        <v>9</v>
      </c>
      <c r="L4115" s="7">
        <v>1</v>
      </c>
      <c r="M4115" s="7">
        <v>10169.43</v>
      </c>
      <c r="N4115" s="7">
        <f t="shared" si="65"/>
        <v>10169.43</v>
      </c>
      <c r="O4115" s="6" t="s">
        <v>8</v>
      </c>
      <c r="P4115" s="6"/>
      <c r="Q4115" s="6"/>
      <c r="R4115" s="6"/>
      <c r="S4115" s="8" t="s">
        <v>19385</v>
      </c>
      <c r="T4115" s="6" t="s">
        <v>21324</v>
      </c>
      <c r="U4115" s="6" t="s">
        <v>21323</v>
      </c>
    </row>
    <row r="4116" spans="1:21" x14ac:dyDescent="0.25">
      <c r="A4116" s="3" t="s">
        <v>21331</v>
      </c>
      <c r="B4116" s="3" t="s">
        <v>21336</v>
      </c>
      <c r="C4116" s="3" t="s">
        <v>10666</v>
      </c>
      <c r="D4116" s="3" t="s">
        <v>10667</v>
      </c>
      <c r="E4116" s="4">
        <v>326715</v>
      </c>
      <c r="F4116" s="5" t="s">
        <v>6917</v>
      </c>
      <c r="G4116" s="5" t="s">
        <v>6918</v>
      </c>
      <c r="H4116" s="3" t="s">
        <v>11900</v>
      </c>
      <c r="I4116" s="3" t="s">
        <v>13547</v>
      </c>
      <c r="J4116" s="3" t="s">
        <v>14327</v>
      </c>
      <c r="K4116" s="6" t="s">
        <v>9</v>
      </c>
      <c r="L4116" s="7">
        <v>1</v>
      </c>
      <c r="M4116" s="7">
        <v>4477.71</v>
      </c>
      <c r="N4116" s="7">
        <f t="shared" si="65"/>
        <v>4477.71</v>
      </c>
      <c r="O4116" s="6" t="s">
        <v>8</v>
      </c>
      <c r="P4116" s="6"/>
      <c r="Q4116" s="6"/>
      <c r="R4116" s="6"/>
      <c r="S4116" s="8" t="s">
        <v>19386</v>
      </c>
      <c r="T4116" s="6" t="s">
        <v>21324</v>
      </c>
      <c r="U4116" s="6" t="s">
        <v>21323</v>
      </c>
    </row>
    <row r="4117" spans="1:21" x14ac:dyDescent="0.25">
      <c r="A4117" s="3" t="s">
        <v>21331</v>
      </c>
      <c r="B4117" s="3" t="s">
        <v>21336</v>
      </c>
      <c r="C4117" s="3" t="s">
        <v>10666</v>
      </c>
      <c r="D4117" s="3" t="s">
        <v>11292</v>
      </c>
      <c r="E4117" s="4">
        <v>324811</v>
      </c>
      <c r="F4117" s="5" t="s">
        <v>6921</v>
      </c>
      <c r="G4117" s="5" t="s">
        <v>6922</v>
      </c>
      <c r="H4117" s="3" t="s">
        <v>11900</v>
      </c>
      <c r="I4117" s="3" t="s">
        <v>14331</v>
      </c>
      <c r="J4117" s="3" t="s">
        <v>14332</v>
      </c>
      <c r="K4117" s="6" t="s">
        <v>9</v>
      </c>
      <c r="L4117" s="7">
        <v>4</v>
      </c>
      <c r="M4117" s="7">
        <v>5237.45</v>
      </c>
      <c r="N4117" s="7">
        <f t="shared" si="65"/>
        <v>20949.8</v>
      </c>
      <c r="O4117" s="6" t="s">
        <v>8</v>
      </c>
      <c r="P4117" s="6"/>
      <c r="Q4117" s="6"/>
      <c r="R4117" s="6"/>
      <c r="S4117" s="8" t="s">
        <v>19388</v>
      </c>
      <c r="T4117" s="6" t="s">
        <v>21324</v>
      </c>
      <c r="U4117" s="6" t="s">
        <v>21323</v>
      </c>
    </row>
    <row r="4118" spans="1:21" x14ac:dyDescent="0.25">
      <c r="A4118" s="3" t="s">
        <v>21331</v>
      </c>
      <c r="B4118" s="3" t="s">
        <v>21336</v>
      </c>
      <c r="C4118" s="3" t="s">
        <v>10666</v>
      </c>
      <c r="D4118" s="3" t="s">
        <v>11292</v>
      </c>
      <c r="E4118" s="4">
        <v>326148</v>
      </c>
      <c r="F4118" s="5" t="s">
        <v>6923</v>
      </c>
      <c r="G4118" s="5" t="s">
        <v>6922</v>
      </c>
      <c r="H4118" s="3" t="s">
        <v>11900</v>
      </c>
      <c r="I4118" s="3" t="s">
        <v>14331</v>
      </c>
      <c r="J4118" s="3" t="s">
        <v>14332</v>
      </c>
      <c r="K4118" s="6" t="s">
        <v>9</v>
      </c>
      <c r="L4118" s="7">
        <v>4</v>
      </c>
      <c r="M4118" s="7">
        <v>4114.91</v>
      </c>
      <c r="N4118" s="7">
        <f t="shared" si="65"/>
        <v>16459.64</v>
      </c>
      <c r="O4118" s="6" t="s">
        <v>8</v>
      </c>
      <c r="P4118" s="6"/>
      <c r="Q4118" s="6"/>
      <c r="R4118" s="6"/>
      <c r="S4118" s="8" t="s">
        <v>19389</v>
      </c>
      <c r="T4118" s="6" t="s">
        <v>21324</v>
      </c>
      <c r="U4118" s="6" t="s">
        <v>21323</v>
      </c>
    </row>
    <row r="4119" spans="1:21" x14ac:dyDescent="0.25">
      <c r="A4119" s="3" t="s">
        <v>21331</v>
      </c>
      <c r="B4119" s="3" t="s">
        <v>21336</v>
      </c>
      <c r="C4119" s="3" t="s">
        <v>10666</v>
      </c>
      <c r="D4119" s="3" t="s">
        <v>10667</v>
      </c>
      <c r="E4119" s="4">
        <v>325384</v>
      </c>
      <c r="F4119" s="5" t="s">
        <v>6924</v>
      </c>
      <c r="G4119" s="5" t="s">
        <v>6925</v>
      </c>
      <c r="H4119" s="3" t="s">
        <v>10668</v>
      </c>
      <c r="I4119" s="3" t="s">
        <v>13547</v>
      </c>
      <c r="J4119" s="3" t="s">
        <v>13548</v>
      </c>
      <c r="K4119" s="6" t="s">
        <v>9</v>
      </c>
      <c r="L4119" s="7">
        <v>4</v>
      </c>
      <c r="M4119" s="7">
        <v>28526.48</v>
      </c>
      <c r="N4119" s="7">
        <f t="shared" si="65"/>
        <v>114105.92</v>
      </c>
      <c r="O4119" s="6" t="s">
        <v>8</v>
      </c>
      <c r="P4119" s="6"/>
      <c r="Q4119" s="6"/>
      <c r="R4119" s="6"/>
      <c r="S4119" s="8" t="s">
        <v>19390</v>
      </c>
      <c r="T4119" s="6" t="s">
        <v>21324</v>
      </c>
      <c r="U4119" s="6" t="s">
        <v>21323</v>
      </c>
    </row>
    <row r="4120" spans="1:21" x14ac:dyDescent="0.25">
      <c r="A4120" s="3" t="s">
        <v>21331</v>
      </c>
      <c r="B4120" s="3" t="s">
        <v>21336</v>
      </c>
      <c r="C4120" s="3" t="s">
        <v>10666</v>
      </c>
      <c r="D4120" s="3" t="s">
        <v>10667</v>
      </c>
      <c r="E4120" s="4">
        <v>326985</v>
      </c>
      <c r="F4120" s="5" t="s">
        <v>6926</v>
      </c>
      <c r="G4120" s="5" t="s">
        <v>6927</v>
      </c>
      <c r="H4120" s="3" t="s">
        <v>10668</v>
      </c>
      <c r="I4120" s="3" t="s">
        <v>11435</v>
      </c>
      <c r="J4120" s="3" t="s">
        <v>14333</v>
      </c>
      <c r="K4120" s="6" t="s">
        <v>9</v>
      </c>
      <c r="L4120" s="7">
        <v>2</v>
      </c>
      <c r="M4120" s="7">
        <v>4023.31</v>
      </c>
      <c r="N4120" s="7">
        <f t="shared" si="65"/>
        <v>8046.62</v>
      </c>
      <c r="O4120" s="6" t="s">
        <v>8</v>
      </c>
      <c r="P4120" s="6"/>
      <c r="Q4120" s="6"/>
      <c r="R4120" s="6"/>
      <c r="S4120" s="8" t="s">
        <v>19391</v>
      </c>
      <c r="T4120" s="6" t="s">
        <v>21324</v>
      </c>
      <c r="U4120" s="6" t="s">
        <v>21323</v>
      </c>
    </row>
    <row r="4121" spans="1:21" x14ac:dyDescent="0.25">
      <c r="A4121" s="3" t="s">
        <v>21331</v>
      </c>
      <c r="B4121" s="3" t="s">
        <v>21336</v>
      </c>
      <c r="C4121" s="3" t="s">
        <v>10666</v>
      </c>
      <c r="D4121" s="3" t="s">
        <v>10684</v>
      </c>
      <c r="E4121" s="4">
        <v>325975</v>
      </c>
      <c r="F4121" s="5" t="s">
        <v>6928</v>
      </c>
      <c r="G4121" s="5" t="s">
        <v>6929</v>
      </c>
      <c r="H4121" s="3" t="s">
        <v>11900</v>
      </c>
      <c r="I4121" s="3" t="s">
        <v>14334</v>
      </c>
      <c r="J4121" s="3" t="s">
        <v>14335</v>
      </c>
      <c r="K4121" s="6" t="s">
        <v>9</v>
      </c>
      <c r="L4121" s="7">
        <v>7</v>
      </c>
      <c r="M4121" s="7">
        <v>2401.2800000000002</v>
      </c>
      <c r="N4121" s="7">
        <f t="shared" si="65"/>
        <v>16808.960000000003</v>
      </c>
      <c r="O4121" s="6" t="s">
        <v>8</v>
      </c>
      <c r="P4121" s="6"/>
      <c r="Q4121" s="6"/>
      <c r="R4121" s="6"/>
      <c r="S4121" s="8" t="s">
        <v>19392</v>
      </c>
      <c r="T4121" s="6" t="s">
        <v>21324</v>
      </c>
      <c r="U4121" s="6" t="s">
        <v>21323</v>
      </c>
    </row>
    <row r="4122" spans="1:21" x14ac:dyDescent="0.25">
      <c r="A4122" s="3" t="s">
        <v>21331</v>
      </c>
      <c r="B4122" s="3" t="s">
        <v>21336</v>
      </c>
      <c r="C4122" s="3" t="s">
        <v>10666</v>
      </c>
      <c r="D4122" s="3" t="s">
        <v>11427</v>
      </c>
      <c r="E4122" s="4">
        <v>326543</v>
      </c>
      <c r="F4122" s="5" t="s">
        <v>6930</v>
      </c>
      <c r="G4122" s="5" t="s">
        <v>6931</v>
      </c>
      <c r="H4122" s="3" t="s">
        <v>10941</v>
      </c>
      <c r="I4122" s="3" t="s">
        <v>14336</v>
      </c>
      <c r="J4122" s="3" t="s">
        <v>14337</v>
      </c>
      <c r="K4122" s="6" t="s">
        <v>9</v>
      </c>
      <c r="L4122" s="7">
        <v>2</v>
      </c>
      <c r="M4122" s="7">
        <v>23829.89</v>
      </c>
      <c r="N4122" s="7">
        <f t="shared" si="65"/>
        <v>47659.78</v>
      </c>
      <c r="O4122" s="6" t="s">
        <v>8</v>
      </c>
      <c r="P4122" s="6"/>
      <c r="Q4122" s="6"/>
      <c r="R4122" s="6"/>
      <c r="S4122" s="8" t="s">
        <v>19393</v>
      </c>
      <c r="T4122" s="6" t="s">
        <v>21324</v>
      </c>
      <c r="U4122" s="6" t="s">
        <v>21323</v>
      </c>
    </row>
    <row r="4123" spans="1:21" x14ac:dyDescent="0.25">
      <c r="A4123" s="3" t="s">
        <v>21331</v>
      </c>
      <c r="B4123" s="3" t="s">
        <v>21336</v>
      </c>
      <c r="C4123" s="3" t="s">
        <v>10666</v>
      </c>
      <c r="D4123" s="3" t="s">
        <v>10854</v>
      </c>
      <c r="E4123" s="4">
        <v>326310</v>
      </c>
      <c r="F4123" s="5" t="s">
        <v>6933</v>
      </c>
      <c r="G4123" s="5" t="s">
        <v>6934</v>
      </c>
      <c r="H4123" s="3" t="s">
        <v>11915</v>
      </c>
      <c r="I4123" s="3" t="s">
        <v>11916</v>
      </c>
      <c r="J4123" s="3" t="s">
        <v>11917</v>
      </c>
      <c r="K4123" s="6" t="s">
        <v>9</v>
      </c>
      <c r="L4123" s="7">
        <v>4</v>
      </c>
      <c r="M4123" s="7">
        <v>8050</v>
      </c>
      <c r="N4123" s="7">
        <f t="shared" si="65"/>
        <v>32200</v>
      </c>
      <c r="O4123" s="6" t="s">
        <v>8</v>
      </c>
      <c r="P4123" s="6"/>
      <c r="Q4123" s="6"/>
      <c r="R4123" s="6"/>
      <c r="S4123" s="8" t="s">
        <v>19394</v>
      </c>
      <c r="T4123" s="6" t="s">
        <v>21324</v>
      </c>
      <c r="U4123" s="6" t="s">
        <v>21323</v>
      </c>
    </row>
    <row r="4124" spans="1:21" x14ac:dyDescent="0.25">
      <c r="A4124" s="3" t="s">
        <v>21331</v>
      </c>
      <c r="B4124" s="3" t="s">
        <v>21336</v>
      </c>
      <c r="C4124" s="3" t="s">
        <v>10666</v>
      </c>
      <c r="D4124" s="3" t="s">
        <v>11292</v>
      </c>
      <c r="E4124" s="4">
        <v>324892</v>
      </c>
      <c r="F4124" s="5" t="s">
        <v>6935</v>
      </c>
      <c r="G4124" s="5" t="s">
        <v>4898</v>
      </c>
      <c r="H4124" s="3" t="s">
        <v>10901</v>
      </c>
      <c r="I4124" s="3" t="s">
        <v>13553</v>
      </c>
      <c r="J4124" s="3" t="s">
        <v>13554</v>
      </c>
      <c r="K4124" s="6" t="s">
        <v>9</v>
      </c>
      <c r="L4124" s="7">
        <v>5</v>
      </c>
      <c r="M4124" s="7">
        <v>3928</v>
      </c>
      <c r="N4124" s="7">
        <f t="shared" si="65"/>
        <v>19640</v>
      </c>
      <c r="O4124" s="6" t="s">
        <v>8</v>
      </c>
      <c r="P4124" s="6"/>
      <c r="Q4124" s="6"/>
      <c r="R4124" s="6"/>
      <c r="S4124" s="8" t="s">
        <v>19395</v>
      </c>
      <c r="T4124" s="6" t="s">
        <v>21324</v>
      </c>
      <c r="U4124" s="6" t="s">
        <v>21323</v>
      </c>
    </row>
    <row r="4125" spans="1:21" x14ac:dyDescent="0.25">
      <c r="A4125" s="3" t="s">
        <v>21331</v>
      </c>
      <c r="B4125" s="3" t="s">
        <v>21336</v>
      </c>
      <c r="C4125" s="3" t="s">
        <v>10666</v>
      </c>
      <c r="D4125" s="3" t="s">
        <v>11326</v>
      </c>
      <c r="E4125" s="4">
        <v>326492</v>
      </c>
      <c r="F4125" s="5" t="s">
        <v>6948</v>
      </c>
      <c r="G4125" s="5" t="s">
        <v>6949</v>
      </c>
      <c r="H4125" s="3" t="s">
        <v>11379</v>
      </c>
      <c r="I4125" s="3" t="s">
        <v>14350</v>
      </c>
      <c r="J4125" s="3" t="s">
        <v>14351</v>
      </c>
      <c r="K4125" s="6" t="s">
        <v>9</v>
      </c>
      <c r="L4125" s="7">
        <v>1</v>
      </c>
      <c r="M4125" s="7">
        <v>48240</v>
      </c>
      <c r="N4125" s="7">
        <f t="shared" si="65"/>
        <v>48240</v>
      </c>
      <c r="O4125" s="6" t="s">
        <v>8</v>
      </c>
      <c r="P4125" s="6"/>
      <c r="Q4125" s="6"/>
      <c r="R4125" s="6"/>
      <c r="S4125" s="8" t="s">
        <v>19402</v>
      </c>
      <c r="T4125" s="6" t="s">
        <v>21324</v>
      </c>
      <c r="U4125" s="6" t="s">
        <v>21323</v>
      </c>
    </row>
    <row r="4126" spans="1:21" x14ac:dyDescent="0.25">
      <c r="A4126" s="3" t="s">
        <v>21331</v>
      </c>
      <c r="B4126" s="3" t="s">
        <v>21336</v>
      </c>
      <c r="C4126" s="3" t="s">
        <v>10666</v>
      </c>
      <c r="D4126" s="3" t="s">
        <v>10722</v>
      </c>
      <c r="E4126" s="4">
        <v>325750</v>
      </c>
      <c r="F4126" s="5" t="s">
        <v>6950</v>
      </c>
      <c r="G4126" s="5" t="s">
        <v>6951</v>
      </c>
      <c r="H4126" s="3" t="s">
        <v>10668</v>
      </c>
      <c r="I4126" s="3" t="s">
        <v>11329</v>
      </c>
      <c r="J4126" s="3" t="s">
        <v>14352</v>
      </c>
      <c r="K4126" s="6" t="s">
        <v>9</v>
      </c>
      <c r="L4126" s="7">
        <v>1</v>
      </c>
      <c r="M4126" s="7">
        <v>9255.27</v>
      </c>
      <c r="N4126" s="7">
        <f t="shared" si="65"/>
        <v>9255.27</v>
      </c>
      <c r="O4126" s="6" t="s">
        <v>8</v>
      </c>
      <c r="P4126" s="6"/>
      <c r="Q4126" s="6"/>
      <c r="R4126" s="6"/>
      <c r="S4126" s="8" t="s">
        <v>19403</v>
      </c>
      <c r="T4126" s="6" t="s">
        <v>21324</v>
      </c>
      <c r="U4126" s="6" t="s">
        <v>21323</v>
      </c>
    </row>
    <row r="4127" spans="1:21" x14ac:dyDescent="0.25">
      <c r="A4127" s="3" t="s">
        <v>21331</v>
      </c>
      <c r="B4127" s="3" t="s">
        <v>21336</v>
      </c>
      <c r="C4127" s="3" t="s">
        <v>10666</v>
      </c>
      <c r="D4127" s="3" t="s">
        <v>10667</v>
      </c>
      <c r="E4127" s="4">
        <v>325661</v>
      </c>
      <c r="F4127" s="5" t="s">
        <v>6952</v>
      </c>
      <c r="G4127" s="5" t="s">
        <v>6953</v>
      </c>
      <c r="H4127" s="3" t="s">
        <v>10668</v>
      </c>
      <c r="I4127" s="3" t="s">
        <v>13281</v>
      </c>
      <c r="J4127" s="3" t="s">
        <v>14353</v>
      </c>
      <c r="K4127" s="6" t="s">
        <v>9</v>
      </c>
      <c r="L4127" s="7">
        <v>2</v>
      </c>
      <c r="M4127" s="7">
        <v>26874.43</v>
      </c>
      <c r="N4127" s="7">
        <f t="shared" si="65"/>
        <v>53748.86</v>
      </c>
      <c r="O4127" s="6" t="s">
        <v>8</v>
      </c>
      <c r="P4127" s="6"/>
      <c r="Q4127" s="6"/>
      <c r="R4127" s="6"/>
      <c r="S4127" s="8" t="s">
        <v>19404</v>
      </c>
      <c r="T4127" s="6" t="s">
        <v>21324</v>
      </c>
      <c r="U4127" s="6" t="s">
        <v>21323</v>
      </c>
    </row>
    <row r="4128" spans="1:21" x14ac:dyDescent="0.25">
      <c r="A4128" s="3" t="s">
        <v>21331</v>
      </c>
      <c r="B4128" s="3" t="s">
        <v>21336</v>
      </c>
      <c r="C4128" s="3" t="s">
        <v>10666</v>
      </c>
      <c r="D4128" s="3" t="s">
        <v>10667</v>
      </c>
      <c r="E4128" s="4">
        <v>326561</v>
      </c>
      <c r="F4128" s="5" t="s">
        <v>6954</v>
      </c>
      <c r="G4128" s="5" t="s">
        <v>6955</v>
      </c>
      <c r="H4128" s="3" t="s">
        <v>11379</v>
      </c>
      <c r="I4128" s="3" t="s">
        <v>12574</v>
      </c>
      <c r="J4128" s="3" t="s">
        <v>14354</v>
      </c>
      <c r="K4128" s="6" t="s">
        <v>9</v>
      </c>
      <c r="L4128" s="7">
        <v>1</v>
      </c>
      <c r="M4128" s="7">
        <v>15615.37</v>
      </c>
      <c r="N4128" s="7">
        <f t="shared" si="65"/>
        <v>15615.37</v>
      </c>
      <c r="O4128" s="6" t="s">
        <v>8</v>
      </c>
      <c r="P4128" s="6"/>
      <c r="Q4128" s="6"/>
      <c r="R4128" s="6"/>
      <c r="S4128" s="8" t="s">
        <v>19405</v>
      </c>
      <c r="T4128" s="6" t="s">
        <v>21324</v>
      </c>
      <c r="U4128" s="6" t="s">
        <v>21323</v>
      </c>
    </row>
    <row r="4129" spans="1:21" x14ac:dyDescent="0.25">
      <c r="A4129" s="3" t="s">
        <v>21331</v>
      </c>
      <c r="B4129" s="3" t="s">
        <v>21336</v>
      </c>
      <c r="C4129" s="3" t="s">
        <v>10666</v>
      </c>
      <c r="D4129" s="3" t="s">
        <v>10667</v>
      </c>
      <c r="E4129" s="4">
        <v>326103</v>
      </c>
      <c r="F4129" s="5" t="s">
        <v>6956</v>
      </c>
      <c r="G4129" s="5" t="s">
        <v>6957</v>
      </c>
      <c r="H4129" s="3" t="s">
        <v>10668</v>
      </c>
      <c r="I4129" s="3" t="s">
        <v>14355</v>
      </c>
      <c r="J4129" s="3" t="s">
        <v>14356</v>
      </c>
      <c r="K4129" s="6" t="s">
        <v>9</v>
      </c>
      <c r="L4129" s="7">
        <v>1</v>
      </c>
      <c r="M4129" s="7">
        <v>8909.56</v>
      </c>
      <c r="N4129" s="7">
        <f t="shared" si="65"/>
        <v>8909.56</v>
      </c>
      <c r="O4129" s="6" t="s">
        <v>8</v>
      </c>
      <c r="P4129" s="6"/>
      <c r="Q4129" s="6"/>
      <c r="R4129" s="6"/>
      <c r="S4129" s="8" t="s">
        <v>19406</v>
      </c>
      <c r="T4129" s="6" t="s">
        <v>21324</v>
      </c>
      <c r="U4129" s="6" t="s">
        <v>21323</v>
      </c>
    </row>
    <row r="4130" spans="1:21" x14ac:dyDescent="0.25">
      <c r="A4130" s="3" t="s">
        <v>21331</v>
      </c>
      <c r="B4130" s="3" t="s">
        <v>21336</v>
      </c>
      <c r="C4130" s="3" t="s">
        <v>10666</v>
      </c>
      <c r="D4130" s="3" t="s">
        <v>10667</v>
      </c>
      <c r="E4130" s="4">
        <v>325065</v>
      </c>
      <c r="F4130" s="5" t="s">
        <v>6958</v>
      </c>
      <c r="G4130" s="5" t="s">
        <v>6959</v>
      </c>
      <c r="H4130" s="3" t="s">
        <v>10668</v>
      </c>
      <c r="I4130" s="3" t="s">
        <v>14355</v>
      </c>
      <c r="J4130" s="3" t="s">
        <v>14357</v>
      </c>
      <c r="K4130" s="6" t="s">
        <v>9</v>
      </c>
      <c r="L4130" s="7">
        <v>1</v>
      </c>
      <c r="M4130" s="7">
        <v>5521.72</v>
      </c>
      <c r="N4130" s="7">
        <f t="shared" si="65"/>
        <v>5521.72</v>
      </c>
      <c r="O4130" s="6" t="s">
        <v>8</v>
      </c>
      <c r="P4130" s="6"/>
      <c r="Q4130" s="6"/>
      <c r="R4130" s="6"/>
      <c r="S4130" s="8" t="s">
        <v>19407</v>
      </c>
      <c r="T4130" s="6" t="s">
        <v>21324</v>
      </c>
      <c r="U4130" s="6" t="s">
        <v>21323</v>
      </c>
    </row>
    <row r="4131" spans="1:21" x14ac:dyDescent="0.25">
      <c r="A4131" s="3" t="s">
        <v>21331</v>
      </c>
      <c r="B4131" s="3" t="s">
        <v>21336</v>
      </c>
      <c r="C4131" s="3" t="s">
        <v>10666</v>
      </c>
      <c r="D4131" s="3" t="s">
        <v>10684</v>
      </c>
      <c r="E4131" s="4">
        <v>324782</v>
      </c>
      <c r="F4131" s="5" t="s">
        <v>6962</v>
      </c>
      <c r="G4131" s="5" t="s">
        <v>6963</v>
      </c>
      <c r="H4131" s="3" t="s">
        <v>10668</v>
      </c>
      <c r="I4131" s="3" t="s">
        <v>11635</v>
      </c>
      <c r="J4131" s="3" t="s">
        <v>13572</v>
      </c>
      <c r="K4131" s="6" t="s">
        <v>9</v>
      </c>
      <c r="L4131" s="7">
        <v>13</v>
      </c>
      <c r="M4131" s="7">
        <v>1534.61</v>
      </c>
      <c r="N4131" s="7">
        <f t="shared" si="65"/>
        <v>19949.93</v>
      </c>
      <c r="O4131" s="6" t="s">
        <v>8</v>
      </c>
      <c r="P4131" s="6"/>
      <c r="Q4131" s="6"/>
      <c r="R4131" s="6"/>
      <c r="S4131" s="8" t="s">
        <v>19409</v>
      </c>
      <c r="T4131" s="6" t="s">
        <v>21324</v>
      </c>
      <c r="U4131" s="6" t="s">
        <v>21323</v>
      </c>
    </row>
    <row r="4132" spans="1:21" x14ac:dyDescent="0.25">
      <c r="A4132" s="3" t="s">
        <v>21331</v>
      </c>
      <c r="B4132" s="3" t="s">
        <v>21336</v>
      </c>
      <c r="C4132" s="3" t="s">
        <v>10666</v>
      </c>
      <c r="D4132" s="3" t="s">
        <v>10684</v>
      </c>
      <c r="E4132" s="4">
        <v>325281</v>
      </c>
      <c r="F4132" s="5" t="s">
        <v>6964</v>
      </c>
      <c r="G4132" s="5" t="s">
        <v>6965</v>
      </c>
      <c r="H4132" s="3" t="s">
        <v>10668</v>
      </c>
      <c r="I4132" s="3" t="s">
        <v>11356</v>
      </c>
      <c r="J4132" s="3" t="s">
        <v>14360</v>
      </c>
      <c r="K4132" s="6" t="s">
        <v>9</v>
      </c>
      <c r="L4132" s="7">
        <v>2</v>
      </c>
      <c r="M4132" s="7">
        <v>5376.57</v>
      </c>
      <c r="N4132" s="7">
        <f t="shared" si="65"/>
        <v>10753.14</v>
      </c>
      <c r="O4132" s="6" t="s">
        <v>8</v>
      </c>
      <c r="P4132" s="6"/>
      <c r="Q4132" s="6"/>
      <c r="R4132" s="6"/>
      <c r="S4132" s="8" t="s">
        <v>19410</v>
      </c>
      <c r="T4132" s="6" t="s">
        <v>21324</v>
      </c>
      <c r="U4132" s="6" t="s">
        <v>21323</v>
      </c>
    </row>
    <row r="4133" spans="1:21" x14ac:dyDescent="0.25">
      <c r="A4133" s="3" t="s">
        <v>21331</v>
      </c>
      <c r="B4133" s="3" t="s">
        <v>21336</v>
      </c>
      <c r="C4133" s="3" t="s">
        <v>10666</v>
      </c>
      <c r="D4133" s="3" t="s">
        <v>10684</v>
      </c>
      <c r="E4133" s="4">
        <v>325124</v>
      </c>
      <c r="F4133" s="5" t="s">
        <v>6966</v>
      </c>
      <c r="G4133" s="5" t="s">
        <v>6967</v>
      </c>
      <c r="H4133" s="3" t="s">
        <v>10668</v>
      </c>
      <c r="I4133" s="3" t="s">
        <v>12864</v>
      </c>
      <c r="J4133" s="3" t="s">
        <v>13569</v>
      </c>
      <c r="K4133" s="6" t="s">
        <v>9</v>
      </c>
      <c r="L4133" s="7">
        <v>8</v>
      </c>
      <c r="M4133" s="7">
        <v>1939.06</v>
      </c>
      <c r="N4133" s="7">
        <f t="shared" si="65"/>
        <v>15512.48</v>
      </c>
      <c r="O4133" s="6" t="s">
        <v>8</v>
      </c>
      <c r="P4133" s="6"/>
      <c r="Q4133" s="6"/>
      <c r="R4133" s="6"/>
      <c r="S4133" s="8" t="s">
        <v>19411</v>
      </c>
      <c r="T4133" s="6" t="s">
        <v>21324</v>
      </c>
      <c r="U4133" s="6" t="s">
        <v>21323</v>
      </c>
    </row>
    <row r="4134" spans="1:21" x14ac:dyDescent="0.25">
      <c r="A4134" s="3" t="s">
        <v>21331</v>
      </c>
      <c r="B4134" s="3" t="s">
        <v>21336</v>
      </c>
      <c r="C4134" s="3" t="s">
        <v>10666</v>
      </c>
      <c r="D4134" s="3" t="s">
        <v>10854</v>
      </c>
      <c r="E4134" s="4">
        <v>325028</v>
      </c>
      <c r="F4134" s="5" t="s">
        <v>6968</v>
      </c>
      <c r="G4134" s="5" t="s">
        <v>6969</v>
      </c>
      <c r="H4134" s="3" t="s">
        <v>11309</v>
      </c>
      <c r="I4134" s="3" t="s">
        <v>11698</v>
      </c>
      <c r="J4134" s="3" t="s">
        <v>14361</v>
      </c>
      <c r="K4134" s="6" t="s">
        <v>9</v>
      </c>
      <c r="L4134" s="7">
        <v>10</v>
      </c>
      <c r="M4134" s="7">
        <v>1008</v>
      </c>
      <c r="N4134" s="7">
        <f t="shared" si="65"/>
        <v>10080</v>
      </c>
      <c r="O4134" s="6" t="s">
        <v>8</v>
      </c>
      <c r="P4134" s="6"/>
      <c r="Q4134" s="6"/>
      <c r="R4134" s="6"/>
      <c r="S4134" s="8" t="s">
        <v>19412</v>
      </c>
      <c r="T4134" s="6" t="s">
        <v>21324</v>
      </c>
      <c r="U4134" s="6" t="s">
        <v>21323</v>
      </c>
    </row>
    <row r="4135" spans="1:21" x14ac:dyDescent="0.25">
      <c r="A4135" s="3" t="s">
        <v>21331</v>
      </c>
      <c r="B4135" s="3" t="s">
        <v>21336</v>
      </c>
      <c r="C4135" s="3" t="s">
        <v>10666</v>
      </c>
      <c r="D4135" s="3" t="s">
        <v>10667</v>
      </c>
      <c r="E4135" s="4">
        <v>326927</v>
      </c>
      <c r="F4135" s="5" t="s">
        <v>6970</v>
      </c>
      <c r="G4135" s="5" t="s">
        <v>6971</v>
      </c>
      <c r="H4135" s="3" t="s">
        <v>11379</v>
      </c>
      <c r="I4135" s="3" t="s">
        <v>11314</v>
      </c>
      <c r="J4135" s="3" t="s">
        <v>12723</v>
      </c>
      <c r="K4135" s="6" t="s">
        <v>9</v>
      </c>
      <c r="L4135" s="7">
        <v>14</v>
      </c>
      <c r="M4135" s="7">
        <v>435.45</v>
      </c>
      <c r="N4135" s="7">
        <f t="shared" si="65"/>
        <v>6096.3</v>
      </c>
      <c r="O4135" s="6" t="s">
        <v>8</v>
      </c>
      <c r="P4135" s="6"/>
      <c r="Q4135" s="6"/>
      <c r="R4135" s="6"/>
      <c r="S4135" s="8" t="s">
        <v>19413</v>
      </c>
      <c r="T4135" s="6" t="s">
        <v>21324</v>
      </c>
      <c r="U4135" s="6" t="s">
        <v>21323</v>
      </c>
    </row>
    <row r="4136" spans="1:21" x14ac:dyDescent="0.25">
      <c r="A4136" s="3" t="s">
        <v>21331</v>
      </c>
      <c r="B4136" s="3" t="s">
        <v>21336</v>
      </c>
      <c r="C4136" s="3" t="s">
        <v>10666</v>
      </c>
      <c r="D4136" s="3" t="s">
        <v>10667</v>
      </c>
      <c r="E4136" s="4">
        <v>324951</v>
      </c>
      <c r="F4136" s="5" t="s">
        <v>6972</v>
      </c>
      <c r="G4136" s="5" t="s">
        <v>6973</v>
      </c>
      <c r="H4136" s="3" t="s">
        <v>10668</v>
      </c>
      <c r="I4136" s="3" t="s">
        <v>11314</v>
      </c>
      <c r="J4136" s="3" t="s">
        <v>12723</v>
      </c>
      <c r="K4136" s="6" t="s">
        <v>9</v>
      </c>
      <c r="L4136" s="7">
        <v>7</v>
      </c>
      <c r="M4136" s="7">
        <v>809.72</v>
      </c>
      <c r="N4136" s="7">
        <f t="shared" si="65"/>
        <v>5668.04</v>
      </c>
      <c r="O4136" s="6" t="s">
        <v>8</v>
      </c>
      <c r="P4136" s="6"/>
      <c r="Q4136" s="6"/>
      <c r="R4136" s="6"/>
      <c r="S4136" s="8" t="s">
        <v>19414</v>
      </c>
      <c r="T4136" s="6" t="s">
        <v>21324</v>
      </c>
      <c r="U4136" s="6" t="s">
        <v>21323</v>
      </c>
    </row>
    <row r="4137" spans="1:21" x14ac:dyDescent="0.25">
      <c r="A4137" s="3" t="s">
        <v>21331</v>
      </c>
      <c r="B4137" s="3" t="s">
        <v>21336</v>
      </c>
      <c r="C4137" s="3" t="s">
        <v>10666</v>
      </c>
      <c r="D4137" s="3" t="s">
        <v>10667</v>
      </c>
      <c r="E4137" s="4">
        <v>325597</v>
      </c>
      <c r="F4137" s="5" t="s">
        <v>6974</v>
      </c>
      <c r="G4137" s="5" t="s">
        <v>6975</v>
      </c>
      <c r="H4137" s="3" t="s">
        <v>10668</v>
      </c>
      <c r="I4137" s="3" t="s">
        <v>11314</v>
      </c>
      <c r="J4137" s="3" t="s">
        <v>12719</v>
      </c>
      <c r="K4137" s="6" t="s">
        <v>9</v>
      </c>
      <c r="L4137" s="7">
        <v>5</v>
      </c>
      <c r="M4137" s="7">
        <v>2654.6</v>
      </c>
      <c r="N4137" s="7">
        <f t="shared" si="65"/>
        <v>13273</v>
      </c>
      <c r="O4137" s="6" t="s">
        <v>8</v>
      </c>
      <c r="P4137" s="6"/>
      <c r="Q4137" s="6"/>
      <c r="R4137" s="6"/>
      <c r="S4137" s="8" t="s">
        <v>19415</v>
      </c>
      <c r="T4137" s="6" t="s">
        <v>21324</v>
      </c>
      <c r="U4137" s="6" t="s">
        <v>21323</v>
      </c>
    </row>
    <row r="4138" spans="1:21" x14ac:dyDescent="0.25">
      <c r="A4138" s="3" t="s">
        <v>21331</v>
      </c>
      <c r="B4138" s="3" t="s">
        <v>21336</v>
      </c>
      <c r="C4138" s="3" t="s">
        <v>10666</v>
      </c>
      <c r="D4138" s="3" t="s">
        <v>10667</v>
      </c>
      <c r="E4138" s="4">
        <v>325632</v>
      </c>
      <c r="F4138" s="5" t="s">
        <v>6976</v>
      </c>
      <c r="G4138" s="5" t="s">
        <v>6977</v>
      </c>
      <c r="H4138" s="3" t="s">
        <v>10668</v>
      </c>
      <c r="I4138" s="3" t="s">
        <v>11314</v>
      </c>
      <c r="J4138" s="3" t="s">
        <v>12723</v>
      </c>
      <c r="K4138" s="6" t="s">
        <v>9</v>
      </c>
      <c r="L4138" s="7">
        <v>1</v>
      </c>
      <c r="M4138" s="7">
        <v>5148.3100000000004</v>
      </c>
      <c r="N4138" s="7">
        <f t="shared" si="65"/>
        <v>5148.3100000000004</v>
      </c>
      <c r="O4138" s="6" t="s">
        <v>8</v>
      </c>
      <c r="P4138" s="6"/>
      <c r="Q4138" s="6"/>
      <c r="R4138" s="6"/>
      <c r="S4138" s="8" t="s">
        <v>19416</v>
      </c>
      <c r="T4138" s="6" t="s">
        <v>21324</v>
      </c>
      <c r="U4138" s="6" t="s">
        <v>21323</v>
      </c>
    </row>
    <row r="4139" spans="1:21" x14ac:dyDescent="0.25">
      <c r="A4139" s="3" t="s">
        <v>21331</v>
      </c>
      <c r="B4139" s="3" t="s">
        <v>21336</v>
      </c>
      <c r="C4139" s="3" t="s">
        <v>10666</v>
      </c>
      <c r="D4139" s="3" t="s">
        <v>10667</v>
      </c>
      <c r="E4139" s="4">
        <v>326870</v>
      </c>
      <c r="F4139" s="5" t="s">
        <v>6978</v>
      </c>
      <c r="G4139" s="5" t="s">
        <v>6979</v>
      </c>
      <c r="H4139" s="3" t="s">
        <v>10668</v>
      </c>
      <c r="I4139" s="3" t="s">
        <v>11314</v>
      </c>
      <c r="J4139" s="3" t="s">
        <v>12723</v>
      </c>
      <c r="K4139" s="6" t="s">
        <v>9</v>
      </c>
      <c r="L4139" s="7">
        <v>4</v>
      </c>
      <c r="M4139" s="7">
        <v>2033.22</v>
      </c>
      <c r="N4139" s="7">
        <f t="shared" si="65"/>
        <v>8132.88</v>
      </c>
      <c r="O4139" s="6" t="s">
        <v>8</v>
      </c>
      <c r="P4139" s="6"/>
      <c r="Q4139" s="6"/>
      <c r="R4139" s="6"/>
      <c r="S4139" s="8" t="s">
        <v>19417</v>
      </c>
      <c r="T4139" s="6" t="s">
        <v>21324</v>
      </c>
      <c r="U4139" s="6" t="s">
        <v>21323</v>
      </c>
    </row>
    <row r="4140" spans="1:21" x14ac:dyDescent="0.25">
      <c r="A4140" s="3" t="s">
        <v>21331</v>
      </c>
      <c r="B4140" s="3" t="s">
        <v>21336</v>
      </c>
      <c r="C4140" s="3" t="s">
        <v>10666</v>
      </c>
      <c r="D4140" s="3" t="s">
        <v>10667</v>
      </c>
      <c r="E4140" s="4">
        <v>325527</v>
      </c>
      <c r="F4140" s="5" t="s">
        <v>6980</v>
      </c>
      <c r="G4140" s="5" t="s">
        <v>6981</v>
      </c>
      <c r="H4140" s="3" t="s">
        <v>10668</v>
      </c>
      <c r="I4140" s="3" t="s">
        <v>11314</v>
      </c>
      <c r="J4140" s="3" t="s">
        <v>14362</v>
      </c>
      <c r="K4140" s="6" t="s">
        <v>9</v>
      </c>
      <c r="L4140" s="7">
        <v>4</v>
      </c>
      <c r="M4140" s="7">
        <v>2284.5100000000002</v>
      </c>
      <c r="N4140" s="7">
        <f t="shared" si="65"/>
        <v>9138.0400000000009</v>
      </c>
      <c r="O4140" s="6" t="s">
        <v>8</v>
      </c>
      <c r="P4140" s="6"/>
      <c r="Q4140" s="6"/>
      <c r="R4140" s="6"/>
      <c r="S4140" s="8" t="s">
        <v>19418</v>
      </c>
      <c r="T4140" s="6" t="s">
        <v>21324</v>
      </c>
      <c r="U4140" s="6" t="s">
        <v>21323</v>
      </c>
    </row>
    <row r="4141" spans="1:21" x14ac:dyDescent="0.25">
      <c r="A4141" s="3" t="s">
        <v>21331</v>
      </c>
      <c r="B4141" s="3" t="s">
        <v>21336</v>
      </c>
      <c r="C4141" s="3" t="s">
        <v>10666</v>
      </c>
      <c r="D4141" s="3" t="s">
        <v>10722</v>
      </c>
      <c r="E4141" s="4">
        <v>324709</v>
      </c>
      <c r="F4141" s="5" t="s">
        <v>6982</v>
      </c>
      <c r="G4141" s="5" t="s">
        <v>6983</v>
      </c>
      <c r="H4141" s="3" t="s">
        <v>10668</v>
      </c>
      <c r="I4141" s="3" t="s">
        <v>11847</v>
      </c>
      <c r="J4141" s="3" t="s">
        <v>11328</v>
      </c>
      <c r="K4141" s="6" t="s">
        <v>9</v>
      </c>
      <c r="L4141" s="7">
        <v>1</v>
      </c>
      <c r="M4141" s="7">
        <v>20234.27</v>
      </c>
      <c r="N4141" s="7">
        <f t="shared" si="65"/>
        <v>20234.27</v>
      </c>
      <c r="O4141" s="6" t="s">
        <v>8</v>
      </c>
      <c r="P4141" s="6"/>
      <c r="Q4141" s="6"/>
      <c r="R4141" s="6"/>
      <c r="S4141" s="8" t="s">
        <v>19419</v>
      </c>
      <c r="T4141" s="6" t="s">
        <v>21324</v>
      </c>
      <c r="U4141" s="6" t="s">
        <v>21323</v>
      </c>
    </row>
    <row r="4142" spans="1:21" x14ac:dyDescent="0.25">
      <c r="A4142" s="3" t="s">
        <v>21331</v>
      </c>
      <c r="B4142" s="3" t="s">
        <v>21336</v>
      </c>
      <c r="C4142" s="3" t="s">
        <v>10666</v>
      </c>
      <c r="D4142" s="3" t="s">
        <v>10684</v>
      </c>
      <c r="E4142" s="4">
        <v>326673</v>
      </c>
      <c r="F4142" s="5" t="s">
        <v>6984</v>
      </c>
      <c r="G4142" s="5" t="s">
        <v>6985</v>
      </c>
      <c r="H4142" s="3" t="s">
        <v>11379</v>
      </c>
      <c r="I4142" s="3" t="s">
        <v>11540</v>
      </c>
      <c r="J4142" s="3" t="s">
        <v>12730</v>
      </c>
      <c r="K4142" s="6" t="s">
        <v>9</v>
      </c>
      <c r="L4142" s="7">
        <v>1</v>
      </c>
      <c r="M4142" s="7">
        <v>47011.12</v>
      </c>
      <c r="N4142" s="7">
        <f t="shared" si="65"/>
        <v>47011.12</v>
      </c>
      <c r="O4142" s="6" t="s">
        <v>8</v>
      </c>
      <c r="P4142" s="6"/>
      <c r="Q4142" s="6"/>
      <c r="R4142" s="6"/>
      <c r="S4142" s="8" t="s">
        <v>19420</v>
      </c>
      <c r="T4142" s="6" t="s">
        <v>21324</v>
      </c>
      <c r="U4142" s="6" t="s">
        <v>21323</v>
      </c>
    </row>
    <row r="4143" spans="1:21" x14ac:dyDescent="0.25">
      <c r="A4143" s="3" t="s">
        <v>21331</v>
      </c>
      <c r="B4143" s="3" t="s">
        <v>21336</v>
      </c>
      <c r="C4143" s="3" t="s">
        <v>10666</v>
      </c>
      <c r="D4143" s="3" t="s">
        <v>10865</v>
      </c>
      <c r="E4143" s="4">
        <v>326837</v>
      </c>
      <c r="F4143" s="5" t="s">
        <v>6986</v>
      </c>
      <c r="G4143" s="5" t="s">
        <v>6987</v>
      </c>
      <c r="H4143" s="3" t="s">
        <v>14363</v>
      </c>
      <c r="I4143" s="3" t="s">
        <v>14364</v>
      </c>
      <c r="J4143" s="3" t="s">
        <v>14365</v>
      </c>
      <c r="K4143" s="6" t="s">
        <v>9</v>
      </c>
      <c r="L4143" s="7">
        <v>4</v>
      </c>
      <c r="M4143" s="7">
        <v>7504.44</v>
      </c>
      <c r="N4143" s="7">
        <f t="shared" si="65"/>
        <v>30017.759999999998</v>
      </c>
      <c r="O4143" s="6" t="s">
        <v>8</v>
      </c>
      <c r="P4143" s="6"/>
      <c r="Q4143" s="6"/>
      <c r="R4143" s="6"/>
      <c r="S4143" s="8" t="s">
        <v>19421</v>
      </c>
      <c r="T4143" s="6" t="s">
        <v>21324</v>
      </c>
      <c r="U4143" s="6" t="s">
        <v>21323</v>
      </c>
    </row>
    <row r="4144" spans="1:21" x14ac:dyDescent="0.25">
      <c r="A4144" s="3" t="s">
        <v>21331</v>
      </c>
      <c r="B4144" s="3" t="s">
        <v>21336</v>
      </c>
      <c r="C4144" s="3" t="s">
        <v>10666</v>
      </c>
      <c r="D4144" s="3" t="s">
        <v>11319</v>
      </c>
      <c r="E4144" s="4">
        <v>325371</v>
      </c>
      <c r="F4144" s="5" t="s">
        <v>6990</v>
      </c>
      <c r="G4144" s="5" t="s">
        <v>6991</v>
      </c>
      <c r="H4144" s="3" t="s">
        <v>10668</v>
      </c>
      <c r="I4144" s="3" t="s">
        <v>11948</v>
      </c>
      <c r="J4144" s="3" t="s">
        <v>11949</v>
      </c>
      <c r="K4144" s="6" t="s">
        <v>9</v>
      </c>
      <c r="L4144" s="7">
        <v>30</v>
      </c>
      <c r="M4144" s="7">
        <v>459.54</v>
      </c>
      <c r="N4144" s="7">
        <f t="shared" si="65"/>
        <v>13786.2</v>
      </c>
      <c r="O4144" s="6" t="s">
        <v>8</v>
      </c>
      <c r="P4144" s="6"/>
      <c r="Q4144" s="6"/>
      <c r="R4144" s="6"/>
      <c r="S4144" s="8" t="s">
        <v>19423</v>
      </c>
      <c r="T4144" s="6" t="s">
        <v>21324</v>
      </c>
      <c r="U4144" s="6" t="s">
        <v>21323</v>
      </c>
    </row>
    <row r="4145" spans="1:21" x14ac:dyDescent="0.25">
      <c r="A4145" s="3" t="s">
        <v>21331</v>
      </c>
      <c r="B4145" s="3" t="s">
        <v>21336</v>
      </c>
      <c r="C4145" s="3" t="s">
        <v>10666</v>
      </c>
      <c r="D4145" s="3" t="s">
        <v>10684</v>
      </c>
      <c r="E4145" s="4">
        <v>326670</v>
      </c>
      <c r="F4145" s="5" t="s">
        <v>6992</v>
      </c>
      <c r="G4145" s="5" t="s">
        <v>6993</v>
      </c>
      <c r="H4145" s="3" t="s">
        <v>11379</v>
      </c>
      <c r="I4145" s="3" t="s">
        <v>11540</v>
      </c>
      <c r="J4145" s="3" t="s">
        <v>11950</v>
      </c>
      <c r="K4145" s="6" t="s">
        <v>9</v>
      </c>
      <c r="L4145" s="7">
        <v>10</v>
      </c>
      <c r="M4145" s="7">
        <v>834</v>
      </c>
      <c r="N4145" s="7">
        <f t="shared" si="65"/>
        <v>8340</v>
      </c>
      <c r="O4145" s="6" t="s">
        <v>8</v>
      </c>
      <c r="P4145" s="6"/>
      <c r="Q4145" s="6"/>
      <c r="R4145" s="6"/>
      <c r="S4145" s="8" t="s">
        <v>19424</v>
      </c>
      <c r="T4145" s="6" t="s">
        <v>21324</v>
      </c>
      <c r="U4145" s="6" t="s">
        <v>21323</v>
      </c>
    </row>
    <row r="4146" spans="1:21" x14ac:dyDescent="0.25">
      <c r="A4146" s="3" t="s">
        <v>21331</v>
      </c>
      <c r="B4146" s="3" t="s">
        <v>21336</v>
      </c>
      <c r="C4146" s="3" t="s">
        <v>10666</v>
      </c>
      <c r="D4146" s="3" t="s">
        <v>10667</v>
      </c>
      <c r="E4146" s="4">
        <v>325098</v>
      </c>
      <c r="F4146" s="5" t="s">
        <v>7000</v>
      </c>
      <c r="G4146" s="5" t="s">
        <v>7001</v>
      </c>
      <c r="H4146" s="3" t="s">
        <v>10668</v>
      </c>
      <c r="I4146" s="3" t="s">
        <v>11314</v>
      </c>
      <c r="J4146" s="3" t="s">
        <v>14372</v>
      </c>
      <c r="K4146" s="6" t="s">
        <v>9</v>
      </c>
      <c r="L4146" s="7">
        <v>2</v>
      </c>
      <c r="M4146" s="7">
        <v>9490.76</v>
      </c>
      <c r="N4146" s="7">
        <f t="shared" si="65"/>
        <v>18981.52</v>
      </c>
      <c r="O4146" s="6" t="s">
        <v>8</v>
      </c>
      <c r="P4146" s="6"/>
      <c r="Q4146" s="6"/>
      <c r="R4146" s="6"/>
      <c r="S4146" s="8" t="s">
        <v>19428</v>
      </c>
      <c r="T4146" s="6" t="s">
        <v>21324</v>
      </c>
      <c r="U4146" s="6" t="s">
        <v>21323</v>
      </c>
    </row>
    <row r="4147" spans="1:21" x14ac:dyDescent="0.25">
      <c r="A4147" s="3" t="s">
        <v>21331</v>
      </c>
      <c r="B4147" s="3" t="s">
        <v>21336</v>
      </c>
      <c r="C4147" s="3" t="s">
        <v>10666</v>
      </c>
      <c r="D4147" s="3" t="s">
        <v>10684</v>
      </c>
      <c r="E4147" s="4">
        <v>324909</v>
      </c>
      <c r="F4147" s="5" t="s">
        <v>7004</v>
      </c>
      <c r="G4147" s="5" t="s">
        <v>7005</v>
      </c>
      <c r="H4147" s="3" t="s">
        <v>10668</v>
      </c>
      <c r="I4147" s="3" t="s">
        <v>11938</v>
      </c>
      <c r="J4147" s="3" t="s">
        <v>12070</v>
      </c>
      <c r="K4147" s="6" t="s">
        <v>9</v>
      </c>
      <c r="L4147" s="7">
        <v>19</v>
      </c>
      <c r="M4147" s="7">
        <v>5701.2</v>
      </c>
      <c r="N4147" s="7">
        <f t="shared" si="65"/>
        <v>108322.8</v>
      </c>
      <c r="O4147" s="6" t="s">
        <v>8</v>
      </c>
      <c r="P4147" s="6"/>
      <c r="Q4147" s="6"/>
      <c r="R4147" s="6"/>
      <c r="S4147" s="8" t="s">
        <v>19430</v>
      </c>
      <c r="T4147" s="6" t="s">
        <v>21324</v>
      </c>
      <c r="U4147" s="6" t="s">
        <v>21323</v>
      </c>
    </row>
    <row r="4148" spans="1:21" x14ac:dyDescent="0.25">
      <c r="A4148" s="3" t="s">
        <v>21331</v>
      </c>
      <c r="B4148" s="3" t="s">
        <v>21336</v>
      </c>
      <c r="C4148" s="3" t="s">
        <v>10666</v>
      </c>
      <c r="D4148" s="3" t="s">
        <v>10684</v>
      </c>
      <c r="E4148" s="4">
        <v>325599</v>
      </c>
      <c r="F4148" s="5" t="s">
        <v>7006</v>
      </c>
      <c r="G4148" s="5" t="s">
        <v>7007</v>
      </c>
      <c r="H4148" s="3" t="s">
        <v>10668</v>
      </c>
      <c r="I4148" s="3" t="s">
        <v>11938</v>
      </c>
      <c r="J4148" s="3" t="s">
        <v>12070</v>
      </c>
      <c r="K4148" s="6" t="s">
        <v>9</v>
      </c>
      <c r="L4148" s="7">
        <v>6</v>
      </c>
      <c r="M4148" s="7">
        <v>9396.2000000000007</v>
      </c>
      <c r="N4148" s="7">
        <f t="shared" si="65"/>
        <v>56377.200000000004</v>
      </c>
      <c r="O4148" s="6" t="s">
        <v>8</v>
      </c>
      <c r="P4148" s="6"/>
      <c r="Q4148" s="6"/>
      <c r="R4148" s="6"/>
      <c r="S4148" s="8" t="s">
        <v>19431</v>
      </c>
      <c r="T4148" s="6" t="s">
        <v>21324</v>
      </c>
      <c r="U4148" s="6" t="s">
        <v>21323</v>
      </c>
    </row>
    <row r="4149" spans="1:21" x14ac:dyDescent="0.25">
      <c r="A4149" s="3" t="s">
        <v>21331</v>
      </c>
      <c r="B4149" s="3" t="s">
        <v>21336</v>
      </c>
      <c r="C4149" s="3" t="s">
        <v>10666</v>
      </c>
      <c r="D4149" s="3" t="s">
        <v>10684</v>
      </c>
      <c r="E4149" s="4">
        <v>326947</v>
      </c>
      <c r="F4149" s="5" t="s">
        <v>7008</v>
      </c>
      <c r="G4149" s="5" t="s">
        <v>4992</v>
      </c>
      <c r="H4149" s="3" t="s">
        <v>11379</v>
      </c>
      <c r="I4149" s="3" t="s">
        <v>11437</v>
      </c>
      <c r="J4149" s="3" t="s">
        <v>13590</v>
      </c>
      <c r="K4149" s="6" t="s">
        <v>9</v>
      </c>
      <c r="L4149" s="7">
        <v>8</v>
      </c>
      <c r="M4149" s="7">
        <v>2017.65</v>
      </c>
      <c r="N4149" s="7">
        <f t="shared" si="65"/>
        <v>16141.2</v>
      </c>
      <c r="O4149" s="6" t="s">
        <v>8</v>
      </c>
      <c r="P4149" s="6"/>
      <c r="Q4149" s="6"/>
      <c r="R4149" s="6"/>
      <c r="S4149" s="8" t="s">
        <v>19432</v>
      </c>
      <c r="T4149" s="6" t="s">
        <v>21324</v>
      </c>
      <c r="U4149" s="6" t="s">
        <v>21323</v>
      </c>
    </row>
    <row r="4150" spans="1:21" x14ac:dyDescent="0.25">
      <c r="A4150" s="3" t="s">
        <v>21331</v>
      </c>
      <c r="B4150" s="3" t="s">
        <v>21336</v>
      </c>
      <c r="C4150" s="3" t="s">
        <v>10666</v>
      </c>
      <c r="D4150" s="3" t="s">
        <v>11292</v>
      </c>
      <c r="E4150" s="4">
        <v>325860</v>
      </c>
      <c r="F4150" s="5" t="s">
        <v>7009</v>
      </c>
      <c r="G4150" s="5" t="s">
        <v>7010</v>
      </c>
      <c r="H4150" s="3" t="s">
        <v>10668</v>
      </c>
      <c r="I4150" s="3" t="s">
        <v>11779</v>
      </c>
      <c r="J4150" s="3" t="s">
        <v>14374</v>
      </c>
      <c r="K4150" s="6" t="s">
        <v>9</v>
      </c>
      <c r="L4150" s="7">
        <v>1</v>
      </c>
      <c r="M4150" s="7">
        <v>17002.419999999998</v>
      </c>
      <c r="N4150" s="7">
        <f t="shared" si="65"/>
        <v>17002.419999999998</v>
      </c>
      <c r="O4150" s="6" t="s">
        <v>8</v>
      </c>
      <c r="P4150" s="6"/>
      <c r="Q4150" s="6"/>
      <c r="R4150" s="6"/>
      <c r="S4150" s="8" t="s">
        <v>19433</v>
      </c>
      <c r="T4150" s="6" t="s">
        <v>21324</v>
      </c>
      <c r="U4150" s="6" t="s">
        <v>21323</v>
      </c>
    </row>
    <row r="4151" spans="1:21" x14ac:dyDescent="0.25">
      <c r="A4151" s="3" t="s">
        <v>21331</v>
      </c>
      <c r="B4151" s="3" t="s">
        <v>21336</v>
      </c>
      <c r="C4151" s="3" t="s">
        <v>10666</v>
      </c>
      <c r="D4151" s="3" t="s">
        <v>10722</v>
      </c>
      <c r="E4151" s="4">
        <v>325766</v>
      </c>
      <c r="F4151" s="5" t="s">
        <v>7011</v>
      </c>
      <c r="G4151" s="5" t="s">
        <v>7012</v>
      </c>
      <c r="H4151" s="3" t="s">
        <v>10668</v>
      </c>
      <c r="I4151" s="3" t="s">
        <v>14375</v>
      </c>
      <c r="J4151" s="3" t="s">
        <v>14376</v>
      </c>
      <c r="K4151" s="6" t="s">
        <v>9</v>
      </c>
      <c r="L4151" s="7">
        <v>4</v>
      </c>
      <c r="M4151" s="7">
        <v>1262.99</v>
      </c>
      <c r="N4151" s="7">
        <f t="shared" si="65"/>
        <v>5051.96</v>
      </c>
      <c r="O4151" s="6" t="s">
        <v>8</v>
      </c>
      <c r="P4151" s="6"/>
      <c r="Q4151" s="6"/>
      <c r="R4151" s="6"/>
      <c r="S4151" s="8" t="s">
        <v>19434</v>
      </c>
      <c r="T4151" s="6" t="s">
        <v>21324</v>
      </c>
      <c r="U4151" s="6" t="s">
        <v>21323</v>
      </c>
    </row>
    <row r="4152" spans="1:21" x14ac:dyDescent="0.25">
      <c r="A4152" s="3" t="s">
        <v>21331</v>
      </c>
      <c r="B4152" s="3" t="s">
        <v>21336</v>
      </c>
      <c r="C4152" s="3" t="s">
        <v>10666</v>
      </c>
      <c r="D4152" s="3" t="s">
        <v>10684</v>
      </c>
      <c r="E4152" s="4">
        <v>326123</v>
      </c>
      <c r="F4152" s="5" t="s">
        <v>7013</v>
      </c>
      <c r="G4152" s="5" t="s">
        <v>7014</v>
      </c>
      <c r="H4152" s="3" t="s">
        <v>10668</v>
      </c>
      <c r="I4152" s="3" t="s">
        <v>11938</v>
      </c>
      <c r="J4152" s="3" t="s">
        <v>12070</v>
      </c>
      <c r="K4152" s="6" t="s">
        <v>9</v>
      </c>
      <c r="L4152" s="7">
        <v>1</v>
      </c>
      <c r="M4152" s="7">
        <v>4805</v>
      </c>
      <c r="N4152" s="7">
        <f t="shared" si="65"/>
        <v>4805</v>
      </c>
      <c r="O4152" s="6" t="s">
        <v>8</v>
      </c>
      <c r="P4152" s="6"/>
      <c r="Q4152" s="6"/>
      <c r="R4152" s="6"/>
      <c r="S4152" s="8" t="s">
        <v>19435</v>
      </c>
      <c r="T4152" s="6" t="s">
        <v>21324</v>
      </c>
      <c r="U4152" s="6" t="s">
        <v>21323</v>
      </c>
    </row>
    <row r="4153" spans="1:21" x14ac:dyDescent="0.25">
      <c r="A4153" s="3" t="s">
        <v>21331</v>
      </c>
      <c r="B4153" s="3" t="s">
        <v>21336</v>
      </c>
      <c r="C4153" s="3" t="s">
        <v>10666</v>
      </c>
      <c r="D4153" s="3" t="s">
        <v>10667</v>
      </c>
      <c r="E4153" s="4">
        <v>325447</v>
      </c>
      <c r="F4153" s="5" t="s">
        <v>7015</v>
      </c>
      <c r="G4153" s="5" t="s">
        <v>7016</v>
      </c>
      <c r="H4153" s="3" t="s">
        <v>10668</v>
      </c>
      <c r="I4153" s="3" t="s">
        <v>11314</v>
      </c>
      <c r="J4153" s="3" t="s">
        <v>14377</v>
      </c>
      <c r="K4153" s="6" t="s">
        <v>9</v>
      </c>
      <c r="L4153" s="7">
        <v>6</v>
      </c>
      <c r="M4153" s="7">
        <v>2966.84</v>
      </c>
      <c r="N4153" s="7">
        <f t="shared" si="65"/>
        <v>17801.04</v>
      </c>
      <c r="O4153" s="6" t="s">
        <v>8</v>
      </c>
      <c r="P4153" s="6"/>
      <c r="Q4153" s="6"/>
      <c r="R4153" s="6"/>
      <c r="S4153" s="8" t="s">
        <v>19436</v>
      </c>
      <c r="T4153" s="6" t="s">
        <v>21324</v>
      </c>
      <c r="U4153" s="6" t="s">
        <v>21323</v>
      </c>
    </row>
    <row r="4154" spans="1:21" x14ac:dyDescent="0.25">
      <c r="A4154" s="3" t="s">
        <v>21331</v>
      </c>
      <c r="B4154" s="3" t="s">
        <v>21336</v>
      </c>
      <c r="C4154" s="3" t="s">
        <v>10666</v>
      </c>
      <c r="D4154" s="3" t="s">
        <v>11326</v>
      </c>
      <c r="E4154" s="4">
        <v>326590</v>
      </c>
      <c r="F4154" s="5" t="s">
        <v>7017</v>
      </c>
      <c r="G4154" s="5" t="s">
        <v>7018</v>
      </c>
      <c r="H4154" s="3" t="s">
        <v>11379</v>
      </c>
      <c r="I4154" s="3" t="s">
        <v>11913</v>
      </c>
      <c r="J4154" s="3" t="s">
        <v>14378</v>
      </c>
      <c r="K4154" s="6" t="s">
        <v>9</v>
      </c>
      <c r="L4154" s="7">
        <v>5</v>
      </c>
      <c r="M4154" s="7">
        <v>903.42</v>
      </c>
      <c r="N4154" s="7">
        <f t="shared" si="65"/>
        <v>4517.0999999999995</v>
      </c>
      <c r="O4154" s="6" t="s">
        <v>8</v>
      </c>
      <c r="P4154" s="6"/>
      <c r="Q4154" s="6"/>
      <c r="R4154" s="6"/>
      <c r="S4154" s="8" t="s">
        <v>19437</v>
      </c>
      <c r="T4154" s="6" t="s">
        <v>21324</v>
      </c>
      <c r="U4154" s="6" t="s">
        <v>21323</v>
      </c>
    </row>
    <row r="4155" spans="1:21" x14ac:dyDescent="0.25">
      <c r="A4155" s="3" t="s">
        <v>21331</v>
      </c>
      <c r="B4155" s="3" t="s">
        <v>21336</v>
      </c>
      <c r="C4155" s="3" t="s">
        <v>10666</v>
      </c>
      <c r="D4155" s="3" t="s">
        <v>11319</v>
      </c>
      <c r="E4155" s="4">
        <v>326402</v>
      </c>
      <c r="F4155" s="5" t="s">
        <v>7019</v>
      </c>
      <c r="G4155" s="5" t="s">
        <v>7020</v>
      </c>
      <c r="H4155" s="3" t="s">
        <v>10668</v>
      </c>
      <c r="I4155" s="3" t="s">
        <v>11948</v>
      </c>
      <c r="J4155" s="3" t="s">
        <v>11949</v>
      </c>
      <c r="K4155" s="6" t="s">
        <v>9</v>
      </c>
      <c r="L4155" s="7">
        <v>1</v>
      </c>
      <c r="M4155" s="7">
        <v>4634.8999999999996</v>
      </c>
      <c r="N4155" s="7">
        <f t="shared" si="65"/>
        <v>4634.8999999999996</v>
      </c>
      <c r="O4155" s="6" t="s">
        <v>8</v>
      </c>
      <c r="P4155" s="6"/>
      <c r="Q4155" s="6"/>
      <c r="R4155" s="6"/>
      <c r="S4155" s="8" t="s">
        <v>19438</v>
      </c>
      <c r="T4155" s="6" t="s">
        <v>21324</v>
      </c>
      <c r="U4155" s="6" t="s">
        <v>21323</v>
      </c>
    </row>
    <row r="4156" spans="1:21" x14ac:dyDescent="0.25">
      <c r="A4156" s="3" t="s">
        <v>21331</v>
      </c>
      <c r="B4156" s="3" t="s">
        <v>21336</v>
      </c>
      <c r="C4156" s="3" t="s">
        <v>10666</v>
      </c>
      <c r="D4156" s="3" t="s">
        <v>10684</v>
      </c>
      <c r="E4156" s="4">
        <v>325647</v>
      </c>
      <c r="F4156" s="5" t="s">
        <v>7021</v>
      </c>
      <c r="G4156" s="5" t="s">
        <v>7022</v>
      </c>
      <c r="H4156" s="3" t="s">
        <v>10668</v>
      </c>
      <c r="I4156" s="3" t="s">
        <v>12768</v>
      </c>
      <c r="J4156" s="3" t="s">
        <v>13592</v>
      </c>
      <c r="K4156" s="6" t="s">
        <v>9</v>
      </c>
      <c r="L4156" s="7">
        <v>2</v>
      </c>
      <c r="M4156" s="7">
        <v>2554.17</v>
      </c>
      <c r="N4156" s="7">
        <f t="shared" si="65"/>
        <v>5108.34</v>
      </c>
      <c r="O4156" s="6" t="s">
        <v>8</v>
      </c>
      <c r="P4156" s="6"/>
      <c r="Q4156" s="6"/>
      <c r="R4156" s="6"/>
      <c r="S4156" s="8" t="s">
        <v>19439</v>
      </c>
      <c r="T4156" s="6" t="s">
        <v>21324</v>
      </c>
      <c r="U4156" s="6" t="s">
        <v>21323</v>
      </c>
    </row>
    <row r="4157" spans="1:21" x14ac:dyDescent="0.25">
      <c r="A4157" s="3" t="s">
        <v>21331</v>
      </c>
      <c r="B4157" s="3" t="s">
        <v>21336</v>
      </c>
      <c r="C4157" s="3" t="s">
        <v>10666</v>
      </c>
      <c r="D4157" s="3" t="s">
        <v>10684</v>
      </c>
      <c r="E4157" s="4">
        <v>325448</v>
      </c>
      <c r="F4157" s="5" t="s">
        <v>7023</v>
      </c>
      <c r="G4157" s="5" t="s">
        <v>3014</v>
      </c>
      <c r="H4157" s="3" t="s">
        <v>11379</v>
      </c>
      <c r="I4157" s="3" t="s">
        <v>11437</v>
      </c>
      <c r="J4157" s="3" t="s">
        <v>12763</v>
      </c>
      <c r="K4157" s="6" t="s">
        <v>9</v>
      </c>
      <c r="L4157" s="7">
        <v>10</v>
      </c>
      <c r="M4157" s="7">
        <v>1977.29</v>
      </c>
      <c r="N4157" s="7">
        <f t="shared" si="65"/>
        <v>19772.900000000001</v>
      </c>
      <c r="O4157" s="6" t="s">
        <v>8</v>
      </c>
      <c r="P4157" s="6"/>
      <c r="Q4157" s="6"/>
      <c r="R4157" s="6"/>
      <c r="S4157" s="8" t="s">
        <v>19440</v>
      </c>
      <c r="T4157" s="6" t="s">
        <v>21324</v>
      </c>
      <c r="U4157" s="6" t="s">
        <v>21323</v>
      </c>
    </row>
    <row r="4158" spans="1:21" x14ac:dyDescent="0.25">
      <c r="A4158" s="3" t="s">
        <v>21331</v>
      </c>
      <c r="B4158" s="3" t="s">
        <v>21336</v>
      </c>
      <c r="C4158" s="3" t="s">
        <v>10666</v>
      </c>
      <c r="D4158" s="3" t="s">
        <v>10684</v>
      </c>
      <c r="E4158" s="4">
        <v>325948</v>
      </c>
      <c r="F4158" s="5" t="s">
        <v>7024</v>
      </c>
      <c r="G4158" s="5" t="s">
        <v>7025</v>
      </c>
      <c r="H4158" s="3" t="s">
        <v>10668</v>
      </c>
      <c r="I4158" s="3" t="s">
        <v>11493</v>
      </c>
      <c r="J4158" s="3" t="s">
        <v>13591</v>
      </c>
      <c r="K4158" s="6" t="s">
        <v>9</v>
      </c>
      <c r="L4158" s="7">
        <v>4</v>
      </c>
      <c r="M4158" s="7">
        <v>2115.8000000000002</v>
      </c>
      <c r="N4158" s="7">
        <f t="shared" si="65"/>
        <v>8463.2000000000007</v>
      </c>
      <c r="O4158" s="6" t="s">
        <v>8</v>
      </c>
      <c r="P4158" s="6"/>
      <c r="Q4158" s="6"/>
      <c r="R4158" s="6"/>
      <c r="S4158" s="8" t="s">
        <v>19441</v>
      </c>
      <c r="T4158" s="6" t="s">
        <v>21324</v>
      </c>
      <c r="U4158" s="6" t="s">
        <v>21323</v>
      </c>
    </row>
    <row r="4159" spans="1:21" x14ac:dyDescent="0.25">
      <c r="A4159" s="3" t="s">
        <v>21331</v>
      </c>
      <c r="B4159" s="3" t="s">
        <v>21336</v>
      </c>
      <c r="C4159" s="3" t="s">
        <v>10666</v>
      </c>
      <c r="D4159" s="3" t="s">
        <v>10684</v>
      </c>
      <c r="E4159" s="4">
        <v>325748</v>
      </c>
      <c r="F4159" s="5" t="s">
        <v>7026</v>
      </c>
      <c r="G4159" s="5" t="s">
        <v>7027</v>
      </c>
      <c r="H4159" s="3" t="s">
        <v>10668</v>
      </c>
      <c r="I4159" s="3" t="s">
        <v>11954</v>
      </c>
      <c r="J4159" s="3" t="s">
        <v>13581</v>
      </c>
      <c r="K4159" s="6" t="s">
        <v>9</v>
      </c>
      <c r="L4159" s="7">
        <v>6</v>
      </c>
      <c r="M4159" s="7">
        <v>2314.5700000000002</v>
      </c>
      <c r="N4159" s="7">
        <f t="shared" si="65"/>
        <v>13887.420000000002</v>
      </c>
      <c r="O4159" s="6" t="s">
        <v>8</v>
      </c>
      <c r="P4159" s="6"/>
      <c r="Q4159" s="6"/>
      <c r="R4159" s="6"/>
      <c r="S4159" s="8" t="s">
        <v>19442</v>
      </c>
      <c r="T4159" s="6" t="s">
        <v>21324</v>
      </c>
      <c r="U4159" s="6" t="s">
        <v>21323</v>
      </c>
    </row>
    <row r="4160" spans="1:21" x14ac:dyDescent="0.25">
      <c r="A4160" s="3" t="s">
        <v>21331</v>
      </c>
      <c r="B4160" s="3" t="s">
        <v>21336</v>
      </c>
      <c r="C4160" s="3" t="s">
        <v>10666</v>
      </c>
      <c r="D4160" s="3" t="s">
        <v>10684</v>
      </c>
      <c r="E4160" s="4">
        <v>324761</v>
      </c>
      <c r="F4160" s="5" t="s">
        <v>7028</v>
      </c>
      <c r="G4160" s="5" t="s">
        <v>7029</v>
      </c>
      <c r="H4160" s="3" t="s">
        <v>10668</v>
      </c>
      <c r="I4160" s="3" t="s">
        <v>12768</v>
      </c>
      <c r="J4160" s="3" t="s">
        <v>11957</v>
      </c>
      <c r="K4160" s="6" t="s">
        <v>9</v>
      </c>
      <c r="L4160" s="7">
        <v>13</v>
      </c>
      <c r="M4160" s="7">
        <v>3522.75</v>
      </c>
      <c r="N4160" s="7">
        <f t="shared" si="65"/>
        <v>45795.75</v>
      </c>
      <c r="O4160" s="6" t="s">
        <v>8</v>
      </c>
      <c r="P4160" s="6"/>
      <c r="Q4160" s="6"/>
      <c r="R4160" s="6"/>
      <c r="S4160" s="8" t="s">
        <v>19443</v>
      </c>
      <c r="T4160" s="6" t="s">
        <v>21324</v>
      </c>
      <c r="U4160" s="6" t="s">
        <v>21323</v>
      </c>
    </row>
    <row r="4161" spans="1:21" x14ac:dyDescent="0.25">
      <c r="A4161" s="3" t="s">
        <v>21331</v>
      </c>
      <c r="B4161" s="3" t="s">
        <v>21336</v>
      </c>
      <c r="C4161" s="3" t="s">
        <v>10666</v>
      </c>
      <c r="D4161" s="3" t="s">
        <v>10684</v>
      </c>
      <c r="E4161" s="4">
        <v>325411</v>
      </c>
      <c r="F4161" s="5" t="s">
        <v>7030</v>
      </c>
      <c r="G4161" s="5" t="s">
        <v>7031</v>
      </c>
      <c r="H4161" s="3" t="s">
        <v>11379</v>
      </c>
      <c r="I4161" s="3" t="s">
        <v>14379</v>
      </c>
      <c r="J4161" s="3" t="s">
        <v>14380</v>
      </c>
      <c r="K4161" s="6" t="s">
        <v>9</v>
      </c>
      <c r="L4161" s="7">
        <v>22</v>
      </c>
      <c r="M4161" s="7">
        <v>238.75</v>
      </c>
      <c r="N4161" s="7">
        <f t="shared" si="65"/>
        <v>5252.5</v>
      </c>
      <c r="O4161" s="6" t="s">
        <v>8</v>
      </c>
      <c r="P4161" s="6"/>
      <c r="Q4161" s="6"/>
      <c r="R4161" s="6"/>
      <c r="S4161" s="8" t="s">
        <v>19444</v>
      </c>
      <c r="T4161" s="6" t="s">
        <v>21324</v>
      </c>
      <c r="U4161" s="6" t="s">
        <v>21323</v>
      </c>
    </row>
    <row r="4162" spans="1:21" x14ac:dyDescent="0.25">
      <c r="A4162" s="3" t="s">
        <v>21331</v>
      </c>
      <c r="B4162" s="3" t="s">
        <v>21336</v>
      </c>
      <c r="C4162" s="3" t="s">
        <v>10666</v>
      </c>
      <c r="D4162" s="3" t="s">
        <v>10684</v>
      </c>
      <c r="E4162" s="4">
        <v>326655</v>
      </c>
      <c r="F4162" s="5" t="s">
        <v>7032</v>
      </c>
      <c r="G4162" s="5" t="s">
        <v>7031</v>
      </c>
      <c r="H4162" s="3" t="s">
        <v>11379</v>
      </c>
      <c r="I4162" s="3" t="s">
        <v>14379</v>
      </c>
      <c r="J4162" s="3" t="s">
        <v>14380</v>
      </c>
      <c r="K4162" s="6" t="s">
        <v>9</v>
      </c>
      <c r="L4162" s="7">
        <v>56</v>
      </c>
      <c r="M4162" s="7">
        <v>276.12</v>
      </c>
      <c r="N4162" s="7">
        <f t="shared" ref="N4162:N4225" si="66">M4162*L4162</f>
        <v>15462.720000000001</v>
      </c>
      <c r="O4162" s="6" t="s">
        <v>8</v>
      </c>
      <c r="P4162" s="6"/>
      <c r="Q4162" s="6"/>
      <c r="R4162" s="6"/>
      <c r="S4162" s="8" t="s">
        <v>19445</v>
      </c>
      <c r="T4162" s="6" t="s">
        <v>21324</v>
      </c>
      <c r="U4162" s="6" t="s">
        <v>21323</v>
      </c>
    </row>
    <row r="4163" spans="1:21" x14ac:dyDescent="0.25">
      <c r="A4163" s="3" t="s">
        <v>21331</v>
      </c>
      <c r="B4163" s="3" t="s">
        <v>21336</v>
      </c>
      <c r="C4163" s="3" t="s">
        <v>10666</v>
      </c>
      <c r="D4163" s="3" t="s">
        <v>10684</v>
      </c>
      <c r="E4163" s="4">
        <v>326262</v>
      </c>
      <c r="F4163" s="5" t="s">
        <v>7033</v>
      </c>
      <c r="G4163" s="5" t="s">
        <v>7034</v>
      </c>
      <c r="H4163" s="3" t="s">
        <v>10668</v>
      </c>
      <c r="I4163" s="3" t="s">
        <v>11940</v>
      </c>
      <c r="J4163" s="3" t="s">
        <v>11941</v>
      </c>
      <c r="K4163" s="6" t="s">
        <v>9</v>
      </c>
      <c r="L4163" s="7">
        <v>3</v>
      </c>
      <c r="M4163" s="7">
        <v>4714.66</v>
      </c>
      <c r="N4163" s="7">
        <f t="shared" si="66"/>
        <v>14143.98</v>
      </c>
      <c r="O4163" s="6" t="s">
        <v>8</v>
      </c>
      <c r="P4163" s="6"/>
      <c r="Q4163" s="6"/>
      <c r="R4163" s="6"/>
      <c r="S4163" s="8" t="s">
        <v>19446</v>
      </c>
      <c r="T4163" s="6" t="s">
        <v>21324</v>
      </c>
      <c r="U4163" s="6" t="s">
        <v>21323</v>
      </c>
    </row>
    <row r="4164" spans="1:21" x14ac:dyDescent="0.25">
      <c r="A4164" s="3" t="s">
        <v>21331</v>
      </c>
      <c r="B4164" s="3" t="s">
        <v>21336</v>
      </c>
      <c r="C4164" s="3" t="s">
        <v>10666</v>
      </c>
      <c r="D4164" s="3" t="s">
        <v>10684</v>
      </c>
      <c r="E4164" s="4">
        <v>326263</v>
      </c>
      <c r="F4164" s="5" t="s">
        <v>7035</v>
      </c>
      <c r="G4164" s="5" t="s">
        <v>7036</v>
      </c>
      <c r="H4164" s="3" t="s">
        <v>10668</v>
      </c>
      <c r="I4164" s="3" t="s">
        <v>11940</v>
      </c>
      <c r="J4164" s="3" t="s">
        <v>14381</v>
      </c>
      <c r="K4164" s="6" t="s">
        <v>9</v>
      </c>
      <c r="L4164" s="7">
        <v>2</v>
      </c>
      <c r="M4164" s="7">
        <v>4714.66</v>
      </c>
      <c r="N4164" s="7">
        <f t="shared" si="66"/>
        <v>9429.32</v>
      </c>
      <c r="O4164" s="6" t="s">
        <v>8</v>
      </c>
      <c r="P4164" s="6"/>
      <c r="Q4164" s="6"/>
      <c r="R4164" s="6"/>
      <c r="S4164" s="8" t="s">
        <v>19447</v>
      </c>
      <c r="T4164" s="6" t="s">
        <v>21324</v>
      </c>
      <c r="U4164" s="6" t="s">
        <v>21323</v>
      </c>
    </row>
    <row r="4165" spans="1:21" x14ac:dyDescent="0.25">
      <c r="A4165" s="3" t="s">
        <v>21331</v>
      </c>
      <c r="B4165" s="3" t="s">
        <v>21336</v>
      </c>
      <c r="C4165" s="3" t="s">
        <v>10666</v>
      </c>
      <c r="D4165" s="3" t="s">
        <v>10684</v>
      </c>
      <c r="E4165" s="4">
        <v>325837</v>
      </c>
      <c r="F4165" s="5" t="s">
        <v>7037</v>
      </c>
      <c r="G4165" s="5" t="s">
        <v>7038</v>
      </c>
      <c r="H4165" s="3" t="s">
        <v>10668</v>
      </c>
      <c r="I4165" s="3" t="s">
        <v>11662</v>
      </c>
      <c r="J4165" s="3" t="s">
        <v>12740</v>
      </c>
      <c r="K4165" s="6" t="s">
        <v>9</v>
      </c>
      <c r="L4165" s="7">
        <v>8</v>
      </c>
      <c r="M4165" s="7">
        <v>626.38</v>
      </c>
      <c r="N4165" s="7">
        <f t="shared" si="66"/>
        <v>5011.04</v>
      </c>
      <c r="O4165" s="6" t="s">
        <v>8</v>
      </c>
      <c r="P4165" s="6"/>
      <c r="Q4165" s="6"/>
      <c r="R4165" s="6"/>
      <c r="S4165" s="8" t="s">
        <v>19448</v>
      </c>
      <c r="T4165" s="6" t="s">
        <v>21324</v>
      </c>
      <c r="U4165" s="6" t="s">
        <v>21323</v>
      </c>
    </row>
    <row r="4166" spans="1:21" x14ac:dyDescent="0.25">
      <c r="A4166" s="3" t="s">
        <v>21331</v>
      </c>
      <c r="B4166" s="3" t="s">
        <v>21336</v>
      </c>
      <c r="C4166" s="3" t="s">
        <v>10666</v>
      </c>
      <c r="D4166" s="3" t="s">
        <v>10684</v>
      </c>
      <c r="E4166" s="4">
        <v>325980</v>
      </c>
      <c r="F4166" s="5" t="s">
        <v>7039</v>
      </c>
      <c r="G4166" s="5" t="s">
        <v>7040</v>
      </c>
      <c r="H4166" s="3" t="s">
        <v>10668</v>
      </c>
      <c r="I4166" s="3" t="s">
        <v>11356</v>
      </c>
      <c r="J4166" s="3" t="s">
        <v>14383</v>
      </c>
      <c r="K4166" s="6" t="s">
        <v>9</v>
      </c>
      <c r="L4166" s="7">
        <v>39</v>
      </c>
      <c r="M4166" s="7">
        <v>1390.82</v>
      </c>
      <c r="N4166" s="7">
        <f t="shared" si="66"/>
        <v>54241.979999999996</v>
      </c>
      <c r="O4166" s="6" t="s">
        <v>8</v>
      </c>
      <c r="P4166" s="6"/>
      <c r="Q4166" s="6"/>
      <c r="R4166" s="6"/>
      <c r="S4166" s="8" t="s">
        <v>19449</v>
      </c>
      <c r="T4166" s="6" t="s">
        <v>21324</v>
      </c>
      <c r="U4166" s="6" t="s">
        <v>21323</v>
      </c>
    </row>
    <row r="4167" spans="1:21" x14ac:dyDescent="0.25">
      <c r="A4167" s="3" t="s">
        <v>21331</v>
      </c>
      <c r="B4167" s="3" t="s">
        <v>21336</v>
      </c>
      <c r="C4167" s="3" t="s">
        <v>10666</v>
      </c>
      <c r="D4167" s="3" t="s">
        <v>10684</v>
      </c>
      <c r="E4167" s="4">
        <v>326341</v>
      </c>
      <c r="F4167" s="5" t="s">
        <v>7045</v>
      </c>
      <c r="G4167" s="5" t="s">
        <v>7046</v>
      </c>
      <c r="H4167" s="3" t="s">
        <v>10668</v>
      </c>
      <c r="I4167" s="3" t="s">
        <v>11340</v>
      </c>
      <c r="J4167" s="3" t="s">
        <v>14388</v>
      </c>
      <c r="K4167" s="6" t="s">
        <v>9</v>
      </c>
      <c r="L4167" s="7">
        <v>1</v>
      </c>
      <c r="M4167" s="7">
        <v>4644.8100000000004</v>
      </c>
      <c r="N4167" s="7">
        <f t="shared" si="66"/>
        <v>4644.8100000000004</v>
      </c>
      <c r="O4167" s="6" t="s">
        <v>8</v>
      </c>
      <c r="P4167" s="6"/>
      <c r="Q4167" s="6"/>
      <c r="R4167" s="6"/>
      <c r="S4167" s="8" t="s">
        <v>19452</v>
      </c>
      <c r="T4167" s="6" t="s">
        <v>21324</v>
      </c>
      <c r="U4167" s="6" t="s">
        <v>21323</v>
      </c>
    </row>
    <row r="4168" spans="1:21" x14ac:dyDescent="0.25">
      <c r="A4168" s="3" t="s">
        <v>21331</v>
      </c>
      <c r="B4168" s="3" t="s">
        <v>21336</v>
      </c>
      <c r="C4168" s="3" t="s">
        <v>10666</v>
      </c>
      <c r="D4168" s="3" t="s">
        <v>10667</v>
      </c>
      <c r="E4168" s="4">
        <v>325912</v>
      </c>
      <c r="F4168" s="5" t="s">
        <v>7047</v>
      </c>
      <c r="G4168" s="5" t="s">
        <v>5034</v>
      </c>
      <c r="H4168" s="3" t="s">
        <v>11379</v>
      </c>
      <c r="I4168" s="3" t="s">
        <v>11314</v>
      </c>
      <c r="J4168" s="3" t="s">
        <v>13597</v>
      </c>
      <c r="K4168" s="6" t="s">
        <v>9</v>
      </c>
      <c r="L4168" s="7">
        <v>1</v>
      </c>
      <c r="M4168" s="7">
        <v>16882.54</v>
      </c>
      <c r="N4168" s="7">
        <f t="shared" si="66"/>
        <v>16882.54</v>
      </c>
      <c r="O4168" s="6" t="s">
        <v>8</v>
      </c>
      <c r="P4168" s="6"/>
      <c r="Q4168" s="6"/>
      <c r="R4168" s="6"/>
      <c r="S4168" s="8" t="s">
        <v>19453</v>
      </c>
      <c r="T4168" s="6" t="s">
        <v>21324</v>
      </c>
      <c r="U4168" s="6" t="s">
        <v>21323</v>
      </c>
    </row>
    <row r="4169" spans="1:21" x14ac:dyDescent="0.25">
      <c r="A4169" s="3" t="s">
        <v>21331</v>
      </c>
      <c r="B4169" s="3" t="s">
        <v>21336</v>
      </c>
      <c r="C4169" s="3" t="s">
        <v>10666</v>
      </c>
      <c r="D4169" s="3" t="s">
        <v>10667</v>
      </c>
      <c r="E4169" s="4">
        <v>324729</v>
      </c>
      <c r="F4169" s="5" t="s">
        <v>7048</v>
      </c>
      <c r="G4169" s="5" t="s">
        <v>7049</v>
      </c>
      <c r="H4169" s="3" t="s">
        <v>11379</v>
      </c>
      <c r="I4169" s="3" t="s">
        <v>11314</v>
      </c>
      <c r="J4169" s="3" t="s">
        <v>14389</v>
      </c>
      <c r="K4169" s="6" t="s">
        <v>9</v>
      </c>
      <c r="L4169" s="7">
        <v>2</v>
      </c>
      <c r="M4169" s="7">
        <v>2929.56</v>
      </c>
      <c r="N4169" s="7">
        <f t="shared" si="66"/>
        <v>5859.12</v>
      </c>
      <c r="O4169" s="6" t="s">
        <v>8</v>
      </c>
      <c r="P4169" s="6"/>
      <c r="Q4169" s="6"/>
      <c r="R4169" s="6"/>
      <c r="S4169" s="8" t="s">
        <v>19454</v>
      </c>
      <c r="T4169" s="6" t="s">
        <v>21324</v>
      </c>
      <c r="U4169" s="6" t="s">
        <v>21323</v>
      </c>
    </row>
    <row r="4170" spans="1:21" x14ac:dyDescent="0.25">
      <c r="A4170" s="3" t="s">
        <v>21331</v>
      </c>
      <c r="B4170" s="3" t="s">
        <v>21336</v>
      </c>
      <c r="C4170" s="3" t="s">
        <v>10666</v>
      </c>
      <c r="D4170" s="3" t="s">
        <v>10903</v>
      </c>
      <c r="E4170" s="4">
        <v>324995</v>
      </c>
      <c r="F4170" s="5" t="s">
        <v>7050</v>
      </c>
      <c r="G4170" s="5" t="s">
        <v>7051</v>
      </c>
      <c r="H4170" s="3" t="s">
        <v>11384</v>
      </c>
      <c r="I4170" s="3" t="s">
        <v>12572</v>
      </c>
      <c r="J4170" s="3" t="s">
        <v>14390</v>
      </c>
      <c r="K4170" s="6" t="s">
        <v>9</v>
      </c>
      <c r="L4170" s="7">
        <v>2</v>
      </c>
      <c r="M4170" s="7">
        <v>5625</v>
      </c>
      <c r="N4170" s="7">
        <f t="shared" si="66"/>
        <v>11250</v>
      </c>
      <c r="O4170" s="6" t="s">
        <v>8</v>
      </c>
      <c r="P4170" s="6"/>
      <c r="Q4170" s="6"/>
      <c r="R4170" s="6"/>
      <c r="S4170" s="8" t="s">
        <v>19455</v>
      </c>
      <c r="T4170" s="6" t="s">
        <v>21324</v>
      </c>
      <c r="U4170" s="6" t="s">
        <v>21323</v>
      </c>
    </row>
    <row r="4171" spans="1:21" x14ac:dyDescent="0.25">
      <c r="A4171" s="3" t="s">
        <v>21331</v>
      </c>
      <c r="B4171" s="3" t="s">
        <v>21336</v>
      </c>
      <c r="C4171" s="3" t="s">
        <v>10666</v>
      </c>
      <c r="D4171" s="3" t="s">
        <v>11326</v>
      </c>
      <c r="E4171" s="4">
        <v>326472</v>
      </c>
      <c r="F4171" s="5" t="s">
        <v>7054</v>
      </c>
      <c r="G4171" s="5" t="s">
        <v>7055</v>
      </c>
      <c r="H4171" s="3" t="s">
        <v>11379</v>
      </c>
      <c r="I4171" s="3" t="s">
        <v>14392</v>
      </c>
      <c r="J4171" s="3" t="s">
        <v>14393</v>
      </c>
      <c r="K4171" s="6" t="s">
        <v>9</v>
      </c>
      <c r="L4171" s="7">
        <v>2</v>
      </c>
      <c r="M4171" s="7">
        <v>2292.29</v>
      </c>
      <c r="N4171" s="7">
        <f t="shared" si="66"/>
        <v>4584.58</v>
      </c>
      <c r="O4171" s="6" t="s">
        <v>8</v>
      </c>
      <c r="P4171" s="6"/>
      <c r="Q4171" s="6"/>
      <c r="R4171" s="6"/>
      <c r="S4171" s="8" t="s">
        <v>19457</v>
      </c>
      <c r="T4171" s="6" t="s">
        <v>21324</v>
      </c>
      <c r="U4171" s="6" t="s">
        <v>21323</v>
      </c>
    </row>
    <row r="4172" spans="1:21" x14ac:dyDescent="0.25">
      <c r="A4172" s="3" t="s">
        <v>21331</v>
      </c>
      <c r="B4172" s="3" t="s">
        <v>21336</v>
      </c>
      <c r="C4172" s="3" t="s">
        <v>10666</v>
      </c>
      <c r="D4172" s="3" t="s">
        <v>10684</v>
      </c>
      <c r="E4172" s="4">
        <v>325470</v>
      </c>
      <c r="F4172" s="5" t="s">
        <v>7056</v>
      </c>
      <c r="G4172" s="5" t="s">
        <v>7057</v>
      </c>
      <c r="H4172" s="3" t="s">
        <v>14394</v>
      </c>
      <c r="I4172" s="3" t="s">
        <v>14395</v>
      </c>
      <c r="J4172" s="3" t="s">
        <v>14396</v>
      </c>
      <c r="K4172" s="6" t="s">
        <v>9</v>
      </c>
      <c r="L4172" s="7">
        <v>4</v>
      </c>
      <c r="M4172" s="7">
        <v>2383.4699999999998</v>
      </c>
      <c r="N4172" s="7">
        <f t="shared" si="66"/>
        <v>9533.8799999999992</v>
      </c>
      <c r="O4172" s="6" t="s">
        <v>8</v>
      </c>
      <c r="P4172" s="6"/>
      <c r="Q4172" s="6"/>
      <c r="R4172" s="6"/>
      <c r="S4172" s="8" t="s">
        <v>19458</v>
      </c>
      <c r="T4172" s="6" t="s">
        <v>21324</v>
      </c>
      <c r="U4172" s="6" t="s">
        <v>21323</v>
      </c>
    </row>
    <row r="4173" spans="1:21" x14ac:dyDescent="0.25">
      <c r="A4173" s="3" t="s">
        <v>21331</v>
      </c>
      <c r="B4173" s="3" t="s">
        <v>21336</v>
      </c>
      <c r="C4173" s="3" t="s">
        <v>10666</v>
      </c>
      <c r="D4173" s="3" t="s">
        <v>10667</v>
      </c>
      <c r="E4173" s="4">
        <v>325069</v>
      </c>
      <c r="F4173" s="5" t="s">
        <v>7058</v>
      </c>
      <c r="G4173" s="5" t="s">
        <v>7059</v>
      </c>
      <c r="H4173" s="3" t="s">
        <v>10668</v>
      </c>
      <c r="I4173" s="3" t="s">
        <v>11314</v>
      </c>
      <c r="J4173" s="3" t="s">
        <v>12791</v>
      </c>
      <c r="K4173" s="6" t="s">
        <v>9</v>
      </c>
      <c r="L4173" s="7">
        <v>23</v>
      </c>
      <c r="M4173" s="7">
        <v>437.56</v>
      </c>
      <c r="N4173" s="7">
        <f t="shared" si="66"/>
        <v>10063.879999999999</v>
      </c>
      <c r="O4173" s="6" t="s">
        <v>8</v>
      </c>
      <c r="P4173" s="6"/>
      <c r="Q4173" s="6"/>
      <c r="R4173" s="6"/>
      <c r="S4173" s="8" t="s">
        <v>19459</v>
      </c>
      <c r="T4173" s="6" t="s">
        <v>21324</v>
      </c>
      <c r="U4173" s="6" t="s">
        <v>21323</v>
      </c>
    </row>
    <row r="4174" spans="1:21" x14ac:dyDescent="0.25">
      <c r="A4174" s="3" t="s">
        <v>21331</v>
      </c>
      <c r="B4174" s="3" t="s">
        <v>21336</v>
      </c>
      <c r="C4174" s="3" t="s">
        <v>10666</v>
      </c>
      <c r="D4174" s="3" t="s">
        <v>10667</v>
      </c>
      <c r="E4174" s="4">
        <v>325042</v>
      </c>
      <c r="F4174" s="5" t="s">
        <v>7060</v>
      </c>
      <c r="G4174" s="5" t="s">
        <v>7061</v>
      </c>
      <c r="H4174" s="3" t="s">
        <v>10668</v>
      </c>
      <c r="I4174" s="3" t="s">
        <v>11314</v>
      </c>
      <c r="J4174" s="3" t="s">
        <v>11965</v>
      </c>
      <c r="K4174" s="6" t="s">
        <v>9</v>
      </c>
      <c r="L4174" s="7">
        <v>32</v>
      </c>
      <c r="M4174" s="7">
        <v>1371.69</v>
      </c>
      <c r="N4174" s="7">
        <f t="shared" si="66"/>
        <v>43894.080000000002</v>
      </c>
      <c r="O4174" s="6" t="s">
        <v>8</v>
      </c>
      <c r="P4174" s="6"/>
      <c r="Q4174" s="6"/>
      <c r="R4174" s="6"/>
      <c r="S4174" s="8" t="s">
        <v>19460</v>
      </c>
      <c r="T4174" s="6" t="s">
        <v>21324</v>
      </c>
      <c r="U4174" s="6" t="s">
        <v>21323</v>
      </c>
    </row>
    <row r="4175" spans="1:21" x14ac:dyDescent="0.25">
      <c r="A4175" s="3" t="s">
        <v>21331</v>
      </c>
      <c r="B4175" s="3" t="s">
        <v>21336</v>
      </c>
      <c r="C4175" s="3" t="s">
        <v>10666</v>
      </c>
      <c r="D4175" s="3" t="s">
        <v>10667</v>
      </c>
      <c r="E4175" s="4">
        <v>326916</v>
      </c>
      <c r="F4175" s="5" t="s">
        <v>7062</v>
      </c>
      <c r="G4175" s="5" t="s">
        <v>7063</v>
      </c>
      <c r="H4175" s="3" t="s">
        <v>10668</v>
      </c>
      <c r="I4175" s="3" t="s">
        <v>11314</v>
      </c>
      <c r="J4175" s="3" t="s">
        <v>11965</v>
      </c>
      <c r="K4175" s="6" t="s">
        <v>9</v>
      </c>
      <c r="L4175" s="7">
        <v>10</v>
      </c>
      <c r="M4175" s="7">
        <v>1094.95</v>
      </c>
      <c r="N4175" s="7">
        <f t="shared" si="66"/>
        <v>10949.5</v>
      </c>
      <c r="O4175" s="6" t="s">
        <v>8</v>
      </c>
      <c r="P4175" s="6"/>
      <c r="Q4175" s="6"/>
      <c r="R4175" s="6"/>
      <c r="S4175" s="8" t="s">
        <v>19461</v>
      </c>
      <c r="T4175" s="6" t="s">
        <v>21324</v>
      </c>
      <c r="U4175" s="6" t="s">
        <v>21323</v>
      </c>
    </row>
    <row r="4176" spans="1:21" x14ac:dyDescent="0.25">
      <c r="A4176" s="3" t="s">
        <v>21331</v>
      </c>
      <c r="B4176" s="3" t="s">
        <v>21336</v>
      </c>
      <c r="C4176" s="3" t="s">
        <v>10666</v>
      </c>
      <c r="D4176" s="3" t="s">
        <v>10667</v>
      </c>
      <c r="E4176" s="4">
        <v>326835</v>
      </c>
      <c r="F4176" s="5" t="s">
        <v>7064</v>
      </c>
      <c r="G4176" s="5" t="s">
        <v>7065</v>
      </c>
      <c r="H4176" s="3" t="s">
        <v>10668</v>
      </c>
      <c r="I4176" s="3" t="s">
        <v>11314</v>
      </c>
      <c r="J4176" s="3" t="s">
        <v>12791</v>
      </c>
      <c r="K4176" s="6" t="s">
        <v>9</v>
      </c>
      <c r="L4176" s="7">
        <v>184</v>
      </c>
      <c r="M4176" s="7">
        <v>1079.0999999999999</v>
      </c>
      <c r="N4176" s="7">
        <f t="shared" si="66"/>
        <v>198554.4</v>
      </c>
      <c r="O4176" s="6" t="s">
        <v>8</v>
      </c>
      <c r="P4176" s="6"/>
      <c r="Q4176" s="6"/>
      <c r="R4176" s="6"/>
      <c r="S4176" s="8" t="s">
        <v>19462</v>
      </c>
      <c r="T4176" s="6" t="s">
        <v>21324</v>
      </c>
      <c r="U4176" s="6" t="s">
        <v>21323</v>
      </c>
    </row>
    <row r="4177" spans="1:21" x14ac:dyDescent="0.25">
      <c r="A4177" s="3" t="s">
        <v>21331</v>
      </c>
      <c r="B4177" s="3" t="s">
        <v>21336</v>
      </c>
      <c r="C4177" s="3" t="s">
        <v>10666</v>
      </c>
      <c r="D4177" s="3" t="s">
        <v>10667</v>
      </c>
      <c r="E4177" s="4">
        <v>326078</v>
      </c>
      <c r="F4177" s="5" t="s">
        <v>7066</v>
      </c>
      <c r="G4177" s="5" t="s">
        <v>7067</v>
      </c>
      <c r="H4177" s="3" t="s">
        <v>11379</v>
      </c>
      <c r="I4177" s="3" t="s">
        <v>11314</v>
      </c>
      <c r="J4177" s="3" t="s">
        <v>14397</v>
      </c>
      <c r="K4177" s="6" t="s">
        <v>9</v>
      </c>
      <c r="L4177" s="7">
        <v>10</v>
      </c>
      <c r="M4177" s="7">
        <v>692.62</v>
      </c>
      <c r="N4177" s="7">
        <f t="shared" si="66"/>
        <v>6926.2</v>
      </c>
      <c r="O4177" s="6" t="s">
        <v>8</v>
      </c>
      <c r="P4177" s="6"/>
      <c r="Q4177" s="6"/>
      <c r="R4177" s="6"/>
      <c r="S4177" s="8" t="s">
        <v>19463</v>
      </c>
      <c r="T4177" s="6" t="s">
        <v>21324</v>
      </c>
      <c r="U4177" s="6" t="s">
        <v>21323</v>
      </c>
    </row>
    <row r="4178" spans="1:21" x14ac:dyDescent="0.25">
      <c r="A4178" s="3" t="s">
        <v>21331</v>
      </c>
      <c r="B4178" s="3" t="s">
        <v>21336</v>
      </c>
      <c r="C4178" s="3" t="s">
        <v>10666</v>
      </c>
      <c r="D4178" s="3" t="s">
        <v>10667</v>
      </c>
      <c r="E4178" s="4">
        <v>326235</v>
      </c>
      <c r="F4178" s="5" t="s">
        <v>7068</v>
      </c>
      <c r="G4178" s="5" t="s">
        <v>7067</v>
      </c>
      <c r="H4178" s="3" t="s">
        <v>11379</v>
      </c>
      <c r="I4178" s="3" t="s">
        <v>11314</v>
      </c>
      <c r="J4178" s="3" t="s">
        <v>14397</v>
      </c>
      <c r="K4178" s="6" t="s">
        <v>9</v>
      </c>
      <c r="L4178" s="7">
        <v>24</v>
      </c>
      <c r="M4178" s="7">
        <v>364.52</v>
      </c>
      <c r="N4178" s="7">
        <f t="shared" si="66"/>
        <v>8748.48</v>
      </c>
      <c r="O4178" s="6" t="s">
        <v>8</v>
      </c>
      <c r="P4178" s="6"/>
      <c r="Q4178" s="6"/>
      <c r="R4178" s="6"/>
      <c r="S4178" s="8" t="s">
        <v>19464</v>
      </c>
      <c r="T4178" s="6" t="s">
        <v>21324</v>
      </c>
      <c r="U4178" s="6" t="s">
        <v>21323</v>
      </c>
    </row>
    <row r="4179" spans="1:21" x14ac:dyDescent="0.25">
      <c r="A4179" s="3" t="s">
        <v>21331</v>
      </c>
      <c r="B4179" s="3" t="s">
        <v>21336</v>
      </c>
      <c r="C4179" s="3" t="s">
        <v>10666</v>
      </c>
      <c r="D4179" s="3" t="s">
        <v>10667</v>
      </c>
      <c r="E4179" s="4">
        <v>326221</v>
      </c>
      <c r="F4179" s="5" t="s">
        <v>7069</v>
      </c>
      <c r="G4179" s="5" t="s">
        <v>7070</v>
      </c>
      <c r="H4179" s="3" t="s">
        <v>10668</v>
      </c>
      <c r="I4179" s="3" t="s">
        <v>11314</v>
      </c>
      <c r="J4179" s="3" t="s">
        <v>12791</v>
      </c>
      <c r="K4179" s="6" t="s">
        <v>9</v>
      </c>
      <c r="L4179" s="7">
        <v>36</v>
      </c>
      <c r="M4179" s="7">
        <v>243.93</v>
      </c>
      <c r="N4179" s="7">
        <f t="shared" si="66"/>
        <v>8781.48</v>
      </c>
      <c r="O4179" s="6" t="s">
        <v>8</v>
      </c>
      <c r="P4179" s="6"/>
      <c r="Q4179" s="6"/>
      <c r="R4179" s="6"/>
      <c r="S4179" s="8" t="s">
        <v>19465</v>
      </c>
      <c r="T4179" s="6" t="s">
        <v>21324</v>
      </c>
      <c r="U4179" s="6" t="s">
        <v>21323</v>
      </c>
    </row>
    <row r="4180" spans="1:21" x14ac:dyDescent="0.25">
      <c r="A4180" s="3" t="s">
        <v>21331</v>
      </c>
      <c r="B4180" s="3" t="s">
        <v>21336</v>
      </c>
      <c r="C4180" s="3" t="s">
        <v>10666</v>
      </c>
      <c r="D4180" s="3" t="s">
        <v>10667</v>
      </c>
      <c r="E4180" s="4">
        <v>325381</v>
      </c>
      <c r="F4180" s="5" t="s">
        <v>7071</v>
      </c>
      <c r="G4180" s="5" t="s">
        <v>7072</v>
      </c>
      <c r="H4180" s="3" t="s">
        <v>10668</v>
      </c>
      <c r="I4180" s="3" t="s">
        <v>11314</v>
      </c>
      <c r="J4180" s="3" t="s">
        <v>11971</v>
      </c>
      <c r="K4180" s="6" t="s">
        <v>9</v>
      </c>
      <c r="L4180" s="7">
        <v>2</v>
      </c>
      <c r="M4180" s="7">
        <v>9621.61</v>
      </c>
      <c r="N4180" s="7">
        <f t="shared" si="66"/>
        <v>19243.22</v>
      </c>
      <c r="O4180" s="6" t="s">
        <v>8</v>
      </c>
      <c r="P4180" s="6"/>
      <c r="Q4180" s="6"/>
      <c r="R4180" s="6"/>
      <c r="S4180" s="8" t="s">
        <v>19466</v>
      </c>
      <c r="T4180" s="6" t="s">
        <v>21324</v>
      </c>
      <c r="U4180" s="6" t="s">
        <v>21323</v>
      </c>
    </row>
    <row r="4181" spans="1:21" x14ac:dyDescent="0.25">
      <c r="A4181" s="3" t="s">
        <v>21331</v>
      </c>
      <c r="B4181" s="3" t="s">
        <v>21336</v>
      </c>
      <c r="C4181" s="3" t="s">
        <v>10666</v>
      </c>
      <c r="D4181" s="3" t="s">
        <v>10684</v>
      </c>
      <c r="E4181" s="4">
        <v>325138</v>
      </c>
      <c r="F4181" s="5" t="s">
        <v>7073</v>
      </c>
      <c r="G4181" s="5" t="s">
        <v>7074</v>
      </c>
      <c r="H4181" s="3" t="s">
        <v>10668</v>
      </c>
      <c r="I4181" s="3" t="s">
        <v>11671</v>
      </c>
      <c r="J4181" s="3" t="s">
        <v>14398</v>
      </c>
      <c r="K4181" s="6" t="s">
        <v>9</v>
      </c>
      <c r="L4181" s="7">
        <v>6</v>
      </c>
      <c r="M4181" s="7">
        <v>2734.87</v>
      </c>
      <c r="N4181" s="7">
        <f t="shared" si="66"/>
        <v>16409.22</v>
      </c>
      <c r="O4181" s="6" t="s">
        <v>8</v>
      </c>
      <c r="P4181" s="6"/>
      <c r="Q4181" s="6"/>
      <c r="R4181" s="6"/>
      <c r="S4181" s="8" t="s">
        <v>19467</v>
      </c>
      <c r="T4181" s="6" t="s">
        <v>21324</v>
      </c>
      <c r="U4181" s="6" t="s">
        <v>21323</v>
      </c>
    </row>
    <row r="4182" spans="1:21" x14ac:dyDescent="0.25">
      <c r="A4182" s="3" t="s">
        <v>21331</v>
      </c>
      <c r="B4182" s="3" t="s">
        <v>21336</v>
      </c>
      <c r="C4182" s="3" t="s">
        <v>10666</v>
      </c>
      <c r="D4182" s="3" t="s">
        <v>11319</v>
      </c>
      <c r="E4182" s="4">
        <v>325279</v>
      </c>
      <c r="F4182" s="5" t="s">
        <v>7075</v>
      </c>
      <c r="G4182" s="5" t="s">
        <v>7076</v>
      </c>
      <c r="H4182" s="3" t="s">
        <v>10668</v>
      </c>
      <c r="I4182" s="3" t="s">
        <v>11849</v>
      </c>
      <c r="J4182" s="3" t="s">
        <v>11966</v>
      </c>
      <c r="K4182" s="6" t="s">
        <v>9</v>
      </c>
      <c r="L4182" s="7">
        <v>6</v>
      </c>
      <c r="M4182" s="7">
        <v>896.2</v>
      </c>
      <c r="N4182" s="7">
        <f t="shared" si="66"/>
        <v>5377.2000000000007</v>
      </c>
      <c r="O4182" s="6" t="s">
        <v>8</v>
      </c>
      <c r="P4182" s="6"/>
      <c r="Q4182" s="6"/>
      <c r="R4182" s="6"/>
      <c r="S4182" s="8" t="s">
        <v>19468</v>
      </c>
      <c r="T4182" s="6" t="s">
        <v>21324</v>
      </c>
      <c r="U4182" s="6" t="s">
        <v>21323</v>
      </c>
    </row>
    <row r="4183" spans="1:21" x14ac:dyDescent="0.25">
      <c r="A4183" s="3" t="s">
        <v>21331</v>
      </c>
      <c r="B4183" s="3" t="s">
        <v>21336</v>
      </c>
      <c r="C4183" s="3" t="s">
        <v>10666</v>
      </c>
      <c r="D4183" s="3" t="s">
        <v>11319</v>
      </c>
      <c r="E4183" s="4">
        <v>325262</v>
      </c>
      <c r="F4183" s="5" t="s">
        <v>7077</v>
      </c>
      <c r="G4183" s="5" t="s">
        <v>7078</v>
      </c>
      <c r="H4183" s="3" t="s">
        <v>10668</v>
      </c>
      <c r="I4183" s="3" t="s">
        <v>11849</v>
      </c>
      <c r="J4183" s="3" t="s">
        <v>11966</v>
      </c>
      <c r="K4183" s="6" t="s">
        <v>9</v>
      </c>
      <c r="L4183" s="7">
        <v>24</v>
      </c>
      <c r="M4183" s="7">
        <v>764.9</v>
      </c>
      <c r="N4183" s="7">
        <f t="shared" si="66"/>
        <v>18357.599999999999</v>
      </c>
      <c r="O4183" s="6" t="s">
        <v>8</v>
      </c>
      <c r="P4183" s="6"/>
      <c r="Q4183" s="6"/>
      <c r="R4183" s="6"/>
      <c r="S4183" s="8" t="s">
        <v>19469</v>
      </c>
      <c r="T4183" s="6" t="s">
        <v>21324</v>
      </c>
      <c r="U4183" s="6" t="s">
        <v>21323</v>
      </c>
    </row>
    <row r="4184" spans="1:21" x14ac:dyDescent="0.25">
      <c r="A4184" s="3" t="s">
        <v>21331</v>
      </c>
      <c r="B4184" s="3" t="s">
        <v>21336</v>
      </c>
      <c r="C4184" s="3" t="s">
        <v>10666</v>
      </c>
      <c r="D4184" s="3" t="s">
        <v>11319</v>
      </c>
      <c r="E4184" s="4">
        <v>325270</v>
      </c>
      <c r="F4184" s="5" t="s">
        <v>7079</v>
      </c>
      <c r="G4184" s="5" t="s">
        <v>7078</v>
      </c>
      <c r="H4184" s="3" t="s">
        <v>10668</v>
      </c>
      <c r="I4184" s="3" t="s">
        <v>11849</v>
      </c>
      <c r="J4184" s="3" t="s">
        <v>11966</v>
      </c>
      <c r="K4184" s="6" t="s">
        <v>9</v>
      </c>
      <c r="L4184" s="7">
        <v>66</v>
      </c>
      <c r="M4184" s="7">
        <v>276.56</v>
      </c>
      <c r="N4184" s="7">
        <f t="shared" si="66"/>
        <v>18252.96</v>
      </c>
      <c r="O4184" s="6" t="s">
        <v>8</v>
      </c>
      <c r="P4184" s="6"/>
      <c r="Q4184" s="6"/>
      <c r="R4184" s="6"/>
      <c r="S4184" s="8" t="s">
        <v>19470</v>
      </c>
      <c r="T4184" s="6" t="s">
        <v>21324</v>
      </c>
      <c r="U4184" s="6" t="s">
        <v>21323</v>
      </c>
    </row>
    <row r="4185" spans="1:21" x14ac:dyDescent="0.25">
      <c r="A4185" s="3" t="s">
        <v>21331</v>
      </c>
      <c r="B4185" s="3" t="s">
        <v>21336</v>
      </c>
      <c r="C4185" s="3" t="s">
        <v>10666</v>
      </c>
      <c r="D4185" s="3" t="s">
        <v>11326</v>
      </c>
      <c r="E4185" s="4">
        <v>325537</v>
      </c>
      <c r="F4185" s="5" t="s">
        <v>7080</v>
      </c>
      <c r="G4185" s="5" t="s">
        <v>7081</v>
      </c>
      <c r="H4185" s="3" t="s">
        <v>11379</v>
      </c>
      <c r="I4185" s="3" t="s">
        <v>14392</v>
      </c>
      <c r="J4185" s="3" t="s">
        <v>14399</v>
      </c>
      <c r="K4185" s="6" t="s">
        <v>9</v>
      </c>
      <c r="L4185" s="7">
        <v>10</v>
      </c>
      <c r="M4185" s="7">
        <v>518.75</v>
      </c>
      <c r="N4185" s="7">
        <f t="shared" si="66"/>
        <v>5187.5</v>
      </c>
      <c r="O4185" s="6" t="s">
        <v>8</v>
      </c>
      <c r="P4185" s="6"/>
      <c r="Q4185" s="6"/>
      <c r="R4185" s="6"/>
      <c r="S4185" s="8" t="s">
        <v>19471</v>
      </c>
      <c r="T4185" s="6" t="s">
        <v>21324</v>
      </c>
      <c r="U4185" s="6" t="s">
        <v>21323</v>
      </c>
    </row>
    <row r="4186" spans="1:21" x14ac:dyDescent="0.25">
      <c r="A4186" s="3" t="s">
        <v>21331</v>
      </c>
      <c r="B4186" s="3" t="s">
        <v>21336</v>
      </c>
      <c r="C4186" s="3" t="s">
        <v>10666</v>
      </c>
      <c r="D4186" s="3" t="s">
        <v>10667</v>
      </c>
      <c r="E4186" s="4">
        <v>325225</v>
      </c>
      <c r="F4186" s="5" t="s">
        <v>7082</v>
      </c>
      <c r="G4186" s="5" t="s">
        <v>7083</v>
      </c>
      <c r="H4186" s="3" t="s">
        <v>10668</v>
      </c>
      <c r="I4186" s="3" t="s">
        <v>11314</v>
      </c>
      <c r="J4186" s="3" t="s">
        <v>12791</v>
      </c>
      <c r="K4186" s="6" t="s">
        <v>9</v>
      </c>
      <c r="L4186" s="7">
        <v>6</v>
      </c>
      <c r="M4186" s="7">
        <v>1635.8</v>
      </c>
      <c r="N4186" s="7">
        <f t="shared" si="66"/>
        <v>9814.7999999999993</v>
      </c>
      <c r="O4186" s="6" t="s">
        <v>8</v>
      </c>
      <c r="P4186" s="6"/>
      <c r="Q4186" s="6"/>
      <c r="R4186" s="6"/>
      <c r="S4186" s="8" t="s">
        <v>19472</v>
      </c>
      <c r="T4186" s="6" t="s">
        <v>21324</v>
      </c>
      <c r="U4186" s="6" t="s">
        <v>21323</v>
      </c>
    </row>
    <row r="4187" spans="1:21" x14ac:dyDescent="0.25">
      <c r="A4187" s="3" t="s">
        <v>21331</v>
      </c>
      <c r="B4187" s="3" t="s">
        <v>21336</v>
      </c>
      <c r="C4187" s="3" t="s">
        <v>10666</v>
      </c>
      <c r="D4187" s="3" t="s">
        <v>11326</v>
      </c>
      <c r="E4187" s="4">
        <v>326946</v>
      </c>
      <c r="F4187" s="5" t="s">
        <v>7084</v>
      </c>
      <c r="G4187" s="5" t="s">
        <v>7085</v>
      </c>
      <c r="H4187" s="3" t="s">
        <v>11379</v>
      </c>
      <c r="I4187" s="3" t="s">
        <v>14392</v>
      </c>
      <c r="J4187" s="3" t="s">
        <v>14400</v>
      </c>
      <c r="K4187" s="6" t="s">
        <v>9</v>
      </c>
      <c r="L4187" s="7">
        <v>6</v>
      </c>
      <c r="M4187" s="7">
        <v>1345.5</v>
      </c>
      <c r="N4187" s="7">
        <f t="shared" si="66"/>
        <v>8073</v>
      </c>
      <c r="O4187" s="6" t="s">
        <v>8</v>
      </c>
      <c r="P4187" s="6"/>
      <c r="Q4187" s="6"/>
      <c r="R4187" s="6"/>
      <c r="S4187" s="8" t="s">
        <v>19473</v>
      </c>
      <c r="T4187" s="6" t="s">
        <v>21324</v>
      </c>
      <c r="U4187" s="6" t="s">
        <v>21323</v>
      </c>
    </row>
    <row r="4188" spans="1:21" x14ac:dyDescent="0.25">
      <c r="A4188" s="3" t="s">
        <v>21331</v>
      </c>
      <c r="B4188" s="3" t="s">
        <v>21336</v>
      </c>
      <c r="C4188" s="3" t="s">
        <v>10666</v>
      </c>
      <c r="D4188" s="3" t="s">
        <v>10667</v>
      </c>
      <c r="E4188" s="4">
        <v>326463</v>
      </c>
      <c r="F4188" s="5" t="s">
        <v>7086</v>
      </c>
      <c r="G4188" s="5" t="s">
        <v>7087</v>
      </c>
      <c r="H4188" s="3" t="s">
        <v>11379</v>
      </c>
      <c r="I4188" s="3" t="s">
        <v>11314</v>
      </c>
      <c r="J4188" s="3" t="s">
        <v>11965</v>
      </c>
      <c r="K4188" s="6" t="s">
        <v>9</v>
      </c>
      <c r="L4188" s="7">
        <v>8</v>
      </c>
      <c r="M4188" s="7">
        <v>1067.8499999999999</v>
      </c>
      <c r="N4188" s="7">
        <f t="shared" si="66"/>
        <v>8542.7999999999993</v>
      </c>
      <c r="O4188" s="6" t="s">
        <v>8</v>
      </c>
      <c r="P4188" s="6"/>
      <c r="Q4188" s="6"/>
      <c r="R4188" s="6"/>
      <c r="S4188" s="8" t="s">
        <v>19474</v>
      </c>
      <c r="T4188" s="6" t="s">
        <v>21324</v>
      </c>
      <c r="U4188" s="6" t="s">
        <v>21323</v>
      </c>
    </row>
    <row r="4189" spans="1:21" x14ac:dyDescent="0.25">
      <c r="A4189" s="3" t="s">
        <v>21331</v>
      </c>
      <c r="B4189" s="3" t="s">
        <v>21336</v>
      </c>
      <c r="C4189" s="3" t="s">
        <v>10666</v>
      </c>
      <c r="D4189" s="3" t="s">
        <v>10854</v>
      </c>
      <c r="E4189" s="4">
        <v>325048</v>
      </c>
      <c r="F4189" s="5" t="s">
        <v>7088</v>
      </c>
      <c r="G4189" s="5" t="s">
        <v>7089</v>
      </c>
      <c r="H4189" s="3" t="s">
        <v>11309</v>
      </c>
      <c r="I4189" s="3" t="s">
        <v>11859</v>
      </c>
      <c r="J4189" s="3" t="s">
        <v>14401</v>
      </c>
      <c r="K4189" s="6" t="s">
        <v>9</v>
      </c>
      <c r="L4189" s="7">
        <v>113</v>
      </c>
      <c r="M4189" s="7">
        <v>169.6</v>
      </c>
      <c r="N4189" s="7">
        <f t="shared" si="66"/>
        <v>19164.8</v>
      </c>
      <c r="O4189" s="6" t="s">
        <v>8</v>
      </c>
      <c r="P4189" s="6"/>
      <c r="Q4189" s="6"/>
      <c r="R4189" s="6"/>
      <c r="S4189" s="8" t="s">
        <v>19475</v>
      </c>
      <c r="T4189" s="6" t="s">
        <v>21324</v>
      </c>
      <c r="U4189" s="6" t="s">
        <v>21323</v>
      </c>
    </row>
    <row r="4190" spans="1:21" x14ac:dyDescent="0.25">
      <c r="A4190" s="3" t="s">
        <v>21331</v>
      </c>
      <c r="B4190" s="3" t="s">
        <v>21336</v>
      </c>
      <c r="C4190" s="3" t="s">
        <v>10666</v>
      </c>
      <c r="D4190" s="3" t="s">
        <v>11292</v>
      </c>
      <c r="E4190" s="4">
        <v>326751</v>
      </c>
      <c r="F4190" s="5" t="s">
        <v>7090</v>
      </c>
      <c r="G4190" s="5" t="s">
        <v>7091</v>
      </c>
      <c r="H4190" s="3" t="s">
        <v>10668</v>
      </c>
      <c r="I4190" s="3" t="s">
        <v>11666</v>
      </c>
      <c r="J4190" s="3" t="s">
        <v>14402</v>
      </c>
      <c r="K4190" s="6" t="s">
        <v>9</v>
      </c>
      <c r="L4190" s="7">
        <v>25</v>
      </c>
      <c r="M4190" s="7">
        <v>330.05</v>
      </c>
      <c r="N4190" s="7">
        <f t="shared" si="66"/>
        <v>8251.25</v>
      </c>
      <c r="O4190" s="6" t="s">
        <v>8</v>
      </c>
      <c r="P4190" s="6"/>
      <c r="Q4190" s="6"/>
      <c r="R4190" s="6"/>
      <c r="S4190" s="8" t="s">
        <v>19476</v>
      </c>
      <c r="T4190" s="6" t="s">
        <v>21324</v>
      </c>
      <c r="U4190" s="6" t="s">
        <v>21323</v>
      </c>
    </row>
    <row r="4191" spans="1:21" x14ac:dyDescent="0.25">
      <c r="A4191" s="3" t="s">
        <v>21331</v>
      </c>
      <c r="B4191" s="3" t="s">
        <v>21336</v>
      </c>
      <c r="C4191" s="3" t="s">
        <v>10666</v>
      </c>
      <c r="D4191" s="3" t="s">
        <v>10667</v>
      </c>
      <c r="E4191" s="4">
        <v>326718</v>
      </c>
      <c r="F4191" s="5" t="s">
        <v>7092</v>
      </c>
      <c r="G4191" s="5" t="s">
        <v>7093</v>
      </c>
      <c r="H4191" s="3" t="s">
        <v>11379</v>
      </c>
      <c r="I4191" s="3" t="s">
        <v>14403</v>
      </c>
      <c r="J4191" s="3" t="s">
        <v>14404</v>
      </c>
      <c r="K4191" s="6" t="s">
        <v>9</v>
      </c>
      <c r="L4191" s="7">
        <v>1</v>
      </c>
      <c r="M4191" s="7">
        <v>4472.55</v>
      </c>
      <c r="N4191" s="7">
        <f t="shared" si="66"/>
        <v>4472.55</v>
      </c>
      <c r="O4191" s="6" t="s">
        <v>8</v>
      </c>
      <c r="P4191" s="6"/>
      <c r="Q4191" s="6"/>
      <c r="R4191" s="6"/>
      <c r="S4191" s="8" t="s">
        <v>19477</v>
      </c>
      <c r="T4191" s="6" t="s">
        <v>21324</v>
      </c>
      <c r="U4191" s="6" t="s">
        <v>21323</v>
      </c>
    </row>
    <row r="4192" spans="1:21" x14ac:dyDescent="0.25">
      <c r="A4192" s="3" t="s">
        <v>21331</v>
      </c>
      <c r="B4192" s="3" t="s">
        <v>21336</v>
      </c>
      <c r="C4192" s="3" t="s">
        <v>10666</v>
      </c>
      <c r="D4192" s="3" t="s">
        <v>10722</v>
      </c>
      <c r="E4192" s="4">
        <v>325793</v>
      </c>
      <c r="F4192" s="5" t="s">
        <v>7098</v>
      </c>
      <c r="G4192" s="5" t="s">
        <v>7099</v>
      </c>
      <c r="H4192" s="3" t="s">
        <v>10668</v>
      </c>
      <c r="I4192" s="3" t="s">
        <v>13721</v>
      </c>
      <c r="J4192" s="3" t="s">
        <v>14410</v>
      </c>
      <c r="K4192" s="6" t="s">
        <v>9</v>
      </c>
      <c r="L4192" s="7">
        <v>1</v>
      </c>
      <c r="M4192" s="7">
        <v>17171.060000000001</v>
      </c>
      <c r="N4192" s="7">
        <f t="shared" si="66"/>
        <v>17171.060000000001</v>
      </c>
      <c r="O4192" s="6" t="s">
        <v>8</v>
      </c>
      <c r="P4192" s="6"/>
      <c r="Q4192" s="6"/>
      <c r="R4192" s="6"/>
      <c r="S4192" s="8" t="s">
        <v>19480</v>
      </c>
      <c r="T4192" s="6" t="s">
        <v>21324</v>
      </c>
      <c r="U4192" s="6" t="s">
        <v>21323</v>
      </c>
    </row>
    <row r="4193" spans="1:21" x14ac:dyDescent="0.25">
      <c r="A4193" s="3" t="s">
        <v>21331</v>
      </c>
      <c r="B4193" s="3" t="s">
        <v>21336</v>
      </c>
      <c r="C4193" s="3" t="s">
        <v>10666</v>
      </c>
      <c r="D4193" s="3" t="s">
        <v>10854</v>
      </c>
      <c r="E4193" s="4">
        <v>326021</v>
      </c>
      <c r="F4193" s="5" t="s">
        <v>7100</v>
      </c>
      <c r="G4193" s="5" t="s">
        <v>7101</v>
      </c>
      <c r="H4193" s="3" t="s">
        <v>11092</v>
      </c>
      <c r="I4193" s="3" t="s">
        <v>10983</v>
      </c>
      <c r="J4193" s="3" t="s">
        <v>12686</v>
      </c>
      <c r="K4193" s="6" t="s">
        <v>9</v>
      </c>
      <c r="L4193" s="7">
        <v>1</v>
      </c>
      <c r="M4193" s="7">
        <v>51327.43</v>
      </c>
      <c r="N4193" s="7">
        <f t="shared" si="66"/>
        <v>51327.43</v>
      </c>
      <c r="O4193" s="6" t="s">
        <v>8</v>
      </c>
      <c r="P4193" s="6"/>
      <c r="Q4193" s="6"/>
      <c r="R4193" s="6"/>
      <c r="S4193" s="8" t="s">
        <v>19481</v>
      </c>
      <c r="T4193" s="6" t="s">
        <v>21324</v>
      </c>
      <c r="U4193" s="6" t="s">
        <v>21323</v>
      </c>
    </row>
    <row r="4194" spans="1:21" x14ac:dyDescent="0.25">
      <c r="A4194" s="3" t="s">
        <v>21331</v>
      </c>
      <c r="B4194" s="3" t="s">
        <v>21336</v>
      </c>
      <c r="C4194" s="3" t="s">
        <v>10666</v>
      </c>
      <c r="D4194" s="3" t="s">
        <v>10722</v>
      </c>
      <c r="E4194" s="4">
        <v>326478</v>
      </c>
      <c r="F4194" s="5" t="s">
        <v>7102</v>
      </c>
      <c r="G4194" s="5" t="s">
        <v>7103</v>
      </c>
      <c r="H4194" s="3" t="s">
        <v>14411</v>
      </c>
      <c r="I4194" s="3" t="s">
        <v>14412</v>
      </c>
      <c r="J4194" s="3" t="s">
        <v>14413</v>
      </c>
      <c r="K4194" s="6" t="s">
        <v>9</v>
      </c>
      <c r="L4194" s="7">
        <v>2</v>
      </c>
      <c r="M4194" s="7">
        <v>2283.66</v>
      </c>
      <c r="N4194" s="7">
        <f t="shared" si="66"/>
        <v>4567.32</v>
      </c>
      <c r="O4194" s="6" t="s">
        <v>8</v>
      </c>
      <c r="P4194" s="6"/>
      <c r="Q4194" s="6"/>
      <c r="R4194" s="6"/>
      <c r="S4194" s="8" t="s">
        <v>19482</v>
      </c>
      <c r="T4194" s="6" t="s">
        <v>21324</v>
      </c>
      <c r="U4194" s="6" t="s">
        <v>21323</v>
      </c>
    </row>
    <row r="4195" spans="1:21" x14ac:dyDescent="0.25">
      <c r="A4195" s="3" t="s">
        <v>21331</v>
      </c>
      <c r="B4195" s="3" t="s">
        <v>21336</v>
      </c>
      <c r="C4195" s="3" t="s">
        <v>10666</v>
      </c>
      <c r="D4195" s="3" t="s">
        <v>10684</v>
      </c>
      <c r="E4195" s="4">
        <v>326167</v>
      </c>
      <c r="F4195" s="5" t="s">
        <v>7112</v>
      </c>
      <c r="G4195" s="5" t="s">
        <v>7113</v>
      </c>
      <c r="H4195" s="3" t="s">
        <v>10668</v>
      </c>
      <c r="I4195" s="3" t="s">
        <v>10686</v>
      </c>
      <c r="J4195" s="3" t="s">
        <v>14426</v>
      </c>
      <c r="K4195" s="6" t="s">
        <v>9</v>
      </c>
      <c r="L4195" s="7">
        <v>5</v>
      </c>
      <c r="M4195" s="7">
        <v>10008.1</v>
      </c>
      <c r="N4195" s="7">
        <f t="shared" si="66"/>
        <v>50040.5</v>
      </c>
      <c r="O4195" s="6" t="s">
        <v>8</v>
      </c>
      <c r="P4195" s="6"/>
      <c r="Q4195" s="6"/>
      <c r="R4195" s="6"/>
      <c r="S4195" s="8" t="s">
        <v>19487</v>
      </c>
      <c r="T4195" s="6" t="s">
        <v>21324</v>
      </c>
      <c r="U4195" s="6" t="s">
        <v>21323</v>
      </c>
    </row>
    <row r="4196" spans="1:21" x14ac:dyDescent="0.25">
      <c r="A4196" s="3" t="s">
        <v>21331</v>
      </c>
      <c r="B4196" s="3" t="s">
        <v>21336</v>
      </c>
      <c r="C4196" s="3" t="s">
        <v>10666</v>
      </c>
      <c r="D4196" s="3" t="s">
        <v>11292</v>
      </c>
      <c r="E4196" s="4">
        <v>326517</v>
      </c>
      <c r="F4196" s="5" t="s">
        <v>7116</v>
      </c>
      <c r="G4196" s="5" t="s">
        <v>7117</v>
      </c>
      <c r="H4196" s="3" t="s">
        <v>14428</v>
      </c>
      <c r="I4196" s="3" t="s">
        <v>14429</v>
      </c>
      <c r="J4196" s="3" t="s">
        <v>14430</v>
      </c>
      <c r="K4196" s="6" t="s">
        <v>9</v>
      </c>
      <c r="L4196" s="7">
        <v>2</v>
      </c>
      <c r="M4196" s="7">
        <v>7862.53</v>
      </c>
      <c r="N4196" s="7">
        <f t="shared" si="66"/>
        <v>15725.06</v>
      </c>
      <c r="O4196" s="6" t="s">
        <v>8</v>
      </c>
      <c r="P4196" s="6"/>
      <c r="Q4196" s="6"/>
      <c r="R4196" s="6"/>
      <c r="S4196" s="8" t="s">
        <v>19489</v>
      </c>
      <c r="T4196" s="6" t="s">
        <v>21324</v>
      </c>
      <c r="U4196" s="6" t="s">
        <v>21323</v>
      </c>
    </row>
    <row r="4197" spans="1:21" x14ac:dyDescent="0.25">
      <c r="A4197" s="3" t="s">
        <v>21331</v>
      </c>
      <c r="B4197" s="3" t="s">
        <v>21336</v>
      </c>
      <c r="C4197" s="3" t="s">
        <v>10666</v>
      </c>
      <c r="D4197" s="3" t="s">
        <v>10684</v>
      </c>
      <c r="E4197" s="4">
        <v>324748</v>
      </c>
      <c r="F4197" s="5" t="s">
        <v>7118</v>
      </c>
      <c r="G4197" s="5" t="s">
        <v>7119</v>
      </c>
      <c r="H4197" s="3" t="s">
        <v>10668</v>
      </c>
      <c r="I4197" s="3" t="s">
        <v>14431</v>
      </c>
      <c r="J4197" s="3" t="s">
        <v>14432</v>
      </c>
      <c r="K4197" s="6" t="s">
        <v>9</v>
      </c>
      <c r="L4197" s="7">
        <v>6</v>
      </c>
      <c r="M4197" s="7">
        <v>4010.9</v>
      </c>
      <c r="N4197" s="7">
        <f t="shared" si="66"/>
        <v>24065.4</v>
      </c>
      <c r="O4197" s="6" t="s">
        <v>8</v>
      </c>
      <c r="P4197" s="6"/>
      <c r="Q4197" s="6"/>
      <c r="R4197" s="6"/>
      <c r="S4197" s="8" t="s">
        <v>19490</v>
      </c>
      <c r="T4197" s="6" t="s">
        <v>21324</v>
      </c>
      <c r="U4197" s="6" t="s">
        <v>21323</v>
      </c>
    </row>
    <row r="4198" spans="1:21" x14ac:dyDescent="0.25">
      <c r="A4198" s="3" t="s">
        <v>21331</v>
      </c>
      <c r="B4198" s="3" t="s">
        <v>21336</v>
      </c>
      <c r="C4198" s="3" t="s">
        <v>10666</v>
      </c>
      <c r="D4198" s="3" t="s">
        <v>10684</v>
      </c>
      <c r="E4198" s="4">
        <v>325480</v>
      </c>
      <c r="F4198" s="5" t="s">
        <v>7120</v>
      </c>
      <c r="G4198" s="5" t="s">
        <v>7121</v>
      </c>
      <c r="H4198" s="3" t="s">
        <v>10668</v>
      </c>
      <c r="I4198" s="3" t="s">
        <v>11938</v>
      </c>
      <c r="J4198" s="3" t="s">
        <v>14432</v>
      </c>
      <c r="K4198" s="6" t="s">
        <v>9</v>
      </c>
      <c r="L4198" s="7">
        <v>16</v>
      </c>
      <c r="M4198" s="7">
        <v>3545.59</v>
      </c>
      <c r="N4198" s="7">
        <f t="shared" si="66"/>
        <v>56729.440000000002</v>
      </c>
      <c r="O4198" s="6" t="s">
        <v>8</v>
      </c>
      <c r="P4198" s="6"/>
      <c r="Q4198" s="6"/>
      <c r="R4198" s="6"/>
      <c r="S4198" s="8" t="s">
        <v>19491</v>
      </c>
      <c r="T4198" s="6" t="s">
        <v>21324</v>
      </c>
      <c r="U4198" s="6" t="s">
        <v>21323</v>
      </c>
    </row>
    <row r="4199" spans="1:21" x14ac:dyDescent="0.25">
      <c r="A4199" s="3" t="s">
        <v>21331</v>
      </c>
      <c r="B4199" s="3" t="s">
        <v>21336</v>
      </c>
      <c r="C4199" s="3" t="s">
        <v>10666</v>
      </c>
      <c r="D4199" s="3" t="s">
        <v>10684</v>
      </c>
      <c r="E4199" s="4">
        <v>324869</v>
      </c>
      <c r="F4199" s="5" t="s">
        <v>7122</v>
      </c>
      <c r="G4199" s="5" t="s">
        <v>7123</v>
      </c>
      <c r="H4199" s="3" t="s">
        <v>10901</v>
      </c>
      <c r="I4199" s="3" t="s">
        <v>14433</v>
      </c>
      <c r="J4199" s="3" t="s">
        <v>14434</v>
      </c>
      <c r="K4199" s="6" t="s">
        <v>9</v>
      </c>
      <c r="L4199" s="7">
        <v>2</v>
      </c>
      <c r="M4199" s="7">
        <v>4639.1099999999997</v>
      </c>
      <c r="N4199" s="7">
        <f t="shared" si="66"/>
        <v>9278.2199999999993</v>
      </c>
      <c r="O4199" s="6" t="s">
        <v>8</v>
      </c>
      <c r="P4199" s="6"/>
      <c r="Q4199" s="6"/>
      <c r="R4199" s="6"/>
      <c r="S4199" s="8" t="s">
        <v>19492</v>
      </c>
      <c r="T4199" s="6" t="s">
        <v>21324</v>
      </c>
      <c r="U4199" s="6" t="s">
        <v>21323</v>
      </c>
    </row>
    <row r="4200" spans="1:21" x14ac:dyDescent="0.25">
      <c r="A4200" s="3" t="s">
        <v>21331</v>
      </c>
      <c r="B4200" s="3" t="s">
        <v>21336</v>
      </c>
      <c r="C4200" s="3" t="s">
        <v>10666</v>
      </c>
      <c r="D4200" s="3" t="s">
        <v>11319</v>
      </c>
      <c r="E4200" s="4">
        <v>324941</v>
      </c>
      <c r="F4200" s="5" t="s">
        <v>7124</v>
      </c>
      <c r="G4200" s="5" t="s">
        <v>5134</v>
      </c>
      <c r="H4200" s="3" t="s">
        <v>10668</v>
      </c>
      <c r="I4200" s="3" t="s">
        <v>11849</v>
      </c>
      <c r="J4200" s="3" t="s">
        <v>13662</v>
      </c>
      <c r="K4200" s="6" t="s">
        <v>9</v>
      </c>
      <c r="L4200" s="7">
        <v>46</v>
      </c>
      <c r="M4200" s="7">
        <v>394.49</v>
      </c>
      <c r="N4200" s="7">
        <f t="shared" si="66"/>
        <v>18146.54</v>
      </c>
      <c r="O4200" s="6" t="s">
        <v>8</v>
      </c>
      <c r="P4200" s="6"/>
      <c r="Q4200" s="6"/>
      <c r="R4200" s="6"/>
      <c r="S4200" s="8" t="s">
        <v>19493</v>
      </c>
      <c r="T4200" s="6" t="s">
        <v>21324</v>
      </c>
      <c r="U4200" s="6" t="s">
        <v>21323</v>
      </c>
    </row>
    <row r="4201" spans="1:21" x14ac:dyDescent="0.25">
      <c r="A4201" s="3" t="s">
        <v>21331</v>
      </c>
      <c r="B4201" s="3" t="s">
        <v>21336</v>
      </c>
      <c r="C4201" s="3" t="s">
        <v>10666</v>
      </c>
      <c r="D4201" s="3" t="s">
        <v>11319</v>
      </c>
      <c r="E4201" s="4">
        <v>325897</v>
      </c>
      <c r="F4201" s="5" t="s">
        <v>7125</v>
      </c>
      <c r="G4201" s="5" t="s">
        <v>7126</v>
      </c>
      <c r="H4201" s="3" t="s">
        <v>10668</v>
      </c>
      <c r="I4201" s="3" t="s">
        <v>11849</v>
      </c>
      <c r="J4201" s="3" t="s">
        <v>14435</v>
      </c>
      <c r="K4201" s="6" t="s">
        <v>9</v>
      </c>
      <c r="L4201" s="7">
        <v>3</v>
      </c>
      <c r="M4201" s="7">
        <v>17286.490000000002</v>
      </c>
      <c r="N4201" s="7">
        <f t="shared" si="66"/>
        <v>51859.47</v>
      </c>
      <c r="O4201" s="6" t="s">
        <v>8</v>
      </c>
      <c r="P4201" s="6"/>
      <c r="Q4201" s="6"/>
      <c r="R4201" s="6"/>
      <c r="S4201" s="8" t="s">
        <v>19494</v>
      </c>
      <c r="T4201" s="6" t="s">
        <v>21324</v>
      </c>
      <c r="U4201" s="6" t="s">
        <v>21323</v>
      </c>
    </row>
    <row r="4202" spans="1:21" x14ac:dyDescent="0.25">
      <c r="A4202" s="3" t="s">
        <v>21331</v>
      </c>
      <c r="B4202" s="3" t="s">
        <v>21336</v>
      </c>
      <c r="C4202" s="3" t="s">
        <v>10666</v>
      </c>
      <c r="D4202" s="3" t="s">
        <v>10667</v>
      </c>
      <c r="E4202" s="4">
        <v>324992</v>
      </c>
      <c r="F4202" s="5" t="s">
        <v>7127</v>
      </c>
      <c r="G4202" s="5" t="s">
        <v>7128</v>
      </c>
      <c r="H4202" s="3" t="s">
        <v>10668</v>
      </c>
      <c r="I4202" s="3" t="s">
        <v>11777</v>
      </c>
      <c r="J4202" s="3" t="s">
        <v>14436</v>
      </c>
      <c r="K4202" s="6" t="s">
        <v>9</v>
      </c>
      <c r="L4202" s="7">
        <v>10</v>
      </c>
      <c r="M4202" s="7">
        <v>5085.67</v>
      </c>
      <c r="N4202" s="7">
        <f t="shared" si="66"/>
        <v>50856.7</v>
      </c>
      <c r="O4202" s="6" t="s">
        <v>8</v>
      </c>
      <c r="P4202" s="6"/>
      <c r="Q4202" s="6"/>
      <c r="R4202" s="6"/>
      <c r="S4202" s="8" t="s">
        <v>19495</v>
      </c>
      <c r="T4202" s="6" t="s">
        <v>21324</v>
      </c>
      <c r="U4202" s="6" t="s">
        <v>21323</v>
      </c>
    </row>
    <row r="4203" spans="1:21" x14ac:dyDescent="0.25">
      <c r="A4203" s="3" t="s">
        <v>21331</v>
      </c>
      <c r="B4203" s="3" t="s">
        <v>21336</v>
      </c>
      <c r="C4203" s="3" t="s">
        <v>10666</v>
      </c>
      <c r="D4203" s="3" t="s">
        <v>10667</v>
      </c>
      <c r="E4203" s="4">
        <v>326597</v>
      </c>
      <c r="F4203" s="5" t="s">
        <v>7129</v>
      </c>
      <c r="G4203" s="5" t="s">
        <v>7130</v>
      </c>
      <c r="H4203" s="3" t="s">
        <v>11379</v>
      </c>
      <c r="I4203" s="3" t="s">
        <v>11777</v>
      </c>
      <c r="J4203" s="3" t="s">
        <v>14436</v>
      </c>
      <c r="K4203" s="6" t="s">
        <v>9</v>
      </c>
      <c r="L4203" s="7">
        <v>1</v>
      </c>
      <c r="M4203" s="7">
        <v>8398.82</v>
      </c>
      <c r="N4203" s="7">
        <f t="shared" si="66"/>
        <v>8398.82</v>
      </c>
      <c r="O4203" s="6" t="s">
        <v>8</v>
      </c>
      <c r="P4203" s="6"/>
      <c r="Q4203" s="6"/>
      <c r="R4203" s="6"/>
      <c r="S4203" s="8" t="s">
        <v>19496</v>
      </c>
      <c r="T4203" s="6" t="s">
        <v>21324</v>
      </c>
      <c r="U4203" s="6" t="s">
        <v>21323</v>
      </c>
    </row>
    <row r="4204" spans="1:21" x14ac:dyDescent="0.25">
      <c r="A4204" s="3" t="s">
        <v>21331</v>
      </c>
      <c r="B4204" s="3" t="s">
        <v>21336</v>
      </c>
      <c r="C4204" s="3" t="s">
        <v>10666</v>
      </c>
      <c r="D4204" s="3" t="s">
        <v>10854</v>
      </c>
      <c r="E4204" s="4">
        <v>325617</v>
      </c>
      <c r="F4204" s="5" t="s">
        <v>7131</v>
      </c>
      <c r="G4204" s="5" t="s">
        <v>7132</v>
      </c>
      <c r="H4204" s="3" t="s">
        <v>11309</v>
      </c>
      <c r="I4204" s="3" t="s">
        <v>11859</v>
      </c>
      <c r="J4204" s="3" t="s">
        <v>14437</v>
      </c>
      <c r="K4204" s="6" t="s">
        <v>9</v>
      </c>
      <c r="L4204" s="7">
        <v>20</v>
      </c>
      <c r="M4204" s="7">
        <v>3500</v>
      </c>
      <c r="N4204" s="7">
        <f t="shared" si="66"/>
        <v>70000</v>
      </c>
      <c r="O4204" s="6" t="s">
        <v>8</v>
      </c>
      <c r="P4204" s="6"/>
      <c r="Q4204" s="6"/>
      <c r="R4204" s="6"/>
      <c r="S4204" s="8" t="s">
        <v>19497</v>
      </c>
      <c r="T4204" s="6" t="s">
        <v>21324</v>
      </c>
      <c r="U4204" s="6" t="s">
        <v>21323</v>
      </c>
    </row>
    <row r="4205" spans="1:21" x14ac:dyDescent="0.25">
      <c r="A4205" s="3" t="s">
        <v>21331</v>
      </c>
      <c r="B4205" s="3" t="s">
        <v>21336</v>
      </c>
      <c r="C4205" s="3" t="s">
        <v>10666</v>
      </c>
      <c r="D4205" s="3" t="s">
        <v>10854</v>
      </c>
      <c r="E4205" s="4">
        <v>325243</v>
      </c>
      <c r="F4205" s="5" t="s">
        <v>7137</v>
      </c>
      <c r="G4205" s="5" t="s">
        <v>7138</v>
      </c>
      <c r="H4205" s="3" t="s">
        <v>11309</v>
      </c>
      <c r="I4205" s="3" t="s">
        <v>11555</v>
      </c>
      <c r="J4205" s="3" t="s">
        <v>14443</v>
      </c>
      <c r="K4205" s="6" t="s">
        <v>9</v>
      </c>
      <c r="L4205" s="7">
        <v>16</v>
      </c>
      <c r="M4205" s="7">
        <v>338.25</v>
      </c>
      <c r="N4205" s="7">
        <f t="shared" si="66"/>
        <v>5412</v>
      </c>
      <c r="O4205" s="6" t="s">
        <v>8</v>
      </c>
      <c r="P4205" s="6"/>
      <c r="Q4205" s="6"/>
      <c r="R4205" s="6"/>
      <c r="S4205" s="8" t="s">
        <v>19500</v>
      </c>
      <c r="T4205" s="6" t="s">
        <v>21324</v>
      </c>
      <c r="U4205" s="6" t="s">
        <v>21323</v>
      </c>
    </row>
    <row r="4206" spans="1:21" x14ac:dyDescent="0.25">
      <c r="A4206" s="3" t="s">
        <v>21331</v>
      </c>
      <c r="B4206" s="3" t="s">
        <v>21336</v>
      </c>
      <c r="C4206" s="3" t="s">
        <v>10666</v>
      </c>
      <c r="D4206" s="3" t="s">
        <v>10684</v>
      </c>
      <c r="E4206" s="4">
        <v>324765</v>
      </c>
      <c r="F4206" s="5" t="s">
        <v>7139</v>
      </c>
      <c r="G4206" s="5" t="s">
        <v>7140</v>
      </c>
      <c r="H4206" s="3" t="s">
        <v>10668</v>
      </c>
      <c r="I4206" s="3" t="s">
        <v>11338</v>
      </c>
      <c r="J4206" s="3" t="s">
        <v>13679</v>
      </c>
      <c r="K4206" s="6" t="s">
        <v>9</v>
      </c>
      <c r="L4206" s="7">
        <v>1</v>
      </c>
      <c r="M4206" s="7">
        <v>10548.97</v>
      </c>
      <c r="N4206" s="7">
        <f t="shared" si="66"/>
        <v>10548.97</v>
      </c>
      <c r="O4206" s="6" t="s">
        <v>8</v>
      </c>
      <c r="P4206" s="6"/>
      <c r="Q4206" s="6"/>
      <c r="R4206" s="6"/>
      <c r="S4206" s="8" t="s">
        <v>19501</v>
      </c>
      <c r="T4206" s="6" t="s">
        <v>21324</v>
      </c>
      <c r="U4206" s="6" t="s">
        <v>21323</v>
      </c>
    </row>
    <row r="4207" spans="1:21" x14ac:dyDescent="0.25">
      <c r="A4207" s="3" t="s">
        <v>21331</v>
      </c>
      <c r="B4207" s="3" t="s">
        <v>21336</v>
      </c>
      <c r="C4207" s="3" t="s">
        <v>10666</v>
      </c>
      <c r="D4207" s="3" t="s">
        <v>10684</v>
      </c>
      <c r="E4207" s="4">
        <v>325356</v>
      </c>
      <c r="F4207" s="5" t="s">
        <v>7143</v>
      </c>
      <c r="G4207" s="5" t="s">
        <v>7144</v>
      </c>
      <c r="H4207" s="3" t="s">
        <v>10668</v>
      </c>
      <c r="I4207" s="3" t="s">
        <v>13906</v>
      </c>
      <c r="J4207" s="3" t="s">
        <v>14446</v>
      </c>
      <c r="K4207" s="6" t="s">
        <v>9</v>
      </c>
      <c r="L4207" s="7">
        <v>1</v>
      </c>
      <c r="M4207" s="7">
        <v>17989.330000000002</v>
      </c>
      <c r="N4207" s="7">
        <f t="shared" si="66"/>
        <v>17989.330000000002</v>
      </c>
      <c r="O4207" s="6" t="s">
        <v>8</v>
      </c>
      <c r="P4207" s="6"/>
      <c r="Q4207" s="6"/>
      <c r="R4207" s="6"/>
      <c r="S4207" s="8" t="s">
        <v>19503</v>
      </c>
      <c r="T4207" s="6" t="s">
        <v>21324</v>
      </c>
      <c r="U4207" s="6" t="s">
        <v>21323</v>
      </c>
    </row>
    <row r="4208" spans="1:21" x14ac:dyDescent="0.25">
      <c r="A4208" s="3" t="s">
        <v>21331</v>
      </c>
      <c r="B4208" s="3" t="s">
        <v>21336</v>
      </c>
      <c r="C4208" s="3" t="s">
        <v>10666</v>
      </c>
      <c r="D4208" s="3" t="s">
        <v>11427</v>
      </c>
      <c r="E4208" s="4">
        <v>326387</v>
      </c>
      <c r="F4208" s="5" t="s">
        <v>7145</v>
      </c>
      <c r="G4208" s="5" t="s">
        <v>7146</v>
      </c>
      <c r="H4208" s="3" t="s">
        <v>10598</v>
      </c>
      <c r="I4208" s="3" t="s">
        <v>14447</v>
      </c>
      <c r="J4208" s="3" t="s">
        <v>14448</v>
      </c>
      <c r="K4208" s="6" t="s">
        <v>9</v>
      </c>
      <c r="L4208" s="7">
        <v>2</v>
      </c>
      <c r="M4208" s="7">
        <v>8040.05</v>
      </c>
      <c r="N4208" s="7">
        <f t="shared" si="66"/>
        <v>16080.1</v>
      </c>
      <c r="O4208" s="6" t="s">
        <v>8</v>
      </c>
      <c r="P4208" s="6"/>
      <c r="Q4208" s="6"/>
      <c r="R4208" s="6"/>
      <c r="S4208" s="8" t="s">
        <v>19504</v>
      </c>
      <c r="T4208" s="6" t="s">
        <v>21324</v>
      </c>
      <c r="U4208" s="6" t="s">
        <v>21323</v>
      </c>
    </row>
    <row r="4209" spans="1:21" x14ac:dyDescent="0.25">
      <c r="A4209" s="3" t="s">
        <v>21331</v>
      </c>
      <c r="B4209" s="3" t="s">
        <v>21336</v>
      </c>
      <c r="C4209" s="3" t="s">
        <v>10666</v>
      </c>
      <c r="D4209" s="3" t="s">
        <v>10667</v>
      </c>
      <c r="E4209" s="4">
        <v>326076</v>
      </c>
      <c r="F4209" s="5" t="s">
        <v>7149</v>
      </c>
      <c r="G4209" s="5" t="s">
        <v>7150</v>
      </c>
      <c r="H4209" s="3" t="s">
        <v>10668</v>
      </c>
      <c r="I4209" s="3" t="s">
        <v>14452</v>
      </c>
      <c r="J4209" s="3" t="s">
        <v>14453</v>
      </c>
      <c r="K4209" s="6" t="s">
        <v>9</v>
      </c>
      <c r="L4209" s="7">
        <v>1</v>
      </c>
      <c r="M4209" s="7">
        <v>4853.1899999999996</v>
      </c>
      <c r="N4209" s="7">
        <f t="shared" si="66"/>
        <v>4853.1899999999996</v>
      </c>
      <c r="O4209" s="6" t="s">
        <v>8</v>
      </c>
      <c r="P4209" s="6"/>
      <c r="Q4209" s="6"/>
      <c r="R4209" s="6"/>
      <c r="S4209" s="8" t="s">
        <v>19506</v>
      </c>
      <c r="T4209" s="6" t="s">
        <v>21324</v>
      </c>
      <c r="U4209" s="6" t="s">
        <v>21323</v>
      </c>
    </row>
    <row r="4210" spans="1:21" x14ac:dyDescent="0.25">
      <c r="A4210" s="3" t="s">
        <v>21331</v>
      </c>
      <c r="B4210" s="3" t="s">
        <v>21336</v>
      </c>
      <c r="C4210" s="3" t="s">
        <v>10666</v>
      </c>
      <c r="D4210" s="3" t="s">
        <v>10667</v>
      </c>
      <c r="E4210" s="4">
        <v>325925</v>
      </c>
      <c r="F4210" s="5" t="s">
        <v>7151</v>
      </c>
      <c r="G4210" s="5" t="s">
        <v>7152</v>
      </c>
      <c r="H4210" s="3" t="s">
        <v>10668</v>
      </c>
      <c r="I4210" s="3" t="s">
        <v>14454</v>
      </c>
      <c r="J4210" s="3" t="s">
        <v>14455</v>
      </c>
      <c r="K4210" s="6" t="s">
        <v>9</v>
      </c>
      <c r="L4210" s="7">
        <v>2</v>
      </c>
      <c r="M4210" s="7">
        <v>2478.39</v>
      </c>
      <c r="N4210" s="7">
        <f t="shared" si="66"/>
        <v>4956.78</v>
      </c>
      <c r="O4210" s="6" t="s">
        <v>8</v>
      </c>
      <c r="P4210" s="6"/>
      <c r="Q4210" s="6"/>
      <c r="R4210" s="6"/>
      <c r="S4210" s="8" t="s">
        <v>19507</v>
      </c>
      <c r="T4210" s="6" t="s">
        <v>21324</v>
      </c>
      <c r="U4210" s="6" t="s">
        <v>21323</v>
      </c>
    </row>
    <row r="4211" spans="1:21" x14ac:dyDescent="0.25">
      <c r="A4211" s="3" t="s">
        <v>21331</v>
      </c>
      <c r="B4211" s="3" t="s">
        <v>21336</v>
      </c>
      <c r="C4211" s="3" t="s">
        <v>10666</v>
      </c>
      <c r="D4211" s="3" t="s">
        <v>10684</v>
      </c>
      <c r="E4211" s="4">
        <v>324842</v>
      </c>
      <c r="F4211" s="5" t="s">
        <v>7153</v>
      </c>
      <c r="G4211" s="5" t="s">
        <v>7154</v>
      </c>
      <c r="H4211" s="3" t="s">
        <v>10668</v>
      </c>
      <c r="I4211" s="3" t="s">
        <v>12850</v>
      </c>
      <c r="J4211" s="3" t="s">
        <v>12851</v>
      </c>
      <c r="K4211" s="6" t="s">
        <v>9</v>
      </c>
      <c r="L4211" s="7">
        <v>2</v>
      </c>
      <c r="M4211" s="7">
        <v>19782.55</v>
      </c>
      <c r="N4211" s="7">
        <f t="shared" si="66"/>
        <v>39565.1</v>
      </c>
      <c r="O4211" s="6" t="s">
        <v>8</v>
      </c>
      <c r="P4211" s="6"/>
      <c r="Q4211" s="6"/>
      <c r="R4211" s="6"/>
      <c r="S4211" s="8" t="s">
        <v>19508</v>
      </c>
      <c r="T4211" s="6" t="s">
        <v>21324</v>
      </c>
      <c r="U4211" s="6" t="s">
        <v>21323</v>
      </c>
    </row>
    <row r="4212" spans="1:21" x14ac:dyDescent="0.25">
      <c r="A4212" s="3" t="s">
        <v>21331</v>
      </c>
      <c r="B4212" s="3" t="s">
        <v>21336</v>
      </c>
      <c r="C4212" s="3" t="s">
        <v>10666</v>
      </c>
      <c r="D4212" s="3" t="s">
        <v>10684</v>
      </c>
      <c r="E4212" s="4">
        <v>325086</v>
      </c>
      <c r="F4212" s="5" t="s">
        <v>7155</v>
      </c>
      <c r="G4212" s="5" t="s">
        <v>7156</v>
      </c>
      <c r="H4212" s="3" t="s">
        <v>10668</v>
      </c>
      <c r="I4212" s="3" t="s">
        <v>12850</v>
      </c>
      <c r="J4212" s="3" t="s">
        <v>12851</v>
      </c>
      <c r="K4212" s="6" t="s">
        <v>9</v>
      </c>
      <c r="L4212" s="7">
        <v>2</v>
      </c>
      <c r="M4212" s="7">
        <v>19144.740000000002</v>
      </c>
      <c r="N4212" s="7">
        <f t="shared" si="66"/>
        <v>38289.480000000003</v>
      </c>
      <c r="O4212" s="6" t="s">
        <v>8</v>
      </c>
      <c r="P4212" s="6"/>
      <c r="Q4212" s="6"/>
      <c r="R4212" s="6"/>
      <c r="S4212" s="8" t="s">
        <v>19509</v>
      </c>
      <c r="T4212" s="6" t="s">
        <v>21324</v>
      </c>
      <c r="U4212" s="6" t="s">
        <v>21323</v>
      </c>
    </row>
    <row r="4213" spans="1:21" x14ac:dyDescent="0.25">
      <c r="A4213" s="3" t="s">
        <v>21331</v>
      </c>
      <c r="B4213" s="3" t="s">
        <v>21336</v>
      </c>
      <c r="C4213" s="3" t="s">
        <v>10666</v>
      </c>
      <c r="D4213" s="3" t="s">
        <v>10684</v>
      </c>
      <c r="E4213" s="4">
        <v>325697</v>
      </c>
      <c r="F4213" s="5" t="s">
        <v>7157</v>
      </c>
      <c r="G4213" s="5" t="s">
        <v>7158</v>
      </c>
      <c r="H4213" s="3" t="s">
        <v>10668</v>
      </c>
      <c r="I4213" s="3" t="s">
        <v>12850</v>
      </c>
      <c r="J4213" s="3" t="s">
        <v>12851</v>
      </c>
      <c r="K4213" s="6" t="s">
        <v>9</v>
      </c>
      <c r="L4213" s="7">
        <v>4</v>
      </c>
      <c r="M4213" s="7">
        <v>17354.759999999998</v>
      </c>
      <c r="N4213" s="7">
        <f t="shared" si="66"/>
        <v>69419.039999999994</v>
      </c>
      <c r="O4213" s="6" t="s">
        <v>8</v>
      </c>
      <c r="P4213" s="6"/>
      <c r="Q4213" s="6"/>
      <c r="R4213" s="6"/>
      <c r="S4213" s="8" t="s">
        <v>19510</v>
      </c>
      <c r="T4213" s="6" t="s">
        <v>21324</v>
      </c>
      <c r="U4213" s="6" t="s">
        <v>21323</v>
      </c>
    </row>
    <row r="4214" spans="1:21" x14ac:dyDescent="0.25">
      <c r="A4214" s="3" t="s">
        <v>21331</v>
      </c>
      <c r="B4214" s="3" t="s">
        <v>21336</v>
      </c>
      <c r="C4214" s="3" t="s">
        <v>10666</v>
      </c>
      <c r="D4214" s="3" t="s">
        <v>10684</v>
      </c>
      <c r="E4214" s="4">
        <v>325510</v>
      </c>
      <c r="F4214" s="5" t="s">
        <v>7159</v>
      </c>
      <c r="G4214" s="5" t="s">
        <v>7160</v>
      </c>
      <c r="H4214" s="3" t="s">
        <v>10668</v>
      </c>
      <c r="I4214" s="3" t="s">
        <v>14456</v>
      </c>
      <c r="J4214" s="3" t="s">
        <v>14457</v>
      </c>
      <c r="K4214" s="6" t="s">
        <v>9</v>
      </c>
      <c r="L4214" s="7">
        <v>1</v>
      </c>
      <c r="M4214" s="7">
        <v>17678.48</v>
      </c>
      <c r="N4214" s="7">
        <f t="shared" si="66"/>
        <v>17678.48</v>
      </c>
      <c r="O4214" s="6" t="s">
        <v>8</v>
      </c>
      <c r="P4214" s="6"/>
      <c r="Q4214" s="6"/>
      <c r="R4214" s="6"/>
      <c r="S4214" s="8" t="s">
        <v>19511</v>
      </c>
      <c r="T4214" s="6" t="s">
        <v>21324</v>
      </c>
      <c r="U4214" s="6" t="s">
        <v>21323</v>
      </c>
    </row>
    <row r="4215" spans="1:21" x14ac:dyDescent="0.25">
      <c r="A4215" s="3" t="s">
        <v>21331</v>
      </c>
      <c r="B4215" s="3" t="s">
        <v>21336</v>
      </c>
      <c r="C4215" s="3" t="s">
        <v>10666</v>
      </c>
      <c r="D4215" s="3" t="s">
        <v>10722</v>
      </c>
      <c r="E4215" s="4">
        <v>324988</v>
      </c>
      <c r="F4215" s="5" t="s">
        <v>7161</v>
      </c>
      <c r="G4215" s="5" t="s">
        <v>7162</v>
      </c>
      <c r="H4215" s="3" t="s">
        <v>10668</v>
      </c>
      <c r="I4215" s="3" t="s">
        <v>11324</v>
      </c>
      <c r="J4215" s="3" t="s">
        <v>14458</v>
      </c>
      <c r="K4215" s="6" t="s">
        <v>9</v>
      </c>
      <c r="L4215" s="7">
        <v>2</v>
      </c>
      <c r="M4215" s="7">
        <v>5098.6499999999996</v>
      </c>
      <c r="N4215" s="7">
        <f t="shared" si="66"/>
        <v>10197.299999999999</v>
      </c>
      <c r="O4215" s="6" t="s">
        <v>8</v>
      </c>
      <c r="P4215" s="6"/>
      <c r="Q4215" s="6"/>
      <c r="R4215" s="6"/>
      <c r="S4215" s="8" t="s">
        <v>19512</v>
      </c>
      <c r="T4215" s="6" t="s">
        <v>21324</v>
      </c>
      <c r="U4215" s="6" t="s">
        <v>21323</v>
      </c>
    </row>
    <row r="4216" spans="1:21" x14ac:dyDescent="0.25">
      <c r="A4216" s="3" t="s">
        <v>21331</v>
      </c>
      <c r="B4216" s="3" t="s">
        <v>21336</v>
      </c>
      <c r="C4216" s="3" t="s">
        <v>10666</v>
      </c>
      <c r="D4216" s="3" t="s">
        <v>10722</v>
      </c>
      <c r="E4216" s="4">
        <v>325745</v>
      </c>
      <c r="F4216" s="5" t="s">
        <v>7165</v>
      </c>
      <c r="G4216" s="5" t="s">
        <v>7166</v>
      </c>
      <c r="H4216" s="3" t="s">
        <v>10668</v>
      </c>
      <c r="I4216" s="3" t="s">
        <v>11542</v>
      </c>
      <c r="J4216" s="3" t="s">
        <v>12911</v>
      </c>
      <c r="K4216" s="6" t="s">
        <v>9</v>
      </c>
      <c r="L4216" s="7">
        <v>31</v>
      </c>
      <c r="M4216" s="7">
        <v>1829.86</v>
      </c>
      <c r="N4216" s="7">
        <f t="shared" si="66"/>
        <v>56725.659999999996</v>
      </c>
      <c r="O4216" s="6" t="s">
        <v>8</v>
      </c>
      <c r="P4216" s="6"/>
      <c r="Q4216" s="6"/>
      <c r="R4216" s="6"/>
      <c r="S4216" s="8" t="s">
        <v>19514</v>
      </c>
      <c r="T4216" s="6" t="s">
        <v>21324</v>
      </c>
      <c r="U4216" s="6" t="s">
        <v>21323</v>
      </c>
    </row>
    <row r="4217" spans="1:21" x14ac:dyDescent="0.25">
      <c r="A4217" s="3" t="s">
        <v>21331</v>
      </c>
      <c r="B4217" s="3" t="s">
        <v>21336</v>
      </c>
      <c r="C4217" s="3" t="s">
        <v>10666</v>
      </c>
      <c r="D4217" s="3" t="s">
        <v>10684</v>
      </c>
      <c r="E4217" s="4">
        <v>326937</v>
      </c>
      <c r="F4217" s="5" t="s">
        <v>7167</v>
      </c>
      <c r="G4217" s="5" t="s">
        <v>7168</v>
      </c>
      <c r="H4217" s="3" t="s">
        <v>11379</v>
      </c>
      <c r="I4217" s="3" t="s">
        <v>11540</v>
      </c>
      <c r="J4217" s="3" t="s">
        <v>14461</v>
      </c>
      <c r="K4217" s="6" t="s">
        <v>9</v>
      </c>
      <c r="L4217" s="7">
        <v>9</v>
      </c>
      <c r="M4217" s="7">
        <v>5044.1099999999997</v>
      </c>
      <c r="N4217" s="7">
        <f t="shared" si="66"/>
        <v>45396.99</v>
      </c>
      <c r="O4217" s="6" t="s">
        <v>8</v>
      </c>
      <c r="P4217" s="6"/>
      <c r="Q4217" s="6"/>
      <c r="R4217" s="6"/>
      <c r="S4217" s="8" t="s">
        <v>19515</v>
      </c>
      <c r="T4217" s="6" t="s">
        <v>21324</v>
      </c>
      <c r="U4217" s="6" t="s">
        <v>21323</v>
      </c>
    </row>
    <row r="4218" spans="1:21" x14ac:dyDescent="0.25">
      <c r="A4218" s="3" t="s">
        <v>21331</v>
      </c>
      <c r="B4218" s="3" t="s">
        <v>21336</v>
      </c>
      <c r="C4218" s="3" t="s">
        <v>10666</v>
      </c>
      <c r="D4218" s="3" t="s">
        <v>10722</v>
      </c>
      <c r="E4218" s="4">
        <v>325372</v>
      </c>
      <c r="F4218" s="5" t="s">
        <v>7173</v>
      </c>
      <c r="G4218" s="5" t="s">
        <v>7174</v>
      </c>
      <c r="H4218" s="3" t="s">
        <v>10668</v>
      </c>
      <c r="I4218" s="3" t="s">
        <v>11542</v>
      </c>
      <c r="J4218" s="3" t="s">
        <v>12073</v>
      </c>
      <c r="K4218" s="6" t="s">
        <v>9</v>
      </c>
      <c r="L4218" s="7">
        <v>2</v>
      </c>
      <c r="M4218" s="7">
        <v>4822.37</v>
      </c>
      <c r="N4218" s="7">
        <f t="shared" si="66"/>
        <v>9644.74</v>
      </c>
      <c r="O4218" s="6" t="s">
        <v>8</v>
      </c>
      <c r="P4218" s="6"/>
      <c r="Q4218" s="6"/>
      <c r="R4218" s="6"/>
      <c r="S4218" s="8" t="s">
        <v>19518</v>
      </c>
      <c r="T4218" s="6" t="s">
        <v>21324</v>
      </c>
      <c r="U4218" s="6" t="s">
        <v>21323</v>
      </c>
    </row>
    <row r="4219" spans="1:21" x14ac:dyDescent="0.25">
      <c r="A4219" s="3" t="s">
        <v>21331</v>
      </c>
      <c r="B4219" s="3" t="s">
        <v>21336</v>
      </c>
      <c r="C4219" s="3" t="s">
        <v>10666</v>
      </c>
      <c r="D4219" s="3" t="s">
        <v>11326</v>
      </c>
      <c r="E4219" s="4">
        <v>326935</v>
      </c>
      <c r="F4219" s="5" t="s">
        <v>7176</v>
      </c>
      <c r="G4219" s="5" t="s">
        <v>7175</v>
      </c>
      <c r="H4219" s="3" t="s">
        <v>11379</v>
      </c>
      <c r="I4219" s="3" t="s">
        <v>12076</v>
      </c>
      <c r="J4219" s="3" t="s">
        <v>12077</v>
      </c>
      <c r="K4219" s="6" t="s">
        <v>9</v>
      </c>
      <c r="L4219" s="7">
        <v>1</v>
      </c>
      <c r="M4219" s="7">
        <v>4332.6000000000004</v>
      </c>
      <c r="N4219" s="7">
        <f t="shared" si="66"/>
        <v>4332.6000000000004</v>
      </c>
      <c r="O4219" s="6" t="s">
        <v>8</v>
      </c>
      <c r="P4219" s="6"/>
      <c r="Q4219" s="6"/>
      <c r="R4219" s="6"/>
      <c r="S4219" s="8" t="s">
        <v>19519</v>
      </c>
      <c r="T4219" s="6" t="s">
        <v>21324</v>
      </c>
      <c r="U4219" s="6" t="s">
        <v>21323</v>
      </c>
    </row>
    <row r="4220" spans="1:21" x14ac:dyDescent="0.25">
      <c r="A4220" s="3" t="s">
        <v>21331</v>
      </c>
      <c r="B4220" s="3" t="s">
        <v>21336</v>
      </c>
      <c r="C4220" s="3" t="s">
        <v>10666</v>
      </c>
      <c r="D4220" s="3" t="s">
        <v>11292</v>
      </c>
      <c r="E4220" s="4">
        <v>326193</v>
      </c>
      <c r="F4220" s="5" t="s">
        <v>7177</v>
      </c>
      <c r="G4220" s="5" t="s">
        <v>7178</v>
      </c>
      <c r="H4220" s="3" t="s">
        <v>10668</v>
      </c>
      <c r="I4220" s="3" t="s">
        <v>11504</v>
      </c>
      <c r="J4220" s="3" t="s">
        <v>14464</v>
      </c>
      <c r="K4220" s="6" t="s">
        <v>9</v>
      </c>
      <c r="L4220" s="7">
        <v>1</v>
      </c>
      <c r="M4220" s="7">
        <v>4742.67</v>
      </c>
      <c r="N4220" s="7">
        <f t="shared" si="66"/>
        <v>4742.67</v>
      </c>
      <c r="O4220" s="6" t="s">
        <v>8</v>
      </c>
      <c r="P4220" s="6"/>
      <c r="Q4220" s="6"/>
      <c r="R4220" s="6"/>
      <c r="S4220" s="8" t="s">
        <v>19520</v>
      </c>
      <c r="T4220" s="6" t="s">
        <v>21324</v>
      </c>
      <c r="U4220" s="6" t="s">
        <v>21323</v>
      </c>
    </row>
    <row r="4221" spans="1:21" x14ac:dyDescent="0.25">
      <c r="A4221" s="3" t="s">
        <v>21331</v>
      </c>
      <c r="B4221" s="3" t="s">
        <v>21336</v>
      </c>
      <c r="C4221" s="3" t="s">
        <v>10666</v>
      </c>
      <c r="D4221" s="3" t="s">
        <v>10667</v>
      </c>
      <c r="E4221" s="4">
        <v>326091</v>
      </c>
      <c r="F4221" s="5" t="s">
        <v>7185</v>
      </c>
      <c r="G4221" s="5" t="s">
        <v>7186</v>
      </c>
      <c r="H4221" s="3" t="s">
        <v>10668</v>
      </c>
      <c r="I4221" s="3" t="s">
        <v>11777</v>
      </c>
      <c r="J4221" s="3" t="s">
        <v>14470</v>
      </c>
      <c r="K4221" s="6" t="s">
        <v>9</v>
      </c>
      <c r="L4221" s="7">
        <v>2</v>
      </c>
      <c r="M4221" s="7">
        <v>50778.400000000001</v>
      </c>
      <c r="N4221" s="7">
        <f t="shared" si="66"/>
        <v>101556.8</v>
      </c>
      <c r="O4221" s="6" t="s">
        <v>8</v>
      </c>
      <c r="P4221" s="6"/>
      <c r="Q4221" s="6"/>
      <c r="R4221" s="6"/>
      <c r="S4221" s="8" t="s">
        <v>19524</v>
      </c>
      <c r="T4221" s="6" t="s">
        <v>21324</v>
      </c>
      <c r="U4221" s="6" t="s">
        <v>21323</v>
      </c>
    </row>
    <row r="4222" spans="1:21" x14ac:dyDescent="0.25">
      <c r="A4222" s="3" t="s">
        <v>21331</v>
      </c>
      <c r="B4222" s="3" t="s">
        <v>21336</v>
      </c>
      <c r="C4222" s="3" t="s">
        <v>10666</v>
      </c>
      <c r="D4222" s="3" t="s">
        <v>10684</v>
      </c>
      <c r="E4222" s="4">
        <v>325134</v>
      </c>
      <c r="F4222" s="5" t="s">
        <v>7187</v>
      </c>
      <c r="G4222" s="5" t="s">
        <v>7188</v>
      </c>
      <c r="H4222" s="3" t="s">
        <v>10668</v>
      </c>
      <c r="I4222" s="3" t="s">
        <v>12015</v>
      </c>
      <c r="J4222" s="3" t="s">
        <v>14471</v>
      </c>
      <c r="K4222" s="6" t="s">
        <v>9</v>
      </c>
      <c r="L4222" s="7">
        <v>4</v>
      </c>
      <c r="M4222" s="7">
        <v>2740.39</v>
      </c>
      <c r="N4222" s="7">
        <f t="shared" si="66"/>
        <v>10961.56</v>
      </c>
      <c r="O4222" s="6" t="s">
        <v>8</v>
      </c>
      <c r="P4222" s="6"/>
      <c r="Q4222" s="6"/>
      <c r="R4222" s="6"/>
      <c r="S4222" s="8" t="s">
        <v>19525</v>
      </c>
      <c r="T4222" s="6" t="s">
        <v>21324</v>
      </c>
      <c r="U4222" s="6" t="s">
        <v>21323</v>
      </c>
    </row>
    <row r="4223" spans="1:21" x14ac:dyDescent="0.25">
      <c r="A4223" s="3" t="s">
        <v>21331</v>
      </c>
      <c r="B4223" s="3" t="s">
        <v>21336</v>
      </c>
      <c r="C4223" s="3" t="s">
        <v>10666</v>
      </c>
      <c r="D4223" s="3" t="s">
        <v>10722</v>
      </c>
      <c r="E4223" s="4">
        <v>326086</v>
      </c>
      <c r="F4223" s="5" t="s">
        <v>7189</v>
      </c>
      <c r="G4223" s="5" t="s">
        <v>7190</v>
      </c>
      <c r="H4223" s="3" t="s">
        <v>10668</v>
      </c>
      <c r="I4223" s="3" t="s">
        <v>11329</v>
      </c>
      <c r="J4223" s="3" t="s">
        <v>14472</v>
      </c>
      <c r="K4223" s="6" t="s">
        <v>9</v>
      </c>
      <c r="L4223" s="7">
        <v>1</v>
      </c>
      <c r="M4223" s="7">
        <v>8940.27</v>
      </c>
      <c r="N4223" s="7">
        <f t="shared" si="66"/>
        <v>8940.27</v>
      </c>
      <c r="O4223" s="6" t="s">
        <v>8</v>
      </c>
      <c r="P4223" s="6"/>
      <c r="Q4223" s="6"/>
      <c r="R4223" s="6"/>
      <c r="S4223" s="8" t="s">
        <v>19526</v>
      </c>
      <c r="T4223" s="6" t="s">
        <v>21324</v>
      </c>
      <c r="U4223" s="6" t="s">
        <v>21323</v>
      </c>
    </row>
    <row r="4224" spans="1:21" x14ac:dyDescent="0.25">
      <c r="A4224" s="3" t="s">
        <v>21331</v>
      </c>
      <c r="B4224" s="3" t="s">
        <v>21336</v>
      </c>
      <c r="C4224" s="3" t="s">
        <v>10666</v>
      </c>
      <c r="D4224" s="3" t="s">
        <v>10684</v>
      </c>
      <c r="E4224" s="4">
        <v>324717</v>
      </c>
      <c r="F4224" s="5" t="s">
        <v>7191</v>
      </c>
      <c r="G4224" s="5" t="s">
        <v>7192</v>
      </c>
      <c r="H4224" s="3" t="s">
        <v>10668</v>
      </c>
      <c r="I4224" s="3" t="s">
        <v>12015</v>
      </c>
      <c r="J4224" s="3" t="s">
        <v>13699</v>
      </c>
      <c r="K4224" s="6" t="s">
        <v>9</v>
      </c>
      <c r="L4224" s="7">
        <v>92</v>
      </c>
      <c r="M4224" s="7">
        <v>1007.57</v>
      </c>
      <c r="N4224" s="7">
        <f t="shared" si="66"/>
        <v>92696.44</v>
      </c>
      <c r="O4224" s="6" t="s">
        <v>8</v>
      </c>
      <c r="P4224" s="6"/>
      <c r="Q4224" s="6"/>
      <c r="R4224" s="6"/>
      <c r="S4224" s="8" t="s">
        <v>19527</v>
      </c>
      <c r="T4224" s="6" t="s">
        <v>21324</v>
      </c>
      <c r="U4224" s="6" t="s">
        <v>21323</v>
      </c>
    </row>
    <row r="4225" spans="1:21" x14ac:dyDescent="0.25">
      <c r="A4225" s="3" t="s">
        <v>21331</v>
      </c>
      <c r="B4225" s="3" t="s">
        <v>21336</v>
      </c>
      <c r="C4225" s="3" t="s">
        <v>10666</v>
      </c>
      <c r="D4225" s="3" t="s">
        <v>11427</v>
      </c>
      <c r="E4225" s="4">
        <v>326605</v>
      </c>
      <c r="F4225" s="5" t="s">
        <v>7195</v>
      </c>
      <c r="G4225" s="5" t="s">
        <v>7196</v>
      </c>
      <c r="H4225" s="3" t="s">
        <v>10598</v>
      </c>
      <c r="I4225" s="3" t="s">
        <v>12048</v>
      </c>
      <c r="J4225" s="3" t="s">
        <v>14473</v>
      </c>
      <c r="K4225" s="6" t="s">
        <v>9</v>
      </c>
      <c r="L4225" s="7">
        <v>4</v>
      </c>
      <c r="M4225" s="7">
        <v>4192.49</v>
      </c>
      <c r="N4225" s="7">
        <f t="shared" si="66"/>
        <v>16769.96</v>
      </c>
      <c r="O4225" s="6" t="s">
        <v>8</v>
      </c>
      <c r="P4225" s="6"/>
      <c r="Q4225" s="6"/>
      <c r="R4225" s="6"/>
      <c r="S4225" s="8" t="s">
        <v>19529</v>
      </c>
      <c r="T4225" s="6" t="s">
        <v>21324</v>
      </c>
      <c r="U4225" s="6" t="s">
        <v>21323</v>
      </c>
    </row>
    <row r="4226" spans="1:21" x14ac:dyDescent="0.25">
      <c r="A4226" s="3" t="s">
        <v>21331</v>
      </c>
      <c r="B4226" s="3" t="s">
        <v>21336</v>
      </c>
      <c r="C4226" s="3" t="s">
        <v>10666</v>
      </c>
      <c r="D4226" s="3" t="s">
        <v>10722</v>
      </c>
      <c r="E4226" s="4">
        <v>325502</v>
      </c>
      <c r="F4226" s="5" t="s">
        <v>7197</v>
      </c>
      <c r="G4226" s="5" t="s">
        <v>7198</v>
      </c>
      <c r="H4226" s="3" t="s">
        <v>10668</v>
      </c>
      <c r="I4226" s="3" t="s">
        <v>14474</v>
      </c>
      <c r="J4226" s="3" t="s">
        <v>14475</v>
      </c>
      <c r="K4226" s="6" t="s">
        <v>9</v>
      </c>
      <c r="L4226" s="7">
        <v>4</v>
      </c>
      <c r="M4226" s="7">
        <v>8871.6200000000008</v>
      </c>
      <c r="N4226" s="7">
        <f t="shared" ref="N4226:N4289" si="67">M4226*L4226</f>
        <v>35486.480000000003</v>
      </c>
      <c r="O4226" s="6" t="s">
        <v>8</v>
      </c>
      <c r="P4226" s="6"/>
      <c r="Q4226" s="6"/>
      <c r="R4226" s="6"/>
      <c r="S4226" s="8" t="s">
        <v>19530</v>
      </c>
      <c r="T4226" s="6" t="s">
        <v>21324</v>
      </c>
      <c r="U4226" s="6" t="s">
        <v>21323</v>
      </c>
    </row>
    <row r="4227" spans="1:21" x14ac:dyDescent="0.25">
      <c r="A4227" s="3" t="s">
        <v>21331</v>
      </c>
      <c r="B4227" s="3" t="s">
        <v>21336</v>
      </c>
      <c r="C4227" s="3" t="s">
        <v>10666</v>
      </c>
      <c r="D4227" s="3" t="s">
        <v>10722</v>
      </c>
      <c r="E4227" s="4">
        <v>325535</v>
      </c>
      <c r="F4227" s="5" t="s">
        <v>7199</v>
      </c>
      <c r="G4227" s="5" t="s">
        <v>7200</v>
      </c>
      <c r="H4227" s="3" t="s">
        <v>10668</v>
      </c>
      <c r="I4227" s="3" t="s">
        <v>11327</v>
      </c>
      <c r="J4227" s="3" t="s">
        <v>14476</v>
      </c>
      <c r="K4227" s="6" t="s">
        <v>9</v>
      </c>
      <c r="L4227" s="7">
        <v>4</v>
      </c>
      <c r="M4227" s="7">
        <v>2594.0300000000002</v>
      </c>
      <c r="N4227" s="7">
        <f t="shared" si="67"/>
        <v>10376.120000000001</v>
      </c>
      <c r="O4227" s="6" t="s">
        <v>8</v>
      </c>
      <c r="P4227" s="6"/>
      <c r="Q4227" s="6"/>
      <c r="R4227" s="6"/>
      <c r="S4227" s="8" t="s">
        <v>19531</v>
      </c>
      <c r="T4227" s="6" t="s">
        <v>21324</v>
      </c>
      <c r="U4227" s="6" t="s">
        <v>21323</v>
      </c>
    </row>
    <row r="4228" spans="1:21" x14ac:dyDescent="0.25">
      <c r="A4228" s="3" t="s">
        <v>21331</v>
      </c>
      <c r="B4228" s="3" t="s">
        <v>21336</v>
      </c>
      <c r="C4228" s="3" t="s">
        <v>10666</v>
      </c>
      <c r="D4228" s="3" t="s">
        <v>10667</v>
      </c>
      <c r="E4228" s="4">
        <v>326643</v>
      </c>
      <c r="F4228" s="5" t="s">
        <v>7201</v>
      </c>
      <c r="G4228" s="5" t="s">
        <v>7202</v>
      </c>
      <c r="H4228" s="3" t="s">
        <v>11379</v>
      </c>
      <c r="I4228" s="3" t="s">
        <v>11314</v>
      </c>
      <c r="J4228" s="3" t="s">
        <v>14477</v>
      </c>
      <c r="K4228" s="6" t="s">
        <v>9</v>
      </c>
      <c r="L4228" s="7">
        <v>2</v>
      </c>
      <c r="M4228" s="7">
        <v>4493.0200000000004</v>
      </c>
      <c r="N4228" s="7">
        <f t="shared" si="67"/>
        <v>8986.0400000000009</v>
      </c>
      <c r="O4228" s="6" t="s">
        <v>8</v>
      </c>
      <c r="P4228" s="6"/>
      <c r="Q4228" s="6"/>
      <c r="R4228" s="6"/>
      <c r="S4228" s="8" t="s">
        <v>19532</v>
      </c>
      <c r="T4228" s="6" t="s">
        <v>21324</v>
      </c>
      <c r="U4228" s="6" t="s">
        <v>21323</v>
      </c>
    </row>
    <row r="4229" spans="1:21" x14ac:dyDescent="0.25">
      <c r="A4229" s="3" t="s">
        <v>21331</v>
      </c>
      <c r="B4229" s="3" t="s">
        <v>21336</v>
      </c>
      <c r="C4229" s="3" t="s">
        <v>10666</v>
      </c>
      <c r="D4229" s="3" t="s">
        <v>10722</v>
      </c>
      <c r="E4229" s="4">
        <v>325280</v>
      </c>
      <c r="F4229" s="5" t="s">
        <v>7203</v>
      </c>
      <c r="G4229" s="5" t="s">
        <v>7204</v>
      </c>
      <c r="H4229" s="3" t="s">
        <v>10668</v>
      </c>
      <c r="I4229" s="3" t="s">
        <v>12132</v>
      </c>
      <c r="J4229" s="3" t="s">
        <v>13703</v>
      </c>
      <c r="K4229" s="6" t="s">
        <v>9</v>
      </c>
      <c r="L4229" s="7">
        <v>1</v>
      </c>
      <c r="M4229" s="7">
        <v>5377.02</v>
      </c>
      <c r="N4229" s="7">
        <f t="shared" si="67"/>
        <v>5377.02</v>
      </c>
      <c r="O4229" s="6" t="s">
        <v>8</v>
      </c>
      <c r="P4229" s="6"/>
      <c r="Q4229" s="6"/>
      <c r="R4229" s="6"/>
      <c r="S4229" s="8" t="s">
        <v>19533</v>
      </c>
      <c r="T4229" s="6" t="s">
        <v>21324</v>
      </c>
      <c r="U4229" s="6" t="s">
        <v>21323</v>
      </c>
    </row>
    <row r="4230" spans="1:21" x14ac:dyDescent="0.25">
      <c r="A4230" s="3" t="s">
        <v>21331</v>
      </c>
      <c r="B4230" s="3" t="s">
        <v>21336</v>
      </c>
      <c r="C4230" s="3" t="s">
        <v>10666</v>
      </c>
      <c r="D4230" s="3" t="s">
        <v>10722</v>
      </c>
      <c r="E4230" s="4">
        <v>326182</v>
      </c>
      <c r="F4230" s="5" t="s">
        <v>7205</v>
      </c>
      <c r="G4230" s="5" t="s">
        <v>7206</v>
      </c>
      <c r="H4230" s="3" t="s">
        <v>10668</v>
      </c>
      <c r="I4230" s="3" t="s">
        <v>12132</v>
      </c>
      <c r="J4230" s="3" t="s">
        <v>13703</v>
      </c>
      <c r="K4230" s="6" t="s">
        <v>9</v>
      </c>
      <c r="L4230" s="7">
        <v>5</v>
      </c>
      <c r="M4230" s="7">
        <v>3268.09</v>
      </c>
      <c r="N4230" s="7">
        <f t="shared" si="67"/>
        <v>16340.45</v>
      </c>
      <c r="O4230" s="6" t="s">
        <v>8</v>
      </c>
      <c r="P4230" s="6"/>
      <c r="Q4230" s="6"/>
      <c r="R4230" s="6"/>
      <c r="S4230" s="8" t="s">
        <v>19534</v>
      </c>
      <c r="T4230" s="6" t="s">
        <v>21324</v>
      </c>
      <c r="U4230" s="6" t="s">
        <v>21323</v>
      </c>
    </row>
    <row r="4231" spans="1:21" x14ac:dyDescent="0.25">
      <c r="A4231" s="3" t="s">
        <v>21331</v>
      </c>
      <c r="B4231" s="3" t="s">
        <v>21336</v>
      </c>
      <c r="C4231" s="3" t="s">
        <v>10666</v>
      </c>
      <c r="D4231" s="3" t="s">
        <v>10722</v>
      </c>
      <c r="E4231" s="4">
        <v>325052</v>
      </c>
      <c r="F4231" s="5" t="s">
        <v>7207</v>
      </c>
      <c r="G4231" s="5" t="s">
        <v>7208</v>
      </c>
      <c r="H4231" s="3" t="s">
        <v>10668</v>
      </c>
      <c r="I4231" s="3" t="s">
        <v>12132</v>
      </c>
      <c r="J4231" s="3" t="s">
        <v>13703</v>
      </c>
      <c r="K4231" s="6" t="s">
        <v>9</v>
      </c>
      <c r="L4231" s="7">
        <v>1</v>
      </c>
      <c r="M4231" s="7">
        <v>5566.89</v>
      </c>
      <c r="N4231" s="7">
        <f t="shared" si="67"/>
        <v>5566.89</v>
      </c>
      <c r="O4231" s="6" t="s">
        <v>8</v>
      </c>
      <c r="P4231" s="6"/>
      <c r="Q4231" s="6"/>
      <c r="R4231" s="6"/>
      <c r="S4231" s="8" t="s">
        <v>19535</v>
      </c>
      <c r="T4231" s="6" t="s">
        <v>21324</v>
      </c>
      <c r="U4231" s="6" t="s">
        <v>21323</v>
      </c>
    </row>
    <row r="4232" spans="1:21" x14ac:dyDescent="0.25">
      <c r="A4232" s="3" t="s">
        <v>21331</v>
      </c>
      <c r="B4232" s="3" t="s">
        <v>21336</v>
      </c>
      <c r="C4232" s="3" t="s">
        <v>10666</v>
      </c>
      <c r="D4232" s="3" t="s">
        <v>10722</v>
      </c>
      <c r="E4232" s="4">
        <v>326438</v>
      </c>
      <c r="F4232" s="5" t="s">
        <v>7209</v>
      </c>
      <c r="G4232" s="5" t="s">
        <v>7208</v>
      </c>
      <c r="H4232" s="3" t="s">
        <v>10668</v>
      </c>
      <c r="I4232" s="3" t="s">
        <v>12132</v>
      </c>
      <c r="J4232" s="3" t="s">
        <v>13703</v>
      </c>
      <c r="K4232" s="6" t="s">
        <v>9</v>
      </c>
      <c r="L4232" s="7">
        <v>5</v>
      </c>
      <c r="M4232" s="7">
        <v>3192.37</v>
      </c>
      <c r="N4232" s="7">
        <f t="shared" si="67"/>
        <v>15961.849999999999</v>
      </c>
      <c r="O4232" s="6" t="s">
        <v>8</v>
      </c>
      <c r="P4232" s="6"/>
      <c r="Q4232" s="6"/>
      <c r="R4232" s="6"/>
      <c r="S4232" s="8" t="s">
        <v>19536</v>
      </c>
      <c r="T4232" s="6" t="s">
        <v>21324</v>
      </c>
      <c r="U4232" s="6" t="s">
        <v>21323</v>
      </c>
    </row>
    <row r="4233" spans="1:21" x14ac:dyDescent="0.25">
      <c r="A4233" s="3" t="s">
        <v>21331</v>
      </c>
      <c r="B4233" s="3" t="s">
        <v>21336</v>
      </c>
      <c r="C4233" s="3" t="s">
        <v>10666</v>
      </c>
      <c r="D4233" s="3" t="s">
        <v>10722</v>
      </c>
      <c r="E4233" s="4">
        <v>325949</v>
      </c>
      <c r="F4233" s="5" t="s">
        <v>7210</v>
      </c>
      <c r="G4233" s="5" t="s">
        <v>5203</v>
      </c>
      <c r="H4233" s="3" t="s">
        <v>10668</v>
      </c>
      <c r="I4233" s="3" t="s">
        <v>12132</v>
      </c>
      <c r="J4233" s="3" t="s">
        <v>13703</v>
      </c>
      <c r="K4233" s="6" t="s">
        <v>9</v>
      </c>
      <c r="L4233" s="7">
        <v>1</v>
      </c>
      <c r="M4233" s="7">
        <v>9069.67</v>
      </c>
      <c r="N4233" s="7">
        <f t="shared" si="67"/>
        <v>9069.67</v>
      </c>
      <c r="O4233" s="6" t="s">
        <v>8</v>
      </c>
      <c r="P4233" s="6"/>
      <c r="Q4233" s="6"/>
      <c r="R4233" s="6"/>
      <c r="S4233" s="8" t="s">
        <v>19537</v>
      </c>
      <c r="T4233" s="6" t="s">
        <v>21324</v>
      </c>
      <c r="U4233" s="6" t="s">
        <v>21323</v>
      </c>
    </row>
    <row r="4234" spans="1:21" x14ac:dyDescent="0.25">
      <c r="A4234" s="3" t="s">
        <v>21331</v>
      </c>
      <c r="B4234" s="3" t="s">
        <v>21336</v>
      </c>
      <c r="C4234" s="3" t="s">
        <v>10666</v>
      </c>
      <c r="D4234" s="3" t="s">
        <v>10667</v>
      </c>
      <c r="E4234" s="4">
        <v>326291</v>
      </c>
      <c r="F4234" s="5" t="s">
        <v>7211</v>
      </c>
      <c r="G4234" s="5" t="s">
        <v>7212</v>
      </c>
      <c r="H4234" s="3" t="s">
        <v>10668</v>
      </c>
      <c r="I4234" s="3" t="s">
        <v>11647</v>
      </c>
      <c r="J4234" s="3" t="s">
        <v>14478</v>
      </c>
      <c r="K4234" s="6" t="s">
        <v>9</v>
      </c>
      <c r="L4234" s="7">
        <v>18</v>
      </c>
      <c r="M4234" s="7">
        <v>2746.25</v>
      </c>
      <c r="N4234" s="7">
        <f t="shared" si="67"/>
        <v>49432.5</v>
      </c>
      <c r="O4234" s="6" t="s">
        <v>8</v>
      </c>
      <c r="P4234" s="6"/>
      <c r="Q4234" s="6"/>
      <c r="R4234" s="6"/>
      <c r="S4234" s="8" t="s">
        <v>19538</v>
      </c>
      <c r="T4234" s="6" t="s">
        <v>21324</v>
      </c>
      <c r="U4234" s="6" t="s">
        <v>21323</v>
      </c>
    </row>
    <row r="4235" spans="1:21" x14ac:dyDescent="0.25">
      <c r="A4235" s="3" t="s">
        <v>21331</v>
      </c>
      <c r="B4235" s="3" t="s">
        <v>21336</v>
      </c>
      <c r="C4235" s="3" t="s">
        <v>10666</v>
      </c>
      <c r="D4235" s="3" t="s">
        <v>10854</v>
      </c>
      <c r="E4235" s="4">
        <v>325413</v>
      </c>
      <c r="F4235" s="5" t="s">
        <v>7213</v>
      </c>
      <c r="G4235" s="5" t="s">
        <v>7214</v>
      </c>
      <c r="H4235" s="3" t="s">
        <v>12370</v>
      </c>
      <c r="I4235" s="3" t="s">
        <v>13675</v>
      </c>
      <c r="J4235" s="3" t="s">
        <v>14479</v>
      </c>
      <c r="K4235" s="6" t="s">
        <v>9</v>
      </c>
      <c r="L4235" s="7">
        <v>30</v>
      </c>
      <c r="M4235" s="7">
        <v>175</v>
      </c>
      <c r="N4235" s="7">
        <f t="shared" si="67"/>
        <v>5250</v>
      </c>
      <c r="O4235" s="6" t="s">
        <v>8</v>
      </c>
      <c r="P4235" s="6"/>
      <c r="Q4235" s="6"/>
      <c r="R4235" s="6"/>
      <c r="S4235" s="8" t="s">
        <v>19539</v>
      </c>
      <c r="T4235" s="6" t="s">
        <v>21324</v>
      </c>
      <c r="U4235" s="6" t="s">
        <v>21323</v>
      </c>
    </row>
    <row r="4236" spans="1:21" x14ac:dyDescent="0.25">
      <c r="A4236" s="3" t="s">
        <v>21331</v>
      </c>
      <c r="B4236" s="3" t="s">
        <v>21336</v>
      </c>
      <c r="C4236" s="3" t="s">
        <v>10666</v>
      </c>
      <c r="D4236" s="3" t="s">
        <v>10667</v>
      </c>
      <c r="E4236" s="4">
        <v>325708</v>
      </c>
      <c r="F4236" s="5" t="s">
        <v>7215</v>
      </c>
      <c r="G4236" s="5" t="s">
        <v>7216</v>
      </c>
      <c r="H4236" s="3" t="s">
        <v>10668</v>
      </c>
      <c r="I4236" s="3" t="s">
        <v>11314</v>
      </c>
      <c r="J4236" s="3" t="s">
        <v>14480</v>
      </c>
      <c r="K4236" s="6" t="s">
        <v>9</v>
      </c>
      <c r="L4236" s="7">
        <v>4</v>
      </c>
      <c r="M4236" s="7">
        <v>1275.6300000000001</v>
      </c>
      <c r="N4236" s="7">
        <f t="shared" si="67"/>
        <v>5102.5200000000004</v>
      </c>
      <c r="O4236" s="6" t="s">
        <v>8</v>
      </c>
      <c r="P4236" s="6"/>
      <c r="Q4236" s="6"/>
      <c r="R4236" s="6"/>
      <c r="S4236" s="8" t="s">
        <v>19540</v>
      </c>
      <c r="T4236" s="6" t="s">
        <v>21324</v>
      </c>
      <c r="U4236" s="6" t="s">
        <v>21323</v>
      </c>
    </row>
    <row r="4237" spans="1:21" x14ac:dyDescent="0.25">
      <c r="A4237" s="3" t="s">
        <v>21331</v>
      </c>
      <c r="B4237" s="3" t="s">
        <v>21336</v>
      </c>
      <c r="C4237" s="3" t="s">
        <v>10666</v>
      </c>
      <c r="D4237" s="3" t="s">
        <v>10722</v>
      </c>
      <c r="E4237" s="4">
        <v>326433</v>
      </c>
      <c r="F4237" s="5" t="s">
        <v>7225</v>
      </c>
      <c r="G4237" s="5" t="s">
        <v>7226</v>
      </c>
      <c r="H4237" s="3" t="s">
        <v>10668</v>
      </c>
      <c r="I4237" s="3" t="s">
        <v>13725</v>
      </c>
      <c r="J4237" s="3" t="s">
        <v>14491</v>
      </c>
      <c r="K4237" s="6" t="s">
        <v>9</v>
      </c>
      <c r="L4237" s="7">
        <v>2</v>
      </c>
      <c r="M4237" s="7">
        <v>24261.03</v>
      </c>
      <c r="N4237" s="7">
        <f t="shared" si="67"/>
        <v>48522.06</v>
      </c>
      <c r="O4237" s="6" t="s">
        <v>8</v>
      </c>
      <c r="P4237" s="6"/>
      <c r="Q4237" s="6"/>
      <c r="R4237" s="6"/>
      <c r="S4237" s="8" t="s">
        <v>19545</v>
      </c>
      <c r="T4237" s="6" t="s">
        <v>21324</v>
      </c>
      <c r="U4237" s="6" t="s">
        <v>21323</v>
      </c>
    </row>
    <row r="4238" spans="1:21" x14ac:dyDescent="0.25">
      <c r="A4238" s="3" t="s">
        <v>21331</v>
      </c>
      <c r="B4238" s="3" t="s">
        <v>21336</v>
      </c>
      <c r="C4238" s="3" t="s">
        <v>10666</v>
      </c>
      <c r="D4238" s="3" t="s">
        <v>10667</v>
      </c>
      <c r="E4238" s="4">
        <v>324853</v>
      </c>
      <c r="F4238" s="5" t="s">
        <v>7227</v>
      </c>
      <c r="G4238" s="5" t="s">
        <v>7228</v>
      </c>
      <c r="H4238" s="3" t="s">
        <v>10668</v>
      </c>
      <c r="I4238" s="3" t="s">
        <v>13723</v>
      </c>
      <c r="J4238" s="3" t="s">
        <v>14492</v>
      </c>
      <c r="K4238" s="6" t="s">
        <v>9</v>
      </c>
      <c r="L4238" s="7">
        <v>1</v>
      </c>
      <c r="M4238" s="7">
        <v>5761.25</v>
      </c>
      <c r="N4238" s="7">
        <f t="shared" si="67"/>
        <v>5761.25</v>
      </c>
      <c r="O4238" s="6" t="s">
        <v>8</v>
      </c>
      <c r="P4238" s="6"/>
      <c r="Q4238" s="6"/>
      <c r="R4238" s="6"/>
      <c r="S4238" s="8" t="s">
        <v>19546</v>
      </c>
      <c r="T4238" s="6" t="s">
        <v>21324</v>
      </c>
      <c r="U4238" s="6" t="s">
        <v>21323</v>
      </c>
    </row>
    <row r="4239" spans="1:21" x14ac:dyDescent="0.25">
      <c r="A4239" s="3" t="s">
        <v>21331</v>
      </c>
      <c r="B4239" s="3" t="s">
        <v>21336</v>
      </c>
      <c r="C4239" s="3" t="s">
        <v>10666</v>
      </c>
      <c r="D4239" s="3" t="s">
        <v>10667</v>
      </c>
      <c r="E4239" s="4">
        <v>324733</v>
      </c>
      <c r="F4239" s="5" t="s">
        <v>7229</v>
      </c>
      <c r="G4239" s="5" t="s">
        <v>7230</v>
      </c>
      <c r="H4239" s="3" t="s">
        <v>10668</v>
      </c>
      <c r="I4239" s="3" t="s">
        <v>13485</v>
      </c>
      <c r="J4239" s="3" t="s">
        <v>14493</v>
      </c>
      <c r="K4239" s="6" t="s">
        <v>9</v>
      </c>
      <c r="L4239" s="7">
        <v>4</v>
      </c>
      <c r="M4239" s="7">
        <v>1460.46</v>
      </c>
      <c r="N4239" s="7">
        <f t="shared" si="67"/>
        <v>5841.84</v>
      </c>
      <c r="O4239" s="6" t="s">
        <v>8</v>
      </c>
      <c r="P4239" s="6"/>
      <c r="Q4239" s="6"/>
      <c r="R4239" s="6"/>
      <c r="S4239" s="8" t="s">
        <v>19547</v>
      </c>
      <c r="T4239" s="6" t="s">
        <v>21324</v>
      </c>
      <c r="U4239" s="6" t="s">
        <v>21323</v>
      </c>
    </row>
    <row r="4240" spans="1:21" x14ac:dyDescent="0.25">
      <c r="A4240" s="3" t="s">
        <v>21331</v>
      </c>
      <c r="B4240" s="3" t="s">
        <v>21336</v>
      </c>
      <c r="C4240" s="3" t="s">
        <v>10666</v>
      </c>
      <c r="D4240" s="3" t="s">
        <v>10667</v>
      </c>
      <c r="E4240" s="4">
        <v>326482</v>
      </c>
      <c r="F4240" s="5" t="s">
        <v>7233</v>
      </c>
      <c r="G4240" s="5" t="s">
        <v>7234</v>
      </c>
      <c r="H4240" s="3" t="s">
        <v>10668</v>
      </c>
      <c r="I4240" s="3" t="s">
        <v>11314</v>
      </c>
      <c r="J4240" s="3" t="s">
        <v>12025</v>
      </c>
      <c r="K4240" s="6" t="s">
        <v>9</v>
      </c>
      <c r="L4240" s="7">
        <v>5</v>
      </c>
      <c r="M4240" s="7">
        <v>911.95</v>
      </c>
      <c r="N4240" s="7">
        <f t="shared" si="67"/>
        <v>4559.75</v>
      </c>
      <c r="O4240" s="6" t="s">
        <v>8</v>
      </c>
      <c r="P4240" s="6"/>
      <c r="Q4240" s="6"/>
      <c r="R4240" s="6"/>
      <c r="S4240" s="8" t="s">
        <v>19549</v>
      </c>
      <c r="T4240" s="6" t="s">
        <v>21324</v>
      </c>
      <c r="U4240" s="6" t="s">
        <v>21323</v>
      </c>
    </row>
    <row r="4241" spans="1:21" x14ac:dyDescent="0.25">
      <c r="A4241" s="3" t="s">
        <v>21331</v>
      </c>
      <c r="B4241" s="3" t="s">
        <v>21336</v>
      </c>
      <c r="C4241" s="3" t="s">
        <v>10666</v>
      </c>
      <c r="D4241" s="3" t="s">
        <v>10667</v>
      </c>
      <c r="E4241" s="4">
        <v>325072</v>
      </c>
      <c r="F4241" s="5" t="s">
        <v>7235</v>
      </c>
      <c r="G4241" s="5" t="s">
        <v>7236</v>
      </c>
      <c r="H4241" s="3" t="s">
        <v>10668</v>
      </c>
      <c r="I4241" s="3" t="s">
        <v>11314</v>
      </c>
      <c r="J4241" s="3" t="s">
        <v>12025</v>
      </c>
      <c r="K4241" s="6" t="s">
        <v>9</v>
      </c>
      <c r="L4241" s="7">
        <v>2</v>
      </c>
      <c r="M4241" s="7">
        <v>5021.49</v>
      </c>
      <c r="N4241" s="7">
        <f t="shared" si="67"/>
        <v>10042.98</v>
      </c>
      <c r="O4241" s="6" t="s">
        <v>8</v>
      </c>
      <c r="P4241" s="6"/>
      <c r="Q4241" s="6"/>
      <c r="R4241" s="6"/>
      <c r="S4241" s="8" t="s">
        <v>19550</v>
      </c>
      <c r="T4241" s="6" t="s">
        <v>21324</v>
      </c>
      <c r="U4241" s="6" t="s">
        <v>21323</v>
      </c>
    </row>
    <row r="4242" spans="1:21" x14ac:dyDescent="0.25">
      <c r="A4242" s="3" t="s">
        <v>21331</v>
      </c>
      <c r="B4242" s="3" t="s">
        <v>21336</v>
      </c>
      <c r="C4242" s="3" t="s">
        <v>10666</v>
      </c>
      <c r="D4242" s="3" t="s">
        <v>10854</v>
      </c>
      <c r="E4242" s="4">
        <v>326410</v>
      </c>
      <c r="F4242" s="5" t="s">
        <v>7237</v>
      </c>
      <c r="G4242" s="5" t="s">
        <v>7238</v>
      </c>
      <c r="H4242" s="3" t="s">
        <v>11562</v>
      </c>
      <c r="I4242" s="3" t="s">
        <v>11563</v>
      </c>
      <c r="J4242" s="3" t="s">
        <v>14497</v>
      </c>
      <c r="K4242" s="6" t="s">
        <v>9</v>
      </c>
      <c r="L4242" s="7">
        <v>1</v>
      </c>
      <c r="M4242" s="7">
        <v>4607.3100000000004</v>
      </c>
      <c r="N4242" s="7">
        <f t="shared" si="67"/>
        <v>4607.3100000000004</v>
      </c>
      <c r="O4242" s="6" t="s">
        <v>8</v>
      </c>
      <c r="P4242" s="6"/>
      <c r="Q4242" s="6"/>
      <c r="R4242" s="6"/>
      <c r="S4242" s="8" t="s">
        <v>19551</v>
      </c>
      <c r="T4242" s="6" t="s">
        <v>21324</v>
      </c>
      <c r="U4242" s="6" t="s">
        <v>21323</v>
      </c>
    </row>
    <row r="4243" spans="1:21" x14ac:dyDescent="0.25">
      <c r="A4243" s="3" t="s">
        <v>21331</v>
      </c>
      <c r="B4243" s="3" t="s">
        <v>21336</v>
      </c>
      <c r="C4243" s="3" t="s">
        <v>10666</v>
      </c>
      <c r="D4243" s="3" t="s">
        <v>10667</v>
      </c>
      <c r="E4243" s="4">
        <v>325644</v>
      </c>
      <c r="F4243" s="5" t="s">
        <v>7239</v>
      </c>
      <c r="G4243" s="5" t="s">
        <v>7240</v>
      </c>
      <c r="H4243" s="3" t="s">
        <v>10668</v>
      </c>
      <c r="I4243" s="3" t="s">
        <v>11314</v>
      </c>
      <c r="J4243" s="3" t="s">
        <v>12876</v>
      </c>
      <c r="K4243" s="6" t="s">
        <v>9</v>
      </c>
      <c r="L4243" s="7">
        <v>216</v>
      </c>
      <c r="M4243" s="7">
        <v>74.03</v>
      </c>
      <c r="N4243" s="7">
        <f t="shared" si="67"/>
        <v>15990.48</v>
      </c>
      <c r="O4243" s="6" t="s">
        <v>8</v>
      </c>
      <c r="P4243" s="6"/>
      <c r="Q4243" s="6"/>
      <c r="R4243" s="6"/>
      <c r="S4243" s="8" t="s">
        <v>19552</v>
      </c>
      <c r="T4243" s="6" t="s">
        <v>21324</v>
      </c>
      <c r="U4243" s="6" t="s">
        <v>21323</v>
      </c>
    </row>
    <row r="4244" spans="1:21" x14ac:dyDescent="0.25">
      <c r="A4244" s="3" t="s">
        <v>21331</v>
      </c>
      <c r="B4244" s="3" t="s">
        <v>21336</v>
      </c>
      <c r="C4244" s="3" t="s">
        <v>10666</v>
      </c>
      <c r="D4244" s="3" t="s">
        <v>11319</v>
      </c>
      <c r="E4244" s="4">
        <v>324711</v>
      </c>
      <c r="F4244" s="5" t="s">
        <v>7241</v>
      </c>
      <c r="G4244" s="5" t="s">
        <v>7242</v>
      </c>
      <c r="H4244" s="3" t="s">
        <v>10668</v>
      </c>
      <c r="I4244" s="3" t="s">
        <v>11334</v>
      </c>
      <c r="J4244" s="3" t="s">
        <v>14498</v>
      </c>
      <c r="K4244" s="6" t="s">
        <v>9</v>
      </c>
      <c r="L4244" s="7">
        <v>1</v>
      </c>
      <c r="M4244" s="7">
        <v>20192.13</v>
      </c>
      <c r="N4244" s="7">
        <f t="shared" si="67"/>
        <v>20192.13</v>
      </c>
      <c r="O4244" s="6" t="s">
        <v>8</v>
      </c>
      <c r="P4244" s="6"/>
      <c r="Q4244" s="6"/>
      <c r="R4244" s="6"/>
      <c r="S4244" s="8" t="s">
        <v>19553</v>
      </c>
      <c r="T4244" s="6" t="s">
        <v>21324</v>
      </c>
      <c r="U4244" s="6" t="s">
        <v>21323</v>
      </c>
    </row>
    <row r="4245" spans="1:21" x14ac:dyDescent="0.25">
      <c r="A4245" s="3" t="s">
        <v>21331</v>
      </c>
      <c r="B4245" s="3" t="s">
        <v>21336</v>
      </c>
      <c r="C4245" s="3" t="s">
        <v>10666</v>
      </c>
      <c r="D4245" s="3" t="s">
        <v>11319</v>
      </c>
      <c r="E4245" s="4">
        <v>324747</v>
      </c>
      <c r="F4245" s="5" t="s">
        <v>7243</v>
      </c>
      <c r="G4245" s="5" t="s">
        <v>7244</v>
      </c>
      <c r="H4245" s="3" t="s">
        <v>10668</v>
      </c>
      <c r="I4245" s="3" t="s">
        <v>11334</v>
      </c>
      <c r="J4245" s="3" t="s">
        <v>14499</v>
      </c>
      <c r="K4245" s="6" t="s">
        <v>9</v>
      </c>
      <c r="L4245" s="7">
        <v>2</v>
      </c>
      <c r="M4245" s="7">
        <v>20062.009999999998</v>
      </c>
      <c r="N4245" s="7">
        <f t="shared" si="67"/>
        <v>40124.019999999997</v>
      </c>
      <c r="O4245" s="6" t="s">
        <v>8</v>
      </c>
      <c r="P4245" s="6"/>
      <c r="Q4245" s="6"/>
      <c r="R4245" s="6"/>
      <c r="S4245" s="8" t="s">
        <v>19554</v>
      </c>
      <c r="T4245" s="6" t="s">
        <v>21324</v>
      </c>
      <c r="U4245" s="6" t="s">
        <v>21323</v>
      </c>
    </row>
    <row r="4246" spans="1:21" x14ac:dyDescent="0.25">
      <c r="A4246" s="3" t="s">
        <v>21331</v>
      </c>
      <c r="B4246" s="3" t="s">
        <v>21336</v>
      </c>
      <c r="C4246" s="3" t="s">
        <v>10666</v>
      </c>
      <c r="D4246" s="3" t="s">
        <v>10667</v>
      </c>
      <c r="E4246" s="4">
        <v>326692</v>
      </c>
      <c r="F4246" s="5" t="s">
        <v>7247</v>
      </c>
      <c r="G4246" s="5" t="s">
        <v>7248</v>
      </c>
      <c r="H4246" s="3" t="s">
        <v>11379</v>
      </c>
      <c r="I4246" s="3" t="s">
        <v>13321</v>
      </c>
      <c r="J4246" s="3" t="s">
        <v>14502</v>
      </c>
      <c r="K4246" s="6" t="s">
        <v>9</v>
      </c>
      <c r="L4246" s="7">
        <v>1</v>
      </c>
      <c r="M4246" s="7">
        <v>46817.19</v>
      </c>
      <c r="N4246" s="7">
        <f t="shared" si="67"/>
        <v>46817.19</v>
      </c>
      <c r="O4246" s="6" t="s">
        <v>8</v>
      </c>
      <c r="P4246" s="6"/>
      <c r="Q4246" s="6"/>
      <c r="R4246" s="6"/>
      <c r="S4246" s="8" t="s">
        <v>19556</v>
      </c>
      <c r="T4246" s="6" t="s">
        <v>21324</v>
      </c>
      <c r="U4246" s="6" t="s">
        <v>21323</v>
      </c>
    </row>
    <row r="4247" spans="1:21" x14ac:dyDescent="0.25">
      <c r="A4247" s="3" t="s">
        <v>21331</v>
      </c>
      <c r="B4247" s="3" t="s">
        <v>21336</v>
      </c>
      <c r="C4247" s="3" t="s">
        <v>10666</v>
      </c>
      <c r="D4247" s="3" t="s">
        <v>10667</v>
      </c>
      <c r="E4247" s="4">
        <v>325294</v>
      </c>
      <c r="F4247" s="5" t="s">
        <v>7249</v>
      </c>
      <c r="G4247" s="5" t="s">
        <v>7250</v>
      </c>
      <c r="H4247" s="3" t="s">
        <v>10668</v>
      </c>
      <c r="I4247" s="3" t="s">
        <v>11647</v>
      </c>
      <c r="J4247" s="3" t="s">
        <v>13736</v>
      </c>
      <c r="K4247" s="6" t="s">
        <v>9</v>
      </c>
      <c r="L4247" s="7">
        <v>476</v>
      </c>
      <c r="M4247" s="7">
        <v>20.48</v>
      </c>
      <c r="N4247" s="7">
        <f t="shared" si="67"/>
        <v>9748.48</v>
      </c>
      <c r="O4247" s="6" t="s">
        <v>8</v>
      </c>
      <c r="P4247" s="6"/>
      <c r="Q4247" s="6"/>
      <c r="R4247" s="6"/>
      <c r="S4247" s="8" t="s">
        <v>19557</v>
      </c>
      <c r="T4247" s="6" t="s">
        <v>21324</v>
      </c>
      <c r="U4247" s="6" t="s">
        <v>21323</v>
      </c>
    </row>
    <row r="4248" spans="1:21" x14ac:dyDescent="0.25">
      <c r="A4248" s="3" t="s">
        <v>21331</v>
      </c>
      <c r="B4248" s="3" t="s">
        <v>21336</v>
      </c>
      <c r="C4248" s="3" t="s">
        <v>10666</v>
      </c>
      <c r="D4248" s="3" t="s">
        <v>10684</v>
      </c>
      <c r="E4248" s="4">
        <v>325694</v>
      </c>
      <c r="F4248" s="5" t="s">
        <v>7255</v>
      </c>
      <c r="G4248" s="5" t="s">
        <v>7256</v>
      </c>
      <c r="H4248" s="3" t="s">
        <v>10668</v>
      </c>
      <c r="I4248" s="3" t="s">
        <v>13738</v>
      </c>
      <c r="J4248" s="3" t="s">
        <v>13739</v>
      </c>
      <c r="K4248" s="6" t="s">
        <v>9</v>
      </c>
      <c r="L4248" s="7">
        <v>1</v>
      </c>
      <c r="M4248" s="7">
        <v>17377.04</v>
      </c>
      <c r="N4248" s="7">
        <f t="shared" si="67"/>
        <v>17377.04</v>
      </c>
      <c r="O4248" s="6" t="s">
        <v>8</v>
      </c>
      <c r="P4248" s="6"/>
      <c r="Q4248" s="6"/>
      <c r="R4248" s="6"/>
      <c r="S4248" s="8" t="s">
        <v>19560</v>
      </c>
      <c r="T4248" s="6" t="s">
        <v>21324</v>
      </c>
      <c r="U4248" s="6" t="s">
        <v>21323</v>
      </c>
    </row>
    <row r="4249" spans="1:21" x14ac:dyDescent="0.25">
      <c r="A4249" s="3" t="s">
        <v>21331</v>
      </c>
      <c r="B4249" s="3" t="s">
        <v>21336</v>
      </c>
      <c r="C4249" s="3" t="s">
        <v>10666</v>
      </c>
      <c r="D4249" s="3" t="s">
        <v>10854</v>
      </c>
      <c r="E4249" s="4">
        <v>326335</v>
      </c>
      <c r="F4249" s="5" t="s">
        <v>7259</v>
      </c>
      <c r="G4249" s="5" t="s">
        <v>7260</v>
      </c>
      <c r="H4249" s="3" t="s">
        <v>14510</v>
      </c>
      <c r="I4249" s="3" t="s">
        <v>14511</v>
      </c>
      <c r="J4249" s="3" t="s">
        <v>14512</v>
      </c>
      <c r="K4249" s="6" t="s">
        <v>9</v>
      </c>
      <c r="L4249" s="7">
        <v>48</v>
      </c>
      <c r="M4249" s="7">
        <v>97.14</v>
      </c>
      <c r="N4249" s="7">
        <f t="shared" si="67"/>
        <v>4662.72</v>
      </c>
      <c r="O4249" s="6" t="s">
        <v>8</v>
      </c>
      <c r="P4249" s="6"/>
      <c r="Q4249" s="6"/>
      <c r="R4249" s="6"/>
      <c r="S4249" s="8" t="s">
        <v>19562</v>
      </c>
      <c r="T4249" s="6" t="s">
        <v>21324</v>
      </c>
      <c r="U4249" s="6" t="s">
        <v>21323</v>
      </c>
    </row>
    <row r="4250" spans="1:21" x14ac:dyDescent="0.25">
      <c r="A4250" s="3" t="s">
        <v>21331</v>
      </c>
      <c r="B4250" s="3" t="s">
        <v>21336</v>
      </c>
      <c r="C4250" s="3" t="s">
        <v>10666</v>
      </c>
      <c r="D4250" s="3" t="s">
        <v>10854</v>
      </c>
      <c r="E4250" s="4">
        <v>326942</v>
      </c>
      <c r="F4250" s="5" t="s">
        <v>7261</v>
      </c>
      <c r="G4250" s="5" t="s">
        <v>7262</v>
      </c>
      <c r="H4250" s="3" t="s">
        <v>14513</v>
      </c>
      <c r="I4250" s="3" t="s">
        <v>14514</v>
      </c>
      <c r="J4250" s="3" t="s">
        <v>14515</v>
      </c>
      <c r="K4250" s="6" t="s">
        <v>9</v>
      </c>
      <c r="L4250" s="7">
        <v>14</v>
      </c>
      <c r="M4250" s="7">
        <v>577.71</v>
      </c>
      <c r="N4250" s="7">
        <f t="shared" si="67"/>
        <v>8087.9400000000005</v>
      </c>
      <c r="O4250" s="6" t="s">
        <v>8</v>
      </c>
      <c r="P4250" s="6"/>
      <c r="Q4250" s="6"/>
      <c r="R4250" s="6"/>
      <c r="S4250" s="8" t="s">
        <v>19563</v>
      </c>
      <c r="T4250" s="6" t="s">
        <v>21324</v>
      </c>
      <c r="U4250" s="6" t="s">
        <v>21323</v>
      </c>
    </row>
    <row r="4251" spans="1:21" x14ac:dyDescent="0.25">
      <c r="A4251" s="3" t="s">
        <v>21331</v>
      </c>
      <c r="B4251" s="3" t="s">
        <v>21336</v>
      </c>
      <c r="C4251" s="3" t="s">
        <v>10666</v>
      </c>
      <c r="D4251" s="3" t="s">
        <v>10684</v>
      </c>
      <c r="E4251" s="4">
        <v>326279</v>
      </c>
      <c r="F4251" s="5" t="s">
        <v>7263</v>
      </c>
      <c r="G4251" s="5" t="s">
        <v>7264</v>
      </c>
      <c r="H4251" s="3" t="s">
        <v>10668</v>
      </c>
      <c r="I4251" s="3" t="s">
        <v>11708</v>
      </c>
      <c r="J4251" s="3" t="s">
        <v>14516</v>
      </c>
      <c r="K4251" s="6" t="s">
        <v>9</v>
      </c>
      <c r="L4251" s="7">
        <v>4</v>
      </c>
      <c r="M4251" s="7">
        <v>2183.88</v>
      </c>
      <c r="N4251" s="7">
        <f t="shared" si="67"/>
        <v>8735.52</v>
      </c>
      <c r="O4251" s="6" t="s">
        <v>8</v>
      </c>
      <c r="P4251" s="6"/>
      <c r="Q4251" s="6"/>
      <c r="R4251" s="6"/>
      <c r="S4251" s="8" t="s">
        <v>19564</v>
      </c>
      <c r="T4251" s="6" t="s">
        <v>21324</v>
      </c>
      <c r="U4251" s="6" t="s">
        <v>21323</v>
      </c>
    </row>
    <row r="4252" spans="1:21" x14ac:dyDescent="0.25">
      <c r="A4252" s="3" t="s">
        <v>21331</v>
      </c>
      <c r="B4252" s="3" t="s">
        <v>21336</v>
      </c>
      <c r="C4252" s="3" t="s">
        <v>10666</v>
      </c>
      <c r="D4252" s="3" t="s">
        <v>10854</v>
      </c>
      <c r="E4252" s="4">
        <v>326484</v>
      </c>
      <c r="F4252" s="5" t="s">
        <v>7265</v>
      </c>
      <c r="G4252" s="5" t="s">
        <v>7266</v>
      </c>
      <c r="H4252" s="3" t="s">
        <v>14517</v>
      </c>
      <c r="I4252" s="3" t="s">
        <v>14518</v>
      </c>
      <c r="J4252" s="3" t="s">
        <v>14519</v>
      </c>
      <c r="K4252" s="6" t="s">
        <v>9</v>
      </c>
      <c r="L4252" s="7">
        <v>5</v>
      </c>
      <c r="M4252" s="7">
        <v>909.99</v>
      </c>
      <c r="N4252" s="7">
        <f t="shared" si="67"/>
        <v>4549.95</v>
      </c>
      <c r="O4252" s="6" t="s">
        <v>8</v>
      </c>
      <c r="P4252" s="6"/>
      <c r="Q4252" s="6"/>
      <c r="R4252" s="6"/>
      <c r="S4252" s="8" t="s">
        <v>19565</v>
      </c>
      <c r="T4252" s="6" t="s">
        <v>21324</v>
      </c>
      <c r="U4252" s="6" t="s">
        <v>21323</v>
      </c>
    </row>
    <row r="4253" spans="1:21" x14ac:dyDescent="0.25">
      <c r="A4253" s="3" t="s">
        <v>21331</v>
      </c>
      <c r="B4253" s="3" t="s">
        <v>21336</v>
      </c>
      <c r="C4253" s="3" t="s">
        <v>10666</v>
      </c>
      <c r="D4253" s="3" t="s">
        <v>11326</v>
      </c>
      <c r="E4253" s="4">
        <v>326756</v>
      </c>
      <c r="F4253" s="5" t="s">
        <v>7271</v>
      </c>
      <c r="G4253" s="5" t="s">
        <v>7272</v>
      </c>
      <c r="H4253" s="3" t="s">
        <v>10668</v>
      </c>
      <c r="I4253" s="3" t="s">
        <v>12013</v>
      </c>
      <c r="J4253" s="3" t="s">
        <v>12882</v>
      </c>
      <c r="K4253" s="6" t="s">
        <v>9</v>
      </c>
      <c r="L4253" s="7">
        <v>1</v>
      </c>
      <c r="M4253" s="7">
        <v>8245.11</v>
      </c>
      <c r="N4253" s="7">
        <f t="shared" si="67"/>
        <v>8245.11</v>
      </c>
      <c r="O4253" s="6" t="s">
        <v>8</v>
      </c>
      <c r="P4253" s="6"/>
      <c r="Q4253" s="6"/>
      <c r="R4253" s="6"/>
      <c r="S4253" s="8" t="s">
        <v>19568</v>
      </c>
      <c r="T4253" s="6" t="s">
        <v>21324</v>
      </c>
      <c r="U4253" s="6" t="s">
        <v>21323</v>
      </c>
    </row>
    <row r="4254" spans="1:21" x14ac:dyDescent="0.25">
      <c r="A4254" s="3" t="s">
        <v>21331</v>
      </c>
      <c r="B4254" s="3" t="s">
        <v>21336</v>
      </c>
      <c r="C4254" s="3" t="s">
        <v>10666</v>
      </c>
      <c r="D4254" s="3" t="s">
        <v>11326</v>
      </c>
      <c r="E4254" s="4">
        <v>325095</v>
      </c>
      <c r="F4254" s="5" t="s">
        <v>7273</v>
      </c>
      <c r="G4254" s="5" t="s">
        <v>7274</v>
      </c>
      <c r="H4254" s="3" t="s">
        <v>10668</v>
      </c>
      <c r="I4254" s="3" t="s">
        <v>12013</v>
      </c>
      <c r="J4254" s="3" t="s">
        <v>12882</v>
      </c>
      <c r="K4254" s="6" t="s">
        <v>9</v>
      </c>
      <c r="L4254" s="7">
        <v>2</v>
      </c>
      <c r="M4254" s="7">
        <v>9493.4500000000007</v>
      </c>
      <c r="N4254" s="7">
        <f t="shared" si="67"/>
        <v>18986.900000000001</v>
      </c>
      <c r="O4254" s="6" t="s">
        <v>8</v>
      </c>
      <c r="P4254" s="6"/>
      <c r="Q4254" s="6"/>
      <c r="R4254" s="6"/>
      <c r="S4254" s="8" t="s">
        <v>19569</v>
      </c>
      <c r="T4254" s="6" t="s">
        <v>21324</v>
      </c>
      <c r="U4254" s="6" t="s">
        <v>21323</v>
      </c>
    </row>
    <row r="4255" spans="1:21" x14ac:dyDescent="0.25">
      <c r="A4255" s="3" t="s">
        <v>21331</v>
      </c>
      <c r="B4255" s="3" t="s">
        <v>21336</v>
      </c>
      <c r="C4255" s="3" t="s">
        <v>10666</v>
      </c>
      <c r="D4255" s="3" t="s">
        <v>11326</v>
      </c>
      <c r="E4255" s="4">
        <v>324874</v>
      </c>
      <c r="F4255" s="5" t="s">
        <v>7275</v>
      </c>
      <c r="G4255" s="5" t="s">
        <v>7276</v>
      </c>
      <c r="H4255" s="3" t="s">
        <v>10668</v>
      </c>
      <c r="I4255" s="3" t="s">
        <v>12013</v>
      </c>
      <c r="J4255" s="3" t="s">
        <v>12882</v>
      </c>
      <c r="K4255" s="6" t="s">
        <v>9</v>
      </c>
      <c r="L4255" s="7">
        <v>1</v>
      </c>
      <c r="M4255" s="7">
        <v>10352.02</v>
      </c>
      <c r="N4255" s="7">
        <f t="shared" si="67"/>
        <v>10352.02</v>
      </c>
      <c r="O4255" s="6" t="s">
        <v>8</v>
      </c>
      <c r="P4255" s="6"/>
      <c r="Q4255" s="6"/>
      <c r="R4255" s="6"/>
      <c r="S4255" s="8" t="s">
        <v>19570</v>
      </c>
      <c r="T4255" s="6" t="s">
        <v>21324</v>
      </c>
      <c r="U4255" s="6" t="s">
        <v>21323</v>
      </c>
    </row>
    <row r="4256" spans="1:21" x14ac:dyDescent="0.25">
      <c r="A4256" s="3" t="s">
        <v>21331</v>
      </c>
      <c r="B4256" s="3" t="s">
        <v>21336</v>
      </c>
      <c r="C4256" s="3" t="s">
        <v>10666</v>
      </c>
      <c r="D4256" s="3" t="s">
        <v>11326</v>
      </c>
      <c r="E4256" s="4">
        <v>325974</v>
      </c>
      <c r="F4256" s="5" t="s">
        <v>7277</v>
      </c>
      <c r="G4256" s="5" t="s">
        <v>7276</v>
      </c>
      <c r="H4256" s="3" t="s">
        <v>10668</v>
      </c>
      <c r="I4256" s="3" t="s">
        <v>12013</v>
      </c>
      <c r="J4256" s="3" t="s">
        <v>12882</v>
      </c>
      <c r="K4256" s="6" t="s">
        <v>9</v>
      </c>
      <c r="L4256" s="7">
        <v>2</v>
      </c>
      <c r="M4256" s="7">
        <v>8410.3700000000008</v>
      </c>
      <c r="N4256" s="7">
        <f t="shared" si="67"/>
        <v>16820.740000000002</v>
      </c>
      <c r="O4256" s="6" t="s">
        <v>8</v>
      </c>
      <c r="P4256" s="6"/>
      <c r="Q4256" s="6"/>
      <c r="R4256" s="6"/>
      <c r="S4256" s="8" t="s">
        <v>19571</v>
      </c>
      <c r="T4256" s="6" t="s">
        <v>21324</v>
      </c>
      <c r="U4256" s="6" t="s">
        <v>21323</v>
      </c>
    </row>
    <row r="4257" spans="1:21" x14ac:dyDescent="0.25">
      <c r="A4257" s="3" t="s">
        <v>21331</v>
      </c>
      <c r="B4257" s="3" t="s">
        <v>21336</v>
      </c>
      <c r="C4257" s="3" t="s">
        <v>10666</v>
      </c>
      <c r="D4257" s="3" t="s">
        <v>11326</v>
      </c>
      <c r="E4257" s="4">
        <v>326336</v>
      </c>
      <c r="F4257" s="5" t="s">
        <v>7278</v>
      </c>
      <c r="G4257" s="5" t="s">
        <v>7279</v>
      </c>
      <c r="H4257" s="3" t="s">
        <v>10668</v>
      </c>
      <c r="I4257" s="3" t="s">
        <v>12013</v>
      </c>
      <c r="J4257" s="3" t="s">
        <v>12882</v>
      </c>
      <c r="K4257" s="6" t="s">
        <v>9</v>
      </c>
      <c r="L4257" s="7">
        <v>1</v>
      </c>
      <c r="M4257" s="7">
        <v>4654.43</v>
      </c>
      <c r="N4257" s="7">
        <f t="shared" si="67"/>
        <v>4654.43</v>
      </c>
      <c r="O4257" s="6" t="s">
        <v>8</v>
      </c>
      <c r="P4257" s="6"/>
      <c r="Q4257" s="6"/>
      <c r="R4257" s="6"/>
      <c r="S4257" s="8" t="s">
        <v>19572</v>
      </c>
      <c r="T4257" s="6" t="s">
        <v>21324</v>
      </c>
      <c r="U4257" s="6" t="s">
        <v>21323</v>
      </c>
    </row>
    <row r="4258" spans="1:21" x14ac:dyDescent="0.25">
      <c r="A4258" s="3" t="s">
        <v>21331</v>
      </c>
      <c r="B4258" s="3" t="s">
        <v>21336</v>
      </c>
      <c r="C4258" s="3" t="s">
        <v>10666</v>
      </c>
      <c r="D4258" s="3" t="s">
        <v>11326</v>
      </c>
      <c r="E4258" s="4">
        <v>325900</v>
      </c>
      <c r="F4258" s="5" t="s">
        <v>7280</v>
      </c>
      <c r="G4258" s="5" t="s">
        <v>7281</v>
      </c>
      <c r="H4258" s="3" t="s">
        <v>10668</v>
      </c>
      <c r="I4258" s="3" t="s">
        <v>12013</v>
      </c>
      <c r="J4258" s="3" t="s">
        <v>12037</v>
      </c>
      <c r="K4258" s="6" t="s">
        <v>9</v>
      </c>
      <c r="L4258" s="7">
        <v>1</v>
      </c>
      <c r="M4258" s="7">
        <v>9104.5300000000007</v>
      </c>
      <c r="N4258" s="7">
        <f t="shared" si="67"/>
        <v>9104.5300000000007</v>
      </c>
      <c r="O4258" s="6" t="s">
        <v>8</v>
      </c>
      <c r="P4258" s="6"/>
      <c r="Q4258" s="6"/>
      <c r="R4258" s="6"/>
      <c r="S4258" s="8" t="s">
        <v>19573</v>
      </c>
      <c r="T4258" s="6" t="s">
        <v>21324</v>
      </c>
      <c r="U4258" s="6" t="s">
        <v>21323</v>
      </c>
    </row>
    <row r="4259" spans="1:21" x14ac:dyDescent="0.25">
      <c r="A4259" s="3" t="s">
        <v>21331</v>
      </c>
      <c r="B4259" s="3" t="s">
        <v>21336</v>
      </c>
      <c r="C4259" s="3" t="s">
        <v>10666</v>
      </c>
      <c r="D4259" s="3" t="s">
        <v>11326</v>
      </c>
      <c r="E4259" s="4">
        <v>326050</v>
      </c>
      <c r="F4259" s="5" t="s">
        <v>7282</v>
      </c>
      <c r="G4259" s="5" t="s">
        <v>7283</v>
      </c>
      <c r="H4259" s="3" t="s">
        <v>10668</v>
      </c>
      <c r="I4259" s="3" t="s">
        <v>12013</v>
      </c>
      <c r="J4259" s="3" t="s">
        <v>12882</v>
      </c>
      <c r="K4259" s="6" t="s">
        <v>9</v>
      </c>
      <c r="L4259" s="7">
        <v>1</v>
      </c>
      <c r="M4259" s="7">
        <v>16709.11</v>
      </c>
      <c r="N4259" s="7">
        <f t="shared" si="67"/>
        <v>16709.11</v>
      </c>
      <c r="O4259" s="6" t="s">
        <v>8</v>
      </c>
      <c r="P4259" s="6"/>
      <c r="Q4259" s="6"/>
      <c r="R4259" s="6"/>
      <c r="S4259" s="8" t="s">
        <v>19574</v>
      </c>
      <c r="T4259" s="6" t="s">
        <v>21324</v>
      </c>
      <c r="U4259" s="6" t="s">
        <v>21323</v>
      </c>
    </row>
    <row r="4260" spans="1:21" x14ac:dyDescent="0.25">
      <c r="A4260" s="3" t="s">
        <v>21331</v>
      </c>
      <c r="B4260" s="3" t="s">
        <v>21336</v>
      </c>
      <c r="C4260" s="3" t="s">
        <v>10666</v>
      </c>
      <c r="D4260" s="3" t="s">
        <v>11326</v>
      </c>
      <c r="E4260" s="4">
        <v>325673</v>
      </c>
      <c r="F4260" s="5" t="s">
        <v>7284</v>
      </c>
      <c r="G4260" s="5" t="s">
        <v>7285</v>
      </c>
      <c r="H4260" s="3" t="s">
        <v>10668</v>
      </c>
      <c r="I4260" s="3" t="s">
        <v>12013</v>
      </c>
      <c r="J4260" s="3" t="s">
        <v>12037</v>
      </c>
      <c r="K4260" s="6" t="s">
        <v>9</v>
      </c>
      <c r="L4260" s="7">
        <v>1</v>
      </c>
      <c r="M4260" s="7">
        <v>53586.8</v>
      </c>
      <c r="N4260" s="7">
        <f t="shared" si="67"/>
        <v>53586.8</v>
      </c>
      <c r="O4260" s="6" t="s">
        <v>8</v>
      </c>
      <c r="P4260" s="6"/>
      <c r="Q4260" s="6"/>
      <c r="R4260" s="6"/>
      <c r="S4260" s="8" t="s">
        <v>19575</v>
      </c>
      <c r="T4260" s="6" t="s">
        <v>21324</v>
      </c>
      <c r="U4260" s="6" t="s">
        <v>21323</v>
      </c>
    </row>
    <row r="4261" spans="1:21" x14ac:dyDescent="0.25">
      <c r="A4261" s="3" t="s">
        <v>21331</v>
      </c>
      <c r="B4261" s="3" t="s">
        <v>21336</v>
      </c>
      <c r="C4261" s="3" t="s">
        <v>10666</v>
      </c>
      <c r="D4261" s="3" t="s">
        <v>11326</v>
      </c>
      <c r="E4261" s="4">
        <v>325092</v>
      </c>
      <c r="F4261" s="5" t="s">
        <v>7288</v>
      </c>
      <c r="G4261" s="5" t="s">
        <v>7289</v>
      </c>
      <c r="H4261" s="3" t="s">
        <v>10668</v>
      </c>
      <c r="I4261" s="3" t="s">
        <v>12013</v>
      </c>
      <c r="J4261" s="3" t="s">
        <v>12882</v>
      </c>
      <c r="K4261" s="6" t="s">
        <v>9</v>
      </c>
      <c r="L4261" s="7">
        <v>1</v>
      </c>
      <c r="M4261" s="7">
        <v>19038.740000000002</v>
      </c>
      <c r="N4261" s="7">
        <f t="shared" si="67"/>
        <v>19038.740000000002</v>
      </c>
      <c r="O4261" s="6" t="s">
        <v>8</v>
      </c>
      <c r="P4261" s="6"/>
      <c r="Q4261" s="6"/>
      <c r="R4261" s="6"/>
      <c r="S4261" s="8" t="s">
        <v>19577</v>
      </c>
      <c r="T4261" s="6" t="s">
        <v>21324</v>
      </c>
      <c r="U4261" s="6" t="s">
        <v>21323</v>
      </c>
    </row>
    <row r="4262" spans="1:21" x14ac:dyDescent="0.25">
      <c r="A4262" s="3" t="s">
        <v>21331</v>
      </c>
      <c r="B4262" s="3" t="s">
        <v>21336</v>
      </c>
      <c r="C4262" s="3" t="s">
        <v>10666</v>
      </c>
      <c r="D4262" s="3" t="s">
        <v>11326</v>
      </c>
      <c r="E4262" s="4">
        <v>325857</v>
      </c>
      <c r="F4262" s="5" t="s">
        <v>7290</v>
      </c>
      <c r="G4262" s="5" t="s">
        <v>7291</v>
      </c>
      <c r="H4262" s="3" t="s">
        <v>10668</v>
      </c>
      <c r="I4262" s="3" t="s">
        <v>12013</v>
      </c>
      <c r="J4262" s="3" t="s">
        <v>12882</v>
      </c>
      <c r="K4262" s="6" t="s">
        <v>9</v>
      </c>
      <c r="L4262" s="7">
        <v>1</v>
      </c>
      <c r="M4262" s="7">
        <v>17028.32</v>
      </c>
      <c r="N4262" s="7">
        <f t="shared" si="67"/>
        <v>17028.32</v>
      </c>
      <c r="O4262" s="6" t="s">
        <v>8</v>
      </c>
      <c r="P4262" s="6"/>
      <c r="Q4262" s="6"/>
      <c r="R4262" s="6"/>
      <c r="S4262" s="8" t="s">
        <v>19578</v>
      </c>
      <c r="T4262" s="6" t="s">
        <v>21324</v>
      </c>
      <c r="U4262" s="6" t="s">
        <v>21323</v>
      </c>
    </row>
    <row r="4263" spans="1:21" x14ac:dyDescent="0.25">
      <c r="A4263" s="3" t="s">
        <v>21331</v>
      </c>
      <c r="B4263" s="3" t="s">
        <v>21336</v>
      </c>
      <c r="C4263" s="3" t="s">
        <v>10666</v>
      </c>
      <c r="D4263" s="3" t="s">
        <v>11427</v>
      </c>
      <c r="E4263" s="4">
        <v>326682</v>
      </c>
      <c r="F4263" s="5" t="s">
        <v>7292</v>
      </c>
      <c r="G4263" s="5" t="s">
        <v>7293</v>
      </c>
      <c r="H4263" s="3" t="s">
        <v>10598</v>
      </c>
      <c r="I4263" s="3" t="s">
        <v>14525</v>
      </c>
      <c r="J4263" s="3" t="s">
        <v>14526</v>
      </c>
      <c r="K4263" s="6" t="s">
        <v>9</v>
      </c>
      <c r="L4263" s="7">
        <v>1</v>
      </c>
      <c r="M4263" s="7">
        <v>8319.92</v>
      </c>
      <c r="N4263" s="7">
        <f t="shared" si="67"/>
        <v>8319.92</v>
      </c>
      <c r="O4263" s="6" t="s">
        <v>8</v>
      </c>
      <c r="P4263" s="6"/>
      <c r="Q4263" s="6"/>
      <c r="R4263" s="6"/>
      <c r="S4263" s="8" t="s">
        <v>19579</v>
      </c>
      <c r="T4263" s="6" t="s">
        <v>21324</v>
      </c>
      <c r="U4263" s="6" t="s">
        <v>21323</v>
      </c>
    </row>
    <row r="4264" spans="1:21" x14ac:dyDescent="0.25">
      <c r="A4264" s="3" t="s">
        <v>21331</v>
      </c>
      <c r="B4264" s="3" t="s">
        <v>21336</v>
      </c>
      <c r="C4264" s="3" t="s">
        <v>10666</v>
      </c>
      <c r="D4264" s="3" t="s">
        <v>11326</v>
      </c>
      <c r="E4264" s="4">
        <v>326093</v>
      </c>
      <c r="F4264" s="5" t="s">
        <v>7294</v>
      </c>
      <c r="G4264" s="5" t="s">
        <v>7295</v>
      </c>
      <c r="H4264" s="3" t="s">
        <v>10668</v>
      </c>
      <c r="I4264" s="3" t="s">
        <v>12013</v>
      </c>
      <c r="J4264" s="3" t="s">
        <v>12882</v>
      </c>
      <c r="K4264" s="6" t="s">
        <v>9</v>
      </c>
      <c r="L4264" s="7">
        <v>1</v>
      </c>
      <c r="M4264" s="7">
        <v>8924.61</v>
      </c>
      <c r="N4264" s="7">
        <f t="shared" si="67"/>
        <v>8924.61</v>
      </c>
      <c r="O4264" s="6" t="s">
        <v>8</v>
      </c>
      <c r="P4264" s="6"/>
      <c r="Q4264" s="6"/>
      <c r="R4264" s="6"/>
      <c r="S4264" s="8" t="s">
        <v>19580</v>
      </c>
      <c r="T4264" s="6" t="s">
        <v>21324</v>
      </c>
      <c r="U4264" s="6" t="s">
        <v>21323</v>
      </c>
    </row>
    <row r="4265" spans="1:21" x14ac:dyDescent="0.25">
      <c r="A4265" s="3" t="s">
        <v>21331</v>
      </c>
      <c r="B4265" s="3" t="s">
        <v>21336</v>
      </c>
      <c r="C4265" s="3" t="s">
        <v>10666</v>
      </c>
      <c r="D4265" s="3" t="s">
        <v>11326</v>
      </c>
      <c r="E4265" s="4">
        <v>326025</v>
      </c>
      <c r="F4265" s="5" t="s">
        <v>7296</v>
      </c>
      <c r="G4265" s="5" t="s">
        <v>7297</v>
      </c>
      <c r="H4265" s="3" t="s">
        <v>10668</v>
      </c>
      <c r="I4265" s="3" t="s">
        <v>12013</v>
      </c>
      <c r="J4265" s="3" t="s">
        <v>12882</v>
      </c>
      <c r="K4265" s="6" t="s">
        <v>9</v>
      </c>
      <c r="L4265" s="7">
        <v>1</v>
      </c>
      <c r="M4265" s="7">
        <v>8998.09</v>
      </c>
      <c r="N4265" s="7">
        <f t="shared" si="67"/>
        <v>8998.09</v>
      </c>
      <c r="O4265" s="6" t="s">
        <v>8</v>
      </c>
      <c r="P4265" s="6"/>
      <c r="Q4265" s="6"/>
      <c r="R4265" s="6"/>
      <c r="S4265" s="8" t="s">
        <v>19581</v>
      </c>
      <c r="T4265" s="6" t="s">
        <v>21324</v>
      </c>
      <c r="U4265" s="6" t="s">
        <v>21323</v>
      </c>
    </row>
    <row r="4266" spans="1:21" x14ac:dyDescent="0.25">
      <c r="A4266" s="3" t="s">
        <v>21331</v>
      </c>
      <c r="B4266" s="3" t="s">
        <v>21336</v>
      </c>
      <c r="C4266" s="3" t="s">
        <v>10666</v>
      </c>
      <c r="D4266" s="3" t="s">
        <v>11427</v>
      </c>
      <c r="E4266" s="4">
        <v>326325</v>
      </c>
      <c r="F4266" s="5" t="s">
        <v>7298</v>
      </c>
      <c r="G4266" s="5" t="s">
        <v>7299</v>
      </c>
      <c r="H4266" s="3" t="s">
        <v>10598</v>
      </c>
      <c r="I4266" s="3" t="s">
        <v>14527</v>
      </c>
      <c r="J4266" s="3" t="s">
        <v>14526</v>
      </c>
      <c r="K4266" s="6" t="s">
        <v>9</v>
      </c>
      <c r="L4266" s="7">
        <v>1</v>
      </c>
      <c r="M4266" s="7">
        <v>8658.41</v>
      </c>
      <c r="N4266" s="7">
        <f t="shared" si="67"/>
        <v>8658.41</v>
      </c>
      <c r="O4266" s="6" t="s">
        <v>8</v>
      </c>
      <c r="P4266" s="6"/>
      <c r="Q4266" s="6"/>
      <c r="R4266" s="6"/>
      <c r="S4266" s="8" t="s">
        <v>19582</v>
      </c>
      <c r="T4266" s="6" t="s">
        <v>21324</v>
      </c>
      <c r="U4266" s="6" t="s">
        <v>21323</v>
      </c>
    </row>
    <row r="4267" spans="1:21" x14ac:dyDescent="0.25">
      <c r="A4267" s="3" t="s">
        <v>21331</v>
      </c>
      <c r="B4267" s="3" t="s">
        <v>21336</v>
      </c>
      <c r="C4267" s="3" t="s">
        <v>10666</v>
      </c>
      <c r="D4267" s="3" t="s">
        <v>11326</v>
      </c>
      <c r="E4267" s="4">
        <v>325929</v>
      </c>
      <c r="F4267" s="5" t="s">
        <v>7300</v>
      </c>
      <c r="G4267" s="5" t="s">
        <v>7301</v>
      </c>
      <c r="H4267" s="3" t="s">
        <v>10668</v>
      </c>
      <c r="I4267" s="3" t="s">
        <v>12013</v>
      </c>
      <c r="J4267" s="3" t="s">
        <v>12882</v>
      </c>
      <c r="K4267" s="6" t="s">
        <v>9</v>
      </c>
      <c r="L4267" s="7">
        <v>1</v>
      </c>
      <c r="M4267" s="7">
        <v>4935.1000000000004</v>
      </c>
      <c r="N4267" s="7">
        <f t="shared" si="67"/>
        <v>4935.1000000000004</v>
      </c>
      <c r="O4267" s="6" t="s">
        <v>8</v>
      </c>
      <c r="P4267" s="6"/>
      <c r="Q4267" s="6"/>
      <c r="R4267" s="6"/>
      <c r="S4267" s="8" t="s">
        <v>19583</v>
      </c>
      <c r="T4267" s="6" t="s">
        <v>21324</v>
      </c>
      <c r="U4267" s="6" t="s">
        <v>21323</v>
      </c>
    </row>
    <row r="4268" spans="1:21" x14ac:dyDescent="0.25">
      <c r="A4268" s="3" t="s">
        <v>21331</v>
      </c>
      <c r="B4268" s="3" t="s">
        <v>21336</v>
      </c>
      <c r="C4268" s="3" t="s">
        <v>10666</v>
      </c>
      <c r="D4268" s="3" t="s">
        <v>11427</v>
      </c>
      <c r="E4268" s="4">
        <v>326347</v>
      </c>
      <c r="F4268" s="5" t="s">
        <v>7302</v>
      </c>
      <c r="G4268" s="5" t="s">
        <v>7303</v>
      </c>
      <c r="H4268" s="3" t="s">
        <v>10598</v>
      </c>
      <c r="I4268" s="3" t="s">
        <v>14527</v>
      </c>
      <c r="J4268" s="3" t="s">
        <v>14528</v>
      </c>
      <c r="K4268" s="6" t="s">
        <v>9</v>
      </c>
      <c r="L4268" s="7">
        <v>1</v>
      </c>
      <c r="M4268" s="7">
        <v>4636.97</v>
      </c>
      <c r="N4268" s="7">
        <f t="shared" si="67"/>
        <v>4636.97</v>
      </c>
      <c r="O4268" s="6" t="s">
        <v>8</v>
      </c>
      <c r="P4268" s="6"/>
      <c r="Q4268" s="6"/>
      <c r="R4268" s="6"/>
      <c r="S4268" s="8" t="s">
        <v>19584</v>
      </c>
      <c r="T4268" s="6" t="s">
        <v>21324</v>
      </c>
      <c r="U4268" s="6" t="s">
        <v>21323</v>
      </c>
    </row>
    <row r="4269" spans="1:21" x14ac:dyDescent="0.25">
      <c r="A4269" s="3" t="s">
        <v>21331</v>
      </c>
      <c r="B4269" s="3" t="s">
        <v>21336</v>
      </c>
      <c r="C4269" s="3" t="s">
        <v>10666</v>
      </c>
      <c r="D4269" s="3" t="s">
        <v>11326</v>
      </c>
      <c r="E4269" s="4">
        <v>326110</v>
      </c>
      <c r="F4269" s="5" t="s">
        <v>7304</v>
      </c>
      <c r="G4269" s="5" t="s">
        <v>7305</v>
      </c>
      <c r="H4269" s="3" t="s">
        <v>10668</v>
      </c>
      <c r="I4269" s="3" t="s">
        <v>12013</v>
      </c>
      <c r="J4269" s="3" t="s">
        <v>12882</v>
      </c>
      <c r="K4269" s="6" t="s">
        <v>9</v>
      </c>
      <c r="L4269" s="7">
        <v>1</v>
      </c>
      <c r="M4269" s="7">
        <v>8889.68</v>
      </c>
      <c r="N4269" s="7">
        <f t="shared" si="67"/>
        <v>8889.68</v>
      </c>
      <c r="O4269" s="6" t="s">
        <v>8</v>
      </c>
      <c r="P4269" s="6"/>
      <c r="Q4269" s="6"/>
      <c r="R4269" s="6"/>
      <c r="S4269" s="8" t="s">
        <v>19585</v>
      </c>
      <c r="T4269" s="6" t="s">
        <v>21324</v>
      </c>
      <c r="U4269" s="6" t="s">
        <v>21323</v>
      </c>
    </row>
    <row r="4270" spans="1:21" x14ac:dyDescent="0.25">
      <c r="A4270" s="3" t="s">
        <v>21331</v>
      </c>
      <c r="B4270" s="3" t="s">
        <v>21336</v>
      </c>
      <c r="C4270" s="3" t="s">
        <v>10666</v>
      </c>
      <c r="D4270" s="3" t="s">
        <v>11427</v>
      </c>
      <c r="E4270" s="4">
        <v>326808</v>
      </c>
      <c r="F4270" s="5" t="s">
        <v>7306</v>
      </c>
      <c r="G4270" s="5" t="s">
        <v>7307</v>
      </c>
      <c r="H4270" s="3" t="s">
        <v>10598</v>
      </c>
      <c r="I4270" s="3" t="s">
        <v>14525</v>
      </c>
      <c r="J4270" s="3" t="s">
        <v>14526</v>
      </c>
      <c r="K4270" s="6" t="s">
        <v>9</v>
      </c>
      <c r="L4270" s="7">
        <v>1</v>
      </c>
      <c r="M4270" s="7">
        <v>46237.79</v>
      </c>
      <c r="N4270" s="7">
        <f t="shared" si="67"/>
        <v>46237.79</v>
      </c>
      <c r="O4270" s="6" t="s">
        <v>8</v>
      </c>
      <c r="P4270" s="6"/>
      <c r="Q4270" s="6"/>
      <c r="R4270" s="6"/>
      <c r="S4270" s="8" t="s">
        <v>19586</v>
      </c>
      <c r="T4270" s="6" t="s">
        <v>21324</v>
      </c>
      <c r="U4270" s="6" t="s">
        <v>21323</v>
      </c>
    </row>
    <row r="4271" spans="1:21" x14ac:dyDescent="0.25">
      <c r="A4271" s="3" t="s">
        <v>21331</v>
      </c>
      <c r="B4271" s="3" t="s">
        <v>21336</v>
      </c>
      <c r="C4271" s="3" t="s">
        <v>10666</v>
      </c>
      <c r="D4271" s="3" t="s">
        <v>11326</v>
      </c>
      <c r="E4271" s="4">
        <v>324741</v>
      </c>
      <c r="F4271" s="5" t="s">
        <v>7308</v>
      </c>
      <c r="G4271" s="5" t="s">
        <v>7309</v>
      </c>
      <c r="H4271" s="3" t="s">
        <v>10668</v>
      </c>
      <c r="I4271" s="3" t="s">
        <v>12013</v>
      </c>
      <c r="J4271" s="3" t="s">
        <v>12882</v>
      </c>
      <c r="K4271" s="6" t="s">
        <v>9</v>
      </c>
      <c r="L4271" s="7">
        <v>1</v>
      </c>
      <c r="M4271" s="7">
        <v>20112.61</v>
      </c>
      <c r="N4271" s="7">
        <f t="shared" si="67"/>
        <v>20112.61</v>
      </c>
      <c r="O4271" s="6" t="s">
        <v>8</v>
      </c>
      <c r="P4271" s="6"/>
      <c r="Q4271" s="6"/>
      <c r="R4271" s="6"/>
      <c r="S4271" s="8" t="s">
        <v>19587</v>
      </c>
      <c r="T4271" s="6" t="s">
        <v>21324</v>
      </c>
      <c r="U4271" s="6" t="s">
        <v>21323</v>
      </c>
    </row>
    <row r="4272" spans="1:21" x14ac:dyDescent="0.25">
      <c r="A4272" s="3" t="s">
        <v>21331</v>
      </c>
      <c r="B4272" s="3" t="s">
        <v>21336</v>
      </c>
      <c r="C4272" s="3" t="s">
        <v>10666</v>
      </c>
      <c r="D4272" s="3" t="s">
        <v>11427</v>
      </c>
      <c r="E4272" s="4">
        <v>326894</v>
      </c>
      <c r="F4272" s="5" t="s">
        <v>7310</v>
      </c>
      <c r="G4272" s="5" t="s">
        <v>7311</v>
      </c>
      <c r="H4272" s="3" t="s">
        <v>10598</v>
      </c>
      <c r="I4272" s="3" t="s">
        <v>14525</v>
      </c>
      <c r="J4272" s="3" t="s">
        <v>14528</v>
      </c>
      <c r="K4272" s="6" t="s">
        <v>9</v>
      </c>
      <c r="L4272" s="7">
        <v>1</v>
      </c>
      <c r="M4272" s="7">
        <v>14907.08</v>
      </c>
      <c r="N4272" s="7">
        <f t="shared" si="67"/>
        <v>14907.08</v>
      </c>
      <c r="O4272" s="6" t="s">
        <v>8</v>
      </c>
      <c r="P4272" s="6"/>
      <c r="Q4272" s="6"/>
      <c r="R4272" s="6"/>
      <c r="S4272" s="8" t="s">
        <v>19588</v>
      </c>
      <c r="T4272" s="6" t="s">
        <v>21324</v>
      </c>
      <c r="U4272" s="6" t="s">
        <v>21323</v>
      </c>
    </row>
    <row r="4273" spans="1:21" x14ac:dyDescent="0.25">
      <c r="A4273" s="3" t="s">
        <v>21331</v>
      </c>
      <c r="B4273" s="3" t="s">
        <v>21336</v>
      </c>
      <c r="C4273" s="3" t="s">
        <v>10666</v>
      </c>
      <c r="D4273" s="3" t="s">
        <v>11326</v>
      </c>
      <c r="E4273" s="4">
        <v>325271</v>
      </c>
      <c r="F4273" s="5" t="s">
        <v>7312</v>
      </c>
      <c r="G4273" s="5" t="s">
        <v>7313</v>
      </c>
      <c r="H4273" s="3" t="s">
        <v>10668</v>
      </c>
      <c r="I4273" s="3" t="s">
        <v>12013</v>
      </c>
      <c r="J4273" s="3" t="s">
        <v>12882</v>
      </c>
      <c r="K4273" s="6" t="s">
        <v>9</v>
      </c>
      <c r="L4273" s="7">
        <v>1</v>
      </c>
      <c r="M4273" s="7">
        <v>18250.349999999999</v>
      </c>
      <c r="N4273" s="7">
        <f t="shared" si="67"/>
        <v>18250.349999999999</v>
      </c>
      <c r="O4273" s="6" t="s">
        <v>8</v>
      </c>
      <c r="P4273" s="6"/>
      <c r="Q4273" s="6"/>
      <c r="R4273" s="6"/>
      <c r="S4273" s="8" t="s">
        <v>19589</v>
      </c>
      <c r="T4273" s="6" t="s">
        <v>21324</v>
      </c>
      <c r="U4273" s="6" t="s">
        <v>21323</v>
      </c>
    </row>
    <row r="4274" spans="1:21" x14ac:dyDescent="0.25">
      <c r="A4274" s="3" t="s">
        <v>21331</v>
      </c>
      <c r="B4274" s="3" t="s">
        <v>21336</v>
      </c>
      <c r="C4274" s="3" t="s">
        <v>10666</v>
      </c>
      <c r="D4274" s="3" t="s">
        <v>10684</v>
      </c>
      <c r="E4274" s="4">
        <v>326452</v>
      </c>
      <c r="F4274" s="5" t="s">
        <v>7314</v>
      </c>
      <c r="G4274" s="5" t="s">
        <v>7315</v>
      </c>
      <c r="H4274" s="3" t="s">
        <v>11379</v>
      </c>
      <c r="I4274" s="3" t="s">
        <v>11437</v>
      </c>
      <c r="J4274" s="3" t="s">
        <v>14529</v>
      </c>
      <c r="K4274" s="6" t="s">
        <v>9</v>
      </c>
      <c r="L4274" s="7">
        <v>1</v>
      </c>
      <c r="M4274" s="7">
        <v>15835.8</v>
      </c>
      <c r="N4274" s="7">
        <f t="shared" si="67"/>
        <v>15835.8</v>
      </c>
      <c r="O4274" s="6" t="s">
        <v>8</v>
      </c>
      <c r="P4274" s="6"/>
      <c r="Q4274" s="6"/>
      <c r="R4274" s="6"/>
      <c r="S4274" s="8" t="s">
        <v>19590</v>
      </c>
      <c r="T4274" s="6" t="s">
        <v>21324</v>
      </c>
      <c r="U4274" s="6" t="s">
        <v>21323</v>
      </c>
    </row>
    <row r="4275" spans="1:21" x14ac:dyDescent="0.25">
      <c r="A4275" s="3" t="s">
        <v>21331</v>
      </c>
      <c r="B4275" s="3" t="s">
        <v>21336</v>
      </c>
      <c r="C4275" s="3" t="s">
        <v>10666</v>
      </c>
      <c r="D4275" s="3" t="s">
        <v>11326</v>
      </c>
      <c r="E4275" s="4">
        <v>326141</v>
      </c>
      <c r="F4275" s="5" t="s">
        <v>7316</v>
      </c>
      <c r="G4275" s="5" t="s">
        <v>7317</v>
      </c>
      <c r="H4275" s="3" t="s">
        <v>10668</v>
      </c>
      <c r="I4275" s="3" t="s">
        <v>12013</v>
      </c>
      <c r="J4275" s="3" t="s">
        <v>12882</v>
      </c>
      <c r="K4275" s="6" t="s">
        <v>9</v>
      </c>
      <c r="L4275" s="7">
        <v>1</v>
      </c>
      <c r="M4275" s="7">
        <v>16547.7</v>
      </c>
      <c r="N4275" s="7">
        <f t="shared" si="67"/>
        <v>16547.7</v>
      </c>
      <c r="O4275" s="6" t="s">
        <v>8</v>
      </c>
      <c r="P4275" s="6"/>
      <c r="Q4275" s="6"/>
      <c r="R4275" s="6"/>
      <c r="S4275" s="8" t="s">
        <v>19591</v>
      </c>
      <c r="T4275" s="6" t="s">
        <v>21324</v>
      </c>
      <c r="U4275" s="6" t="s">
        <v>21323</v>
      </c>
    </row>
    <row r="4276" spans="1:21" x14ac:dyDescent="0.25">
      <c r="A4276" s="3" t="s">
        <v>21331</v>
      </c>
      <c r="B4276" s="3" t="s">
        <v>21336</v>
      </c>
      <c r="C4276" s="3" t="s">
        <v>10666</v>
      </c>
      <c r="D4276" s="3" t="s">
        <v>11326</v>
      </c>
      <c r="E4276" s="4">
        <v>324788</v>
      </c>
      <c r="F4276" s="5" t="s">
        <v>7318</v>
      </c>
      <c r="G4276" s="5" t="s">
        <v>7319</v>
      </c>
      <c r="H4276" s="3" t="s">
        <v>10668</v>
      </c>
      <c r="I4276" s="3" t="s">
        <v>12013</v>
      </c>
      <c r="J4276" s="3" t="s">
        <v>12882</v>
      </c>
      <c r="K4276" s="6" t="s">
        <v>9</v>
      </c>
      <c r="L4276" s="7">
        <v>1</v>
      </c>
      <c r="M4276" s="7">
        <v>19901.810000000001</v>
      </c>
      <c r="N4276" s="7">
        <f t="shared" si="67"/>
        <v>19901.810000000001</v>
      </c>
      <c r="O4276" s="6" t="s">
        <v>8</v>
      </c>
      <c r="P4276" s="6"/>
      <c r="Q4276" s="6"/>
      <c r="R4276" s="6"/>
      <c r="S4276" s="8" t="s">
        <v>19592</v>
      </c>
      <c r="T4276" s="6" t="s">
        <v>21324</v>
      </c>
      <c r="U4276" s="6" t="s">
        <v>21323</v>
      </c>
    </row>
    <row r="4277" spans="1:21" x14ac:dyDescent="0.25">
      <c r="A4277" s="3" t="s">
        <v>21331</v>
      </c>
      <c r="B4277" s="3" t="s">
        <v>21336</v>
      </c>
      <c r="C4277" s="3" t="s">
        <v>10666</v>
      </c>
      <c r="D4277" s="3" t="s">
        <v>11326</v>
      </c>
      <c r="E4277" s="4">
        <v>324938</v>
      </c>
      <c r="F4277" s="5" t="s">
        <v>7320</v>
      </c>
      <c r="G4277" s="5" t="s">
        <v>7321</v>
      </c>
      <c r="H4277" s="3" t="s">
        <v>10668</v>
      </c>
      <c r="I4277" s="3" t="s">
        <v>12013</v>
      </c>
      <c r="J4277" s="3" t="s">
        <v>12882</v>
      </c>
      <c r="K4277" s="6" t="s">
        <v>9</v>
      </c>
      <c r="L4277" s="7">
        <v>1</v>
      </c>
      <c r="M4277" s="7">
        <v>10294.200000000001</v>
      </c>
      <c r="N4277" s="7">
        <f t="shared" si="67"/>
        <v>10294.200000000001</v>
      </c>
      <c r="O4277" s="6" t="s">
        <v>8</v>
      </c>
      <c r="P4277" s="6"/>
      <c r="Q4277" s="6"/>
      <c r="R4277" s="6"/>
      <c r="S4277" s="8" t="s">
        <v>19593</v>
      </c>
      <c r="T4277" s="6" t="s">
        <v>21324</v>
      </c>
      <c r="U4277" s="6" t="s">
        <v>21323</v>
      </c>
    </row>
    <row r="4278" spans="1:21" x14ac:dyDescent="0.25">
      <c r="A4278" s="3" t="s">
        <v>21331</v>
      </c>
      <c r="B4278" s="3" t="s">
        <v>21336</v>
      </c>
      <c r="C4278" s="3" t="s">
        <v>10666</v>
      </c>
      <c r="D4278" s="3" t="s">
        <v>10684</v>
      </c>
      <c r="E4278" s="4">
        <v>326356</v>
      </c>
      <c r="F4278" s="5" t="s">
        <v>7322</v>
      </c>
      <c r="G4278" s="5" t="s">
        <v>7323</v>
      </c>
      <c r="H4278" s="3" t="s">
        <v>11379</v>
      </c>
      <c r="I4278" s="3" t="s">
        <v>11437</v>
      </c>
      <c r="J4278" s="3" t="s">
        <v>14530</v>
      </c>
      <c r="K4278" s="6" t="s">
        <v>9</v>
      </c>
      <c r="L4278" s="7">
        <v>1</v>
      </c>
      <c r="M4278" s="7">
        <v>8642.14</v>
      </c>
      <c r="N4278" s="7">
        <f t="shared" si="67"/>
        <v>8642.14</v>
      </c>
      <c r="O4278" s="6" t="s">
        <v>8</v>
      </c>
      <c r="P4278" s="6"/>
      <c r="Q4278" s="6"/>
      <c r="R4278" s="6"/>
      <c r="S4278" s="8" t="s">
        <v>19594</v>
      </c>
      <c r="T4278" s="6" t="s">
        <v>21324</v>
      </c>
      <c r="U4278" s="6" t="s">
        <v>21323</v>
      </c>
    </row>
    <row r="4279" spans="1:21" x14ac:dyDescent="0.25">
      <c r="A4279" s="3" t="s">
        <v>21331</v>
      </c>
      <c r="B4279" s="3" t="s">
        <v>21336</v>
      </c>
      <c r="C4279" s="3" t="s">
        <v>10666</v>
      </c>
      <c r="D4279" s="3" t="s">
        <v>11326</v>
      </c>
      <c r="E4279" s="4">
        <v>325564</v>
      </c>
      <c r="F4279" s="5" t="s">
        <v>7324</v>
      </c>
      <c r="G4279" s="5" t="s">
        <v>7325</v>
      </c>
      <c r="H4279" s="3" t="s">
        <v>10668</v>
      </c>
      <c r="I4279" s="3" t="s">
        <v>12013</v>
      </c>
      <c r="J4279" s="3" t="s">
        <v>12037</v>
      </c>
      <c r="K4279" s="6" t="s">
        <v>9</v>
      </c>
      <c r="L4279" s="7">
        <v>3</v>
      </c>
      <c r="M4279" s="7">
        <v>18210.810000000001</v>
      </c>
      <c r="N4279" s="7">
        <f t="shared" si="67"/>
        <v>54632.430000000008</v>
      </c>
      <c r="O4279" s="6" t="s">
        <v>8</v>
      </c>
      <c r="P4279" s="6"/>
      <c r="Q4279" s="6"/>
      <c r="R4279" s="6"/>
      <c r="S4279" s="8" t="s">
        <v>19595</v>
      </c>
      <c r="T4279" s="6" t="s">
        <v>21324</v>
      </c>
      <c r="U4279" s="6" t="s">
        <v>21323</v>
      </c>
    </row>
    <row r="4280" spans="1:21" x14ac:dyDescent="0.25">
      <c r="A4280" s="3" t="s">
        <v>21331</v>
      </c>
      <c r="B4280" s="3" t="s">
        <v>21336</v>
      </c>
      <c r="C4280" s="3" t="s">
        <v>10666</v>
      </c>
      <c r="D4280" s="3" t="s">
        <v>11326</v>
      </c>
      <c r="E4280" s="4">
        <v>326988</v>
      </c>
      <c r="F4280" s="5" t="s">
        <v>7326</v>
      </c>
      <c r="G4280" s="5" t="s">
        <v>7327</v>
      </c>
      <c r="H4280" s="3" t="s">
        <v>10668</v>
      </c>
      <c r="I4280" s="3" t="s">
        <v>12013</v>
      </c>
      <c r="J4280" s="3" t="s">
        <v>12882</v>
      </c>
      <c r="K4280" s="6" t="s">
        <v>9</v>
      </c>
      <c r="L4280" s="7">
        <v>6</v>
      </c>
      <c r="M4280" s="7">
        <v>7499.58</v>
      </c>
      <c r="N4280" s="7">
        <f t="shared" si="67"/>
        <v>44997.479999999996</v>
      </c>
      <c r="O4280" s="6" t="s">
        <v>8</v>
      </c>
      <c r="P4280" s="6"/>
      <c r="Q4280" s="6"/>
      <c r="R4280" s="6"/>
      <c r="S4280" s="8" t="s">
        <v>19596</v>
      </c>
      <c r="T4280" s="6" t="s">
        <v>21324</v>
      </c>
      <c r="U4280" s="6" t="s">
        <v>21323</v>
      </c>
    </row>
    <row r="4281" spans="1:21" x14ac:dyDescent="0.25">
      <c r="A4281" s="3" t="s">
        <v>21331</v>
      </c>
      <c r="B4281" s="3" t="s">
        <v>21336</v>
      </c>
      <c r="C4281" s="3" t="s">
        <v>10666</v>
      </c>
      <c r="D4281" s="3" t="s">
        <v>10667</v>
      </c>
      <c r="E4281" s="4">
        <v>324659</v>
      </c>
      <c r="F4281" s="5" t="s">
        <v>7330</v>
      </c>
      <c r="G4281" s="5" t="s">
        <v>7331</v>
      </c>
      <c r="H4281" s="3" t="s">
        <v>10668</v>
      </c>
      <c r="I4281" s="3" t="s">
        <v>11351</v>
      </c>
      <c r="J4281" s="3" t="s">
        <v>13748</v>
      </c>
      <c r="K4281" s="6" t="s">
        <v>9</v>
      </c>
      <c r="L4281" s="7">
        <v>6</v>
      </c>
      <c r="M4281" s="7">
        <v>6781.71</v>
      </c>
      <c r="N4281" s="7">
        <f t="shared" si="67"/>
        <v>40690.26</v>
      </c>
      <c r="O4281" s="6" t="s">
        <v>8</v>
      </c>
      <c r="P4281" s="6"/>
      <c r="Q4281" s="6"/>
      <c r="R4281" s="6"/>
      <c r="S4281" s="8" t="s">
        <v>19598</v>
      </c>
      <c r="T4281" s="6" t="s">
        <v>21324</v>
      </c>
      <c r="U4281" s="6" t="s">
        <v>21323</v>
      </c>
    </row>
    <row r="4282" spans="1:21" x14ac:dyDescent="0.25">
      <c r="A4282" s="3" t="s">
        <v>21331</v>
      </c>
      <c r="B4282" s="3" t="s">
        <v>21336</v>
      </c>
      <c r="C4282" s="3" t="s">
        <v>10666</v>
      </c>
      <c r="D4282" s="3" t="s">
        <v>10667</v>
      </c>
      <c r="E4282" s="4">
        <v>325261</v>
      </c>
      <c r="F4282" s="5" t="s">
        <v>7332</v>
      </c>
      <c r="G4282" s="5" t="s">
        <v>7333</v>
      </c>
      <c r="H4282" s="3" t="s">
        <v>10668</v>
      </c>
      <c r="I4282" s="3" t="s">
        <v>11351</v>
      </c>
      <c r="J4282" s="3" t="s">
        <v>13744</v>
      </c>
      <c r="K4282" s="6" t="s">
        <v>9</v>
      </c>
      <c r="L4282" s="7">
        <v>2</v>
      </c>
      <c r="M4282" s="7">
        <v>9186.61</v>
      </c>
      <c r="N4282" s="7">
        <f t="shared" si="67"/>
        <v>18373.22</v>
      </c>
      <c r="O4282" s="6" t="s">
        <v>8</v>
      </c>
      <c r="P4282" s="6"/>
      <c r="Q4282" s="6"/>
      <c r="R4282" s="6"/>
      <c r="S4282" s="8" t="s">
        <v>19599</v>
      </c>
      <c r="T4282" s="6" t="s">
        <v>21324</v>
      </c>
      <c r="U4282" s="6" t="s">
        <v>21323</v>
      </c>
    </row>
    <row r="4283" spans="1:21" x14ac:dyDescent="0.25">
      <c r="A4283" s="3" t="s">
        <v>21331</v>
      </c>
      <c r="B4283" s="3" t="s">
        <v>21336</v>
      </c>
      <c r="C4283" s="3" t="s">
        <v>10666</v>
      </c>
      <c r="D4283" s="3" t="s">
        <v>10684</v>
      </c>
      <c r="E4283" s="4">
        <v>326820</v>
      </c>
      <c r="F4283" s="5" t="s">
        <v>7334</v>
      </c>
      <c r="G4283" s="5" t="s">
        <v>7335</v>
      </c>
      <c r="H4283" s="3" t="s">
        <v>11379</v>
      </c>
      <c r="I4283" s="3" t="s">
        <v>11540</v>
      </c>
      <c r="J4283" s="3" t="s">
        <v>14533</v>
      </c>
      <c r="K4283" s="6" t="s">
        <v>9</v>
      </c>
      <c r="L4283" s="7">
        <v>1</v>
      </c>
      <c r="M4283" s="7">
        <v>8160.32</v>
      </c>
      <c r="N4283" s="7">
        <f t="shared" si="67"/>
        <v>8160.32</v>
      </c>
      <c r="O4283" s="6" t="s">
        <v>8</v>
      </c>
      <c r="P4283" s="6"/>
      <c r="Q4283" s="6"/>
      <c r="R4283" s="6"/>
      <c r="S4283" s="8" t="s">
        <v>19600</v>
      </c>
      <c r="T4283" s="6" t="s">
        <v>21324</v>
      </c>
      <c r="U4283" s="6" t="s">
        <v>21323</v>
      </c>
    </row>
    <row r="4284" spans="1:21" x14ac:dyDescent="0.25">
      <c r="A4284" s="3" t="s">
        <v>21331</v>
      </c>
      <c r="B4284" s="3" t="s">
        <v>21336</v>
      </c>
      <c r="C4284" s="3" t="s">
        <v>10666</v>
      </c>
      <c r="D4284" s="3" t="s">
        <v>10667</v>
      </c>
      <c r="E4284" s="4">
        <v>326154</v>
      </c>
      <c r="F4284" s="5" t="s">
        <v>7336</v>
      </c>
      <c r="G4284" s="5" t="s">
        <v>7337</v>
      </c>
      <c r="H4284" s="3" t="s">
        <v>10668</v>
      </c>
      <c r="I4284" s="3" t="s">
        <v>11351</v>
      </c>
      <c r="J4284" s="3" t="s">
        <v>13748</v>
      </c>
      <c r="K4284" s="6" t="s">
        <v>9</v>
      </c>
      <c r="L4284" s="7">
        <v>2</v>
      </c>
      <c r="M4284" s="7">
        <v>8864.39</v>
      </c>
      <c r="N4284" s="7">
        <f t="shared" si="67"/>
        <v>17728.78</v>
      </c>
      <c r="O4284" s="6" t="s">
        <v>8</v>
      </c>
      <c r="P4284" s="6"/>
      <c r="Q4284" s="6"/>
      <c r="R4284" s="6"/>
      <c r="S4284" s="8" t="s">
        <v>19601</v>
      </c>
      <c r="T4284" s="6" t="s">
        <v>21324</v>
      </c>
      <c r="U4284" s="6" t="s">
        <v>21323</v>
      </c>
    </row>
    <row r="4285" spans="1:21" x14ac:dyDescent="0.25">
      <c r="A4285" s="3" t="s">
        <v>21331</v>
      </c>
      <c r="B4285" s="3" t="s">
        <v>21336</v>
      </c>
      <c r="C4285" s="3" t="s">
        <v>10666</v>
      </c>
      <c r="D4285" s="3" t="s">
        <v>10667</v>
      </c>
      <c r="E4285" s="4">
        <v>326259</v>
      </c>
      <c r="F4285" s="5" t="s">
        <v>7338</v>
      </c>
      <c r="G4285" s="5" t="s">
        <v>7339</v>
      </c>
      <c r="H4285" s="3" t="s">
        <v>10668</v>
      </c>
      <c r="I4285" s="3" t="s">
        <v>11351</v>
      </c>
      <c r="J4285" s="3" t="s">
        <v>13744</v>
      </c>
      <c r="K4285" s="6" t="s">
        <v>9</v>
      </c>
      <c r="L4285" s="7">
        <v>2</v>
      </c>
      <c r="M4285" s="7">
        <v>8105.51</v>
      </c>
      <c r="N4285" s="7">
        <f t="shared" si="67"/>
        <v>16211.02</v>
      </c>
      <c r="O4285" s="6" t="s">
        <v>8</v>
      </c>
      <c r="P4285" s="6"/>
      <c r="Q4285" s="6"/>
      <c r="R4285" s="6"/>
      <c r="S4285" s="8" t="s">
        <v>19602</v>
      </c>
      <c r="T4285" s="6" t="s">
        <v>21324</v>
      </c>
      <c r="U4285" s="6" t="s">
        <v>21323</v>
      </c>
    </row>
    <row r="4286" spans="1:21" x14ac:dyDescent="0.25">
      <c r="A4286" s="3" t="s">
        <v>21331</v>
      </c>
      <c r="B4286" s="3" t="s">
        <v>21336</v>
      </c>
      <c r="C4286" s="3" t="s">
        <v>10666</v>
      </c>
      <c r="D4286" s="3" t="s">
        <v>10667</v>
      </c>
      <c r="E4286" s="4">
        <v>326092</v>
      </c>
      <c r="F4286" s="5" t="s">
        <v>7340</v>
      </c>
      <c r="G4286" s="5" t="s">
        <v>7341</v>
      </c>
      <c r="H4286" s="3" t="s">
        <v>10668</v>
      </c>
      <c r="I4286" s="3" t="s">
        <v>11351</v>
      </c>
      <c r="J4286" s="3" t="s">
        <v>13748</v>
      </c>
      <c r="K4286" s="6" t="s">
        <v>9</v>
      </c>
      <c r="L4286" s="7">
        <v>4</v>
      </c>
      <c r="M4286" s="7">
        <v>4462.9399999999996</v>
      </c>
      <c r="N4286" s="7">
        <f t="shared" si="67"/>
        <v>17851.759999999998</v>
      </c>
      <c r="O4286" s="6" t="s">
        <v>8</v>
      </c>
      <c r="P4286" s="6"/>
      <c r="Q4286" s="6"/>
      <c r="R4286" s="6"/>
      <c r="S4286" s="8" t="s">
        <v>19603</v>
      </c>
      <c r="T4286" s="6" t="s">
        <v>21324</v>
      </c>
      <c r="U4286" s="6" t="s">
        <v>21323</v>
      </c>
    </row>
    <row r="4287" spans="1:21" x14ac:dyDescent="0.25">
      <c r="A4287" s="3" t="s">
        <v>21331</v>
      </c>
      <c r="B4287" s="3" t="s">
        <v>21336</v>
      </c>
      <c r="C4287" s="3" t="s">
        <v>10666</v>
      </c>
      <c r="D4287" s="3" t="s">
        <v>10667</v>
      </c>
      <c r="E4287" s="4">
        <v>326723</v>
      </c>
      <c r="F4287" s="5" t="s">
        <v>7342</v>
      </c>
      <c r="G4287" s="5" t="s">
        <v>7343</v>
      </c>
      <c r="H4287" s="3" t="s">
        <v>10668</v>
      </c>
      <c r="I4287" s="3" t="s">
        <v>11351</v>
      </c>
      <c r="J4287" s="3" t="s">
        <v>13748</v>
      </c>
      <c r="K4287" s="6" t="s">
        <v>9</v>
      </c>
      <c r="L4287" s="7">
        <v>5</v>
      </c>
      <c r="M4287" s="7">
        <v>4462.9399999999996</v>
      </c>
      <c r="N4287" s="7">
        <f t="shared" si="67"/>
        <v>22314.699999999997</v>
      </c>
      <c r="O4287" s="6" t="s">
        <v>8</v>
      </c>
      <c r="P4287" s="6"/>
      <c r="Q4287" s="6"/>
      <c r="R4287" s="6"/>
      <c r="S4287" s="8" t="s">
        <v>19604</v>
      </c>
      <c r="T4287" s="6" t="s">
        <v>21324</v>
      </c>
      <c r="U4287" s="6" t="s">
        <v>21323</v>
      </c>
    </row>
    <row r="4288" spans="1:21" x14ac:dyDescent="0.25">
      <c r="A4288" s="3" t="s">
        <v>21331</v>
      </c>
      <c r="B4288" s="3" t="s">
        <v>21336</v>
      </c>
      <c r="C4288" s="3" t="s">
        <v>10666</v>
      </c>
      <c r="D4288" s="3" t="s">
        <v>10667</v>
      </c>
      <c r="E4288" s="4">
        <v>325144</v>
      </c>
      <c r="F4288" s="5" t="s">
        <v>7344</v>
      </c>
      <c r="G4288" s="5" t="s">
        <v>7345</v>
      </c>
      <c r="H4288" s="3" t="s">
        <v>10668</v>
      </c>
      <c r="I4288" s="3" t="s">
        <v>11351</v>
      </c>
      <c r="J4288" s="3" t="s">
        <v>11353</v>
      </c>
      <c r="K4288" s="6" t="s">
        <v>9</v>
      </c>
      <c r="L4288" s="7">
        <v>2</v>
      </c>
      <c r="M4288" s="7">
        <v>9477.8799999999992</v>
      </c>
      <c r="N4288" s="7">
        <f t="shared" si="67"/>
        <v>18955.759999999998</v>
      </c>
      <c r="O4288" s="6" t="s">
        <v>8</v>
      </c>
      <c r="P4288" s="6"/>
      <c r="Q4288" s="6"/>
      <c r="R4288" s="6"/>
      <c r="S4288" s="8" t="s">
        <v>19605</v>
      </c>
      <c r="T4288" s="6" t="s">
        <v>21324</v>
      </c>
      <c r="U4288" s="6" t="s">
        <v>21323</v>
      </c>
    </row>
    <row r="4289" spans="1:21" x14ac:dyDescent="0.25">
      <c r="A4289" s="3" t="s">
        <v>21331</v>
      </c>
      <c r="B4289" s="3" t="s">
        <v>21336</v>
      </c>
      <c r="C4289" s="3" t="s">
        <v>10666</v>
      </c>
      <c r="D4289" s="3" t="s">
        <v>10667</v>
      </c>
      <c r="E4289" s="4">
        <v>325177</v>
      </c>
      <c r="F4289" s="5" t="s">
        <v>7346</v>
      </c>
      <c r="G4289" s="5" t="s">
        <v>7347</v>
      </c>
      <c r="H4289" s="3" t="s">
        <v>10668</v>
      </c>
      <c r="I4289" s="3" t="s">
        <v>11351</v>
      </c>
      <c r="J4289" s="3" t="s">
        <v>13748</v>
      </c>
      <c r="K4289" s="6" t="s">
        <v>9</v>
      </c>
      <c r="L4289" s="7">
        <v>2</v>
      </c>
      <c r="M4289" s="7">
        <v>2720.32</v>
      </c>
      <c r="N4289" s="7">
        <f t="shared" si="67"/>
        <v>5440.64</v>
      </c>
      <c r="O4289" s="6" t="s">
        <v>8</v>
      </c>
      <c r="P4289" s="6"/>
      <c r="Q4289" s="6"/>
      <c r="R4289" s="6"/>
      <c r="S4289" s="8" t="s">
        <v>19606</v>
      </c>
      <c r="T4289" s="6" t="s">
        <v>21324</v>
      </c>
      <c r="U4289" s="6" t="s">
        <v>21323</v>
      </c>
    </row>
    <row r="4290" spans="1:21" x14ac:dyDescent="0.25">
      <c r="A4290" s="3" t="s">
        <v>21331</v>
      </c>
      <c r="B4290" s="3" t="s">
        <v>21336</v>
      </c>
      <c r="C4290" s="3" t="s">
        <v>10666</v>
      </c>
      <c r="D4290" s="3" t="s">
        <v>10667</v>
      </c>
      <c r="E4290" s="4">
        <v>324823</v>
      </c>
      <c r="F4290" s="5" t="s">
        <v>7348</v>
      </c>
      <c r="G4290" s="5" t="s">
        <v>7349</v>
      </c>
      <c r="H4290" s="3" t="s">
        <v>10668</v>
      </c>
      <c r="I4290" s="3" t="s">
        <v>11351</v>
      </c>
      <c r="J4290" s="3" t="s">
        <v>13744</v>
      </c>
      <c r="K4290" s="6" t="s">
        <v>9</v>
      </c>
      <c r="L4290" s="7">
        <v>1</v>
      </c>
      <c r="M4290" s="7">
        <v>10423.09</v>
      </c>
      <c r="N4290" s="7">
        <f t="shared" ref="N4290:N4353" si="68">M4290*L4290</f>
        <v>10423.09</v>
      </c>
      <c r="O4290" s="6" t="s">
        <v>8</v>
      </c>
      <c r="P4290" s="6"/>
      <c r="Q4290" s="6"/>
      <c r="R4290" s="6"/>
      <c r="S4290" s="8" t="s">
        <v>19607</v>
      </c>
      <c r="T4290" s="6" t="s">
        <v>21324</v>
      </c>
      <c r="U4290" s="6" t="s">
        <v>21323</v>
      </c>
    </row>
    <row r="4291" spans="1:21" x14ac:dyDescent="0.25">
      <c r="A4291" s="3" t="s">
        <v>21331</v>
      </c>
      <c r="B4291" s="3" t="s">
        <v>21336</v>
      </c>
      <c r="C4291" s="3" t="s">
        <v>10666</v>
      </c>
      <c r="D4291" s="3" t="s">
        <v>10667</v>
      </c>
      <c r="E4291" s="4">
        <v>324588</v>
      </c>
      <c r="F4291" s="5" t="s">
        <v>7350</v>
      </c>
      <c r="G4291" s="5" t="s">
        <v>7351</v>
      </c>
      <c r="H4291" s="3" t="s">
        <v>10668</v>
      </c>
      <c r="I4291" s="3" t="s">
        <v>11351</v>
      </c>
      <c r="J4291" s="3" t="s">
        <v>11352</v>
      </c>
      <c r="K4291" s="6" t="s">
        <v>9</v>
      </c>
      <c r="L4291" s="7">
        <v>1</v>
      </c>
      <c r="M4291" s="7">
        <v>10803.13</v>
      </c>
      <c r="N4291" s="7">
        <f t="shared" si="68"/>
        <v>10803.13</v>
      </c>
      <c r="O4291" s="6" t="s">
        <v>8</v>
      </c>
      <c r="P4291" s="6"/>
      <c r="Q4291" s="6"/>
      <c r="R4291" s="6"/>
      <c r="S4291" s="8" t="s">
        <v>19608</v>
      </c>
      <c r="T4291" s="6" t="s">
        <v>21324</v>
      </c>
      <c r="U4291" s="6" t="s">
        <v>21323</v>
      </c>
    </row>
    <row r="4292" spans="1:21" x14ac:dyDescent="0.25">
      <c r="A4292" s="3" t="s">
        <v>21331</v>
      </c>
      <c r="B4292" s="3" t="s">
        <v>21336</v>
      </c>
      <c r="C4292" s="3" t="s">
        <v>10666</v>
      </c>
      <c r="D4292" s="3" t="s">
        <v>10667</v>
      </c>
      <c r="E4292" s="4">
        <v>324560</v>
      </c>
      <c r="F4292" s="5" t="s">
        <v>7352</v>
      </c>
      <c r="G4292" s="5" t="s">
        <v>7353</v>
      </c>
      <c r="H4292" s="3" t="s">
        <v>10668</v>
      </c>
      <c r="I4292" s="3" t="s">
        <v>11351</v>
      </c>
      <c r="J4292" s="3" t="s">
        <v>13748</v>
      </c>
      <c r="K4292" s="6" t="s">
        <v>9</v>
      </c>
      <c r="L4292" s="7">
        <v>1</v>
      </c>
      <c r="M4292" s="7">
        <v>20823.3</v>
      </c>
      <c r="N4292" s="7">
        <f t="shared" si="68"/>
        <v>20823.3</v>
      </c>
      <c r="O4292" s="6" t="s">
        <v>8</v>
      </c>
      <c r="P4292" s="6"/>
      <c r="Q4292" s="6"/>
      <c r="R4292" s="6"/>
      <c r="S4292" s="8" t="s">
        <v>19609</v>
      </c>
      <c r="T4292" s="6" t="s">
        <v>21324</v>
      </c>
      <c r="U4292" s="6" t="s">
        <v>21323</v>
      </c>
    </row>
    <row r="4293" spans="1:21" x14ac:dyDescent="0.25">
      <c r="A4293" s="3" t="s">
        <v>21331</v>
      </c>
      <c r="B4293" s="3" t="s">
        <v>21336</v>
      </c>
      <c r="C4293" s="3" t="s">
        <v>10666</v>
      </c>
      <c r="D4293" s="3" t="s">
        <v>10667</v>
      </c>
      <c r="E4293" s="4">
        <v>326399</v>
      </c>
      <c r="F4293" s="5" t="s">
        <v>7354</v>
      </c>
      <c r="G4293" s="5" t="s">
        <v>7355</v>
      </c>
      <c r="H4293" s="3" t="s">
        <v>10668</v>
      </c>
      <c r="I4293" s="3" t="s">
        <v>11351</v>
      </c>
      <c r="J4293" s="3" t="s">
        <v>14534</v>
      </c>
      <c r="K4293" s="6" t="s">
        <v>9</v>
      </c>
      <c r="L4293" s="7">
        <v>1</v>
      </c>
      <c r="M4293" s="7">
        <v>15968.9</v>
      </c>
      <c r="N4293" s="7">
        <f t="shared" si="68"/>
        <v>15968.9</v>
      </c>
      <c r="O4293" s="6" t="s">
        <v>8</v>
      </c>
      <c r="P4293" s="6"/>
      <c r="Q4293" s="6"/>
      <c r="R4293" s="6"/>
      <c r="S4293" s="8" t="s">
        <v>19610</v>
      </c>
      <c r="T4293" s="6" t="s">
        <v>21324</v>
      </c>
      <c r="U4293" s="6" t="s">
        <v>21323</v>
      </c>
    </row>
    <row r="4294" spans="1:21" x14ac:dyDescent="0.25">
      <c r="A4294" s="3" t="s">
        <v>21331</v>
      </c>
      <c r="B4294" s="3" t="s">
        <v>21336</v>
      </c>
      <c r="C4294" s="3" t="s">
        <v>10666</v>
      </c>
      <c r="D4294" s="3" t="s">
        <v>10684</v>
      </c>
      <c r="E4294" s="4">
        <v>326691</v>
      </c>
      <c r="F4294" s="5" t="s">
        <v>7356</v>
      </c>
      <c r="G4294" s="5" t="s">
        <v>7357</v>
      </c>
      <c r="H4294" s="3" t="s">
        <v>11379</v>
      </c>
      <c r="I4294" s="3" t="s">
        <v>11437</v>
      </c>
      <c r="J4294" s="3" t="s">
        <v>14530</v>
      </c>
      <c r="K4294" s="6" t="s">
        <v>9</v>
      </c>
      <c r="L4294" s="7">
        <v>1</v>
      </c>
      <c r="M4294" s="7">
        <v>8307.2800000000007</v>
      </c>
      <c r="N4294" s="7">
        <f t="shared" si="68"/>
        <v>8307.2800000000007</v>
      </c>
      <c r="O4294" s="6" t="s">
        <v>8</v>
      </c>
      <c r="P4294" s="6"/>
      <c r="Q4294" s="6"/>
      <c r="R4294" s="6"/>
      <c r="S4294" s="8" t="s">
        <v>19611</v>
      </c>
      <c r="T4294" s="6" t="s">
        <v>21324</v>
      </c>
      <c r="U4294" s="6" t="s">
        <v>21323</v>
      </c>
    </row>
    <row r="4295" spans="1:21" x14ac:dyDescent="0.25">
      <c r="A4295" s="3" t="s">
        <v>21331</v>
      </c>
      <c r="B4295" s="3" t="s">
        <v>21336</v>
      </c>
      <c r="C4295" s="3" t="s">
        <v>10666</v>
      </c>
      <c r="D4295" s="3" t="s">
        <v>10667</v>
      </c>
      <c r="E4295" s="4">
        <v>325987</v>
      </c>
      <c r="F4295" s="5" t="s">
        <v>7360</v>
      </c>
      <c r="G4295" s="5" t="s">
        <v>7361</v>
      </c>
      <c r="H4295" s="3" t="s">
        <v>10668</v>
      </c>
      <c r="I4295" s="3" t="s">
        <v>11351</v>
      </c>
      <c r="J4295" s="3" t="s">
        <v>13748</v>
      </c>
      <c r="K4295" s="6" t="s">
        <v>9</v>
      </c>
      <c r="L4295" s="7">
        <v>1</v>
      </c>
      <c r="M4295" s="7">
        <v>16747.66</v>
      </c>
      <c r="N4295" s="7">
        <f t="shared" si="68"/>
        <v>16747.66</v>
      </c>
      <c r="O4295" s="6" t="s">
        <v>8</v>
      </c>
      <c r="P4295" s="6"/>
      <c r="Q4295" s="6"/>
      <c r="R4295" s="6"/>
      <c r="S4295" s="8" t="s">
        <v>19613</v>
      </c>
      <c r="T4295" s="6" t="s">
        <v>21324</v>
      </c>
      <c r="U4295" s="6" t="s">
        <v>21323</v>
      </c>
    </row>
    <row r="4296" spans="1:21" x14ac:dyDescent="0.25">
      <c r="A4296" s="3" t="s">
        <v>21331</v>
      </c>
      <c r="B4296" s="3" t="s">
        <v>21336</v>
      </c>
      <c r="C4296" s="3" t="s">
        <v>10666</v>
      </c>
      <c r="D4296" s="3" t="s">
        <v>10667</v>
      </c>
      <c r="E4296" s="4">
        <v>325078</v>
      </c>
      <c r="F4296" s="5" t="s">
        <v>7362</v>
      </c>
      <c r="G4296" s="5" t="s">
        <v>7363</v>
      </c>
      <c r="H4296" s="3" t="s">
        <v>10668</v>
      </c>
      <c r="I4296" s="3" t="s">
        <v>11351</v>
      </c>
      <c r="J4296" s="3" t="s">
        <v>11352</v>
      </c>
      <c r="K4296" s="6" t="s">
        <v>9</v>
      </c>
      <c r="L4296" s="7">
        <v>1</v>
      </c>
      <c r="M4296" s="7">
        <v>10005.11</v>
      </c>
      <c r="N4296" s="7">
        <f t="shared" si="68"/>
        <v>10005.11</v>
      </c>
      <c r="O4296" s="6" t="s">
        <v>8</v>
      </c>
      <c r="P4296" s="6"/>
      <c r="Q4296" s="6"/>
      <c r="R4296" s="6"/>
      <c r="S4296" s="8" t="s">
        <v>19614</v>
      </c>
      <c r="T4296" s="6" t="s">
        <v>21324</v>
      </c>
      <c r="U4296" s="6" t="s">
        <v>21323</v>
      </c>
    </row>
    <row r="4297" spans="1:21" x14ac:dyDescent="0.25">
      <c r="A4297" s="3" t="s">
        <v>21331</v>
      </c>
      <c r="B4297" s="3" t="s">
        <v>21336</v>
      </c>
      <c r="C4297" s="3" t="s">
        <v>10666</v>
      </c>
      <c r="D4297" s="3" t="s">
        <v>11326</v>
      </c>
      <c r="E4297" s="4">
        <v>326242</v>
      </c>
      <c r="F4297" s="5" t="s">
        <v>7368</v>
      </c>
      <c r="G4297" s="5" t="s">
        <v>7369</v>
      </c>
      <c r="H4297" s="3" t="s">
        <v>10668</v>
      </c>
      <c r="I4297" s="3" t="s">
        <v>12013</v>
      </c>
      <c r="J4297" s="3" t="s">
        <v>13749</v>
      </c>
      <c r="K4297" s="6" t="s">
        <v>9</v>
      </c>
      <c r="L4297" s="7">
        <v>1</v>
      </c>
      <c r="M4297" s="7">
        <v>16308.68</v>
      </c>
      <c r="N4297" s="7">
        <f t="shared" si="68"/>
        <v>16308.68</v>
      </c>
      <c r="O4297" s="6" t="s">
        <v>8</v>
      </c>
      <c r="P4297" s="6"/>
      <c r="Q4297" s="6"/>
      <c r="R4297" s="6"/>
      <c r="S4297" s="8" t="s">
        <v>19617</v>
      </c>
      <c r="T4297" s="6" t="s">
        <v>21324</v>
      </c>
      <c r="U4297" s="6" t="s">
        <v>21323</v>
      </c>
    </row>
    <row r="4298" spans="1:21" x14ac:dyDescent="0.25">
      <c r="A4298" s="3" t="s">
        <v>21331</v>
      </c>
      <c r="B4298" s="3" t="s">
        <v>21336</v>
      </c>
      <c r="C4298" s="3" t="s">
        <v>10666</v>
      </c>
      <c r="D4298" s="3" t="s">
        <v>10854</v>
      </c>
      <c r="E4298" s="4">
        <v>326899</v>
      </c>
      <c r="F4298" s="5" t="s">
        <v>7374</v>
      </c>
      <c r="G4298" s="5" t="s">
        <v>7375</v>
      </c>
      <c r="H4298" s="3" t="s">
        <v>14545</v>
      </c>
      <c r="I4298" s="3" t="s">
        <v>11859</v>
      </c>
      <c r="J4298" s="3" t="s">
        <v>14546</v>
      </c>
      <c r="K4298" s="6" t="s">
        <v>9</v>
      </c>
      <c r="L4298" s="7">
        <v>1</v>
      </c>
      <c r="M4298" s="7">
        <v>8120.3</v>
      </c>
      <c r="N4298" s="7">
        <f t="shared" si="68"/>
        <v>8120.3</v>
      </c>
      <c r="O4298" s="6" t="s">
        <v>8</v>
      </c>
      <c r="P4298" s="6"/>
      <c r="Q4298" s="6"/>
      <c r="R4298" s="6"/>
      <c r="S4298" s="8" t="s">
        <v>19620</v>
      </c>
      <c r="T4298" s="6" t="s">
        <v>21324</v>
      </c>
      <c r="U4298" s="6" t="s">
        <v>21323</v>
      </c>
    </row>
    <row r="4299" spans="1:21" x14ac:dyDescent="0.25">
      <c r="A4299" s="3" t="s">
        <v>21331</v>
      </c>
      <c r="B4299" s="3" t="s">
        <v>21336</v>
      </c>
      <c r="C4299" s="3" t="s">
        <v>10666</v>
      </c>
      <c r="D4299" s="3" t="s">
        <v>10684</v>
      </c>
      <c r="E4299" s="4">
        <v>326793</v>
      </c>
      <c r="F4299" s="5" t="s">
        <v>7376</v>
      </c>
      <c r="G4299" s="5" t="s">
        <v>7377</v>
      </c>
      <c r="H4299" s="3" t="s">
        <v>10668</v>
      </c>
      <c r="I4299" s="3" t="s">
        <v>14547</v>
      </c>
      <c r="J4299" s="3" t="s">
        <v>14548</v>
      </c>
      <c r="K4299" s="6" t="s">
        <v>9</v>
      </c>
      <c r="L4299" s="7">
        <v>68</v>
      </c>
      <c r="M4299" s="7">
        <v>221.87</v>
      </c>
      <c r="N4299" s="7">
        <f t="shared" si="68"/>
        <v>15087.16</v>
      </c>
      <c r="O4299" s="6" t="s">
        <v>8</v>
      </c>
      <c r="P4299" s="6"/>
      <c r="Q4299" s="6"/>
      <c r="R4299" s="6"/>
      <c r="S4299" s="8" t="s">
        <v>19621</v>
      </c>
      <c r="T4299" s="6" t="s">
        <v>21324</v>
      </c>
      <c r="U4299" s="6" t="s">
        <v>21323</v>
      </c>
    </row>
    <row r="4300" spans="1:21" x14ac:dyDescent="0.25">
      <c r="A4300" s="3" t="s">
        <v>21331</v>
      </c>
      <c r="B4300" s="3" t="s">
        <v>21336</v>
      </c>
      <c r="C4300" s="3" t="s">
        <v>10666</v>
      </c>
      <c r="D4300" s="3" t="s">
        <v>10684</v>
      </c>
      <c r="E4300" s="4">
        <v>326767</v>
      </c>
      <c r="F4300" s="5" t="s">
        <v>7378</v>
      </c>
      <c r="G4300" s="5" t="s">
        <v>7379</v>
      </c>
      <c r="H4300" s="3" t="s">
        <v>10668</v>
      </c>
      <c r="I4300" s="3" t="s">
        <v>11923</v>
      </c>
      <c r="J4300" s="3" t="s">
        <v>12056</v>
      </c>
      <c r="K4300" s="6" t="s">
        <v>9</v>
      </c>
      <c r="L4300" s="7">
        <v>21</v>
      </c>
      <c r="M4300" s="7">
        <v>715.25</v>
      </c>
      <c r="N4300" s="7">
        <f t="shared" si="68"/>
        <v>15020.25</v>
      </c>
      <c r="O4300" s="6" t="s">
        <v>8</v>
      </c>
      <c r="P4300" s="6"/>
      <c r="Q4300" s="6"/>
      <c r="R4300" s="6"/>
      <c r="S4300" s="8" t="s">
        <v>19622</v>
      </c>
      <c r="T4300" s="6" t="s">
        <v>21324</v>
      </c>
      <c r="U4300" s="6" t="s">
        <v>21323</v>
      </c>
    </row>
    <row r="4301" spans="1:21" x14ac:dyDescent="0.25">
      <c r="A4301" s="3" t="s">
        <v>21331</v>
      </c>
      <c r="B4301" s="3" t="s">
        <v>21336</v>
      </c>
      <c r="C4301" s="3" t="s">
        <v>10666</v>
      </c>
      <c r="D4301" s="3" t="s">
        <v>11292</v>
      </c>
      <c r="E4301" s="4">
        <v>325855</v>
      </c>
      <c r="F4301" s="5" t="s">
        <v>7380</v>
      </c>
      <c r="G4301" s="5" t="s">
        <v>7381</v>
      </c>
      <c r="H4301" s="3" t="s">
        <v>10668</v>
      </c>
      <c r="I4301" s="3" t="s">
        <v>11666</v>
      </c>
      <c r="J4301" s="3" t="s">
        <v>11689</v>
      </c>
      <c r="K4301" s="6" t="s">
        <v>9</v>
      </c>
      <c r="L4301" s="7">
        <v>12</v>
      </c>
      <c r="M4301" s="7">
        <v>3408.92</v>
      </c>
      <c r="N4301" s="7">
        <f t="shared" si="68"/>
        <v>40907.040000000001</v>
      </c>
      <c r="O4301" s="6" t="s">
        <v>8</v>
      </c>
      <c r="P4301" s="6"/>
      <c r="Q4301" s="6"/>
      <c r="R4301" s="6"/>
      <c r="S4301" s="8" t="s">
        <v>19623</v>
      </c>
      <c r="T4301" s="6" t="s">
        <v>21324</v>
      </c>
      <c r="U4301" s="6" t="s">
        <v>21323</v>
      </c>
    </row>
    <row r="4302" spans="1:21" x14ac:dyDescent="0.25">
      <c r="A4302" s="3" t="s">
        <v>21331</v>
      </c>
      <c r="B4302" s="3" t="s">
        <v>21336</v>
      </c>
      <c r="C4302" s="3" t="s">
        <v>10666</v>
      </c>
      <c r="D4302" s="3" t="s">
        <v>10722</v>
      </c>
      <c r="E4302" s="4">
        <v>325859</v>
      </c>
      <c r="F4302" s="5" t="s">
        <v>7382</v>
      </c>
      <c r="G4302" s="5" t="s">
        <v>7383</v>
      </c>
      <c r="H4302" s="3" t="s">
        <v>10668</v>
      </c>
      <c r="I4302" s="3" t="s">
        <v>11544</v>
      </c>
      <c r="J4302" s="3" t="s">
        <v>12911</v>
      </c>
      <c r="K4302" s="6" t="s">
        <v>9</v>
      </c>
      <c r="L4302" s="7">
        <v>4</v>
      </c>
      <c r="M4302" s="7">
        <v>4253.92</v>
      </c>
      <c r="N4302" s="7">
        <f t="shared" si="68"/>
        <v>17015.68</v>
      </c>
      <c r="O4302" s="6" t="s">
        <v>8</v>
      </c>
      <c r="P4302" s="6"/>
      <c r="Q4302" s="6"/>
      <c r="R4302" s="6"/>
      <c r="S4302" s="8" t="s">
        <v>19624</v>
      </c>
      <c r="T4302" s="6" t="s">
        <v>21324</v>
      </c>
      <c r="U4302" s="6" t="s">
        <v>21323</v>
      </c>
    </row>
    <row r="4303" spans="1:21" x14ac:dyDescent="0.25">
      <c r="A4303" s="3" t="s">
        <v>21331</v>
      </c>
      <c r="B4303" s="3" t="s">
        <v>21336</v>
      </c>
      <c r="C4303" s="3" t="s">
        <v>10666</v>
      </c>
      <c r="D4303" s="3" t="s">
        <v>11292</v>
      </c>
      <c r="E4303" s="4">
        <v>326346</v>
      </c>
      <c r="F4303" s="5" t="s">
        <v>7384</v>
      </c>
      <c r="G4303" s="5" t="s">
        <v>7385</v>
      </c>
      <c r="H4303" s="3" t="s">
        <v>10668</v>
      </c>
      <c r="I4303" s="3" t="s">
        <v>11666</v>
      </c>
      <c r="J4303" s="3" t="s">
        <v>11689</v>
      </c>
      <c r="K4303" s="6" t="s">
        <v>9</v>
      </c>
      <c r="L4303" s="7">
        <v>8</v>
      </c>
      <c r="M4303" s="7">
        <v>579.82000000000005</v>
      </c>
      <c r="N4303" s="7">
        <f t="shared" si="68"/>
        <v>4638.5600000000004</v>
      </c>
      <c r="O4303" s="6" t="s">
        <v>8</v>
      </c>
      <c r="P4303" s="6"/>
      <c r="Q4303" s="6"/>
      <c r="R4303" s="6"/>
      <c r="S4303" s="8" t="s">
        <v>19625</v>
      </c>
      <c r="T4303" s="6" t="s">
        <v>21324</v>
      </c>
      <c r="U4303" s="6" t="s">
        <v>21323</v>
      </c>
    </row>
    <row r="4304" spans="1:21" x14ac:dyDescent="0.25">
      <c r="A4304" s="3" t="s">
        <v>21331</v>
      </c>
      <c r="B4304" s="3" t="s">
        <v>21336</v>
      </c>
      <c r="C4304" s="3" t="s">
        <v>10666</v>
      </c>
      <c r="D4304" s="3" t="s">
        <v>11292</v>
      </c>
      <c r="E4304" s="4">
        <v>324571</v>
      </c>
      <c r="F4304" s="5" t="s">
        <v>7386</v>
      </c>
      <c r="G4304" s="5" t="s">
        <v>7387</v>
      </c>
      <c r="H4304" s="3" t="s">
        <v>10668</v>
      </c>
      <c r="I4304" s="3" t="s">
        <v>11666</v>
      </c>
      <c r="J4304" s="3" t="s">
        <v>12541</v>
      </c>
      <c r="K4304" s="6" t="s">
        <v>9</v>
      </c>
      <c r="L4304" s="7">
        <v>43</v>
      </c>
      <c r="M4304" s="7">
        <v>2966.42</v>
      </c>
      <c r="N4304" s="7">
        <f t="shared" si="68"/>
        <v>127556.06</v>
      </c>
      <c r="O4304" s="6" t="s">
        <v>8</v>
      </c>
      <c r="P4304" s="6"/>
      <c r="Q4304" s="6"/>
      <c r="R4304" s="6"/>
      <c r="S4304" s="8" t="s">
        <v>19626</v>
      </c>
      <c r="T4304" s="6" t="s">
        <v>21324</v>
      </c>
      <c r="U4304" s="6" t="s">
        <v>21323</v>
      </c>
    </row>
    <row r="4305" spans="1:21" x14ac:dyDescent="0.25">
      <c r="A4305" s="3" t="s">
        <v>21331</v>
      </c>
      <c r="B4305" s="3" t="s">
        <v>21336</v>
      </c>
      <c r="C4305" s="3" t="s">
        <v>10666</v>
      </c>
      <c r="D4305" s="3" t="s">
        <v>11292</v>
      </c>
      <c r="E4305" s="4">
        <v>325718</v>
      </c>
      <c r="F4305" s="5" t="s">
        <v>7388</v>
      </c>
      <c r="G4305" s="5" t="s">
        <v>7389</v>
      </c>
      <c r="H4305" s="3" t="s">
        <v>10668</v>
      </c>
      <c r="I4305" s="3" t="s">
        <v>11666</v>
      </c>
      <c r="J4305" s="3" t="s">
        <v>11689</v>
      </c>
      <c r="K4305" s="6" t="s">
        <v>9</v>
      </c>
      <c r="L4305" s="7">
        <v>14</v>
      </c>
      <c r="M4305" s="7">
        <v>392.26</v>
      </c>
      <c r="N4305" s="7">
        <f t="shared" si="68"/>
        <v>5491.6399999999994</v>
      </c>
      <c r="O4305" s="6" t="s">
        <v>8</v>
      </c>
      <c r="P4305" s="6"/>
      <c r="Q4305" s="6"/>
      <c r="R4305" s="6"/>
      <c r="S4305" s="8" t="s">
        <v>19627</v>
      </c>
      <c r="T4305" s="6" t="s">
        <v>21324</v>
      </c>
      <c r="U4305" s="6" t="s">
        <v>21323</v>
      </c>
    </row>
    <row r="4306" spans="1:21" x14ac:dyDescent="0.25">
      <c r="A4306" s="3" t="s">
        <v>21331</v>
      </c>
      <c r="B4306" s="3" t="s">
        <v>21336</v>
      </c>
      <c r="C4306" s="3" t="s">
        <v>10666</v>
      </c>
      <c r="D4306" s="3" t="s">
        <v>10722</v>
      </c>
      <c r="E4306" s="4">
        <v>326257</v>
      </c>
      <c r="F4306" s="5" t="s">
        <v>7390</v>
      </c>
      <c r="G4306" s="5" t="s">
        <v>7391</v>
      </c>
      <c r="H4306" s="3" t="s">
        <v>10668</v>
      </c>
      <c r="I4306" s="3" t="s">
        <v>11542</v>
      </c>
      <c r="J4306" s="3" t="s">
        <v>12911</v>
      </c>
      <c r="K4306" s="6" t="s">
        <v>9</v>
      </c>
      <c r="L4306" s="7">
        <v>13</v>
      </c>
      <c r="M4306" s="7">
        <v>1247.93</v>
      </c>
      <c r="N4306" s="7">
        <f t="shared" si="68"/>
        <v>16223.09</v>
      </c>
      <c r="O4306" s="6" t="s">
        <v>8</v>
      </c>
      <c r="P4306" s="6"/>
      <c r="Q4306" s="6"/>
      <c r="R4306" s="6"/>
      <c r="S4306" s="8" t="s">
        <v>19628</v>
      </c>
      <c r="T4306" s="6" t="s">
        <v>21324</v>
      </c>
      <c r="U4306" s="6" t="s">
        <v>21323</v>
      </c>
    </row>
    <row r="4307" spans="1:21" x14ac:dyDescent="0.25">
      <c r="A4307" s="3" t="s">
        <v>21331</v>
      </c>
      <c r="B4307" s="3" t="s">
        <v>21336</v>
      </c>
      <c r="C4307" s="3" t="s">
        <v>10666</v>
      </c>
      <c r="D4307" s="3" t="s">
        <v>10684</v>
      </c>
      <c r="E4307" s="4">
        <v>325621</v>
      </c>
      <c r="F4307" s="5" t="s">
        <v>7392</v>
      </c>
      <c r="G4307" s="5" t="s">
        <v>7393</v>
      </c>
      <c r="H4307" s="3" t="s">
        <v>11379</v>
      </c>
      <c r="I4307" s="3" t="s">
        <v>11540</v>
      </c>
      <c r="J4307" s="3" t="s">
        <v>14549</v>
      </c>
      <c r="K4307" s="6" t="s">
        <v>9</v>
      </c>
      <c r="L4307" s="7">
        <v>12</v>
      </c>
      <c r="M4307" s="7">
        <v>1455.35</v>
      </c>
      <c r="N4307" s="7">
        <f t="shared" si="68"/>
        <v>17464.199999999997</v>
      </c>
      <c r="O4307" s="6" t="s">
        <v>8</v>
      </c>
      <c r="P4307" s="6"/>
      <c r="Q4307" s="6"/>
      <c r="R4307" s="6"/>
      <c r="S4307" s="8" t="s">
        <v>19629</v>
      </c>
      <c r="T4307" s="6" t="s">
        <v>21324</v>
      </c>
      <c r="U4307" s="6" t="s">
        <v>21323</v>
      </c>
    </row>
    <row r="4308" spans="1:21" x14ac:dyDescent="0.25">
      <c r="A4308" s="3" t="s">
        <v>21331</v>
      </c>
      <c r="B4308" s="3" t="s">
        <v>21336</v>
      </c>
      <c r="C4308" s="3" t="s">
        <v>10666</v>
      </c>
      <c r="D4308" s="3" t="s">
        <v>10722</v>
      </c>
      <c r="E4308" s="4">
        <v>325137</v>
      </c>
      <c r="F4308" s="5" t="s">
        <v>7394</v>
      </c>
      <c r="G4308" s="5" t="s">
        <v>7395</v>
      </c>
      <c r="H4308" s="3" t="s">
        <v>10668</v>
      </c>
      <c r="I4308" s="3" t="s">
        <v>11544</v>
      </c>
      <c r="J4308" s="3" t="s">
        <v>12911</v>
      </c>
      <c r="K4308" s="6" t="s">
        <v>9</v>
      </c>
      <c r="L4308" s="7">
        <v>4</v>
      </c>
      <c r="M4308" s="7">
        <v>1367.78</v>
      </c>
      <c r="N4308" s="7">
        <f t="shared" si="68"/>
        <v>5471.12</v>
      </c>
      <c r="O4308" s="6" t="s">
        <v>8</v>
      </c>
      <c r="P4308" s="6"/>
      <c r="Q4308" s="6"/>
      <c r="R4308" s="6"/>
      <c r="S4308" s="8" t="s">
        <v>19630</v>
      </c>
      <c r="T4308" s="6" t="s">
        <v>21324</v>
      </c>
      <c r="U4308" s="6" t="s">
        <v>21323</v>
      </c>
    </row>
    <row r="4309" spans="1:21" x14ac:dyDescent="0.25">
      <c r="A4309" s="3" t="s">
        <v>21331</v>
      </c>
      <c r="B4309" s="3" t="s">
        <v>21336</v>
      </c>
      <c r="C4309" s="3" t="s">
        <v>10666</v>
      </c>
      <c r="D4309" s="3" t="s">
        <v>10684</v>
      </c>
      <c r="E4309" s="4">
        <v>325427</v>
      </c>
      <c r="F4309" s="5" t="s">
        <v>7396</v>
      </c>
      <c r="G4309" s="5" t="s">
        <v>5350</v>
      </c>
      <c r="H4309" s="3" t="s">
        <v>11379</v>
      </c>
      <c r="I4309" s="3" t="s">
        <v>11437</v>
      </c>
      <c r="J4309" s="3" t="s">
        <v>13763</v>
      </c>
      <c r="K4309" s="6" t="s">
        <v>9</v>
      </c>
      <c r="L4309" s="7">
        <v>1</v>
      </c>
      <c r="M4309" s="7">
        <v>9591.34</v>
      </c>
      <c r="N4309" s="7">
        <f t="shared" si="68"/>
        <v>9591.34</v>
      </c>
      <c r="O4309" s="6" t="s">
        <v>8</v>
      </c>
      <c r="P4309" s="6"/>
      <c r="Q4309" s="6"/>
      <c r="R4309" s="6"/>
      <c r="S4309" s="8" t="s">
        <v>19631</v>
      </c>
      <c r="T4309" s="6" t="s">
        <v>21324</v>
      </c>
      <c r="U4309" s="6" t="s">
        <v>21323</v>
      </c>
    </row>
    <row r="4310" spans="1:21" x14ac:dyDescent="0.25">
      <c r="A4310" s="3" t="s">
        <v>21331</v>
      </c>
      <c r="B4310" s="3" t="s">
        <v>21336</v>
      </c>
      <c r="C4310" s="3" t="s">
        <v>10666</v>
      </c>
      <c r="D4310" s="3" t="s">
        <v>11292</v>
      </c>
      <c r="E4310" s="4">
        <v>326142</v>
      </c>
      <c r="F4310" s="5" t="s">
        <v>7397</v>
      </c>
      <c r="G4310" s="5" t="s">
        <v>7398</v>
      </c>
      <c r="H4310" s="3" t="s">
        <v>10668</v>
      </c>
      <c r="I4310" s="3" t="s">
        <v>11666</v>
      </c>
      <c r="J4310" s="3" t="s">
        <v>11689</v>
      </c>
      <c r="K4310" s="6" t="s">
        <v>9</v>
      </c>
      <c r="L4310" s="7">
        <v>8</v>
      </c>
      <c r="M4310" s="7">
        <v>4134.67</v>
      </c>
      <c r="N4310" s="7">
        <f t="shared" si="68"/>
        <v>33077.360000000001</v>
      </c>
      <c r="O4310" s="6" t="s">
        <v>8</v>
      </c>
      <c r="P4310" s="6"/>
      <c r="Q4310" s="6"/>
      <c r="R4310" s="6"/>
      <c r="S4310" s="8" t="s">
        <v>19632</v>
      </c>
      <c r="T4310" s="6" t="s">
        <v>21324</v>
      </c>
      <c r="U4310" s="6" t="s">
        <v>21323</v>
      </c>
    </row>
    <row r="4311" spans="1:21" x14ac:dyDescent="0.25">
      <c r="A4311" s="3" t="s">
        <v>21331</v>
      </c>
      <c r="B4311" s="3" t="s">
        <v>21336</v>
      </c>
      <c r="C4311" s="3" t="s">
        <v>10666</v>
      </c>
      <c r="D4311" s="3" t="s">
        <v>10667</v>
      </c>
      <c r="E4311" s="4">
        <v>326996</v>
      </c>
      <c r="F4311" s="5" t="s">
        <v>7399</v>
      </c>
      <c r="G4311" s="5" t="s">
        <v>1583</v>
      </c>
      <c r="H4311" s="3" t="s">
        <v>11379</v>
      </c>
      <c r="I4311" s="3" t="s">
        <v>11314</v>
      </c>
      <c r="J4311" s="3" t="s">
        <v>14550</v>
      </c>
      <c r="K4311" s="6" t="s">
        <v>9</v>
      </c>
      <c r="L4311" s="7">
        <v>1</v>
      </c>
      <c r="M4311" s="7">
        <v>4312.9399999999996</v>
      </c>
      <c r="N4311" s="7">
        <f t="shared" si="68"/>
        <v>4312.9399999999996</v>
      </c>
      <c r="O4311" s="6" t="s">
        <v>8</v>
      </c>
      <c r="P4311" s="6"/>
      <c r="Q4311" s="6"/>
      <c r="R4311" s="6"/>
      <c r="S4311" s="8" t="s">
        <v>19633</v>
      </c>
      <c r="T4311" s="6" t="s">
        <v>21324</v>
      </c>
      <c r="U4311" s="6" t="s">
        <v>21323</v>
      </c>
    </row>
    <row r="4312" spans="1:21" x14ac:dyDescent="0.25">
      <c r="A4312" s="3" t="s">
        <v>21331</v>
      </c>
      <c r="B4312" s="3" t="s">
        <v>21336</v>
      </c>
      <c r="C4312" s="3" t="s">
        <v>10666</v>
      </c>
      <c r="D4312" s="3" t="s">
        <v>10722</v>
      </c>
      <c r="E4312" s="4">
        <v>325108</v>
      </c>
      <c r="F4312" s="5" t="s">
        <v>7400</v>
      </c>
      <c r="G4312" s="5" t="s">
        <v>7401</v>
      </c>
      <c r="H4312" s="3" t="s">
        <v>10668</v>
      </c>
      <c r="I4312" s="3" t="s">
        <v>14551</v>
      </c>
      <c r="J4312" s="3" t="s">
        <v>14552</v>
      </c>
      <c r="K4312" s="6" t="s">
        <v>9</v>
      </c>
      <c r="L4312" s="7">
        <v>10</v>
      </c>
      <c r="M4312" s="7">
        <v>995.57</v>
      </c>
      <c r="N4312" s="7">
        <f t="shared" si="68"/>
        <v>9955.7000000000007</v>
      </c>
      <c r="O4312" s="6" t="s">
        <v>8</v>
      </c>
      <c r="P4312" s="6"/>
      <c r="Q4312" s="6"/>
      <c r="R4312" s="6"/>
      <c r="S4312" s="8" t="s">
        <v>19634</v>
      </c>
      <c r="T4312" s="6" t="s">
        <v>21324</v>
      </c>
      <c r="U4312" s="6" t="s">
        <v>21323</v>
      </c>
    </row>
    <row r="4313" spans="1:21" x14ac:dyDescent="0.25">
      <c r="A4313" s="3" t="s">
        <v>21331</v>
      </c>
      <c r="B4313" s="3" t="s">
        <v>21336</v>
      </c>
      <c r="C4313" s="3" t="s">
        <v>10666</v>
      </c>
      <c r="D4313" s="3" t="s">
        <v>11292</v>
      </c>
      <c r="E4313" s="4">
        <v>324532</v>
      </c>
      <c r="F4313" s="5" t="s">
        <v>7402</v>
      </c>
      <c r="G4313" s="5" t="s">
        <v>7403</v>
      </c>
      <c r="H4313" s="3" t="s">
        <v>10668</v>
      </c>
      <c r="I4313" s="3" t="s">
        <v>11666</v>
      </c>
      <c r="J4313" s="3" t="s">
        <v>11689</v>
      </c>
      <c r="K4313" s="6" t="s">
        <v>9</v>
      </c>
      <c r="L4313" s="7">
        <v>49</v>
      </c>
      <c r="M4313" s="7">
        <v>222.24</v>
      </c>
      <c r="N4313" s="7">
        <f t="shared" si="68"/>
        <v>10889.76</v>
      </c>
      <c r="O4313" s="6" t="s">
        <v>8</v>
      </c>
      <c r="P4313" s="6"/>
      <c r="Q4313" s="6"/>
      <c r="R4313" s="6"/>
      <c r="S4313" s="8" t="s">
        <v>19635</v>
      </c>
      <c r="T4313" s="6" t="s">
        <v>21324</v>
      </c>
      <c r="U4313" s="6" t="s">
        <v>21323</v>
      </c>
    </row>
    <row r="4314" spans="1:21" x14ac:dyDescent="0.25">
      <c r="A4314" s="3" t="s">
        <v>21331</v>
      </c>
      <c r="B4314" s="3" t="s">
        <v>21336</v>
      </c>
      <c r="C4314" s="3" t="s">
        <v>10666</v>
      </c>
      <c r="D4314" s="3" t="s">
        <v>10722</v>
      </c>
      <c r="E4314" s="4">
        <v>324663</v>
      </c>
      <c r="F4314" s="5" t="s">
        <v>7404</v>
      </c>
      <c r="G4314" s="5" t="s">
        <v>3293</v>
      </c>
      <c r="H4314" s="3" t="s">
        <v>10668</v>
      </c>
      <c r="I4314" s="3" t="s">
        <v>11544</v>
      </c>
      <c r="J4314" s="3" t="s">
        <v>12911</v>
      </c>
      <c r="K4314" s="6" t="s">
        <v>9</v>
      </c>
      <c r="L4314" s="7">
        <v>40</v>
      </c>
      <c r="M4314" s="7">
        <v>2539.33</v>
      </c>
      <c r="N4314" s="7">
        <f t="shared" si="68"/>
        <v>101573.2</v>
      </c>
      <c r="O4314" s="6" t="s">
        <v>8</v>
      </c>
      <c r="P4314" s="6"/>
      <c r="Q4314" s="6"/>
      <c r="R4314" s="6"/>
      <c r="S4314" s="8" t="s">
        <v>19636</v>
      </c>
      <c r="T4314" s="6" t="s">
        <v>21324</v>
      </c>
      <c r="U4314" s="6" t="s">
        <v>21323</v>
      </c>
    </row>
    <row r="4315" spans="1:21" x14ac:dyDescent="0.25">
      <c r="A4315" s="3" t="s">
        <v>21331</v>
      </c>
      <c r="B4315" s="3" t="s">
        <v>21336</v>
      </c>
      <c r="C4315" s="3" t="s">
        <v>10666</v>
      </c>
      <c r="D4315" s="3" t="s">
        <v>10684</v>
      </c>
      <c r="E4315" s="4">
        <v>326721</v>
      </c>
      <c r="F4315" s="5" t="s">
        <v>7405</v>
      </c>
      <c r="G4315" s="5" t="s">
        <v>7406</v>
      </c>
      <c r="H4315" s="3" t="s">
        <v>11379</v>
      </c>
      <c r="I4315" s="3" t="s">
        <v>11540</v>
      </c>
      <c r="J4315" s="3" t="s">
        <v>14461</v>
      </c>
      <c r="K4315" s="6" t="s">
        <v>9</v>
      </c>
      <c r="L4315" s="7">
        <v>8</v>
      </c>
      <c r="M4315" s="7">
        <v>558.79999999999995</v>
      </c>
      <c r="N4315" s="7">
        <f t="shared" si="68"/>
        <v>4470.3999999999996</v>
      </c>
      <c r="O4315" s="6" t="s">
        <v>8</v>
      </c>
      <c r="P4315" s="6"/>
      <c r="Q4315" s="6"/>
      <c r="R4315" s="6"/>
      <c r="S4315" s="8" t="s">
        <v>19637</v>
      </c>
      <c r="T4315" s="6" t="s">
        <v>21324</v>
      </c>
      <c r="U4315" s="6" t="s">
        <v>21323</v>
      </c>
    </row>
    <row r="4316" spans="1:21" x14ac:dyDescent="0.25">
      <c r="A4316" s="3" t="s">
        <v>21331</v>
      </c>
      <c r="B4316" s="3" t="s">
        <v>21336</v>
      </c>
      <c r="C4316" s="3" t="s">
        <v>10666</v>
      </c>
      <c r="D4316" s="3" t="s">
        <v>10684</v>
      </c>
      <c r="E4316" s="4">
        <v>324594</v>
      </c>
      <c r="F4316" s="5" t="s">
        <v>7407</v>
      </c>
      <c r="G4316" s="5" t="s">
        <v>7408</v>
      </c>
      <c r="H4316" s="3" t="s">
        <v>11379</v>
      </c>
      <c r="I4316" s="3" t="s">
        <v>11540</v>
      </c>
      <c r="J4316" s="3" t="s">
        <v>11950</v>
      </c>
      <c r="K4316" s="6" t="s">
        <v>9</v>
      </c>
      <c r="L4316" s="7">
        <v>3</v>
      </c>
      <c r="M4316" s="7">
        <v>3593.82</v>
      </c>
      <c r="N4316" s="7">
        <f t="shared" si="68"/>
        <v>10781.460000000001</v>
      </c>
      <c r="O4316" s="6" t="s">
        <v>8</v>
      </c>
      <c r="P4316" s="6"/>
      <c r="Q4316" s="6"/>
      <c r="R4316" s="6"/>
      <c r="S4316" s="8" t="s">
        <v>19638</v>
      </c>
      <c r="T4316" s="6" t="s">
        <v>21324</v>
      </c>
      <c r="U4316" s="6" t="s">
        <v>21323</v>
      </c>
    </row>
    <row r="4317" spans="1:21" x14ac:dyDescent="0.25">
      <c r="A4317" s="3" t="s">
        <v>21331</v>
      </c>
      <c r="B4317" s="3" t="s">
        <v>21336</v>
      </c>
      <c r="C4317" s="3" t="s">
        <v>10666</v>
      </c>
      <c r="D4317" s="3" t="s">
        <v>11292</v>
      </c>
      <c r="E4317" s="4">
        <v>326283</v>
      </c>
      <c r="F4317" s="5" t="s">
        <v>7409</v>
      </c>
      <c r="G4317" s="5" t="s">
        <v>7410</v>
      </c>
      <c r="H4317" s="3" t="s">
        <v>10668</v>
      </c>
      <c r="I4317" s="3" t="s">
        <v>11666</v>
      </c>
      <c r="J4317" s="3" t="s">
        <v>11689</v>
      </c>
      <c r="K4317" s="6" t="s">
        <v>9</v>
      </c>
      <c r="L4317" s="7">
        <v>5</v>
      </c>
      <c r="M4317" s="7">
        <v>4359.7700000000004</v>
      </c>
      <c r="N4317" s="7">
        <f t="shared" si="68"/>
        <v>21798.850000000002</v>
      </c>
      <c r="O4317" s="6" t="s">
        <v>8</v>
      </c>
      <c r="P4317" s="6"/>
      <c r="Q4317" s="6"/>
      <c r="R4317" s="6"/>
      <c r="S4317" s="8" t="s">
        <v>19639</v>
      </c>
      <c r="T4317" s="6" t="s">
        <v>21324</v>
      </c>
      <c r="U4317" s="6" t="s">
        <v>21323</v>
      </c>
    </row>
    <row r="4318" spans="1:21" x14ac:dyDescent="0.25">
      <c r="A4318" s="3" t="s">
        <v>21331</v>
      </c>
      <c r="B4318" s="3" t="s">
        <v>21336</v>
      </c>
      <c r="C4318" s="3" t="s">
        <v>10666</v>
      </c>
      <c r="D4318" s="3" t="s">
        <v>10667</v>
      </c>
      <c r="E4318" s="4">
        <v>325122</v>
      </c>
      <c r="F4318" s="5" t="s">
        <v>7411</v>
      </c>
      <c r="G4318" s="5" t="s">
        <v>7412</v>
      </c>
      <c r="H4318" s="3" t="s">
        <v>10668</v>
      </c>
      <c r="I4318" s="3" t="s">
        <v>11314</v>
      </c>
      <c r="J4318" s="3" t="s">
        <v>12068</v>
      </c>
      <c r="K4318" s="6" t="s">
        <v>9</v>
      </c>
      <c r="L4318" s="7">
        <v>4</v>
      </c>
      <c r="M4318" s="7">
        <v>4646.18</v>
      </c>
      <c r="N4318" s="7">
        <f t="shared" si="68"/>
        <v>18584.72</v>
      </c>
      <c r="O4318" s="6" t="s">
        <v>8</v>
      </c>
      <c r="P4318" s="6"/>
      <c r="Q4318" s="6"/>
      <c r="R4318" s="6"/>
      <c r="S4318" s="8" t="s">
        <v>19640</v>
      </c>
      <c r="T4318" s="6" t="s">
        <v>21324</v>
      </c>
      <c r="U4318" s="6" t="s">
        <v>21323</v>
      </c>
    </row>
    <row r="4319" spans="1:21" x14ac:dyDescent="0.25">
      <c r="A4319" s="3" t="s">
        <v>21331</v>
      </c>
      <c r="B4319" s="3" t="s">
        <v>21336</v>
      </c>
      <c r="C4319" s="3" t="s">
        <v>10666</v>
      </c>
      <c r="D4319" s="3" t="s">
        <v>10667</v>
      </c>
      <c r="E4319" s="4">
        <v>325584</v>
      </c>
      <c r="F4319" s="5" t="s">
        <v>7413</v>
      </c>
      <c r="G4319" s="5" t="s">
        <v>7414</v>
      </c>
      <c r="H4319" s="3" t="s">
        <v>10668</v>
      </c>
      <c r="I4319" s="3" t="s">
        <v>11314</v>
      </c>
      <c r="J4319" s="3" t="s">
        <v>11694</v>
      </c>
      <c r="K4319" s="6" t="s">
        <v>9</v>
      </c>
      <c r="L4319" s="7">
        <v>26</v>
      </c>
      <c r="M4319" s="7">
        <v>2099.35</v>
      </c>
      <c r="N4319" s="7">
        <f t="shared" si="68"/>
        <v>54583.1</v>
      </c>
      <c r="O4319" s="6" t="s">
        <v>8</v>
      </c>
      <c r="P4319" s="6"/>
      <c r="Q4319" s="6"/>
      <c r="R4319" s="6"/>
      <c r="S4319" s="8" t="s">
        <v>19641</v>
      </c>
      <c r="T4319" s="6" t="s">
        <v>21324</v>
      </c>
      <c r="U4319" s="6" t="s">
        <v>21323</v>
      </c>
    </row>
    <row r="4320" spans="1:21" x14ac:dyDescent="0.25">
      <c r="A4320" s="3" t="s">
        <v>21331</v>
      </c>
      <c r="B4320" s="3" t="s">
        <v>21336</v>
      </c>
      <c r="C4320" s="3" t="s">
        <v>10666</v>
      </c>
      <c r="D4320" s="3" t="s">
        <v>10667</v>
      </c>
      <c r="E4320" s="4">
        <v>326630</v>
      </c>
      <c r="F4320" s="5" t="s">
        <v>7415</v>
      </c>
      <c r="G4320" s="5" t="s">
        <v>7416</v>
      </c>
      <c r="H4320" s="3" t="s">
        <v>10668</v>
      </c>
      <c r="I4320" s="3" t="s">
        <v>11314</v>
      </c>
      <c r="J4320" s="3" t="s">
        <v>14162</v>
      </c>
      <c r="K4320" s="6" t="s">
        <v>9</v>
      </c>
      <c r="L4320" s="7">
        <v>87</v>
      </c>
      <c r="M4320" s="7">
        <v>90.23</v>
      </c>
      <c r="N4320" s="7">
        <f t="shared" si="68"/>
        <v>7850.01</v>
      </c>
      <c r="O4320" s="6" t="s">
        <v>8</v>
      </c>
      <c r="P4320" s="6"/>
      <c r="Q4320" s="6"/>
      <c r="R4320" s="6"/>
      <c r="S4320" s="8" t="s">
        <v>19642</v>
      </c>
      <c r="T4320" s="6" t="s">
        <v>21324</v>
      </c>
      <c r="U4320" s="6" t="s">
        <v>21323</v>
      </c>
    </row>
    <row r="4321" spans="1:21" x14ac:dyDescent="0.25">
      <c r="A4321" s="3" t="s">
        <v>21331</v>
      </c>
      <c r="B4321" s="3" t="s">
        <v>21336</v>
      </c>
      <c r="C4321" s="3" t="s">
        <v>10666</v>
      </c>
      <c r="D4321" s="3" t="s">
        <v>11292</v>
      </c>
      <c r="E4321" s="4">
        <v>324565</v>
      </c>
      <c r="F4321" s="5" t="s">
        <v>7417</v>
      </c>
      <c r="G4321" s="5" t="s">
        <v>7418</v>
      </c>
      <c r="H4321" s="3" t="s">
        <v>10668</v>
      </c>
      <c r="I4321" s="3" t="s">
        <v>11666</v>
      </c>
      <c r="J4321" s="3" t="s">
        <v>11689</v>
      </c>
      <c r="K4321" s="6" t="s">
        <v>9</v>
      </c>
      <c r="L4321" s="7">
        <v>2</v>
      </c>
      <c r="M4321" s="7">
        <v>20806.16</v>
      </c>
      <c r="N4321" s="7">
        <f t="shared" si="68"/>
        <v>41612.32</v>
      </c>
      <c r="O4321" s="6" t="s">
        <v>8</v>
      </c>
      <c r="P4321" s="6"/>
      <c r="Q4321" s="6"/>
      <c r="R4321" s="6"/>
      <c r="S4321" s="8" t="s">
        <v>19643</v>
      </c>
      <c r="T4321" s="6" t="s">
        <v>21324</v>
      </c>
      <c r="U4321" s="6" t="s">
        <v>21323</v>
      </c>
    </row>
    <row r="4322" spans="1:21" x14ac:dyDescent="0.25">
      <c r="A4322" s="3" t="s">
        <v>21331</v>
      </c>
      <c r="B4322" s="3" t="s">
        <v>21336</v>
      </c>
      <c r="C4322" s="3" t="s">
        <v>10666</v>
      </c>
      <c r="D4322" s="3" t="s">
        <v>10684</v>
      </c>
      <c r="E4322" s="4">
        <v>325253</v>
      </c>
      <c r="F4322" s="5" t="s">
        <v>7419</v>
      </c>
      <c r="G4322" s="5" t="s">
        <v>5377</v>
      </c>
      <c r="H4322" s="3" t="s">
        <v>11379</v>
      </c>
      <c r="I4322" s="3" t="s">
        <v>11540</v>
      </c>
      <c r="J4322" s="3" t="s">
        <v>12929</v>
      </c>
      <c r="K4322" s="6" t="s">
        <v>9</v>
      </c>
      <c r="L4322" s="7">
        <v>4</v>
      </c>
      <c r="M4322" s="7">
        <v>1348.91</v>
      </c>
      <c r="N4322" s="7">
        <f t="shared" si="68"/>
        <v>5395.64</v>
      </c>
      <c r="O4322" s="6" t="s">
        <v>8</v>
      </c>
      <c r="P4322" s="6"/>
      <c r="Q4322" s="6"/>
      <c r="R4322" s="6"/>
      <c r="S4322" s="8" t="s">
        <v>19644</v>
      </c>
      <c r="T4322" s="6" t="s">
        <v>21324</v>
      </c>
      <c r="U4322" s="6" t="s">
        <v>21323</v>
      </c>
    </row>
    <row r="4323" spans="1:21" x14ac:dyDescent="0.25">
      <c r="A4323" s="3" t="s">
        <v>21331</v>
      </c>
      <c r="B4323" s="3" t="s">
        <v>21336</v>
      </c>
      <c r="C4323" s="3" t="s">
        <v>10666</v>
      </c>
      <c r="D4323" s="3" t="s">
        <v>10684</v>
      </c>
      <c r="E4323" s="4">
        <v>326453</v>
      </c>
      <c r="F4323" s="5" t="s">
        <v>7420</v>
      </c>
      <c r="G4323" s="5" t="s">
        <v>7421</v>
      </c>
      <c r="H4323" s="3" t="s">
        <v>11379</v>
      </c>
      <c r="I4323" s="3" t="s">
        <v>11437</v>
      </c>
      <c r="J4323" s="3" t="s">
        <v>12066</v>
      </c>
      <c r="K4323" s="6" t="s">
        <v>9</v>
      </c>
      <c r="L4323" s="7">
        <v>4</v>
      </c>
      <c r="M4323" s="7">
        <v>15826.36</v>
      </c>
      <c r="N4323" s="7">
        <f t="shared" si="68"/>
        <v>63305.440000000002</v>
      </c>
      <c r="O4323" s="6" t="s">
        <v>8</v>
      </c>
      <c r="P4323" s="6"/>
      <c r="Q4323" s="6"/>
      <c r="R4323" s="6"/>
      <c r="S4323" s="8" t="s">
        <v>19645</v>
      </c>
      <c r="T4323" s="6" t="s">
        <v>21324</v>
      </c>
      <c r="U4323" s="6" t="s">
        <v>21323</v>
      </c>
    </row>
    <row r="4324" spans="1:21" x14ac:dyDescent="0.25">
      <c r="A4324" s="3" t="s">
        <v>21331</v>
      </c>
      <c r="B4324" s="3" t="s">
        <v>21336</v>
      </c>
      <c r="C4324" s="3" t="s">
        <v>10666</v>
      </c>
      <c r="D4324" s="3" t="s">
        <v>11292</v>
      </c>
      <c r="E4324" s="4">
        <v>325207</v>
      </c>
      <c r="F4324" s="5" t="s">
        <v>7422</v>
      </c>
      <c r="G4324" s="5" t="s">
        <v>7423</v>
      </c>
      <c r="H4324" s="3" t="s">
        <v>10668</v>
      </c>
      <c r="I4324" s="3" t="s">
        <v>11666</v>
      </c>
      <c r="J4324" s="3" t="s">
        <v>11689</v>
      </c>
      <c r="K4324" s="6" t="s">
        <v>9</v>
      </c>
      <c r="L4324" s="7">
        <v>8</v>
      </c>
      <c r="M4324" s="7">
        <v>18483.810000000001</v>
      </c>
      <c r="N4324" s="7">
        <f t="shared" si="68"/>
        <v>147870.48000000001</v>
      </c>
      <c r="O4324" s="6" t="s">
        <v>8</v>
      </c>
      <c r="P4324" s="6"/>
      <c r="Q4324" s="6"/>
      <c r="R4324" s="6"/>
      <c r="S4324" s="8" t="s">
        <v>19646</v>
      </c>
      <c r="T4324" s="6" t="s">
        <v>21324</v>
      </c>
      <c r="U4324" s="6" t="s">
        <v>21323</v>
      </c>
    </row>
    <row r="4325" spans="1:21" x14ac:dyDescent="0.25">
      <c r="A4325" s="3" t="s">
        <v>21331</v>
      </c>
      <c r="B4325" s="3" t="s">
        <v>21336</v>
      </c>
      <c r="C4325" s="3" t="s">
        <v>10666</v>
      </c>
      <c r="D4325" s="3" t="s">
        <v>11292</v>
      </c>
      <c r="E4325" s="4">
        <v>326134</v>
      </c>
      <c r="F4325" s="5" t="s">
        <v>7424</v>
      </c>
      <c r="G4325" s="5" t="s">
        <v>7425</v>
      </c>
      <c r="H4325" s="3" t="s">
        <v>10668</v>
      </c>
      <c r="I4325" s="3" t="s">
        <v>11666</v>
      </c>
      <c r="J4325" s="3" t="s">
        <v>11689</v>
      </c>
      <c r="K4325" s="6" t="s">
        <v>9</v>
      </c>
      <c r="L4325" s="7">
        <v>4</v>
      </c>
      <c r="M4325" s="7">
        <v>1192.54</v>
      </c>
      <c r="N4325" s="7">
        <f t="shared" si="68"/>
        <v>4770.16</v>
      </c>
      <c r="O4325" s="6" t="s">
        <v>8</v>
      </c>
      <c r="P4325" s="6"/>
      <c r="Q4325" s="6"/>
      <c r="R4325" s="6"/>
      <c r="S4325" s="8" t="s">
        <v>19647</v>
      </c>
      <c r="T4325" s="6" t="s">
        <v>21324</v>
      </c>
      <c r="U4325" s="6" t="s">
        <v>21323</v>
      </c>
    </row>
    <row r="4326" spans="1:21" x14ac:dyDescent="0.25">
      <c r="A4326" s="3" t="s">
        <v>21331</v>
      </c>
      <c r="B4326" s="3" t="s">
        <v>21336</v>
      </c>
      <c r="C4326" s="3" t="s">
        <v>10666</v>
      </c>
      <c r="D4326" s="3" t="s">
        <v>10684</v>
      </c>
      <c r="E4326" s="4">
        <v>326200</v>
      </c>
      <c r="F4326" s="5" t="s">
        <v>7426</v>
      </c>
      <c r="G4326" s="5" t="s">
        <v>5392</v>
      </c>
      <c r="H4326" s="3" t="s">
        <v>11379</v>
      </c>
      <c r="I4326" s="3" t="s">
        <v>11540</v>
      </c>
      <c r="J4326" s="3" t="s">
        <v>12929</v>
      </c>
      <c r="K4326" s="6" t="s">
        <v>9</v>
      </c>
      <c r="L4326" s="7">
        <v>2</v>
      </c>
      <c r="M4326" s="7">
        <v>2363.4699999999998</v>
      </c>
      <c r="N4326" s="7">
        <f t="shared" si="68"/>
        <v>4726.9399999999996</v>
      </c>
      <c r="O4326" s="6" t="s">
        <v>8</v>
      </c>
      <c r="P4326" s="6"/>
      <c r="Q4326" s="6"/>
      <c r="R4326" s="6"/>
      <c r="S4326" s="8" t="s">
        <v>19648</v>
      </c>
      <c r="T4326" s="6" t="s">
        <v>21324</v>
      </c>
      <c r="U4326" s="6" t="s">
        <v>21323</v>
      </c>
    </row>
    <row r="4327" spans="1:21" x14ac:dyDescent="0.25">
      <c r="A4327" s="3" t="s">
        <v>21331</v>
      </c>
      <c r="B4327" s="3" t="s">
        <v>21336</v>
      </c>
      <c r="C4327" s="3" t="s">
        <v>10666</v>
      </c>
      <c r="D4327" s="3" t="s">
        <v>11326</v>
      </c>
      <c r="E4327" s="4">
        <v>325858</v>
      </c>
      <c r="F4327" s="5" t="s">
        <v>7427</v>
      </c>
      <c r="G4327" s="5" t="s">
        <v>7428</v>
      </c>
      <c r="H4327" s="3" t="s">
        <v>10668</v>
      </c>
      <c r="I4327" s="3" t="s">
        <v>12924</v>
      </c>
      <c r="J4327" s="3" t="s">
        <v>12925</v>
      </c>
      <c r="K4327" s="6" t="s">
        <v>9</v>
      </c>
      <c r="L4327" s="7">
        <v>4</v>
      </c>
      <c r="M4327" s="7">
        <v>17021.09</v>
      </c>
      <c r="N4327" s="7">
        <f t="shared" si="68"/>
        <v>68084.36</v>
      </c>
      <c r="O4327" s="6" t="s">
        <v>8</v>
      </c>
      <c r="P4327" s="6"/>
      <c r="Q4327" s="6"/>
      <c r="R4327" s="6"/>
      <c r="S4327" s="8" t="s">
        <v>19649</v>
      </c>
      <c r="T4327" s="6" t="s">
        <v>21324</v>
      </c>
      <c r="U4327" s="6" t="s">
        <v>21323</v>
      </c>
    </row>
    <row r="4328" spans="1:21" x14ac:dyDescent="0.25">
      <c r="A4328" s="3" t="s">
        <v>21331</v>
      </c>
      <c r="B4328" s="3" t="s">
        <v>21336</v>
      </c>
      <c r="C4328" s="3" t="s">
        <v>10666</v>
      </c>
      <c r="D4328" s="3" t="s">
        <v>11292</v>
      </c>
      <c r="E4328" s="4">
        <v>324936</v>
      </c>
      <c r="F4328" s="5" t="s">
        <v>7429</v>
      </c>
      <c r="G4328" s="5" t="s">
        <v>7430</v>
      </c>
      <c r="H4328" s="3" t="s">
        <v>10668</v>
      </c>
      <c r="I4328" s="3" t="s">
        <v>11666</v>
      </c>
      <c r="J4328" s="3" t="s">
        <v>11689</v>
      </c>
      <c r="K4328" s="6" t="s">
        <v>9</v>
      </c>
      <c r="L4328" s="7">
        <v>1</v>
      </c>
      <c r="M4328" s="7">
        <v>10306.02</v>
      </c>
      <c r="N4328" s="7">
        <f t="shared" si="68"/>
        <v>10306.02</v>
      </c>
      <c r="O4328" s="6" t="s">
        <v>8</v>
      </c>
      <c r="P4328" s="6"/>
      <c r="Q4328" s="6"/>
      <c r="R4328" s="6"/>
      <c r="S4328" s="8" t="s">
        <v>19650</v>
      </c>
      <c r="T4328" s="6" t="s">
        <v>21324</v>
      </c>
      <c r="U4328" s="6" t="s">
        <v>21323</v>
      </c>
    </row>
    <row r="4329" spans="1:21" x14ac:dyDescent="0.25">
      <c r="A4329" s="3" t="s">
        <v>21331</v>
      </c>
      <c r="B4329" s="3" t="s">
        <v>21336</v>
      </c>
      <c r="C4329" s="3" t="s">
        <v>10666</v>
      </c>
      <c r="D4329" s="3" t="s">
        <v>10865</v>
      </c>
      <c r="E4329" s="4">
        <v>324818</v>
      </c>
      <c r="F4329" s="5" t="s">
        <v>7431</v>
      </c>
      <c r="G4329" s="5" t="s">
        <v>7432</v>
      </c>
      <c r="H4329" s="3" t="s">
        <v>14553</v>
      </c>
      <c r="I4329" s="3" t="s">
        <v>14554</v>
      </c>
      <c r="J4329" s="3" t="s">
        <v>14555</v>
      </c>
      <c r="K4329" s="6" t="s">
        <v>9</v>
      </c>
      <c r="L4329" s="7">
        <v>1</v>
      </c>
      <c r="M4329" s="7">
        <v>10434.780000000001</v>
      </c>
      <c r="N4329" s="7">
        <f t="shared" si="68"/>
        <v>10434.780000000001</v>
      </c>
      <c r="O4329" s="6" t="s">
        <v>8</v>
      </c>
      <c r="P4329" s="6"/>
      <c r="Q4329" s="6"/>
      <c r="R4329" s="6"/>
      <c r="S4329" s="8" t="s">
        <v>19651</v>
      </c>
      <c r="T4329" s="6" t="s">
        <v>21324</v>
      </c>
      <c r="U4329" s="6" t="s">
        <v>21323</v>
      </c>
    </row>
    <row r="4330" spans="1:21" x14ac:dyDescent="0.25">
      <c r="A4330" s="3" t="s">
        <v>21331</v>
      </c>
      <c r="B4330" s="3" t="s">
        <v>21336</v>
      </c>
      <c r="C4330" s="3" t="s">
        <v>10666</v>
      </c>
      <c r="D4330" s="3" t="s">
        <v>11292</v>
      </c>
      <c r="E4330" s="4">
        <v>326101</v>
      </c>
      <c r="F4330" s="5" t="s">
        <v>7433</v>
      </c>
      <c r="G4330" s="5" t="s">
        <v>7434</v>
      </c>
      <c r="H4330" s="3" t="s">
        <v>10668</v>
      </c>
      <c r="I4330" s="3" t="s">
        <v>11666</v>
      </c>
      <c r="J4330" s="3" t="s">
        <v>11689</v>
      </c>
      <c r="K4330" s="6" t="s">
        <v>9</v>
      </c>
      <c r="L4330" s="7">
        <v>20</v>
      </c>
      <c r="M4330" s="7">
        <v>685.44</v>
      </c>
      <c r="N4330" s="7">
        <f t="shared" si="68"/>
        <v>13708.800000000001</v>
      </c>
      <c r="O4330" s="6" t="s">
        <v>8</v>
      </c>
      <c r="P4330" s="6"/>
      <c r="Q4330" s="6"/>
      <c r="R4330" s="6"/>
      <c r="S4330" s="8" t="s">
        <v>19652</v>
      </c>
      <c r="T4330" s="6" t="s">
        <v>21324</v>
      </c>
      <c r="U4330" s="6" t="s">
        <v>21323</v>
      </c>
    </row>
    <row r="4331" spans="1:21" x14ac:dyDescent="0.25">
      <c r="A4331" s="3" t="s">
        <v>21331</v>
      </c>
      <c r="B4331" s="3" t="s">
        <v>21336</v>
      </c>
      <c r="C4331" s="3" t="s">
        <v>10666</v>
      </c>
      <c r="D4331" s="3" t="s">
        <v>10667</v>
      </c>
      <c r="E4331" s="4">
        <v>326782</v>
      </c>
      <c r="F4331" s="5" t="s">
        <v>7435</v>
      </c>
      <c r="G4331" s="5" t="s">
        <v>7436</v>
      </c>
      <c r="H4331" s="3" t="s">
        <v>11379</v>
      </c>
      <c r="I4331" s="3" t="s">
        <v>11314</v>
      </c>
      <c r="J4331" s="3" t="s">
        <v>12093</v>
      </c>
      <c r="K4331" s="6" t="s">
        <v>9</v>
      </c>
      <c r="L4331" s="7">
        <v>250</v>
      </c>
      <c r="M4331" s="7">
        <v>60.8</v>
      </c>
      <c r="N4331" s="7">
        <f t="shared" si="68"/>
        <v>15200</v>
      </c>
      <c r="O4331" s="6" t="s">
        <v>8</v>
      </c>
      <c r="P4331" s="6"/>
      <c r="Q4331" s="6"/>
      <c r="R4331" s="6"/>
      <c r="S4331" s="8" t="s">
        <v>19653</v>
      </c>
      <c r="T4331" s="6" t="s">
        <v>21324</v>
      </c>
      <c r="U4331" s="6" t="s">
        <v>21323</v>
      </c>
    </row>
    <row r="4332" spans="1:21" x14ac:dyDescent="0.25">
      <c r="A4332" s="3" t="s">
        <v>21331</v>
      </c>
      <c r="B4332" s="3" t="s">
        <v>21336</v>
      </c>
      <c r="C4332" s="3" t="s">
        <v>10666</v>
      </c>
      <c r="D4332" s="3" t="s">
        <v>11292</v>
      </c>
      <c r="E4332" s="4">
        <v>325332</v>
      </c>
      <c r="F4332" s="5" t="s">
        <v>7437</v>
      </c>
      <c r="G4332" s="5" t="s">
        <v>7438</v>
      </c>
      <c r="H4332" s="3" t="s">
        <v>10668</v>
      </c>
      <c r="I4332" s="3" t="s">
        <v>11666</v>
      </c>
      <c r="J4332" s="3" t="s">
        <v>11689</v>
      </c>
      <c r="K4332" s="6" t="s">
        <v>9</v>
      </c>
      <c r="L4332" s="7">
        <v>8</v>
      </c>
      <c r="M4332" s="7">
        <v>2656.71</v>
      </c>
      <c r="N4332" s="7">
        <f t="shared" si="68"/>
        <v>21253.68</v>
      </c>
      <c r="O4332" s="6" t="s">
        <v>8</v>
      </c>
      <c r="P4332" s="6"/>
      <c r="Q4332" s="6"/>
      <c r="R4332" s="6"/>
      <c r="S4332" s="8" t="s">
        <v>19654</v>
      </c>
      <c r="T4332" s="6" t="s">
        <v>21324</v>
      </c>
      <c r="U4332" s="6" t="s">
        <v>21323</v>
      </c>
    </row>
    <row r="4333" spans="1:21" x14ac:dyDescent="0.25">
      <c r="A4333" s="3" t="s">
        <v>21331</v>
      </c>
      <c r="B4333" s="3" t="s">
        <v>21336</v>
      </c>
      <c r="C4333" s="3" t="s">
        <v>10666</v>
      </c>
      <c r="D4333" s="3" t="s">
        <v>10722</v>
      </c>
      <c r="E4333" s="4">
        <v>326274</v>
      </c>
      <c r="F4333" s="5" t="s">
        <v>7439</v>
      </c>
      <c r="G4333" s="5" t="s">
        <v>7440</v>
      </c>
      <c r="H4333" s="3" t="s">
        <v>10668</v>
      </c>
      <c r="I4333" s="3" t="s">
        <v>11544</v>
      </c>
      <c r="J4333" s="3" t="s">
        <v>12911</v>
      </c>
      <c r="K4333" s="6" t="s">
        <v>9</v>
      </c>
      <c r="L4333" s="7">
        <v>4</v>
      </c>
      <c r="M4333" s="7">
        <v>1173.04</v>
      </c>
      <c r="N4333" s="7">
        <f t="shared" si="68"/>
        <v>4692.16</v>
      </c>
      <c r="O4333" s="6" t="s">
        <v>8</v>
      </c>
      <c r="P4333" s="6"/>
      <c r="Q4333" s="6"/>
      <c r="R4333" s="6"/>
      <c r="S4333" s="8" t="s">
        <v>19655</v>
      </c>
      <c r="T4333" s="6" t="s">
        <v>21324</v>
      </c>
      <c r="U4333" s="6" t="s">
        <v>21323</v>
      </c>
    </row>
    <row r="4334" spans="1:21" x14ac:dyDescent="0.25">
      <c r="A4334" s="3" t="s">
        <v>21331</v>
      </c>
      <c r="B4334" s="3" t="s">
        <v>21336</v>
      </c>
      <c r="C4334" s="3" t="s">
        <v>10666</v>
      </c>
      <c r="D4334" s="3" t="s">
        <v>11292</v>
      </c>
      <c r="E4334" s="4">
        <v>326158</v>
      </c>
      <c r="F4334" s="5" t="s">
        <v>7441</v>
      </c>
      <c r="G4334" s="5" t="s">
        <v>7442</v>
      </c>
      <c r="H4334" s="3" t="s">
        <v>10668</v>
      </c>
      <c r="I4334" s="3" t="s">
        <v>11666</v>
      </c>
      <c r="J4334" s="3" t="s">
        <v>11689</v>
      </c>
      <c r="K4334" s="6" t="s">
        <v>9</v>
      </c>
      <c r="L4334" s="7">
        <v>4</v>
      </c>
      <c r="M4334" s="7">
        <v>8855.35</v>
      </c>
      <c r="N4334" s="7">
        <f t="shared" si="68"/>
        <v>35421.4</v>
      </c>
      <c r="O4334" s="6" t="s">
        <v>8</v>
      </c>
      <c r="P4334" s="6"/>
      <c r="Q4334" s="6"/>
      <c r="R4334" s="6"/>
      <c r="S4334" s="8" t="s">
        <v>19656</v>
      </c>
      <c r="T4334" s="6" t="s">
        <v>21324</v>
      </c>
      <c r="U4334" s="6" t="s">
        <v>21323</v>
      </c>
    </row>
    <row r="4335" spans="1:21" x14ac:dyDescent="0.25">
      <c r="A4335" s="3" t="s">
        <v>21331</v>
      </c>
      <c r="B4335" s="3" t="s">
        <v>21336</v>
      </c>
      <c r="C4335" s="3" t="s">
        <v>10666</v>
      </c>
      <c r="D4335" s="3" t="s">
        <v>11292</v>
      </c>
      <c r="E4335" s="4">
        <v>324878</v>
      </c>
      <c r="F4335" s="5" t="s">
        <v>7443</v>
      </c>
      <c r="G4335" s="5" t="s">
        <v>7444</v>
      </c>
      <c r="H4335" s="3" t="s">
        <v>10668</v>
      </c>
      <c r="I4335" s="3" t="s">
        <v>11666</v>
      </c>
      <c r="J4335" s="3" t="s">
        <v>11689</v>
      </c>
      <c r="K4335" s="6" t="s">
        <v>9</v>
      </c>
      <c r="L4335" s="7">
        <v>3</v>
      </c>
      <c r="M4335" s="7">
        <v>9885.86</v>
      </c>
      <c r="N4335" s="7">
        <f t="shared" si="68"/>
        <v>29657.58</v>
      </c>
      <c r="O4335" s="6" t="s">
        <v>8</v>
      </c>
      <c r="P4335" s="6"/>
      <c r="Q4335" s="6"/>
      <c r="R4335" s="6"/>
      <c r="S4335" s="8" t="s">
        <v>19657</v>
      </c>
      <c r="T4335" s="6" t="s">
        <v>21324</v>
      </c>
      <c r="U4335" s="6" t="s">
        <v>21323</v>
      </c>
    </row>
    <row r="4336" spans="1:21" x14ac:dyDescent="0.25">
      <c r="A4336" s="3" t="s">
        <v>21331</v>
      </c>
      <c r="B4336" s="3" t="s">
        <v>21336</v>
      </c>
      <c r="C4336" s="3" t="s">
        <v>10666</v>
      </c>
      <c r="D4336" s="3" t="s">
        <v>11292</v>
      </c>
      <c r="E4336" s="4">
        <v>325794</v>
      </c>
      <c r="F4336" s="5" t="s">
        <v>7445</v>
      </c>
      <c r="G4336" s="5" t="s">
        <v>7446</v>
      </c>
      <c r="H4336" s="3" t="s">
        <v>10668</v>
      </c>
      <c r="I4336" s="3" t="s">
        <v>11666</v>
      </c>
      <c r="J4336" s="3" t="s">
        <v>11689</v>
      </c>
      <c r="K4336" s="6" t="s">
        <v>9</v>
      </c>
      <c r="L4336" s="7">
        <v>1</v>
      </c>
      <c r="M4336" s="7">
        <v>17170.46</v>
      </c>
      <c r="N4336" s="7">
        <f t="shared" si="68"/>
        <v>17170.46</v>
      </c>
      <c r="O4336" s="6" t="s">
        <v>8</v>
      </c>
      <c r="P4336" s="6"/>
      <c r="Q4336" s="6"/>
      <c r="R4336" s="6"/>
      <c r="S4336" s="8" t="s">
        <v>19658</v>
      </c>
      <c r="T4336" s="6" t="s">
        <v>21324</v>
      </c>
      <c r="U4336" s="6" t="s">
        <v>21323</v>
      </c>
    </row>
    <row r="4337" spans="1:21" x14ac:dyDescent="0.25">
      <c r="A4337" s="3" t="s">
        <v>21331</v>
      </c>
      <c r="B4337" s="3" t="s">
        <v>21336</v>
      </c>
      <c r="C4337" s="3" t="s">
        <v>10666</v>
      </c>
      <c r="D4337" s="3" t="s">
        <v>10667</v>
      </c>
      <c r="E4337" s="4">
        <v>325648</v>
      </c>
      <c r="F4337" s="5" t="s">
        <v>7447</v>
      </c>
      <c r="G4337" s="5" t="s">
        <v>7448</v>
      </c>
      <c r="H4337" s="3" t="s">
        <v>10668</v>
      </c>
      <c r="I4337" s="3" t="s">
        <v>11314</v>
      </c>
      <c r="J4337" s="3" t="s">
        <v>13765</v>
      </c>
      <c r="K4337" s="6" t="s">
        <v>9</v>
      </c>
      <c r="L4337" s="7">
        <v>50</v>
      </c>
      <c r="M4337" s="7">
        <v>102.1</v>
      </c>
      <c r="N4337" s="7">
        <f t="shared" si="68"/>
        <v>5105</v>
      </c>
      <c r="O4337" s="6" t="s">
        <v>8</v>
      </c>
      <c r="P4337" s="6"/>
      <c r="Q4337" s="6"/>
      <c r="R4337" s="6"/>
      <c r="S4337" s="8" t="s">
        <v>19659</v>
      </c>
      <c r="T4337" s="6" t="s">
        <v>21324</v>
      </c>
      <c r="U4337" s="6" t="s">
        <v>21323</v>
      </c>
    </row>
    <row r="4338" spans="1:21" x14ac:dyDescent="0.25">
      <c r="A4338" s="3" t="s">
        <v>21331</v>
      </c>
      <c r="B4338" s="3" t="s">
        <v>21336</v>
      </c>
      <c r="C4338" s="3" t="s">
        <v>10666</v>
      </c>
      <c r="D4338" s="3" t="s">
        <v>10667</v>
      </c>
      <c r="E4338" s="4">
        <v>326932</v>
      </c>
      <c r="F4338" s="5" t="s">
        <v>7449</v>
      </c>
      <c r="G4338" s="5" t="s">
        <v>7450</v>
      </c>
      <c r="H4338" s="3" t="s">
        <v>10668</v>
      </c>
      <c r="I4338" s="3" t="s">
        <v>11314</v>
      </c>
      <c r="J4338" s="3" t="s">
        <v>11694</v>
      </c>
      <c r="K4338" s="6" t="s">
        <v>9</v>
      </c>
      <c r="L4338" s="7">
        <v>4</v>
      </c>
      <c r="M4338" s="7">
        <v>1085.4100000000001</v>
      </c>
      <c r="N4338" s="7">
        <f t="shared" si="68"/>
        <v>4341.6400000000003</v>
      </c>
      <c r="O4338" s="6" t="s">
        <v>8</v>
      </c>
      <c r="P4338" s="6"/>
      <c r="Q4338" s="6"/>
      <c r="R4338" s="6"/>
      <c r="S4338" s="8" t="s">
        <v>19660</v>
      </c>
      <c r="T4338" s="6" t="s">
        <v>21324</v>
      </c>
      <c r="U4338" s="6" t="s">
        <v>21323</v>
      </c>
    </row>
    <row r="4339" spans="1:21" x14ac:dyDescent="0.25">
      <c r="A4339" s="3" t="s">
        <v>21331</v>
      </c>
      <c r="B4339" s="3" t="s">
        <v>21336</v>
      </c>
      <c r="C4339" s="3" t="s">
        <v>10666</v>
      </c>
      <c r="D4339" s="3" t="s">
        <v>10722</v>
      </c>
      <c r="E4339" s="4">
        <v>325326</v>
      </c>
      <c r="F4339" s="5" t="s">
        <v>7451</v>
      </c>
      <c r="G4339" s="5" t="s">
        <v>7452</v>
      </c>
      <c r="H4339" s="3" t="s">
        <v>10668</v>
      </c>
      <c r="I4339" s="3" t="s">
        <v>11542</v>
      </c>
      <c r="J4339" s="3" t="s">
        <v>12911</v>
      </c>
      <c r="K4339" s="6" t="s">
        <v>9</v>
      </c>
      <c r="L4339" s="7">
        <v>2</v>
      </c>
      <c r="M4339" s="7">
        <v>2667.98</v>
      </c>
      <c r="N4339" s="7">
        <f t="shared" si="68"/>
        <v>5335.96</v>
      </c>
      <c r="O4339" s="6" t="s">
        <v>8</v>
      </c>
      <c r="P4339" s="6"/>
      <c r="Q4339" s="6"/>
      <c r="R4339" s="6"/>
      <c r="S4339" s="8" t="s">
        <v>19661</v>
      </c>
      <c r="T4339" s="6" t="s">
        <v>21324</v>
      </c>
      <c r="U4339" s="6" t="s">
        <v>21323</v>
      </c>
    </row>
    <row r="4340" spans="1:21" x14ac:dyDescent="0.25">
      <c r="A4340" s="3" t="s">
        <v>21331</v>
      </c>
      <c r="B4340" s="3" t="s">
        <v>21336</v>
      </c>
      <c r="C4340" s="3" t="s">
        <v>10666</v>
      </c>
      <c r="D4340" s="3" t="s">
        <v>10684</v>
      </c>
      <c r="E4340" s="4">
        <v>324752</v>
      </c>
      <c r="F4340" s="5" t="s">
        <v>7453</v>
      </c>
      <c r="G4340" s="5" t="s">
        <v>7454</v>
      </c>
      <c r="H4340" s="3" t="s">
        <v>11379</v>
      </c>
      <c r="I4340" s="3" t="s">
        <v>11540</v>
      </c>
      <c r="J4340" s="3" t="s">
        <v>14556</v>
      </c>
      <c r="K4340" s="6" t="s">
        <v>9</v>
      </c>
      <c r="L4340" s="7">
        <v>7</v>
      </c>
      <c r="M4340" s="7">
        <v>5000.63</v>
      </c>
      <c r="N4340" s="7">
        <f t="shared" si="68"/>
        <v>35004.410000000003</v>
      </c>
      <c r="O4340" s="6" t="s">
        <v>8</v>
      </c>
      <c r="P4340" s="6"/>
      <c r="Q4340" s="6"/>
      <c r="R4340" s="6"/>
      <c r="S4340" s="8" t="s">
        <v>19662</v>
      </c>
      <c r="T4340" s="6" t="s">
        <v>21324</v>
      </c>
      <c r="U4340" s="6" t="s">
        <v>21323</v>
      </c>
    </row>
    <row r="4341" spans="1:21" x14ac:dyDescent="0.25">
      <c r="A4341" s="3" t="s">
        <v>21331</v>
      </c>
      <c r="B4341" s="3" t="s">
        <v>21336</v>
      </c>
      <c r="C4341" s="3" t="s">
        <v>10666</v>
      </c>
      <c r="D4341" s="3" t="s">
        <v>10684</v>
      </c>
      <c r="E4341" s="4">
        <v>325532</v>
      </c>
      <c r="F4341" s="5" t="s">
        <v>7455</v>
      </c>
      <c r="G4341" s="5" t="s">
        <v>7454</v>
      </c>
      <c r="H4341" s="3" t="s">
        <v>11379</v>
      </c>
      <c r="I4341" s="3" t="s">
        <v>11540</v>
      </c>
      <c r="J4341" s="3" t="s">
        <v>14556</v>
      </c>
      <c r="K4341" s="6" t="s">
        <v>9</v>
      </c>
      <c r="L4341" s="7">
        <v>17</v>
      </c>
      <c r="M4341" s="7">
        <v>2276.63</v>
      </c>
      <c r="N4341" s="7">
        <f t="shared" si="68"/>
        <v>38702.71</v>
      </c>
      <c r="O4341" s="6" t="s">
        <v>8</v>
      </c>
      <c r="P4341" s="6"/>
      <c r="Q4341" s="6"/>
      <c r="R4341" s="6"/>
      <c r="S4341" s="8" t="s">
        <v>19663</v>
      </c>
      <c r="T4341" s="6" t="s">
        <v>21324</v>
      </c>
      <c r="U4341" s="6" t="s">
        <v>21323</v>
      </c>
    </row>
    <row r="4342" spans="1:21" x14ac:dyDescent="0.25">
      <c r="A4342" s="3" t="s">
        <v>21331</v>
      </c>
      <c r="B4342" s="3" t="s">
        <v>21336</v>
      </c>
      <c r="C4342" s="3" t="s">
        <v>10666</v>
      </c>
      <c r="D4342" s="3" t="s">
        <v>10667</v>
      </c>
      <c r="E4342" s="4">
        <v>325893</v>
      </c>
      <c r="F4342" s="5" t="s">
        <v>7456</v>
      </c>
      <c r="G4342" s="5" t="s">
        <v>7457</v>
      </c>
      <c r="H4342" s="3" t="s">
        <v>10668</v>
      </c>
      <c r="I4342" s="3" t="s">
        <v>11314</v>
      </c>
      <c r="J4342" s="3" t="s">
        <v>12093</v>
      </c>
      <c r="K4342" s="6" t="s">
        <v>9</v>
      </c>
      <c r="L4342" s="7">
        <v>5</v>
      </c>
      <c r="M4342" s="7">
        <v>1824.91</v>
      </c>
      <c r="N4342" s="7">
        <f t="shared" si="68"/>
        <v>9124.5500000000011</v>
      </c>
      <c r="O4342" s="6" t="s">
        <v>8</v>
      </c>
      <c r="P4342" s="6"/>
      <c r="Q4342" s="6"/>
      <c r="R4342" s="6"/>
      <c r="S4342" s="8" t="s">
        <v>19664</v>
      </c>
      <c r="T4342" s="6" t="s">
        <v>21324</v>
      </c>
      <c r="U4342" s="6" t="s">
        <v>21323</v>
      </c>
    </row>
    <row r="4343" spans="1:21" x14ac:dyDescent="0.25">
      <c r="A4343" s="3" t="s">
        <v>21331</v>
      </c>
      <c r="B4343" s="3" t="s">
        <v>21336</v>
      </c>
      <c r="C4343" s="3" t="s">
        <v>10666</v>
      </c>
      <c r="D4343" s="3" t="s">
        <v>10684</v>
      </c>
      <c r="E4343" s="4">
        <v>326477</v>
      </c>
      <c r="F4343" s="5" t="s">
        <v>7458</v>
      </c>
      <c r="G4343" s="5" t="s">
        <v>1618</v>
      </c>
      <c r="H4343" s="3" t="s">
        <v>11379</v>
      </c>
      <c r="I4343" s="3" t="s">
        <v>11437</v>
      </c>
      <c r="J4343" s="3" t="s">
        <v>14557</v>
      </c>
      <c r="K4343" s="6" t="s">
        <v>9</v>
      </c>
      <c r="L4343" s="7">
        <v>6</v>
      </c>
      <c r="M4343" s="7">
        <v>761.29</v>
      </c>
      <c r="N4343" s="7">
        <f t="shared" si="68"/>
        <v>4567.74</v>
      </c>
      <c r="O4343" s="6" t="s">
        <v>8</v>
      </c>
      <c r="P4343" s="6"/>
      <c r="Q4343" s="6"/>
      <c r="R4343" s="6"/>
      <c r="S4343" s="8" t="s">
        <v>19665</v>
      </c>
      <c r="T4343" s="6" t="s">
        <v>21324</v>
      </c>
      <c r="U4343" s="6" t="s">
        <v>21323</v>
      </c>
    </row>
    <row r="4344" spans="1:21" x14ac:dyDescent="0.25">
      <c r="A4344" s="3" t="s">
        <v>21331</v>
      </c>
      <c r="B4344" s="3" t="s">
        <v>21336</v>
      </c>
      <c r="C4344" s="3" t="s">
        <v>10666</v>
      </c>
      <c r="D4344" s="3" t="s">
        <v>10667</v>
      </c>
      <c r="E4344" s="4">
        <v>326344</v>
      </c>
      <c r="F4344" s="5" t="s">
        <v>7459</v>
      </c>
      <c r="G4344" s="5" t="s">
        <v>5444</v>
      </c>
      <c r="H4344" s="3" t="s">
        <v>11379</v>
      </c>
      <c r="I4344" s="3" t="s">
        <v>11314</v>
      </c>
      <c r="J4344" s="3" t="s">
        <v>13773</v>
      </c>
      <c r="K4344" s="6" t="s">
        <v>9</v>
      </c>
      <c r="L4344" s="7">
        <v>2</v>
      </c>
      <c r="M4344" s="7">
        <v>2320.04</v>
      </c>
      <c r="N4344" s="7">
        <f t="shared" si="68"/>
        <v>4640.08</v>
      </c>
      <c r="O4344" s="6" t="s">
        <v>8</v>
      </c>
      <c r="P4344" s="6"/>
      <c r="Q4344" s="6"/>
      <c r="R4344" s="6"/>
      <c r="S4344" s="8" t="s">
        <v>19666</v>
      </c>
      <c r="T4344" s="6" t="s">
        <v>21324</v>
      </c>
      <c r="U4344" s="6" t="s">
        <v>21323</v>
      </c>
    </row>
    <row r="4345" spans="1:21" x14ac:dyDescent="0.25">
      <c r="A4345" s="3" t="s">
        <v>21331</v>
      </c>
      <c r="B4345" s="3" t="s">
        <v>21336</v>
      </c>
      <c r="C4345" s="3" t="s">
        <v>10666</v>
      </c>
      <c r="D4345" s="3" t="s">
        <v>10667</v>
      </c>
      <c r="E4345" s="4">
        <v>326005</v>
      </c>
      <c r="F4345" s="5" t="s">
        <v>7460</v>
      </c>
      <c r="G4345" s="5" t="s">
        <v>7461</v>
      </c>
      <c r="H4345" s="3" t="s">
        <v>10668</v>
      </c>
      <c r="I4345" s="3" t="s">
        <v>11314</v>
      </c>
      <c r="J4345" s="3" t="s">
        <v>12075</v>
      </c>
      <c r="K4345" s="6" t="s">
        <v>9</v>
      </c>
      <c r="L4345" s="7">
        <v>4</v>
      </c>
      <c r="M4345" s="7">
        <v>2439.85</v>
      </c>
      <c r="N4345" s="7">
        <f t="shared" si="68"/>
        <v>9759.4</v>
      </c>
      <c r="O4345" s="6" t="s">
        <v>8</v>
      </c>
      <c r="P4345" s="6"/>
      <c r="Q4345" s="6"/>
      <c r="R4345" s="6"/>
      <c r="S4345" s="8" t="s">
        <v>19667</v>
      </c>
      <c r="T4345" s="6" t="s">
        <v>21324</v>
      </c>
      <c r="U4345" s="6" t="s">
        <v>21323</v>
      </c>
    </row>
    <row r="4346" spans="1:21" x14ac:dyDescent="0.25">
      <c r="A4346" s="3" t="s">
        <v>21331</v>
      </c>
      <c r="B4346" s="3" t="s">
        <v>21336</v>
      </c>
      <c r="C4346" s="3" t="s">
        <v>10666</v>
      </c>
      <c r="D4346" s="3" t="s">
        <v>11292</v>
      </c>
      <c r="E4346" s="4">
        <v>324975</v>
      </c>
      <c r="F4346" s="5" t="s">
        <v>7462</v>
      </c>
      <c r="G4346" s="5" t="s">
        <v>7463</v>
      </c>
      <c r="H4346" s="3" t="s">
        <v>10668</v>
      </c>
      <c r="I4346" s="3" t="s">
        <v>11666</v>
      </c>
      <c r="J4346" s="3" t="s">
        <v>11689</v>
      </c>
      <c r="K4346" s="6" t="s">
        <v>9</v>
      </c>
      <c r="L4346" s="7">
        <v>55</v>
      </c>
      <c r="M4346" s="7">
        <v>351.64</v>
      </c>
      <c r="N4346" s="7">
        <f t="shared" si="68"/>
        <v>19340.2</v>
      </c>
      <c r="O4346" s="6" t="s">
        <v>8</v>
      </c>
      <c r="P4346" s="6"/>
      <c r="Q4346" s="6"/>
      <c r="R4346" s="6"/>
      <c r="S4346" s="8" t="s">
        <v>19668</v>
      </c>
      <c r="T4346" s="6" t="s">
        <v>21324</v>
      </c>
      <c r="U4346" s="6" t="s">
        <v>21323</v>
      </c>
    </row>
    <row r="4347" spans="1:21" x14ac:dyDescent="0.25">
      <c r="A4347" s="3" t="s">
        <v>21331</v>
      </c>
      <c r="B4347" s="3" t="s">
        <v>21336</v>
      </c>
      <c r="C4347" s="3" t="s">
        <v>10666</v>
      </c>
      <c r="D4347" s="3" t="s">
        <v>10667</v>
      </c>
      <c r="E4347" s="4">
        <v>325255</v>
      </c>
      <c r="F4347" s="5" t="s">
        <v>7464</v>
      </c>
      <c r="G4347" s="5" t="s">
        <v>3377</v>
      </c>
      <c r="H4347" s="3" t="s">
        <v>10668</v>
      </c>
      <c r="I4347" s="3" t="s">
        <v>11314</v>
      </c>
      <c r="J4347" s="3" t="s">
        <v>11697</v>
      </c>
      <c r="K4347" s="6" t="s">
        <v>9</v>
      </c>
      <c r="L4347" s="7">
        <v>8</v>
      </c>
      <c r="M4347" s="7">
        <v>673.74</v>
      </c>
      <c r="N4347" s="7">
        <f t="shared" si="68"/>
        <v>5389.92</v>
      </c>
      <c r="O4347" s="6" t="s">
        <v>8</v>
      </c>
      <c r="P4347" s="6"/>
      <c r="Q4347" s="6"/>
      <c r="R4347" s="6"/>
      <c r="S4347" s="8" t="s">
        <v>19669</v>
      </c>
      <c r="T4347" s="6" t="s">
        <v>21324</v>
      </c>
      <c r="U4347" s="6" t="s">
        <v>21323</v>
      </c>
    </row>
    <row r="4348" spans="1:21" x14ac:dyDescent="0.25">
      <c r="A4348" s="3" t="s">
        <v>21331</v>
      </c>
      <c r="B4348" s="3" t="s">
        <v>21336</v>
      </c>
      <c r="C4348" s="3" t="s">
        <v>10666</v>
      </c>
      <c r="D4348" s="3" t="s">
        <v>11292</v>
      </c>
      <c r="E4348" s="4">
        <v>324848</v>
      </c>
      <c r="F4348" s="5" t="s">
        <v>7465</v>
      </c>
      <c r="G4348" s="5" t="s">
        <v>7466</v>
      </c>
      <c r="H4348" s="3" t="s">
        <v>10668</v>
      </c>
      <c r="I4348" s="3" t="s">
        <v>11666</v>
      </c>
      <c r="J4348" s="3" t="s">
        <v>11689</v>
      </c>
      <c r="K4348" s="6" t="s">
        <v>9</v>
      </c>
      <c r="L4348" s="7">
        <v>14</v>
      </c>
      <c r="M4348" s="7">
        <v>641.42999999999995</v>
      </c>
      <c r="N4348" s="7">
        <f t="shared" si="68"/>
        <v>8980.0199999999986</v>
      </c>
      <c r="O4348" s="6" t="s">
        <v>8</v>
      </c>
      <c r="P4348" s="6"/>
      <c r="Q4348" s="6"/>
      <c r="R4348" s="6"/>
      <c r="S4348" s="8" t="s">
        <v>19670</v>
      </c>
      <c r="T4348" s="6" t="s">
        <v>21324</v>
      </c>
      <c r="U4348" s="6" t="s">
        <v>21323</v>
      </c>
    </row>
    <row r="4349" spans="1:21" x14ac:dyDescent="0.25">
      <c r="A4349" s="3" t="s">
        <v>21331</v>
      </c>
      <c r="B4349" s="3" t="s">
        <v>21336</v>
      </c>
      <c r="C4349" s="3" t="s">
        <v>10666</v>
      </c>
      <c r="D4349" s="3" t="s">
        <v>10667</v>
      </c>
      <c r="E4349" s="4">
        <v>326535</v>
      </c>
      <c r="F4349" s="5" t="s">
        <v>7467</v>
      </c>
      <c r="G4349" s="5" t="s">
        <v>1625</v>
      </c>
      <c r="H4349" s="3" t="s">
        <v>11379</v>
      </c>
      <c r="I4349" s="3" t="s">
        <v>11314</v>
      </c>
      <c r="J4349" s="3" t="s">
        <v>12090</v>
      </c>
      <c r="K4349" s="6" t="s">
        <v>9</v>
      </c>
      <c r="L4349" s="7">
        <v>4</v>
      </c>
      <c r="M4349" s="7">
        <v>2109.8000000000002</v>
      </c>
      <c r="N4349" s="7">
        <f t="shared" si="68"/>
        <v>8439.2000000000007</v>
      </c>
      <c r="O4349" s="6" t="s">
        <v>8</v>
      </c>
      <c r="P4349" s="6"/>
      <c r="Q4349" s="6"/>
      <c r="R4349" s="6"/>
      <c r="S4349" s="8" t="s">
        <v>19671</v>
      </c>
      <c r="T4349" s="6" t="s">
        <v>21324</v>
      </c>
      <c r="U4349" s="6" t="s">
        <v>21323</v>
      </c>
    </row>
    <row r="4350" spans="1:21" x14ac:dyDescent="0.25">
      <c r="A4350" s="3" t="s">
        <v>21331</v>
      </c>
      <c r="B4350" s="3" t="s">
        <v>21336</v>
      </c>
      <c r="C4350" s="3" t="s">
        <v>10666</v>
      </c>
      <c r="D4350" s="3" t="s">
        <v>11292</v>
      </c>
      <c r="E4350" s="4">
        <v>325765</v>
      </c>
      <c r="F4350" s="5" t="s">
        <v>7468</v>
      </c>
      <c r="G4350" s="5" t="s">
        <v>7469</v>
      </c>
      <c r="H4350" s="3" t="s">
        <v>10668</v>
      </c>
      <c r="I4350" s="3" t="s">
        <v>11666</v>
      </c>
      <c r="J4350" s="3" t="s">
        <v>11689</v>
      </c>
      <c r="K4350" s="6" t="s">
        <v>9</v>
      </c>
      <c r="L4350" s="7">
        <v>10</v>
      </c>
      <c r="M4350" s="7">
        <v>5059.49</v>
      </c>
      <c r="N4350" s="7">
        <f t="shared" si="68"/>
        <v>50594.899999999994</v>
      </c>
      <c r="O4350" s="6" t="s">
        <v>8</v>
      </c>
      <c r="P4350" s="6"/>
      <c r="Q4350" s="6"/>
      <c r="R4350" s="6"/>
      <c r="S4350" s="8" t="s">
        <v>19672</v>
      </c>
      <c r="T4350" s="6" t="s">
        <v>21324</v>
      </c>
      <c r="U4350" s="6" t="s">
        <v>21323</v>
      </c>
    </row>
    <row r="4351" spans="1:21" x14ac:dyDescent="0.25">
      <c r="A4351" s="3" t="s">
        <v>21331</v>
      </c>
      <c r="B4351" s="3" t="s">
        <v>21336</v>
      </c>
      <c r="C4351" s="3" t="s">
        <v>10666</v>
      </c>
      <c r="D4351" s="3" t="s">
        <v>10667</v>
      </c>
      <c r="E4351" s="4">
        <v>326684</v>
      </c>
      <c r="F4351" s="5" t="s">
        <v>7470</v>
      </c>
      <c r="G4351" s="5" t="s">
        <v>3413</v>
      </c>
      <c r="H4351" s="3" t="s">
        <v>10668</v>
      </c>
      <c r="I4351" s="3" t="s">
        <v>11314</v>
      </c>
      <c r="J4351" s="3" t="s">
        <v>12068</v>
      </c>
      <c r="K4351" s="6" t="s">
        <v>9</v>
      </c>
      <c r="L4351" s="7">
        <v>9</v>
      </c>
      <c r="M4351" s="7">
        <v>924.17</v>
      </c>
      <c r="N4351" s="7">
        <f t="shared" si="68"/>
        <v>8317.5299999999988</v>
      </c>
      <c r="O4351" s="6" t="s">
        <v>8</v>
      </c>
      <c r="P4351" s="6"/>
      <c r="Q4351" s="6"/>
      <c r="R4351" s="6"/>
      <c r="S4351" s="8" t="s">
        <v>19673</v>
      </c>
      <c r="T4351" s="6" t="s">
        <v>21324</v>
      </c>
      <c r="U4351" s="6" t="s">
        <v>21323</v>
      </c>
    </row>
    <row r="4352" spans="1:21" x14ac:dyDescent="0.25">
      <c r="A4352" s="3" t="s">
        <v>21331</v>
      </c>
      <c r="B4352" s="3" t="s">
        <v>21336</v>
      </c>
      <c r="C4352" s="3" t="s">
        <v>10666</v>
      </c>
      <c r="D4352" s="3" t="s">
        <v>11292</v>
      </c>
      <c r="E4352" s="4">
        <v>326412</v>
      </c>
      <c r="F4352" s="5" t="s">
        <v>7471</v>
      </c>
      <c r="G4352" s="5" t="s">
        <v>7472</v>
      </c>
      <c r="H4352" s="3" t="s">
        <v>10668</v>
      </c>
      <c r="I4352" s="3" t="s">
        <v>11666</v>
      </c>
      <c r="J4352" s="3" t="s">
        <v>11689</v>
      </c>
      <c r="K4352" s="6" t="s">
        <v>9</v>
      </c>
      <c r="L4352" s="7">
        <v>5</v>
      </c>
      <c r="M4352" s="7">
        <v>2302.52</v>
      </c>
      <c r="N4352" s="7">
        <f t="shared" si="68"/>
        <v>11512.6</v>
      </c>
      <c r="O4352" s="6" t="s">
        <v>8</v>
      </c>
      <c r="P4352" s="6"/>
      <c r="Q4352" s="6"/>
      <c r="R4352" s="6"/>
      <c r="S4352" s="8" t="s">
        <v>19674</v>
      </c>
      <c r="T4352" s="6" t="s">
        <v>21324</v>
      </c>
      <c r="U4352" s="6" t="s">
        <v>21323</v>
      </c>
    </row>
    <row r="4353" spans="1:21" x14ac:dyDescent="0.25">
      <c r="A4353" s="3" t="s">
        <v>21331</v>
      </c>
      <c r="B4353" s="3" t="s">
        <v>21336</v>
      </c>
      <c r="C4353" s="3" t="s">
        <v>10666</v>
      </c>
      <c r="D4353" s="3" t="s">
        <v>10722</v>
      </c>
      <c r="E4353" s="4">
        <v>325660</v>
      </c>
      <c r="F4353" s="5" t="s">
        <v>7473</v>
      </c>
      <c r="G4353" s="5" t="s">
        <v>7474</v>
      </c>
      <c r="H4353" s="3" t="s">
        <v>10668</v>
      </c>
      <c r="I4353" s="3" t="s">
        <v>12937</v>
      </c>
      <c r="J4353" s="3" t="s">
        <v>12078</v>
      </c>
      <c r="K4353" s="6" t="s">
        <v>9</v>
      </c>
      <c r="L4353" s="7">
        <v>18</v>
      </c>
      <c r="M4353" s="7">
        <v>2989.13</v>
      </c>
      <c r="N4353" s="7">
        <f t="shared" si="68"/>
        <v>53804.340000000004</v>
      </c>
      <c r="O4353" s="6" t="s">
        <v>8</v>
      </c>
      <c r="P4353" s="6"/>
      <c r="Q4353" s="6"/>
      <c r="R4353" s="6"/>
      <c r="S4353" s="8" t="s">
        <v>19675</v>
      </c>
      <c r="T4353" s="6" t="s">
        <v>21324</v>
      </c>
      <c r="U4353" s="6" t="s">
        <v>21323</v>
      </c>
    </row>
    <row r="4354" spans="1:21" x14ac:dyDescent="0.25">
      <c r="A4354" s="3" t="s">
        <v>21331</v>
      </c>
      <c r="B4354" s="3" t="s">
        <v>21336</v>
      </c>
      <c r="C4354" s="3" t="s">
        <v>10666</v>
      </c>
      <c r="D4354" s="3" t="s">
        <v>11292</v>
      </c>
      <c r="E4354" s="4">
        <v>326913</v>
      </c>
      <c r="F4354" s="5" t="s">
        <v>7475</v>
      </c>
      <c r="G4354" s="5" t="s">
        <v>7476</v>
      </c>
      <c r="H4354" s="3" t="s">
        <v>10668</v>
      </c>
      <c r="I4354" s="3" t="s">
        <v>11666</v>
      </c>
      <c r="J4354" s="3" t="s">
        <v>11689</v>
      </c>
      <c r="K4354" s="6" t="s">
        <v>9</v>
      </c>
      <c r="L4354" s="7">
        <v>15</v>
      </c>
      <c r="M4354" s="7">
        <v>3034.84</v>
      </c>
      <c r="N4354" s="7">
        <f t="shared" ref="N4354:N4417" si="69">M4354*L4354</f>
        <v>45522.600000000006</v>
      </c>
      <c r="O4354" s="6" t="s">
        <v>8</v>
      </c>
      <c r="P4354" s="6"/>
      <c r="Q4354" s="6"/>
      <c r="R4354" s="6"/>
      <c r="S4354" s="8" t="s">
        <v>19676</v>
      </c>
      <c r="T4354" s="6" t="s">
        <v>21324</v>
      </c>
      <c r="U4354" s="6" t="s">
        <v>21323</v>
      </c>
    </row>
    <row r="4355" spans="1:21" x14ac:dyDescent="0.25">
      <c r="A4355" s="3" t="s">
        <v>21331</v>
      </c>
      <c r="B4355" s="3" t="s">
        <v>21336</v>
      </c>
      <c r="C4355" s="3" t="s">
        <v>10666</v>
      </c>
      <c r="D4355" s="3" t="s">
        <v>11292</v>
      </c>
      <c r="E4355" s="4">
        <v>325816</v>
      </c>
      <c r="F4355" s="5" t="s">
        <v>7477</v>
      </c>
      <c r="G4355" s="5" t="s">
        <v>7478</v>
      </c>
      <c r="H4355" s="3" t="s">
        <v>10668</v>
      </c>
      <c r="I4355" s="3" t="s">
        <v>11666</v>
      </c>
      <c r="J4355" s="3" t="s">
        <v>11689</v>
      </c>
      <c r="K4355" s="6" t="s">
        <v>9</v>
      </c>
      <c r="L4355" s="7">
        <v>17</v>
      </c>
      <c r="M4355" s="7">
        <v>3087.57</v>
      </c>
      <c r="N4355" s="7">
        <f t="shared" si="69"/>
        <v>52488.69</v>
      </c>
      <c r="O4355" s="6" t="s">
        <v>8</v>
      </c>
      <c r="P4355" s="6"/>
      <c r="Q4355" s="6"/>
      <c r="R4355" s="6"/>
      <c r="S4355" s="8" t="s">
        <v>19677</v>
      </c>
      <c r="T4355" s="6" t="s">
        <v>21324</v>
      </c>
      <c r="U4355" s="6" t="s">
        <v>21323</v>
      </c>
    </row>
    <row r="4356" spans="1:21" x14ac:dyDescent="0.25">
      <c r="A4356" s="3" t="s">
        <v>21331</v>
      </c>
      <c r="B4356" s="3" t="s">
        <v>21336</v>
      </c>
      <c r="C4356" s="3" t="s">
        <v>10666</v>
      </c>
      <c r="D4356" s="3" t="s">
        <v>11326</v>
      </c>
      <c r="E4356" s="4">
        <v>325128</v>
      </c>
      <c r="F4356" s="5" t="s">
        <v>7479</v>
      </c>
      <c r="G4356" s="5" t="s">
        <v>3419</v>
      </c>
      <c r="H4356" s="3" t="s">
        <v>11379</v>
      </c>
      <c r="I4356" s="3" t="s">
        <v>12076</v>
      </c>
      <c r="J4356" s="3" t="s">
        <v>12077</v>
      </c>
      <c r="K4356" s="6" t="s">
        <v>9</v>
      </c>
      <c r="L4356" s="7">
        <v>27</v>
      </c>
      <c r="M4356" s="7">
        <v>5492.54</v>
      </c>
      <c r="N4356" s="7">
        <f t="shared" si="69"/>
        <v>148298.57999999999</v>
      </c>
      <c r="O4356" s="6" t="s">
        <v>8</v>
      </c>
      <c r="P4356" s="6"/>
      <c r="Q4356" s="6"/>
      <c r="R4356" s="6"/>
      <c r="S4356" s="8" t="s">
        <v>19678</v>
      </c>
      <c r="T4356" s="6" t="s">
        <v>21324</v>
      </c>
      <c r="U4356" s="6" t="s">
        <v>21323</v>
      </c>
    </row>
    <row r="4357" spans="1:21" x14ac:dyDescent="0.25">
      <c r="A4357" s="3" t="s">
        <v>21331</v>
      </c>
      <c r="B4357" s="3" t="s">
        <v>21336</v>
      </c>
      <c r="C4357" s="3" t="s">
        <v>10666</v>
      </c>
      <c r="D4357" s="3" t="s">
        <v>11326</v>
      </c>
      <c r="E4357" s="4">
        <v>326487</v>
      </c>
      <c r="F4357" s="5" t="s">
        <v>7480</v>
      </c>
      <c r="G4357" s="5" t="s">
        <v>7481</v>
      </c>
      <c r="H4357" s="3" t="s">
        <v>11379</v>
      </c>
      <c r="I4357" s="3" t="s">
        <v>12076</v>
      </c>
      <c r="J4357" s="3" t="s">
        <v>14558</v>
      </c>
      <c r="K4357" s="6" t="s">
        <v>9</v>
      </c>
      <c r="L4357" s="7">
        <v>2</v>
      </c>
      <c r="M4357" s="7">
        <v>4543.95</v>
      </c>
      <c r="N4357" s="7">
        <f t="shared" si="69"/>
        <v>9087.9</v>
      </c>
      <c r="O4357" s="6" t="s">
        <v>8</v>
      </c>
      <c r="P4357" s="6"/>
      <c r="Q4357" s="6"/>
      <c r="R4357" s="6"/>
      <c r="S4357" s="8" t="s">
        <v>19679</v>
      </c>
      <c r="T4357" s="6" t="s">
        <v>21324</v>
      </c>
      <c r="U4357" s="6" t="s">
        <v>21323</v>
      </c>
    </row>
    <row r="4358" spans="1:21" x14ac:dyDescent="0.25">
      <c r="A4358" s="3" t="s">
        <v>21331</v>
      </c>
      <c r="B4358" s="3" t="s">
        <v>21336</v>
      </c>
      <c r="C4358" s="3" t="s">
        <v>10666</v>
      </c>
      <c r="D4358" s="3" t="s">
        <v>10722</v>
      </c>
      <c r="E4358" s="4">
        <v>325638</v>
      </c>
      <c r="F4358" s="5" t="s">
        <v>7482</v>
      </c>
      <c r="G4358" s="5" t="s">
        <v>7483</v>
      </c>
      <c r="H4358" s="3" t="s">
        <v>10668</v>
      </c>
      <c r="I4358" s="3" t="s">
        <v>11542</v>
      </c>
      <c r="J4358" s="3" t="s">
        <v>12911</v>
      </c>
      <c r="K4358" s="6" t="s">
        <v>9</v>
      </c>
      <c r="L4358" s="7">
        <v>2</v>
      </c>
      <c r="M4358" s="7">
        <v>2568.75</v>
      </c>
      <c r="N4358" s="7">
        <f t="shared" si="69"/>
        <v>5137.5</v>
      </c>
      <c r="O4358" s="6" t="s">
        <v>8</v>
      </c>
      <c r="P4358" s="6"/>
      <c r="Q4358" s="6"/>
      <c r="R4358" s="6"/>
      <c r="S4358" s="8" t="s">
        <v>19680</v>
      </c>
      <c r="T4358" s="6" t="s">
        <v>21324</v>
      </c>
      <c r="U4358" s="6" t="s">
        <v>21323</v>
      </c>
    </row>
    <row r="4359" spans="1:21" x14ac:dyDescent="0.25">
      <c r="A4359" s="3" t="s">
        <v>21331</v>
      </c>
      <c r="B4359" s="3" t="s">
        <v>21336</v>
      </c>
      <c r="C4359" s="3" t="s">
        <v>10666</v>
      </c>
      <c r="D4359" s="3" t="s">
        <v>10667</v>
      </c>
      <c r="E4359" s="4">
        <v>326145</v>
      </c>
      <c r="F4359" s="5" t="s">
        <v>7486</v>
      </c>
      <c r="G4359" s="5" t="s">
        <v>7487</v>
      </c>
      <c r="H4359" s="3" t="s">
        <v>10668</v>
      </c>
      <c r="I4359" s="3" t="s">
        <v>11314</v>
      </c>
      <c r="J4359" s="3" t="s">
        <v>11694</v>
      </c>
      <c r="K4359" s="6" t="s">
        <v>9</v>
      </c>
      <c r="L4359" s="7">
        <v>2</v>
      </c>
      <c r="M4359" s="7">
        <v>8258.9699999999993</v>
      </c>
      <c r="N4359" s="7">
        <f t="shared" si="69"/>
        <v>16517.939999999999</v>
      </c>
      <c r="O4359" s="6" t="s">
        <v>8</v>
      </c>
      <c r="P4359" s="6"/>
      <c r="Q4359" s="6"/>
      <c r="R4359" s="6"/>
      <c r="S4359" s="8" t="s">
        <v>19682</v>
      </c>
      <c r="T4359" s="6" t="s">
        <v>21324</v>
      </c>
      <c r="U4359" s="6" t="s">
        <v>21323</v>
      </c>
    </row>
    <row r="4360" spans="1:21" x14ac:dyDescent="0.25">
      <c r="A4360" s="3" t="s">
        <v>21331</v>
      </c>
      <c r="B4360" s="3" t="s">
        <v>21336</v>
      </c>
      <c r="C4360" s="3" t="s">
        <v>10666</v>
      </c>
      <c r="D4360" s="3" t="s">
        <v>10667</v>
      </c>
      <c r="E4360" s="4">
        <v>325182</v>
      </c>
      <c r="F4360" s="5" t="s">
        <v>7489</v>
      </c>
      <c r="G4360" s="5" t="s">
        <v>5506</v>
      </c>
      <c r="H4360" s="3" t="s">
        <v>11379</v>
      </c>
      <c r="I4360" s="3" t="s">
        <v>11314</v>
      </c>
      <c r="J4360" s="3" t="s">
        <v>13379</v>
      </c>
      <c r="K4360" s="6" t="s">
        <v>9</v>
      </c>
      <c r="L4360" s="7">
        <v>14</v>
      </c>
      <c r="M4360" s="7">
        <v>678.75</v>
      </c>
      <c r="N4360" s="7">
        <f t="shared" si="69"/>
        <v>9502.5</v>
      </c>
      <c r="O4360" s="6" t="s">
        <v>8</v>
      </c>
      <c r="P4360" s="6"/>
      <c r="Q4360" s="6"/>
      <c r="R4360" s="6"/>
      <c r="S4360" s="8" t="s">
        <v>19683</v>
      </c>
      <c r="T4360" s="6" t="s">
        <v>21324</v>
      </c>
      <c r="U4360" s="6" t="s">
        <v>21323</v>
      </c>
    </row>
    <row r="4361" spans="1:21" x14ac:dyDescent="0.25">
      <c r="A4361" s="3" t="s">
        <v>21331</v>
      </c>
      <c r="B4361" s="3" t="s">
        <v>21336</v>
      </c>
      <c r="C4361" s="3" t="s">
        <v>10666</v>
      </c>
      <c r="D4361" s="3" t="s">
        <v>10667</v>
      </c>
      <c r="E4361" s="4">
        <v>325418</v>
      </c>
      <c r="F4361" s="5" t="s">
        <v>7490</v>
      </c>
      <c r="G4361" s="5" t="s">
        <v>1647</v>
      </c>
      <c r="H4361" s="3" t="s">
        <v>10668</v>
      </c>
      <c r="I4361" s="3" t="s">
        <v>11314</v>
      </c>
      <c r="J4361" s="3" t="s">
        <v>12075</v>
      </c>
      <c r="K4361" s="6" t="s">
        <v>9</v>
      </c>
      <c r="L4361" s="7">
        <v>3</v>
      </c>
      <c r="M4361" s="7">
        <v>3202.08</v>
      </c>
      <c r="N4361" s="7">
        <f t="shared" si="69"/>
        <v>9606.24</v>
      </c>
      <c r="O4361" s="6" t="s">
        <v>8</v>
      </c>
      <c r="P4361" s="6"/>
      <c r="Q4361" s="6"/>
      <c r="R4361" s="6"/>
      <c r="S4361" s="8" t="s">
        <v>19684</v>
      </c>
      <c r="T4361" s="6" t="s">
        <v>21324</v>
      </c>
      <c r="U4361" s="6" t="s">
        <v>21323</v>
      </c>
    </row>
    <row r="4362" spans="1:21" x14ac:dyDescent="0.25">
      <c r="A4362" s="3" t="s">
        <v>21331</v>
      </c>
      <c r="B4362" s="3" t="s">
        <v>21336</v>
      </c>
      <c r="C4362" s="3" t="s">
        <v>10666</v>
      </c>
      <c r="D4362" s="3" t="s">
        <v>10667</v>
      </c>
      <c r="E4362" s="4">
        <v>324999</v>
      </c>
      <c r="F4362" s="5" t="s">
        <v>7491</v>
      </c>
      <c r="G4362" s="5" t="s">
        <v>7492</v>
      </c>
      <c r="H4362" s="3" t="s">
        <v>10668</v>
      </c>
      <c r="I4362" s="3" t="s">
        <v>11314</v>
      </c>
      <c r="J4362" s="3" t="s">
        <v>12093</v>
      </c>
      <c r="K4362" s="6" t="s">
        <v>9</v>
      </c>
      <c r="L4362" s="7">
        <v>10</v>
      </c>
      <c r="M4362" s="7">
        <v>1871.51</v>
      </c>
      <c r="N4362" s="7">
        <f t="shared" si="69"/>
        <v>18715.099999999999</v>
      </c>
      <c r="O4362" s="6" t="s">
        <v>8</v>
      </c>
      <c r="P4362" s="6"/>
      <c r="Q4362" s="6"/>
      <c r="R4362" s="6"/>
      <c r="S4362" s="8" t="s">
        <v>19685</v>
      </c>
      <c r="T4362" s="6" t="s">
        <v>21324</v>
      </c>
      <c r="U4362" s="6" t="s">
        <v>21323</v>
      </c>
    </row>
    <row r="4363" spans="1:21" x14ac:dyDescent="0.25">
      <c r="A4363" s="3" t="s">
        <v>21331</v>
      </c>
      <c r="B4363" s="3" t="s">
        <v>21336</v>
      </c>
      <c r="C4363" s="3" t="s">
        <v>10666</v>
      </c>
      <c r="D4363" s="3" t="s">
        <v>10667</v>
      </c>
      <c r="E4363" s="4">
        <v>325633</v>
      </c>
      <c r="F4363" s="5" t="s">
        <v>7493</v>
      </c>
      <c r="G4363" s="5" t="s">
        <v>7494</v>
      </c>
      <c r="H4363" s="3" t="s">
        <v>10668</v>
      </c>
      <c r="I4363" s="3" t="s">
        <v>11314</v>
      </c>
      <c r="J4363" s="3" t="s">
        <v>12075</v>
      </c>
      <c r="K4363" s="6" t="s">
        <v>9</v>
      </c>
      <c r="L4363" s="7">
        <v>5</v>
      </c>
      <c r="M4363" s="7">
        <v>1715.3</v>
      </c>
      <c r="N4363" s="7">
        <f t="shared" si="69"/>
        <v>8576.5</v>
      </c>
      <c r="O4363" s="6" t="s">
        <v>8</v>
      </c>
      <c r="P4363" s="6"/>
      <c r="Q4363" s="6"/>
      <c r="R4363" s="6"/>
      <c r="S4363" s="8" t="s">
        <v>19686</v>
      </c>
      <c r="T4363" s="6" t="s">
        <v>21324</v>
      </c>
      <c r="U4363" s="6" t="s">
        <v>21323</v>
      </c>
    </row>
    <row r="4364" spans="1:21" x14ac:dyDescent="0.25">
      <c r="A4364" s="3" t="s">
        <v>21331</v>
      </c>
      <c r="B4364" s="3" t="s">
        <v>21336</v>
      </c>
      <c r="C4364" s="3" t="s">
        <v>10666</v>
      </c>
      <c r="D4364" s="3" t="s">
        <v>10667</v>
      </c>
      <c r="E4364" s="4">
        <v>325707</v>
      </c>
      <c r="F4364" s="5" t="s">
        <v>7495</v>
      </c>
      <c r="G4364" s="5" t="s">
        <v>7496</v>
      </c>
      <c r="H4364" s="3" t="s">
        <v>10668</v>
      </c>
      <c r="I4364" s="3" t="s">
        <v>11314</v>
      </c>
      <c r="J4364" s="3" t="s">
        <v>12075</v>
      </c>
      <c r="K4364" s="6" t="s">
        <v>9</v>
      </c>
      <c r="L4364" s="7">
        <v>20</v>
      </c>
      <c r="M4364" s="7">
        <v>510.32</v>
      </c>
      <c r="N4364" s="7">
        <f t="shared" si="69"/>
        <v>10206.4</v>
      </c>
      <c r="O4364" s="6" t="s">
        <v>8</v>
      </c>
      <c r="P4364" s="6"/>
      <c r="Q4364" s="6"/>
      <c r="R4364" s="6"/>
      <c r="S4364" s="8" t="s">
        <v>19687</v>
      </c>
      <c r="T4364" s="6" t="s">
        <v>21324</v>
      </c>
      <c r="U4364" s="6" t="s">
        <v>21323</v>
      </c>
    </row>
    <row r="4365" spans="1:21" x14ac:dyDescent="0.25">
      <c r="A4365" s="3" t="s">
        <v>21331</v>
      </c>
      <c r="B4365" s="3" t="s">
        <v>21336</v>
      </c>
      <c r="C4365" s="3" t="s">
        <v>10666</v>
      </c>
      <c r="D4365" s="3" t="s">
        <v>10667</v>
      </c>
      <c r="E4365" s="4">
        <v>324996</v>
      </c>
      <c r="F4365" s="5" t="s">
        <v>7497</v>
      </c>
      <c r="G4365" s="5" t="s">
        <v>7498</v>
      </c>
      <c r="H4365" s="3" t="s">
        <v>10668</v>
      </c>
      <c r="I4365" s="3" t="s">
        <v>11314</v>
      </c>
      <c r="J4365" s="3" t="s">
        <v>12093</v>
      </c>
      <c r="K4365" s="6" t="s">
        <v>9</v>
      </c>
      <c r="L4365" s="7">
        <v>21</v>
      </c>
      <c r="M4365" s="7">
        <v>511.2</v>
      </c>
      <c r="N4365" s="7">
        <f t="shared" si="69"/>
        <v>10735.199999999999</v>
      </c>
      <c r="O4365" s="6" t="s">
        <v>8</v>
      </c>
      <c r="P4365" s="6"/>
      <c r="Q4365" s="6"/>
      <c r="R4365" s="6"/>
      <c r="S4365" s="8" t="s">
        <v>19688</v>
      </c>
      <c r="T4365" s="6" t="s">
        <v>21324</v>
      </c>
      <c r="U4365" s="6" t="s">
        <v>21323</v>
      </c>
    </row>
    <row r="4366" spans="1:21" x14ac:dyDescent="0.25">
      <c r="A4366" s="3" t="s">
        <v>21331</v>
      </c>
      <c r="B4366" s="3" t="s">
        <v>21336</v>
      </c>
      <c r="C4366" s="3" t="s">
        <v>10666</v>
      </c>
      <c r="D4366" s="3" t="s">
        <v>10667</v>
      </c>
      <c r="E4366" s="4">
        <v>326314</v>
      </c>
      <c r="F4366" s="5" t="s">
        <v>7499</v>
      </c>
      <c r="G4366" s="5" t="s">
        <v>7500</v>
      </c>
      <c r="H4366" s="3" t="s">
        <v>10668</v>
      </c>
      <c r="I4366" s="3" t="s">
        <v>11314</v>
      </c>
      <c r="J4366" s="3" t="s">
        <v>12075</v>
      </c>
      <c r="K4366" s="6" t="s">
        <v>9</v>
      </c>
      <c r="L4366" s="7">
        <v>18</v>
      </c>
      <c r="M4366" s="7">
        <v>2742.49</v>
      </c>
      <c r="N4366" s="7">
        <f t="shared" si="69"/>
        <v>49364.819999999992</v>
      </c>
      <c r="O4366" s="6" t="s">
        <v>8</v>
      </c>
      <c r="P4366" s="6"/>
      <c r="Q4366" s="6"/>
      <c r="R4366" s="6"/>
      <c r="S4366" s="8" t="s">
        <v>19689</v>
      </c>
      <c r="T4366" s="6" t="s">
        <v>21324</v>
      </c>
      <c r="U4366" s="6" t="s">
        <v>21323</v>
      </c>
    </row>
    <row r="4367" spans="1:21" x14ac:dyDescent="0.25">
      <c r="A4367" s="3" t="s">
        <v>21331</v>
      </c>
      <c r="B4367" s="3" t="s">
        <v>21336</v>
      </c>
      <c r="C4367" s="3" t="s">
        <v>10666</v>
      </c>
      <c r="D4367" s="3" t="s">
        <v>10667</v>
      </c>
      <c r="E4367" s="4">
        <v>326962</v>
      </c>
      <c r="F4367" s="5" t="s">
        <v>7501</v>
      </c>
      <c r="G4367" s="5" t="s">
        <v>7502</v>
      </c>
      <c r="H4367" s="3" t="s">
        <v>10668</v>
      </c>
      <c r="I4367" s="3" t="s">
        <v>11314</v>
      </c>
      <c r="J4367" s="3" t="s">
        <v>12536</v>
      </c>
      <c r="K4367" s="6" t="s">
        <v>9</v>
      </c>
      <c r="L4367" s="7">
        <v>1</v>
      </c>
      <c r="M4367" s="7">
        <v>14847.2</v>
      </c>
      <c r="N4367" s="7">
        <f t="shared" si="69"/>
        <v>14847.2</v>
      </c>
      <c r="O4367" s="6" t="s">
        <v>8</v>
      </c>
      <c r="P4367" s="6"/>
      <c r="Q4367" s="6"/>
      <c r="R4367" s="6"/>
      <c r="S4367" s="8" t="s">
        <v>19690</v>
      </c>
      <c r="T4367" s="6" t="s">
        <v>21324</v>
      </c>
      <c r="U4367" s="6" t="s">
        <v>21323</v>
      </c>
    </row>
    <row r="4368" spans="1:21" x14ac:dyDescent="0.25">
      <c r="A4368" s="3" t="s">
        <v>21331</v>
      </c>
      <c r="B4368" s="3" t="s">
        <v>21336</v>
      </c>
      <c r="C4368" s="3" t="s">
        <v>10666</v>
      </c>
      <c r="D4368" s="3" t="s">
        <v>10667</v>
      </c>
      <c r="E4368" s="4">
        <v>325525</v>
      </c>
      <c r="F4368" s="5" t="s">
        <v>7503</v>
      </c>
      <c r="G4368" s="5" t="s">
        <v>7504</v>
      </c>
      <c r="H4368" s="3" t="s">
        <v>10668</v>
      </c>
      <c r="I4368" s="3" t="s">
        <v>11314</v>
      </c>
      <c r="J4368" s="3" t="s">
        <v>14560</v>
      </c>
      <c r="K4368" s="6" t="s">
        <v>9</v>
      </c>
      <c r="L4368" s="7">
        <v>72</v>
      </c>
      <c r="M4368" s="7">
        <v>225.84</v>
      </c>
      <c r="N4368" s="7">
        <f t="shared" si="69"/>
        <v>16260.48</v>
      </c>
      <c r="O4368" s="6" t="s">
        <v>8</v>
      </c>
      <c r="P4368" s="6"/>
      <c r="Q4368" s="6"/>
      <c r="R4368" s="6"/>
      <c r="S4368" s="8" t="s">
        <v>19691</v>
      </c>
      <c r="T4368" s="6" t="s">
        <v>21324</v>
      </c>
      <c r="U4368" s="6" t="s">
        <v>21323</v>
      </c>
    </row>
    <row r="4369" spans="1:21" x14ac:dyDescent="0.25">
      <c r="A4369" s="3" t="s">
        <v>21331</v>
      </c>
      <c r="B4369" s="3" t="s">
        <v>21336</v>
      </c>
      <c r="C4369" s="3" t="s">
        <v>10666</v>
      </c>
      <c r="D4369" s="3" t="s">
        <v>10667</v>
      </c>
      <c r="E4369" s="4">
        <v>326593</v>
      </c>
      <c r="F4369" s="5" t="s">
        <v>7505</v>
      </c>
      <c r="G4369" s="5" t="s">
        <v>7506</v>
      </c>
      <c r="H4369" s="3" t="s">
        <v>11379</v>
      </c>
      <c r="I4369" s="3" t="s">
        <v>11314</v>
      </c>
      <c r="J4369" s="3" t="s">
        <v>11694</v>
      </c>
      <c r="K4369" s="6" t="s">
        <v>9</v>
      </c>
      <c r="L4369" s="7">
        <v>6</v>
      </c>
      <c r="M4369" s="7">
        <v>7920.4</v>
      </c>
      <c r="N4369" s="7">
        <f t="shared" si="69"/>
        <v>47522.399999999994</v>
      </c>
      <c r="O4369" s="6" t="s">
        <v>8</v>
      </c>
      <c r="P4369" s="6"/>
      <c r="Q4369" s="6"/>
      <c r="R4369" s="6"/>
      <c r="S4369" s="8" t="s">
        <v>19692</v>
      </c>
      <c r="T4369" s="6" t="s">
        <v>21324</v>
      </c>
      <c r="U4369" s="6" t="s">
        <v>21323</v>
      </c>
    </row>
    <row r="4370" spans="1:21" x14ac:dyDescent="0.25">
      <c r="A4370" s="3" t="s">
        <v>21331</v>
      </c>
      <c r="B4370" s="3" t="s">
        <v>21336</v>
      </c>
      <c r="C4370" s="3" t="s">
        <v>10666</v>
      </c>
      <c r="D4370" s="3" t="s">
        <v>10667</v>
      </c>
      <c r="E4370" s="4">
        <v>324787</v>
      </c>
      <c r="F4370" s="5" t="s">
        <v>7507</v>
      </c>
      <c r="G4370" s="5" t="s">
        <v>7508</v>
      </c>
      <c r="H4370" s="3" t="s">
        <v>10668</v>
      </c>
      <c r="I4370" s="3" t="s">
        <v>11314</v>
      </c>
      <c r="J4370" s="3" t="s">
        <v>12536</v>
      </c>
      <c r="K4370" s="6" t="s">
        <v>9</v>
      </c>
      <c r="L4370" s="7">
        <v>11</v>
      </c>
      <c r="M4370" s="7">
        <v>4976.04</v>
      </c>
      <c r="N4370" s="7">
        <f t="shared" si="69"/>
        <v>54736.44</v>
      </c>
      <c r="O4370" s="6" t="s">
        <v>8</v>
      </c>
      <c r="P4370" s="6"/>
      <c r="Q4370" s="6"/>
      <c r="R4370" s="6"/>
      <c r="S4370" s="8" t="s">
        <v>19693</v>
      </c>
      <c r="T4370" s="6" t="s">
        <v>21324</v>
      </c>
      <c r="U4370" s="6" t="s">
        <v>21323</v>
      </c>
    </row>
    <row r="4371" spans="1:21" x14ac:dyDescent="0.25">
      <c r="A4371" s="3" t="s">
        <v>21331</v>
      </c>
      <c r="B4371" s="3" t="s">
        <v>21336</v>
      </c>
      <c r="C4371" s="3" t="s">
        <v>10666</v>
      </c>
      <c r="D4371" s="3" t="s">
        <v>10667</v>
      </c>
      <c r="E4371" s="4">
        <v>325315</v>
      </c>
      <c r="F4371" s="5" t="s">
        <v>7509</v>
      </c>
      <c r="G4371" s="5" t="s">
        <v>7510</v>
      </c>
      <c r="H4371" s="3" t="s">
        <v>10668</v>
      </c>
      <c r="I4371" s="3" t="s">
        <v>14561</v>
      </c>
      <c r="J4371" s="3" t="s">
        <v>14562</v>
      </c>
      <c r="K4371" s="6" t="s">
        <v>9</v>
      </c>
      <c r="L4371" s="7">
        <v>7</v>
      </c>
      <c r="M4371" s="7">
        <v>9086.26</v>
      </c>
      <c r="N4371" s="7">
        <f t="shared" si="69"/>
        <v>63603.82</v>
      </c>
      <c r="O4371" s="6" t="s">
        <v>8</v>
      </c>
      <c r="P4371" s="6"/>
      <c r="Q4371" s="6"/>
      <c r="R4371" s="6"/>
      <c r="S4371" s="8" t="s">
        <v>19694</v>
      </c>
      <c r="T4371" s="6" t="s">
        <v>21324</v>
      </c>
      <c r="U4371" s="6" t="s">
        <v>21323</v>
      </c>
    </row>
    <row r="4372" spans="1:21" x14ac:dyDescent="0.25">
      <c r="A4372" s="3" t="s">
        <v>21331</v>
      </c>
      <c r="B4372" s="3" t="s">
        <v>21336</v>
      </c>
      <c r="C4372" s="3" t="s">
        <v>10666</v>
      </c>
      <c r="D4372" s="3" t="s">
        <v>10722</v>
      </c>
      <c r="E4372" s="4">
        <v>324919</v>
      </c>
      <c r="F4372" s="5" t="s">
        <v>7511</v>
      </c>
      <c r="G4372" s="5" t="s">
        <v>7512</v>
      </c>
      <c r="H4372" s="3" t="s">
        <v>10668</v>
      </c>
      <c r="I4372" s="3" t="s">
        <v>11542</v>
      </c>
      <c r="J4372" s="3" t="s">
        <v>12942</v>
      </c>
      <c r="K4372" s="6" t="s">
        <v>9</v>
      </c>
      <c r="L4372" s="7">
        <v>8</v>
      </c>
      <c r="M4372" s="7">
        <v>3260.15</v>
      </c>
      <c r="N4372" s="7">
        <f t="shared" si="69"/>
        <v>26081.200000000001</v>
      </c>
      <c r="O4372" s="6" t="s">
        <v>8</v>
      </c>
      <c r="P4372" s="6"/>
      <c r="Q4372" s="6"/>
      <c r="R4372" s="6"/>
      <c r="S4372" s="8" t="s">
        <v>19695</v>
      </c>
      <c r="T4372" s="6" t="s">
        <v>21324</v>
      </c>
      <c r="U4372" s="6" t="s">
        <v>21323</v>
      </c>
    </row>
    <row r="4373" spans="1:21" x14ac:dyDescent="0.25">
      <c r="A4373" s="3" t="s">
        <v>21331</v>
      </c>
      <c r="B4373" s="3" t="s">
        <v>21336</v>
      </c>
      <c r="C4373" s="3" t="s">
        <v>10666</v>
      </c>
      <c r="D4373" s="3" t="s">
        <v>10722</v>
      </c>
      <c r="E4373" s="4">
        <v>325889</v>
      </c>
      <c r="F4373" s="5" t="s">
        <v>7513</v>
      </c>
      <c r="G4373" s="5" t="s">
        <v>7514</v>
      </c>
      <c r="H4373" s="3" t="s">
        <v>10668</v>
      </c>
      <c r="I4373" s="3" t="s">
        <v>11544</v>
      </c>
      <c r="J4373" s="3" t="s">
        <v>14563</v>
      </c>
      <c r="K4373" s="6" t="s">
        <v>9</v>
      </c>
      <c r="L4373" s="7">
        <v>22</v>
      </c>
      <c r="M4373" s="7">
        <v>3707.65</v>
      </c>
      <c r="N4373" s="7">
        <f t="shared" si="69"/>
        <v>81568.3</v>
      </c>
      <c r="O4373" s="6" t="s">
        <v>8</v>
      </c>
      <c r="P4373" s="6"/>
      <c r="Q4373" s="6"/>
      <c r="R4373" s="6"/>
      <c r="S4373" s="8" t="s">
        <v>19696</v>
      </c>
      <c r="T4373" s="6" t="s">
        <v>21324</v>
      </c>
      <c r="U4373" s="6" t="s">
        <v>21323</v>
      </c>
    </row>
    <row r="4374" spans="1:21" x14ac:dyDescent="0.25">
      <c r="A4374" s="3" t="s">
        <v>21331</v>
      </c>
      <c r="B4374" s="3" t="s">
        <v>21336</v>
      </c>
      <c r="C4374" s="3" t="s">
        <v>10666</v>
      </c>
      <c r="D4374" s="3" t="s">
        <v>10722</v>
      </c>
      <c r="E4374" s="4">
        <v>325434</v>
      </c>
      <c r="F4374" s="5" t="s">
        <v>7515</v>
      </c>
      <c r="G4374" s="5" t="s">
        <v>7516</v>
      </c>
      <c r="H4374" s="3" t="s">
        <v>10668</v>
      </c>
      <c r="I4374" s="3" t="s">
        <v>11542</v>
      </c>
      <c r="J4374" s="3" t="s">
        <v>12942</v>
      </c>
      <c r="K4374" s="6" t="s">
        <v>9</v>
      </c>
      <c r="L4374" s="7">
        <v>2</v>
      </c>
      <c r="M4374" s="7">
        <v>9581.1200000000008</v>
      </c>
      <c r="N4374" s="7">
        <f t="shared" si="69"/>
        <v>19162.240000000002</v>
      </c>
      <c r="O4374" s="6" t="s">
        <v>8</v>
      </c>
      <c r="P4374" s="6"/>
      <c r="Q4374" s="6"/>
      <c r="R4374" s="6"/>
      <c r="S4374" s="8" t="s">
        <v>19697</v>
      </c>
      <c r="T4374" s="6" t="s">
        <v>21324</v>
      </c>
      <c r="U4374" s="6" t="s">
        <v>21323</v>
      </c>
    </row>
    <row r="4375" spans="1:21" x14ac:dyDescent="0.25">
      <c r="A4375" s="3" t="s">
        <v>21331</v>
      </c>
      <c r="B4375" s="3" t="s">
        <v>21336</v>
      </c>
      <c r="C4375" s="3" t="s">
        <v>10666</v>
      </c>
      <c r="D4375" s="3" t="s">
        <v>10667</v>
      </c>
      <c r="E4375" s="4">
        <v>325642</v>
      </c>
      <c r="F4375" s="5" t="s">
        <v>7521</v>
      </c>
      <c r="G4375" s="5" t="s">
        <v>7522</v>
      </c>
      <c r="H4375" s="3" t="s">
        <v>13203</v>
      </c>
      <c r="I4375" s="3" t="s">
        <v>11647</v>
      </c>
      <c r="J4375" s="3" t="s">
        <v>14569</v>
      </c>
      <c r="K4375" s="6" t="s">
        <v>9</v>
      </c>
      <c r="L4375" s="7">
        <v>2</v>
      </c>
      <c r="M4375" s="7">
        <v>2564.21</v>
      </c>
      <c r="N4375" s="7">
        <f t="shared" si="69"/>
        <v>5128.42</v>
      </c>
      <c r="O4375" s="6" t="s">
        <v>8</v>
      </c>
      <c r="P4375" s="6"/>
      <c r="Q4375" s="6"/>
      <c r="R4375" s="6"/>
      <c r="S4375" s="8" t="s">
        <v>19700</v>
      </c>
      <c r="T4375" s="6" t="s">
        <v>21324</v>
      </c>
      <c r="U4375" s="6" t="s">
        <v>21323</v>
      </c>
    </row>
    <row r="4376" spans="1:21" x14ac:dyDescent="0.25">
      <c r="A4376" s="3" t="s">
        <v>21331</v>
      </c>
      <c r="B4376" s="3" t="s">
        <v>21336</v>
      </c>
      <c r="C4376" s="3" t="s">
        <v>10666</v>
      </c>
      <c r="D4376" s="3" t="s">
        <v>10667</v>
      </c>
      <c r="E4376" s="4">
        <v>326765</v>
      </c>
      <c r="F4376" s="5" t="s">
        <v>7525</v>
      </c>
      <c r="G4376" s="5" t="s">
        <v>7526</v>
      </c>
      <c r="H4376" s="3" t="s">
        <v>11379</v>
      </c>
      <c r="I4376" s="3" t="s">
        <v>11314</v>
      </c>
      <c r="J4376" s="3" t="s">
        <v>14573</v>
      </c>
      <c r="K4376" s="6" t="s">
        <v>9</v>
      </c>
      <c r="L4376" s="7">
        <v>20</v>
      </c>
      <c r="M4376" s="7">
        <v>633.6</v>
      </c>
      <c r="N4376" s="7">
        <f t="shared" si="69"/>
        <v>12672</v>
      </c>
      <c r="O4376" s="6" t="s">
        <v>8</v>
      </c>
      <c r="P4376" s="6"/>
      <c r="Q4376" s="6"/>
      <c r="R4376" s="6"/>
      <c r="S4376" s="8" t="s">
        <v>19702</v>
      </c>
      <c r="T4376" s="6" t="s">
        <v>21324</v>
      </c>
      <c r="U4376" s="6" t="s">
        <v>21323</v>
      </c>
    </row>
    <row r="4377" spans="1:21" x14ac:dyDescent="0.25">
      <c r="A4377" s="3" t="s">
        <v>21331</v>
      </c>
      <c r="B4377" s="3" t="s">
        <v>21336</v>
      </c>
      <c r="C4377" s="3" t="s">
        <v>10666</v>
      </c>
      <c r="D4377" s="3" t="s">
        <v>11359</v>
      </c>
      <c r="E4377" s="4">
        <v>326115</v>
      </c>
      <c r="F4377" s="5" t="s">
        <v>7527</v>
      </c>
      <c r="G4377" s="5" t="s">
        <v>7528</v>
      </c>
      <c r="H4377" s="3" t="s">
        <v>11360</v>
      </c>
      <c r="I4377" s="3" t="s">
        <v>12952</v>
      </c>
      <c r="J4377" s="3" t="s">
        <v>12953</v>
      </c>
      <c r="K4377" s="6" t="s">
        <v>9</v>
      </c>
      <c r="L4377" s="7">
        <v>8</v>
      </c>
      <c r="M4377" s="7">
        <v>6295.65</v>
      </c>
      <c r="N4377" s="7">
        <f t="shared" si="69"/>
        <v>50365.2</v>
      </c>
      <c r="O4377" s="6" t="s">
        <v>8</v>
      </c>
      <c r="P4377" s="6"/>
      <c r="Q4377" s="6"/>
      <c r="R4377" s="6"/>
      <c r="S4377" s="8" t="s">
        <v>19703</v>
      </c>
      <c r="T4377" s="6" t="s">
        <v>21324</v>
      </c>
      <c r="U4377" s="6" t="s">
        <v>21323</v>
      </c>
    </row>
    <row r="4378" spans="1:21" x14ac:dyDescent="0.25">
      <c r="A4378" s="3" t="s">
        <v>21331</v>
      </c>
      <c r="B4378" s="3" t="s">
        <v>21336</v>
      </c>
      <c r="C4378" s="3" t="s">
        <v>10666</v>
      </c>
      <c r="D4378" s="3" t="s">
        <v>10667</v>
      </c>
      <c r="E4378" s="4">
        <v>325774</v>
      </c>
      <c r="F4378" s="5" t="s">
        <v>7529</v>
      </c>
      <c r="G4378" s="5" t="s">
        <v>7530</v>
      </c>
      <c r="H4378" s="3" t="s">
        <v>10668</v>
      </c>
      <c r="I4378" s="3" t="s">
        <v>11314</v>
      </c>
      <c r="J4378" s="3" t="s">
        <v>12951</v>
      </c>
      <c r="K4378" s="6" t="s">
        <v>9</v>
      </c>
      <c r="L4378" s="7">
        <v>8</v>
      </c>
      <c r="M4378" s="7">
        <v>629.99</v>
      </c>
      <c r="N4378" s="7">
        <f t="shared" si="69"/>
        <v>5039.92</v>
      </c>
      <c r="O4378" s="6" t="s">
        <v>8</v>
      </c>
      <c r="P4378" s="6"/>
      <c r="Q4378" s="6"/>
      <c r="R4378" s="6"/>
      <c r="S4378" s="8" t="s">
        <v>19704</v>
      </c>
      <c r="T4378" s="6" t="s">
        <v>21324</v>
      </c>
      <c r="U4378" s="6" t="s">
        <v>21323</v>
      </c>
    </row>
    <row r="4379" spans="1:21" x14ac:dyDescent="0.25">
      <c r="A4379" s="3" t="s">
        <v>21331</v>
      </c>
      <c r="B4379" s="3" t="s">
        <v>21336</v>
      </c>
      <c r="C4379" s="3" t="s">
        <v>10666</v>
      </c>
      <c r="D4379" s="3" t="s">
        <v>11359</v>
      </c>
      <c r="E4379" s="4">
        <v>324694</v>
      </c>
      <c r="F4379" s="5" t="s">
        <v>7531</v>
      </c>
      <c r="G4379" s="5" t="s">
        <v>3470</v>
      </c>
      <c r="H4379" s="3" t="s">
        <v>11360</v>
      </c>
      <c r="I4379" s="3" t="s">
        <v>12952</v>
      </c>
      <c r="J4379" s="3" t="s">
        <v>12953</v>
      </c>
      <c r="K4379" s="6" t="s">
        <v>9</v>
      </c>
      <c r="L4379" s="7">
        <v>1</v>
      </c>
      <c r="M4379" s="7">
        <v>10635.47</v>
      </c>
      <c r="N4379" s="7">
        <f t="shared" si="69"/>
        <v>10635.47</v>
      </c>
      <c r="O4379" s="6" t="s">
        <v>8</v>
      </c>
      <c r="P4379" s="6"/>
      <c r="Q4379" s="6"/>
      <c r="R4379" s="6"/>
      <c r="S4379" s="8" t="s">
        <v>19705</v>
      </c>
      <c r="T4379" s="6" t="s">
        <v>21324</v>
      </c>
      <c r="U4379" s="6" t="s">
        <v>21323</v>
      </c>
    </row>
    <row r="4380" spans="1:21" x14ac:dyDescent="0.25">
      <c r="A4380" s="3" t="s">
        <v>21331</v>
      </c>
      <c r="B4380" s="3" t="s">
        <v>21336</v>
      </c>
      <c r="C4380" s="3" t="s">
        <v>10666</v>
      </c>
      <c r="D4380" s="3" t="s">
        <v>10667</v>
      </c>
      <c r="E4380" s="4">
        <v>326081</v>
      </c>
      <c r="F4380" s="5" t="s">
        <v>7536</v>
      </c>
      <c r="G4380" s="5" t="s">
        <v>7537</v>
      </c>
      <c r="H4380" s="3" t="s">
        <v>10668</v>
      </c>
      <c r="I4380" s="3" t="s">
        <v>11314</v>
      </c>
      <c r="J4380" s="3" t="s">
        <v>12110</v>
      </c>
      <c r="K4380" s="6" t="s">
        <v>9</v>
      </c>
      <c r="L4380" s="7">
        <v>9</v>
      </c>
      <c r="M4380" s="7">
        <v>536.63</v>
      </c>
      <c r="N4380" s="7">
        <f t="shared" si="69"/>
        <v>4829.67</v>
      </c>
      <c r="O4380" s="6" t="s">
        <v>8</v>
      </c>
      <c r="P4380" s="6"/>
      <c r="Q4380" s="6"/>
      <c r="R4380" s="6"/>
      <c r="S4380" s="8" t="s">
        <v>19708</v>
      </c>
      <c r="T4380" s="6" t="s">
        <v>21324</v>
      </c>
      <c r="U4380" s="6" t="s">
        <v>21323</v>
      </c>
    </row>
    <row r="4381" spans="1:21" x14ac:dyDescent="0.25">
      <c r="A4381" s="3" t="s">
        <v>21331</v>
      </c>
      <c r="B4381" s="3" t="s">
        <v>21336</v>
      </c>
      <c r="C4381" s="3" t="s">
        <v>10666</v>
      </c>
      <c r="D4381" s="3" t="s">
        <v>10667</v>
      </c>
      <c r="E4381" s="4">
        <v>325088</v>
      </c>
      <c r="F4381" s="5" t="s">
        <v>7538</v>
      </c>
      <c r="G4381" s="5" t="s">
        <v>7539</v>
      </c>
      <c r="H4381" s="3" t="s">
        <v>10668</v>
      </c>
      <c r="I4381" s="3" t="s">
        <v>11314</v>
      </c>
      <c r="J4381" s="3" t="s">
        <v>12962</v>
      </c>
      <c r="K4381" s="6" t="s">
        <v>9</v>
      </c>
      <c r="L4381" s="7">
        <v>1</v>
      </c>
      <c r="M4381" s="7">
        <v>19110.75</v>
      </c>
      <c r="N4381" s="7">
        <f t="shared" si="69"/>
        <v>19110.75</v>
      </c>
      <c r="O4381" s="6" t="s">
        <v>8</v>
      </c>
      <c r="P4381" s="6"/>
      <c r="Q4381" s="6"/>
      <c r="R4381" s="6"/>
      <c r="S4381" s="8" t="s">
        <v>19709</v>
      </c>
      <c r="T4381" s="6" t="s">
        <v>21324</v>
      </c>
      <c r="U4381" s="6" t="s">
        <v>21323</v>
      </c>
    </row>
    <row r="4382" spans="1:21" x14ac:dyDescent="0.25">
      <c r="A4382" s="3" t="s">
        <v>21331</v>
      </c>
      <c r="B4382" s="3" t="s">
        <v>21336</v>
      </c>
      <c r="C4382" s="3" t="s">
        <v>10666</v>
      </c>
      <c r="D4382" s="3" t="s">
        <v>10667</v>
      </c>
      <c r="E4382" s="4">
        <v>324536</v>
      </c>
      <c r="F4382" s="5" t="s">
        <v>7540</v>
      </c>
      <c r="G4382" s="5" t="s">
        <v>7541</v>
      </c>
      <c r="H4382" s="3" t="s">
        <v>10668</v>
      </c>
      <c r="I4382" s="3" t="s">
        <v>11314</v>
      </c>
      <c r="J4382" s="3" t="s">
        <v>12110</v>
      </c>
      <c r="K4382" s="6" t="s">
        <v>9</v>
      </c>
      <c r="L4382" s="7">
        <v>1</v>
      </c>
      <c r="M4382" s="7">
        <v>10872.39</v>
      </c>
      <c r="N4382" s="7">
        <f t="shared" si="69"/>
        <v>10872.39</v>
      </c>
      <c r="O4382" s="6" t="s">
        <v>8</v>
      </c>
      <c r="P4382" s="6"/>
      <c r="Q4382" s="6"/>
      <c r="R4382" s="6"/>
      <c r="S4382" s="8" t="s">
        <v>19710</v>
      </c>
      <c r="T4382" s="6" t="s">
        <v>21324</v>
      </c>
      <c r="U4382" s="6" t="s">
        <v>21323</v>
      </c>
    </row>
    <row r="4383" spans="1:21" x14ac:dyDescent="0.25">
      <c r="A4383" s="3" t="s">
        <v>21331</v>
      </c>
      <c r="B4383" s="3" t="s">
        <v>21336</v>
      </c>
      <c r="C4383" s="3" t="s">
        <v>10666</v>
      </c>
      <c r="D4383" s="3" t="s">
        <v>10667</v>
      </c>
      <c r="E4383" s="4">
        <v>325054</v>
      </c>
      <c r="F4383" s="5" t="s">
        <v>7542</v>
      </c>
      <c r="G4383" s="5" t="s">
        <v>7543</v>
      </c>
      <c r="H4383" s="3" t="s">
        <v>10668</v>
      </c>
      <c r="I4383" s="3" t="s">
        <v>11314</v>
      </c>
      <c r="J4383" s="3" t="s">
        <v>12110</v>
      </c>
      <c r="K4383" s="6" t="s">
        <v>9</v>
      </c>
      <c r="L4383" s="7">
        <v>1</v>
      </c>
      <c r="M4383" s="7">
        <v>5563.88</v>
      </c>
      <c r="N4383" s="7">
        <f t="shared" si="69"/>
        <v>5563.88</v>
      </c>
      <c r="O4383" s="6" t="s">
        <v>8</v>
      </c>
      <c r="P4383" s="6"/>
      <c r="Q4383" s="6"/>
      <c r="R4383" s="6"/>
      <c r="S4383" s="8" t="s">
        <v>19711</v>
      </c>
      <c r="T4383" s="6" t="s">
        <v>21324</v>
      </c>
      <c r="U4383" s="6" t="s">
        <v>21323</v>
      </c>
    </row>
    <row r="4384" spans="1:21" x14ac:dyDescent="0.25">
      <c r="A4384" s="3" t="s">
        <v>21331</v>
      </c>
      <c r="B4384" s="3" t="s">
        <v>21336</v>
      </c>
      <c r="C4384" s="3" t="s">
        <v>10666</v>
      </c>
      <c r="D4384" s="3" t="s">
        <v>10667</v>
      </c>
      <c r="E4384" s="4">
        <v>325512</v>
      </c>
      <c r="F4384" s="5" t="s">
        <v>7544</v>
      </c>
      <c r="G4384" s="5" t="s">
        <v>7545</v>
      </c>
      <c r="H4384" s="3" t="s">
        <v>10668</v>
      </c>
      <c r="I4384" s="3" t="s">
        <v>11314</v>
      </c>
      <c r="J4384" s="3" t="s">
        <v>12218</v>
      </c>
      <c r="K4384" s="6" t="s">
        <v>9</v>
      </c>
      <c r="L4384" s="7">
        <v>10</v>
      </c>
      <c r="M4384" s="7">
        <v>1764.69</v>
      </c>
      <c r="N4384" s="7">
        <f t="shared" si="69"/>
        <v>17646.900000000001</v>
      </c>
      <c r="O4384" s="6" t="s">
        <v>8</v>
      </c>
      <c r="P4384" s="6"/>
      <c r="Q4384" s="6"/>
      <c r="R4384" s="6"/>
      <c r="S4384" s="8" t="s">
        <v>19712</v>
      </c>
      <c r="T4384" s="6" t="s">
        <v>21324</v>
      </c>
      <c r="U4384" s="6" t="s">
        <v>21323</v>
      </c>
    </row>
    <row r="4385" spans="1:21" x14ac:dyDescent="0.25">
      <c r="A4385" s="3" t="s">
        <v>21331</v>
      </c>
      <c r="B4385" s="3" t="s">
        <v>21336</v>
      </c>
      <c r="C4385" s="3" t="s">
        <v>10666</v>
      </c>
      <c r="D4385" s="3" t="s">
        <v>10667</v>
      </c>
      <c r="E4385" s="4">
        <v>324528</v>
      </c>
      <c r="F4385" s="5" t="s">
        <v>7546</v>
      </c>
      <c r="G4385" s="5" t="s">
        <v>7547</v>
      </c>
      <c r="H4385" s="3" t="s">
        <v>10668</v>
      </c>
      <c r="I4385" s="3" t="s">
        <v>11314</v>
      </c>
      <c r="J4385" s="3" t="s">
        <v>12959</v>
      </c>
      <c r="K4385" s="6" t="s">
        <v>9</v>
      </c>
      <c r="L4385" s="7">
        <v>10</v>
      </c>
      <c r="M4385" s="7">
        <v>1817.69</v>
      </c>
      <c r="N4385" s="7">
        <f t="shared" si="69"/>
        <v>18176.900000000001</v>
      </c>
      <c r="O4385" s="6" t="s">
        <v>8</v>
      </c>
      <c r="P4385" s="6"/>
      <c r="Q4385" s="6"/>
      <c r="R4385" s="6"/>
      <c r="S4385" s="8" t="s">
        <v>19713</v>
      </c>
      <c r="T4385" s="6" t="s">
        <v>21324</v>
      </c>
      <c r="U4385" s="6" t="s">
        <v>21323</v>
      </c>
    </row>
    <row r="4386" spans="1:21" x14ac:dyDescent="0.25">
      <c r="A4386" s="3" t="s">
        <v>21331</v>
      </c>
      <c r="B4386" s="3" t="s">
        <v>21336</v>
      </c>
      <c r="C4386" s="3" t="s">
        <v>10666</v>
      </c>
      <c r="D4386" s="3" t="s">
        <v>10667</v>
      </c>
      <c r="E4386" s="4">
        <v>325536</v>
      </c>
      <c r="F4386" s="5" t="s">
        <v>7548</v>
      </c>
      <c r="G4386" s="5" t="s">
        <v>7549</v>
      </c>
      <c r="H4386" s="3" t="s">
        <v>10901</v>
      </c>
      <c r="I4386" s="3" t="s">
        <v>11314</v>
      </c>
      <c r="J4386" s="3" t="s">
        <v>12962</v>
      </c>
      <c r="K4386" s="6" t="s">
        <v>9</v>
      </c>
      <c r="L4386" s="7">
        <v>9</v>
      </c>
      <c r="M4386" s="7">
        <v>576.4</v>
      </c>
      <c r="N4386" s="7">
        <f t="shared" si="69"/>
        <v>5187.5999999999995</v>
      </c>
      <c r="O4386" s="6" t="s">
        <v>8</v>
      </c>
      <c r="P4386" s="6"/>
      <c r="Q4386" s="6"/>
      <c r="R4386" s="6"/>
      <c r="S4386" s="8" t="s">
        <v>19714</v>
      </c>
      <c r="T4386" s="6" t="s">
        <v>21324</v>
      </c>
      <c r="U4386" s="6" t="s">
        <v>21323</v>
      </c>
    </row>
    <row r="4387" spans="1:21" x14ac:dyDescent="0.25">
      <c r="A4387" s="3" t="s">
        <v>21331</v>
      </c>
      <c r="B4387" s="3" t="s">
        <v>21336</v>
      </c>
      <c r="C4387" s="3" t="s">
        <v>10666</v>
      </c>
      <c r="D4387" s="3" t="s">
        <v>10667</v>
      </c>
      <c r="E4387" s="4">
        <v>326963</v>
      </c>
      <c r="F4387" s="5" t="s">
        <v>7550</v>
      </c>
      <c r="G4387" s="5" t="s">
        <v>7551</v>
      </c>
      <c r="H4387" s="3" t="s">
        <v>11379</v>
      </c>
      <c r="I4387" s="3" t="s">
        <v>11349</v>
      </c>
      <c r="J4387" s="3" t="s">
        <v>14578</v>
      </c>
      <c r="K4387" s="6" t="s">
        <v>9</v>
      </c>
      <c r="L4387" s="7">
        <v>5</v>
      </c>
      <c r="M4387" s="7">
        <v>14846.03</v>
      </c>
      <c r="N4387" s="7">
        <f t="shared" si="69"/>
        <v>74230.150000000009</v>
      </c>
      <c r="O4387" s="6" t="s">
        <v>8</v>
      </c>
      <c r="P4387" s="6"/>
      <c r="Q4387" s="6"/>
      <c r="R4387" s="6"/>
      <c r="S4387" s="8" t="s">
        <v>19715</v>
      </c>
      <c r="T4387" s="6" t="s">
        <v>21324</v>
      </c>
      <c r="U4387" s="6" t="s">
        <v>21323</v>
      </c>
    </row>
    <row r="4388" spans="1:21" x14ac:dyDescent="0.25">
      <c r="A4388" s="3" t="s">
        <v>21331</v>
      </c>
      <c r="B4388" s="3" t="s">
        <v>21336</v>
      </c>
      <c r="C4388" s="3" t="s">
        <v>10666</v>
      </c>
      <c r="D4388" s="3" t="s">
        <v>11319</v>
      </c>
      <c r="E4388" s="4">
        <v>325958</v>
      </c>
      <c r="F4388" s="5" t="s">
        <v>7552</v>
      </c>
      <c r="G4388" s="5" t="s">
        <v>7553</v>
      </c>
      <c r="H4388" s="3" t="s">
        <v>10668</v>
      </c>
      <c r="I4388" s="3" t="s">
        <v>11334</v>
      </c>
      <c r="J4388" s="3" t="s">
        <v>14579</v>
      </c>
      <c r="K4388" s="6" t="s">
        <v>9</v>
      </c>
      <c r="L4388" s="7">
        <v>2</v>
      </c>
      <c r="M4388" s="7">
        <v>25839.26</v>
      </c>
      <c r="N4388" s="7">
        <f t="shared" si="69"/>
        <v>51678.52</v>
      </c>
      <c r="O4388" s="6" t="s">
        <v>8</v>
      </c>
      <c r="P4388" s="6"/>
      <c r="Q4388" s="6"/>
      <c r="R4388" s="6"/>
      <c r="S4388" s="8" t="s">
        <v>19716</v>
      </c>
      <c r="T4388" s="6" t="s">
        <v>21324</v>
      </c>
      <c r="U4388" s="6" t="s">
        <v>21323</v>
      </c>
    </row>
    <row r="4389" spans="1:21" x14ac:dyDescent="0.25">
      <c r="A4389" s="3" t="s">
        <v>21331</v>
      </c>
      <c r="B4389" s="3" t="s">
        <v>21336</v>
      </c>
      <c r="C4389" s="3" t="s">
        <v>10666</v>
      </c>
      <c r="D4389" s="3" t="s">
        <v>11319</v>
      </c>
      <c r="E4389" s="4">
        <v>325066</v>
      </c>
      <c r="F4389" s="5" t="s">
        <v>7554</v>
      </c>
      <c r="G4389" s="5" t="s">
        <v>7555</v>
      </c>
      <c r="H4389" s="3" t="s">
        <v>10668</v>
      </c>
      <c r="I4389" s="3" t="s">
        <v>11334</v>
      </c>
      <c r="J4389" s="3" t="s">
        <v>13792</v>
      </c>
      <c r="K4389" s="6" t="s">
        <v>9</v>
      </c>
      <c r="L4389" s="7">
        <v>1</v>
      </c>
      <c r="M4389" s="7">
        <v>5518.54</v>
      </c>
      <c r="N4389" s="7">
        <f t="shared" si="69"/>
        <v>5518.54</v>
      </c>
      <c r="O4389" s="6" t="s">
        <v>8</v>
      </c>
      <c r="P4389" s="6"/>
      <c r="Q4389" s="6"/>
      <c r="R4389" s="6"/>
      <c r="S4389" s="8" t="s">
        <v>19717</v>
      </c>
      <c r="T4389" s="6" t="s">
        <v>21324</v>
      </c>
      <c r="U4389" s="6" t="s">
        <v>21323</v>
      </c>
    </row>
    <row r="4390" spans="1:21" x14ac:dyDescent="0.25">
      <c r="A4390" s="3" t="s">
        <v>21331</v>
      </c>
      <c r="B4390" s="3" t="s">
        <v>21336</v>
      </c>
      <c r="C4390" s="3" t="s">
        <v>10666</v>
      </c>
      <c r="D4390" s="3" t="s">
        <v>11319</v>
      </c>
      <c r="E4390" s="4">
        <v>324850</v>
      </c>
      <c r="F4390" s="5" t="s">
        <v>7556</v>
      </c>
      <c r="G4390" s="5" t="s">
        <v>7557</v>
      </c>
      <c r="H4390" s="3" t="s">
        <v>10668</v>
      </c>
      <c r="I4390" s="3" t="s">
        <v>11334</v>
      </c>
      <c r="J4390" s="3" t="s">
        <v>13792</v>
      </c>
      <c r="K4390" s="6" t="s">
        <v>9</v>
      </c>
      <c r="L4390" s="7">
        <v>3</v>
      </c>
      <c r="M4390" s="7">
        <v>1923.09</v>
      </c>
      <c r="N4390" s="7">
        <f t="shared" si="69"/>
        <v>5769.2699999999995</v>
      </c>
      <c r="O4390" s="6" t="s">
        <v>8</v>
      </c>
      <c r="P4390" s="6"/>
      <c r="Q4390" s="6"/>
      <c r="R4390" s="6"/>
      <c r="S4390" s="8" t="s">
        <v>19718</v>
      </c>
      <c r="T4390" s="6" t="s">
        <v>21324</v>
      </c>
      <c r="U4390" s="6" t="s">
        <v>21323</v>
      </c>
    </row>
    <row r="4391" spans="1:21" x14ac:dyDescent="0.25">
      <c r="A4391" s="3" t="s">
        <v>21331</v>
      </c>
      <c r="B4391" s="3" t="s">
        <v>21336</v>
      </c>
      <c r="C4391" s="3" t="s">
        <v>10666</v>
      </c>
      <c r="D4391" s="3" t="s">
        <v>11319</v>
      </c>
      <c r="E4391" s="4">
        <v>325698</v>
      </c>
      <c r="F4391" s="5" t="s">
        <v>7558</v>
      </c>
      <c r="G4391" s="5" t="s">
        <v>7559</v>
      </c>
      <c r="H4391" s="3" t="s">
        <v>10668</v>
      </c>
      <c r="I4391" s="3" t="s">
        <v>11334</v>
      </c>
      <c r="J4391" s="3" t="s">
        <v>13792</v>
      </c>
      <c r="K4391" s="6" t="s">
        <v>9</v>
      </c>
      <c r="L4391" s="7">
        <v>2</v>
      </c>
      <c r="M4391" s="7">
        <v>8676.48</v>
      </c>
      <c r="N4391" s="7">
        <f t="shared" si="69"/>
        <v>17352.96</v>
      </c>
      <c r="O4391" s="6" t="s">
        <v>8</v>
      </c>
      <c r="P4391" s="6"/>
      <c r="Q4391" s="6"/>
      <c r="R4391" s="6"/>
      <c r="S4391" s="8" t="s">
        <v>19719</v>
      </c>
      <c r="T4391" s="6" t="s">
        <v>21324</v>
      </c>
      <c r="U4391" s="6" t="s">
        <v>21323</v>
      </c>
    </row>
    <row r="4392" spans="1:21" x14ac:dyDescent="0.25">
      <c r="A4392" s="3" t="s">
        <v>21331</v>
      </c>
      <c r="B4392" s="3" t="s">
        <v>21336</v>
      </c>
      <c r="C4392" s="3" t="s">
        <v>10666</v>
      </c>
      <c r="D4392" s="3" t="s">
        <v>10854</v>
      </c>
      <c r="E4392" s="4">
        <v>326361</v>
      </c>
      <c r="F4392" s="5" t="s">
        <v>7562</v>
      </c>
      <c r="G4392" s="5" t="s">
        <v>7563</v>
      </c>
      <c r="H4392" s="3" t="s">
        <v>14206</v>
      </c>
      <c r="I4392" s="3" t="s">
        <v>11859</v>
      </c>
      <c r="J4392" s="3" t="s">
        <v>14582</v>
      </c>
      <c r="K4392" s="6" t="s">
        <v>9</v>
      </c>
      <c r="L4392" s="7">
        <v>2</v>
      </c>
      <c r="M4392" s="7">
        <v>8620.8700000000008</v>
      </c>
      <c r="N4392" s="7">
        <f t="shared" si="69"/>
        <v>17241.740000000002</v>
      </c>
      <c r="O4392" s="6" t="s">
        <v>8</v>
      </c>
      <c r="P4392" s="6"/>
      <c r="Q4392" s="6"/>
      <c r="R4392" s="6"/>
      <c r="S4392" s="8" t="s">
        <v>19721</v>
      </c>
      <c r="T4392" s="6" t="s">
        <v>21324</v>
      </c>
      <c r="U4392" s="6" t="s">
        <v>21323</v>
      </c>
    </row>
    <row r="4393" spans="1:21" x14ac:dyDescent="0.25">
      <c r="A4393" s="3" t="s">
        <v>21331</v>
      </c>
      <c r="B4393" s="3" t="s">
        <v>21336</v>
      </c>
      <c r="C4393" s="3" t="s">
        <v>10666</v>
      </c>
      <c r="D4393" s="3" t="s">
        <v>10667</v>
      </c>
      <c r="E4393" s="4">
        <v>326713</v>
      </c>
      <c r="F4393" s="5" t="s">
        <v>7564</v>
      </c>
      <c r="G4393" s="5" t="s">
        <v>7565</v>
      </c>
      <c r="H4393" s="3" t="s">
        <v>10668</v>
      </c>
      <c r="I4393" s="3" t="s">
        <v>11349</v>
      </c>
      <c r="J4393" s="3" t="s">
        <v>14583</v>
      </c>
      <c r="K4393" s="6" t="s">
        <v>9</v>
      </c>
      <c r="L4393" s="7">
        <v>2</v>
      </c>
      <c r="M4393" s="7">
        <v>2241.27</v>
      </c>
      <c r="N4393" s="7">
        <f t="shared" si="69"/>
        <v>4482.54</v>
      </c>
      <c r="O4393" s="6" t="s">
        <v>8</v>
      </c>
      <c r="P4393" s="6"/>
      <c r="Q4393" s="6"/>
      <c r="R4393" s="6"/>
      <c r="S4393" s="8" t="s">
        <v>19722</v>
      </c>
      <c r="T4393" s="6" t="s">
        <v>21324</v>
      </c>
      <c r="U4393" s="6" t="s">
        <v>21323</v>
      </c>
    </row>
    <row r="4394" spans="1:21" x14ac:dyDescent="0.25">
      <c r="A4394" s="3" t="s">
        <v>21331</v>
      </c>
      <c r="B4394" s="3" t="s">
        <v>21336</v>
      </c>
      <c r="C4394" s="3" t="s">
        <v>10666</v>
      </c>
      <c r="D4394" s="3" t="s">
        <v>10684</v>
      </c>
      <c r="E4394" s="4">
        <v>325011</v>
      </c>
      <c r="F4394" s="5" t="s">
        <v>7572</v>
      </c>
      <c r="G4394" s="5" t="s">
        <v>7573</v>
      </c>
      <c r="H4394" s="3" t="s">
        <v>10668</v>
      </c>
      <c r="I4394" s="3" t="s">
        <v>11356</v>
      </c>
      <c r="J4394" s="3" t="s">
        <v>11357</v>
      </c>
      <c r="K4394" s="6" t="s">
        <v>9</v>
      </c>
      <c r="L4394" s="7">
        <v>3</v>
      </c>
      <c r="M4394" s="7">
        <v>1860.64</v>
      </c>
      <c r="N4394" s="7">
        <f t="shared" si="69"/>
        <v>5581.92</v>
      </c>
      <c r="O4394" s="6" t="s">
        <v>8</v>
      </c>
      <c r="P4394" s="6"/>
      <c r="Q4394" s="6"/>
      <c r="R4394" s="6"/>
      <c r="S4394" s="8" t="s">
        <v>19726</v>
      </c>
      <c r="T4394" s="6" t="s">
        <v>21324</v>
      </c>
      <c r="U4394" s="6" t="s">
        <v>21323</v>
      </c>
    </row>
    <row r="4395" spans="1:21" x14ac:dyDescent="0.25">
      <c r="A4395" s="3" t="s">
        <v>21331</v>
      </c>
      <c r="B4395" s="3" t="s">
        <v>21336</v>
      </c>
      <c r="C4395" s="3" t="s">
        <v>10666</v>
      </c>
      <c r="D4395" s="3" t="s">
        <v>10684</v>
      </c>
      <c r="E4395" s="4">
        <v>324623</v>
      </c>
      <c r="F4395" s="5" t="s">
        <v>7574</v>
      </c>
      <c r="G4395" s="5" t="s">
        <v>7575</v>
      </c>
      <c r="H4395" s="3" t="s">
        <v>10668</v>
      </c>
      <c r="I4395" s="3" t="s">
        <v>11356</v>
      </c>
      <c r="J4395" s="3" t="s">
        <v>14589</v>
      </c>
      <c r="K4395" s="6" t="s">
        <v>9</v>
      </c>
      <c r="L4395" s="7">
        <v>2</v>
      </c>
      <c r="M4395" s="7">
        <v>5957.17</v>
      </c>
      <c r="N4395" s="7">
        <f t="shared" si="69"/>
        <v>11914.34</v>
      </c>
      <c r="O4395" s="6" t="s">
        <v>8</v>
      </c>
      <c r="P4395" s="6"/>
      <c r="Q4395" s="6"/>
      <c r="R4395" s="6"/>
      <c r="S4395" s="8" t="s">
        <v>19727</v>
      </c>
      <c r="T4395" s="6" t="s">
        <v>21324</v>
      </c>
      <c r="U4395" s="6" t="s">
        <v>21323</v>
      </c>
    </row>
    <row r="4396" spans="1:21" x14ac:dyDescent="0.25">
      <c r="A4396" s="3" t="s">
        <v>21331</v>
      </c>
      <c r="B4396" s="3" t="s">
        <v>21336</v>
      </c>
      <c r="C4396" s="3" t="s">
        <v>10666</v>
      </c>
      <c r="D4396" s="3" t="s">
        <v>10684</v>
      </c>
      <c r="E4396" s="4">
        <v>325149</v>
      </c>
      <c r="F4396" s="5" t="s">
        <v>7576</v>
      </c>
      <c r="G4396" s="5" t="s">
        <v>7575</v>
      </c>
      <c r="H4396" s="3" t="s">
        <v>10668</v>
      </c>
      <c r="I4396" s="3" t="s">
        <v>11356</v>
      </c>
      <c r="J4396" s="3" t="s">
        <v>14589</v>
      </c>
      <c r="K4396" s="6" t="s">
        <v>9</v>
      </c>
      <c r="L4396" s="7">
        <v>3</v>
      </c>
      <c r="M4396" s="7">
        <v>6297.97</v>
      </c>
      <c r="N4396" s="7">
        <f t="shared" si="69"/>
        <v>18893.91</v>
      </c>
      <c r="O4396" s="6" t="s">
        <v>8</v>
      </c>
      <c r="P4396" s="6"/>
      <c r="Q4396" s="6"/>
      <c r="R4396" s="6"/>
      <c r="S4396" s="8" t="s">
        <v>19728</v>
      </c>
      <c r="T4396" s="6" t="s">
        <v>21324</v>
      </c>
      <c r="U4396" s="6" t="s">
        <v>21323</v>
      </c>
    </row>
    <row r="4397" spans="1:21" x14ac:dyDescent="0.25">
      <c r="A4397" s="3" t="s">
        <v>21331</v>
      </c>
      <c r="B4397" s="3" t="s">
        <v>21336</v>
      </c>
      <c r="C4397" s="3" t="s">
        <v>10666</v>
      </c>
      <c r="D4397" s="3" t="s">
        <v>10684</v>
      </c>
      <c r="E4397" s="4">
        <v>325828</v>
      </c>
      <c r="F4397" s="5" t="s">
        <v>7577</v>
      </c>
      <c r="G4397" s="5" t="s">
        <v>7578</v>
      </c>
      <c r="H4397" s="3" t="s">
        <v>10668</v>
      </c>
      <c r="I4397" s="3" t="s">
        <v>12864</v>
      </c>
      <c r="J4397" s="3" t="s">
        <v>12984</v>
      </c>
      <c r="K4397" s="6" t="s">
        <v>9</v>
      </c>
      <c r="L4397" s="7">
        <v>43</v>
      </c>
      <c r="M4397" s="7">
        <v>613.12</v>
      </c>
      <c r="N4397" s="7">
        <f t="shared" si="69"/>
        <v>26364.16</v>
      </c>
      <c r="O4397" s="6" t="s">
        <v>8</v>
      </c>
      <c r="P4397" s="6"/>
      <c r="Q4397" s="6"/>
      <c r="R4397" s="6"/>
      <c r="S4397" s="8" t="s">
        <v>19729</v>
      </c>
      <c r="T4397" s="6" t="s">
        <v>21324</v>
      </c>
      <c r="U4397" s="6" t="s">
        <v>21323</v>
      </c>
    </row>
    <row r="4398" spans="1:21" x14ac:dyDescent="0.25">
      <c r="A4398" s="3" t="s">
        <v>21331</v>
      </c>
      <c r="B4398" s="3" t="s">
        <v>21336</v>
      </c>
      <c r="C4398" s="3" t="s">
        <v>10666</v>
      </c>
      <c r="D4398" s="3" t="s">
        <v>10684</v>
      </c>
      <c r="E4398" s="4">
        <v>326725</v>
      </c>
      <c r="F4398" s="5" t="s">
        <v>7579</v>
      </c>
      <c r="G4398" s="5" t="s">
        <v>7580</v>
      </c>
      <c r="H4398" s="3" t="s">
        <v>10668</v>
      </c>
      <c r="I4398" s="3" t="s">
        <v>11356</v>
      </c>
      <c r="J4398" s="3" t="s">
        <v>11357</v>
      </c>
      <c r="K4398" s="6" t="s">
        <v>9</v>
      </c>
      <c r="L4398" s="7">
        <v>5</v>
      </c>
      <c r="M4398" s="7">
        <v>892.06</v>
      </c>
      <c r="N4398" s="7">
        <f t="shared" si="69"/>
        <v>4460.2999999999993</v>
      </c>
      <c r="O4398" s="6" t="s">
        <v>8</v>
      </c>
      <c r="P4398" s="6"/>
      <c r="Q4398" s="6"/>
      <c r="R4398" s="6"/>
      <c r="S4398" s="8" t="s">
        <v>19730</v>
      </c>
      <c r="T4398" s="6" t="s">
        <v>21324</v>
      </c>
      <c r="U4398" s="6" t="s">
        <v>21323</v>
      </c>
    </row>
    <row r="4399" spans="1:21" x14ac:dyDescent="0.25">
      <c r="A4399" s="3" t="s">
        <v>21331</v>
      </c>
      <c r="B4399" s="3" t="s">
        <v>21336</v>
      </c>
      <c r="C4399" s="3" t="s">
        <v>10666</v>
      </c>
      <c r="D4399" s="3" t="s">
        <v>10684</v>
      </c>
      <c r="E4399" s="4">
        <v>326624</v>
      </c>
      <c r="F4399" s="5" t="s">
        <v>7585</v>
      </c>
      <c r="G4399" s="5" t="s">
        <v>7586</v>
      </c>
      <c r="H4399" s="3" t="s">
        <v>11379</v>
      </c>
      <c r="I4399" s="3" t="s">
        <v>12979</v>
      </c>
      <c r="J4399" s="3" t="s">
        <v>14594</v>
      </c>
      <c r="K4399" s="6" t="s">
        <v>9</v>
      </c>
      <c r="L4399" s="7">
        <v>8</v>
      </c>
      <c r="M4399" s="7">
        <v>1044.96</v>
      </c>
      <c r="N4399" s="7">
        <f t="shared" si="69"/>
        <v>8359.68</v>
      </c>
      <c r="O4399" s="6" t="s">
        <v>8</v>
      </c>
      <c r="P4399" s="6"/>
      <c r="Q4399" s="6"/>
      <c r="R4399" s="6"/>
      <c r="S4399" s="8" t="s">
        <v>19733</v>
      </c>
      <c r="T4399" s="6" t="s">
        <v>21324</v>
      </c>
      <c r="U4399" s="6" t="s">
        <v>21323</v>
      </c>
    </row>
    <row r="4400" spans="1:21" x14ac:dyDescent="0.25">
      <c r="A4400" s="3" t="s">
        <v>21331</v>
      </c>
      <c r="B4400" s="3" t="s">
        <v>21336</v>
      </c>
      <c r="C4400" s="3" t="s">
        <v>10666</v>
      </c>
      <c r="D4400" s="3" t="s">
        <v>10684</v>
      </c>
      <c r="E4400" s="4">
        <v>325287</v>
      </c>
      <c r="F4400" s="5" t="s">
        <v>7589</v>
      </c>
      <c r="G4400" s="5" t="s">
        <v>7590</v>
      </c>
      <c r="H4400" s="3" t="s">
        <v>10668</v>
      </c>
      <c r="I4400" s="3" t="s">
        <v>12864</v>
      </c>
      <c r="J4400" s="3" t="s">
        <v>12984</v>
      </c>
      <c r="K4400" s="6" t="s">
        <v>9</v>
      </c>
      <c r="L4400" s="7">
        <v>1</v>
      </c>
      <c r="M4400" s="7">
        <v>5361.51</v>
      </c>
      <c r="N4400" s="7">
        <f t="shared" si="69"/>
        <v>5361.51</v>
      </c>
      <c r="O4400" s="6" t="s">
        <v>8</v>
      </c>
      <c r="P4400" s="6"/>
      <c r="Q4400" s="6"/>
      <c r="R4400" s="6"/>
      <c r="S4400" s="8" t="s">
        <v>19735</v>
      </c>
      <c r="T4400" s="6" t="s">
        <v>21324</v>
      </c>
      <c r="U4400" s="6" t="s">
        <v>21323</v>
      </c>
    </row>
    <row r="4401" spans="1:21" x14ac:dyDescent="0.25">
      <c r="A4401" s="3" t="s">
        <v>21331</v>
      </c>
      <c r="B4401" s="3" t="s">
        <v>21336</v>
      </c>
      <c r="C4401" s="3" t="s">
        <v>10666</v>
      </c>
      <c r="D4401" s="3" t="s">
        <v>10684</v>
      </c>
      <c r="E4401" s="4">
        <v>324672</v>
      </c>
      <c r="F4401" s="5" t="s">
        <v>7591</v>
      </c>
      <c r="G4401" s="5" t="s">
        <v>3526</v>
      </c>
      <c r="H4401" s="3" t="s">
        <v>11379</v>
      </c>
      <c r="I4401" s="3" t="s">
        <v>12979</v>
      </c>
      <c r="J4401" s="3" t="s">
        <v>12983</v>
      </c>
      <c r="K4401" s="6" t="s">
        <v>9</v>
      </c>
      <c r="L4401" s="7">
        <v>30</v>
      </c>
      <c r="M4401" s="7">
        <v>393.36</v>
      </c>
      <c r="N4401" s="7">
        <f t="shared" si="69"/>
        <v>11800.800000000001</v>
      </c>
      <c r="O4401" s="6" t="s">
        <v>8</v>
      </c>
      <c r="P4401" s="6"/>
      <c r="Q4401" s="6"/>
      <c r="R4401" s="6"/>
      <c r="S4401" s="8" t="s">
        <v>19736</v>
      </c>
      <c r="T4401" s="6" t="s">
        <v>21324</v>
      </c>
      <c r="U4401" s="6" t="s">
        <v>21323</v>
      </c>
    </row>
    <row r="4402" spans="1:21" x14ac:dyDescent="0.25">
      <c r="A4402" s="3" t="s">
        <v>21331</v>
      </c>
      <c r="B4402" s="3" t="s">
        <v>21336</v>
      </c>
      <c r="C4402" s="3" t="s">
        <v>10666</v>
      </c>
      <c r="D4402" s="3" t="s">
        <v>10684</v>
      </c>
      <c r="E4402" s="4">
        <v>326919</v>
      </c>
      <c r="F4402" s="5" t="s">
        <v>7592</v>
      </c>
      <c r="G4402" s="5" t="s">
        <v>7593</v>
      </c>
      <c r="H4402" s="3" t="s">
        <v>11379</v>
      </c>
      <c r="I4402" s="3" t="s">
        <v>12979</v>
      </c>
      <c r="J4402" s="3" t="s">
        <v>14597</v>
      </c>
      <c r="K4402" s="6" t="s">
        <v>9</v>
      </c>
      <c r="L4402" s="7">
        <v>2</v>
      </c>
      <c r="M4402" s="7">
        <v>2184.84</v>
      </c>
      <c r="N4402" s="7">
        <f t="shared" si="69"/>
        <v>4369.68</v>
      </c>
      <c r="O4402" s="6" t="s">
        <v>8</v>
      </c>
      <c r="P4402" s="6"/>
      <c r="Q4402" s="6"/>
      <c r="R4402" s="6"/>
      <c r="S4402" s="8" t="s">
        <v>19737</v>
      </c>
      <c r="T4402" s="6" t="s">
        <v>21324</v>
      </c>
      <c r="U4402" s="6" t="s">
        <v>21323</v>
      </c>
    </row>
    <row r="4403" spans="1:21" x14ac:dyDescent="0.25">
      <c r="A4403" s="3" t="s">
        <v>21331</v>
      </c>
      <c r="B4403" s="3" t="s">
        <v>21336</v>
      </c>
      <c r="C4403" s="3" t="s">
        <v>10666</v>
      </c>
      <c r="D4403" s="3" t="s">
        <v>10684</v>
      </c>
      <c r="E4403" s="4">
        <v>325848</v>
      </c>
      <c r="F4403" s="5" t="s">
        <v>7594</v>
      </c>
      <c r="G4403" s="5" t="s">
        <v>7595</v>
      </c>
      <c r="H4403" s="3" t="s">
        <v>10668</v>
      </c>
      <c r="I4403" s="3" t="s">
        <v>11356</v>
      </c>
      <c r="J4403" s="3" t="s">
        <v>14598</v>
      </c>
      <c r="K4403" s="6" t="s">
        <v>9</v>
      </c>
      <c r="L4403" s="7">
        <v>3</v>
      </c>
      <c r="M4403" s="7">
        <v>1658.88</v>
      </c>
      <c r="N4403" s="7">
        <f t="shared" si="69"/>
        <v>4976.6400000000003</v>
      </c>
      <c r="O4403" s="6" t="s">
        <v>8</v>
      </c>
      <c r="P4403" s="6"/>
      <c r="Q4403" s="6"/>
      <c r="R4403" s="6"/>
      <c r="S4403" s="8" t="s">
        <v>19738</v>
      </c>
      <c r="T4403" s="6" t="s">
        <v>21324</v>
      </c>
      <c r="U4403" s="6" t="s">
        <v>21323</v>
      </c>
    </row>
    <row r="4404" spans="1:21" x14ac:dyDescent="0.25">
      <c r="A4404" s="3" t="s">
        <v>21331</v>
      </c>
      <c r="B4404" s="3" t="s">
        <v>21336</v>
      </c>
      <c r="C4404" s="3" t="s">
        <v>10666</v>
      </c>
      <c r="D4404" s="3" t="s">
        <v>10684</v>
      </c>
      <c r="E4404" s="4">
        <v>325431</v>
      </c>
      <c r="F4404" s="5" t="s">
        <v>7597</v>
      </c>
      <c r="G4404" s="5" t="s">
        <v>7596</v>
      </c>
      <c r="H4404" s="3" t="s">
        <v>10668</v>
      </c>
      <c r="I4404" s="3" t="s">
        <v>11356</v>
      </c>
      <c r="J4404" s="3" t="s">
        <v>14589</v>
      </c>
      <c r="K4404" s="6" t="s">
        <v>9</v>
      </c>
      <c r="L4404" s="7">
        <v>4</v>
      </c>
      <c r="M4404" s="7">
        <v>2395.88</v>
      </c>
      <c r="N4404" s="7">
        <f t="shared" si="69"/>
        <v>9583.52</v>
      </c>
      <c r="O4404" s="6" t="s">
        <v>8</v>
      </c>
      <c r="P4404" s="6"/>
      <c r="Q4404" s="6"/>
      <c r="R4404" s="6"/>
      <c r="S4404" s="8" t="s">
        <v>19739</v>
      </c>
      <c r="T4404" s="6" t="s">
        <v>21324</v>
      </c>
      <c r="U4404" s="6" t="s">
        <v>21323</v>
      </c>
    </row>
    <row r="4405" spans="1:21" x14ac:dyDescent="0.25">
      <c r="A4405" s="3" t="s">
        <v>21331</v>
      </c>
      <c r="B4405" s="3" t="s">
        <v>21336</v>
      </c>
      <c r="C4405" s="3" t="s">
        <v>10666</v>
      </c>
      <c r="D4405" s="3" t="s">
        <v>10684</v>
      </c>
      <c r="E4405" s="4">
        <v>324645</v>
      </c>
      <c r="F4405" s="5" t="s">
        <v>7598</v>
      </c>
      <c r="G4405" s="5" t="s">
        <v>7599</v>
      </c>
      <c r="H4405" s="3" t="s">
        <v>10668</v>
      </c>
      <c r="I4405" s="3" t="s">
        <v>12864</v>
      </c>
      <c r="J4405" s="3" t="s">
        <v>14599</v>
      </c>
      <c r="K4405" s="6" t="s">
        <v>9</v>
      </c>
      <c r="L4405" s="7">
        <v>2</v>
      </c>
      <c r="M4405" s="7">
        <v>5343.24</v>
      </c>
      <c r="N4405" s="7">
        <f t="shared" si="69"/>
        <v>10686.48</v>
      </c>
      <c r="O4405" s="6" t="s">
        <v>8</v>
      </c>
      <c r="P4405" s="6"/>
      <c r="Q4405" s="6"/>
      <c r="R4405" s="6"/>
      <c r="S4405" s="8" t="s">
        <v>19740</v>
      </c>
      <c r="T4405" s="6" t="s">
        <v>21324</v>
      </c>
      <c r="U4405" s="6" t="s">
        <v>21323</v>
      </c>
    </row>
    <row r="4406" spans="1:21" x14ac:dyDescent="0.25">
      <c r="A4406" s="3" t="s">
        <v>21331</v>
      </c>
      <c r="B4406" s="3" t="s">
        <v>21336</v>
      </c>
      <c r="C4406" s="3" t="s">
        <v>10666</v>
      </c>
      <c r="D4406" s="3" t="s">
        <v>10903</v>
      </c>
      <c r="E4406" s="4">
        <v>325033</v>
      </c>
      <c r="F4406" s="5" t="s">
        <v>7600</v>
      </c>
      <c r="G4406" s="5" t="s">
        <v>7601</v>
      </c>
      <c r="H4406" s="3" t="s">
        <v>11384</v>
      </c>
      <c r="I4406" s="3" t="s">
        <v>10881</v>
      </c>
      <c r="J4406" s="3" t="s">
        <v>14600</v>
      </c>
      <c r="K4406" s="6" t="s">
        <v>9</v>
      </c>
      <c r="L4406" s="7">
        <v>124</v>
      </c>
      <c r="M4406" s="7">
        <v>155.83000000000001</v>
      </c>
      <c r="N4406" s="7">
        <f t="shared" si="69"/>
        <v>19322.920000000002</v>
      </c>
      <c r="O4406" s="6" t="s">
        <v>8</v>
      </c>
      <c r="P4406" s="6"/>
      <c r="Q4406" s="6"/>
      <c r="R4406" s="6"/>
      <c r="S4406" s="8" t="s">
        <v>19741</v>
      </c>
      <c r="T4406" s="6" t="s">
        <v>21324</v>
      </c>
      <c r="U4406" s="6" t="s">
        <v>21323</v>
      </c>
    </row>
    <row r="4407" spans="1:21" x14ac:dyDescent="0.25">
      <c r="A4407" s="3" t="s">
        <v>21331</v>
      </c>
      <c r="B4407" s="3" t="s">
        <v>21336</v>
      </c>
      <c r="C4407" s="3" t="s">
        <v>10666</v>
      </c>
      <c r="D4407" s="3" t="s">
        <v>10667</v>
      </c>
      <c r="E4407" s="4">
        <v>326730</v>
      </c>
      <c r="F4407" s="5" t="s">
        <v>7602</v>
      </c>
      <c r="G4407" s="5" t="s">
        <v>7603</v>
      </c>
      <c r="H4407" s="3" t="s">
        <v>11379</v>
      </c>
      <c r="I4407" s="3" t="s">
        <v>11314</v>
      </c>
      <c r="J4407" s="3" t="s">
        <v>12145</v>
      </c>
      <c r="K4407" s="6" t="s">
        <v>9</v>
      </c>
      <c r="L4407" s="7">
        <v>4</v>
      </c>
      <c r="M4407" s="7">
        <v>1111.81</v>
      </c>
      <c r="N4407" s="7">
        <f t="shared" si="69"/>
        <v>4447.24</v>
      </c>
      <c r="O4407" s="6" t="s">
        <v>8</v>
      </c>
      <c r="P4407" s="6"/>
      <c r="Q4407" s="6"/>
      <c r="R4407" s="6"/>
      <c r="S4407" s="8" t="s">
        <v>19742</v>
      </c>
      <c r="T4407" s="6" t="s">
        <v>21324</v>
      </c>
      <c r="U4407" s="6" t="s">
        <v>21323</v>
      </c>
    </row>
    <row r="4408" spans="1:21" x14ac:dyDescent="0.25">
      <c r="A4408" s="3" t="s">
        <v>21331</v>
      </c>
      <c r="B4408" s="3" t="s">
        <v>21336</v>
      </c>
      <c r="C4408" s="3" t="s">
        <v>10666</v>
      </c>
      <c r="D4408" s="3" t="s">
        <v>10667</v>
      </c>
      <c r="E4408" s="4">
        <v>325786</v>
      </c>
      <c r="F4408" s="5" t="s">
        <v>7604</v>
      </c>
      <c r="G4408" s="5" t="s">
        <v>7605</v>
      </c>
      <c r="H4408" s="3" t="s">
        <v>10668</v>
      </c>
      <c r="I4408" s="3" t="s">
        <v>11314</v>
      </c>
      <c r="J4408" s="3" t="s">
        <v>11358</v>
      </c>
      <c r="K4408" s="6" t="s">
        <v>9</v>
      </c>
      <c r="L4408" s="7">
        <v>6</v>
      </c>
      <c r="M4408" s="7">
        <v>3447.46</v>
      </c>
      <c r="N4408" s="7">
        <f t="shared" si="69"/>
        <v>20684.760000000002</v>
      </c>
      <c r="O4408" s="6" t="s">
        <v>8</v>
      </c>
      <c r="P4408" s="6"/>
      <c r="Q4408" s="6"/>
      <c r="R4408" s="6"/>
      <c r="S4408" s="8" t="s">
        <v>19743</v>
      </c>
      <c r="T4408" s="6" t="s">
        <v>21324</v>
      </c>
      <c r="U4408" s="6" t="s">
        <v>21323</v>
      </c>
    </row>
    <row r="4409" spans="1:21" x14ac:dyDescent="0.25">
      <c r="A4409" s="3" t="s">
        <v>21331</v>
      </c>
      <c r="B4409" s="3" t="s">
        <v>21336</v>
      </c>
      <c r="C4409" s="3" t="s">
        <v>10666</v>
      </c>
      <c r="D4409" s="3" t="s">
        <v>10667</v>
      </c>
      <c r="E4409" s="4">
        <v>326613</v>
      </c>
      <c r="F4409" s="5" t="s">
        <v>7606</v>
      </c>
      <c r="G4409" s="5" t="s">
        <v>7607</v>
      </c>
      <c r="H4409" s="3" t="s">
        <v>10668</v>
      </c>
      <c r="I4409" s="3" t="s">
        <v>11314</v>
      </c>
      <c r="J4409" s="3" t="s">
        <v>12145</v>
      </c>
      <c r="K4409" s="6" t="s">
        <v>9</v>
      </c>
      <c r="L4409" s="7">
        <v>10</v>
      </c>
      <c r="M4409" s="7">
        <v>837.78</v>
      </c>
      <c r="N4409" s="7">
        <f t="shared" si="69"/>
        <v>8377.7999999999993</v>
      </c>
      <c r="O4409" s="6" t="s">
        <v>8</v>
      </c>
      <c r="P4409" s="6"/>
      <c r="Q4409" s="6"/>
      <c r="R4409" s="6"/>
      <c r="S4409" s="8" t="s">
        <v>19744</v>
      </c>
      <c r="T4409" s="6" t="s">
        <v>21324</v>
      </c>
      <c r="U4409" s="6" t="s">
        <v>21323</v>
      </c>
    </row>
    <row r="4410" spans="1:21" x14ac:dyDescent="0.25">
      <c r="A4410" s="3" t="s">
        <v>21331</v>
      </c>
      <c r="B4410" s="3" t="s">
        <v>21336</v>
      </c>
      <c r="C4410" s="3" t="s">
        <v>10666</v>
      </c>
      <c r="D4410" s="3" t="s">
        <v>10684</v>
      </c>
      <c r="E4410" s="4">
        <v>326971</v>
      </c>
      <c r="F4410" s="5" t="s">
        <v>7610</v>
      </c>
      <c r="G4410" s="5" t="s">
        <v>7611</v>
      </c>
      <c r="H4410" s="3" t="s">
        <v>10668</v>
      </c>
      <c r="I4410" s="3" t="s">
        <v>12143</v>
      </c>
      <c r="J4410" s="3" t="s">
        <v>14603</v>
      </c>
      <c r="K4410" s="6" t="s">
        <v>9</v>
      </c>
      <c r="L4410" s="7">
        <v>4</v>
      </c>
      <c r="M4410" s="7">
        <v>7384.14</v>
      </c>
      <c r="N4410" s="7">
        <f t="shared" si="69"/>
        <v>29536.560000000001</v>
      </c>
      <c r="O4410" s="6" t="s">
        <v>8</v>
      </c>
      <c r="P4410" s="6"/>
      <c r="Q4410" s="6"/>
      <c r="R4410" s="6"/>
      <c r="S4410" s="8" t="s">
        <v>19746</v>
      </c>
      <c r="T4410" s="6" t="s">
        <v>21324</v>
      </c>
      <c r="U4410" s="6" t="s">
        <v>21323</v>
      </c>
    </row>
    <row r="4411" spans="1:21" x14ac:dyDescent="0.25">
      <c r="A4411" s="3" t="s">
        <v>21331</v>
      </c>
      <c r="B4411" s="3" t="s">
        <v>21336</v>
      </c>
      <c r="C4411" s="3" t="s">
        <v>10666</v>
      </c>
      <c r="D4411" s="3" t="s">
        <v>10667</v>
      </c>
      <c r="E4411" s="4">
        <v>325268</v>
      </c>
      <c r="F4411" s="5" t="s">
        <v>7612</v>
      </c>
      <c r="G4411" s="5" t="s">
        <v>7613</v>
      </c>
      <c r="H4411" s="3" t="s">
        <v>11379</v>
      </c>
      <c r="I4411" s="3" t="s">
        <v>11314</v>
      </c>
      <c r="J4411" s="3" t="s">
        <v>12145</v>
      </c>
      <c r="K4411" s="6" t="s">
        <v>9</v>
      </c>
      <c r="L4411" s="7">
        <v>2</v>
      </c>
      <c r="M4411" s="7">
        <v>9144.66</v>
      </c>
      <c r="N4411" s="7">
        <f t="shared" si="69"/>
        <v>18289.32</v>
      </c>
      <c r="O4411" s="6" t="s">
        <v>8</v>
      </c>
      <c r="P4411" s="6"/>
      <c r="Q4411" s="6"/>
      <c r="R4411" s="6"/>
      <c r="S4411" s="8" t="s">
        <v>19747</v>
      </c>
      <c r="T4411" s="6" t="s">
        <v>21324</v>
      </c>
      <c r="U4411" s="6" t="s">
        <v>21323</v>
      </c>
    </row>
    <row r="4412" spans="1:21" x14ac:dyDescent="0.25">
      <c r="A4412" s="3" t="s">
        <v>21331</v>
      </c>
      <c r="B4412" s="3" t="s">
        <v>21336</v>
      </c>
      <c r="C4412" s="3" t="s">
        <v>10666</v>
      </c>
      <c r="D4412" s="3" t="s">
        <v>10667</v>
      </c>
      <c r="E4412" s="4">
        <v>324958</v>
      </c>
      <c r="F4412" s="5" t="s">
        <v>7614</v>
      </c>
      <c r="G4412" s="5" t="s">
        <v>7615</v>
      </c>
      <c r="H4412" s="3" t="s">
        <v>10668</v>
      </c>
      <c r="I4412" s="3" t="s">
        <v>11314</v>
      </c>
      <c r="J4412" s="3" t="s">
        <v>12145</v>
      </c>
      <c r="K4412" s="6" t="s">
        <v>9</v>
      </c>
      <c r="L4412" s="7">
        <v>4</v>
      </c>
      <c r="M4412" s="7">
        <v>1920.5</v>
      </c>
      <c r="N4412" s="7">
        <f t="shared" si="69"/>
        <v>7682</v>
      </c>
      <c r="O4412" s="6" t="s">
        <v>8</v>
      </c>
      <c r="P4412" s="6"/>
      <c r="Q4412" s="6"/>
      <c r="R4412" s="6"/>
      <c r="S4412" s="8" t="s">
        <v>19748</v>
      </c>
      <c r="T4412" s="6" t="s">
        <v>21324</v>
      </c>
      <c r="U4412" s="6" t="s">
        <v>21323</v>
      </c>
    </row>
    <row r="4413" spans="1:21" x14ac:dyDescent="0.25">
      <c r="A4413" s="3" t="s">
        <v>21331</v>
      </c>
      <c r="B4413" s="3" t="s">
        <v>21336</v>
      </c>
      <c r="C4413" s="3" t="s">
        <v>10666</v>
      </c>
      <c r="D4413" s="3" t="s">
        <v>10667</v>
      </c>
      <c r="E4413" s="4">
        <v>326273</v>
      </c>
      <c r="F4413" s="5" t="s">
        <v>7616</v>
      </c>
      <c r="G4413" s="5" t="s">
        <v>7617</v>
      </c>
      <c r="H4413" s="3" t="s">
        <v>10668</v>
      </c>
      <c r="I4413" s="3" t="s">
        <v>11314</v>
      </c>
      <c r="J4413" s="3" t="s">
        <v>13005</v>
      </c>
      <c r="K4413" s="6" t="s">
        <v>9</v>
      </c>
      <c r="L4413" s="7">
        <v>1</v>
      </c>
      <c r="M4413" s="7">
        <v>4692.9799999999996</v>
      </c>
      <c r="N4413" s="7">
        <f t="shared" si="69"/>
        <v>4692.9799999999996</v>
      </c>
      <c r="O4413" s="6" t="s">
        <v>8</v>
      </c>
      <c r="P4413" s="6"/>
      <c r="Q4413" s="6"/>
      <c r="R4413" s="6"/>
      <c r="S4413" s="8" t="s">
        <v>19749</v>
      </c>
      <c r="T4413" s="6" t="s">
        <v>21324</v>
      </c>
      <c r="U4413" s="6" t="s">
        <v>21323</v>
      </c>
    </row>
    <row r="4414" spans="1:21" x14ac:dyDescent="0.25">
      <c r="A4414" s="3" t="s">
        <v>21331</v>
      </c>
      <c r="B4414" s="3" t="s">
        <v>21336</v>
      </c>
      <c r="C4414" s="3" t="s">
        <v>10666</v>
      </c>
      <c r="D4414" s="3" t="s">
        <v>10854</v>
      </c>
      <c r="E4414" s="4">
        <v>326520</v>
      </c>
      <c r="F4414" s="5" t="s">
        <v>7618</v>
      </c>
      <c r="G4414" s="5" t="s">
        <v>7619</v>
      </c>
      <c r="H4414" s="3" t="s">
        <v>14206</v>
      </c>
      <c r="I4414" s="3" t="s">
        <v>11859</v>
      </c>
      <c r="J4414" s="3" t="s">
        <v>14604</v>
      </c>
      <c r="K4414" s="6" t="s">
        <v>9</v>
      </c>
      <c r="L4414" s="7">
        <v>52</v>
      </c>
      <c r="M4414" s="7">
        <v>302.19</v>
      </c>
      <c r="N4414" s="7">
        <f t="shared" si="69"/>
        <v>15713.88</v>
      </c>
      <c r="O4414" s="6" t="s">
        <v>8</v>
      </c>
      <c r="P4414" s="6"/>
      <c r="Q4414" s="6"/>
      <c r="R4414" s="6"/>
      <c r="S4414" s="8" t="s">
        <v>19750</v>
      </c>
      <c r="T4414" s="6" t="s">
        <v>21324</v>
      </c>
      <c r="U4414" s="6" t="s">
        <v>21323</v>
      </c>
    </row>
    <row r="4415" spans="1:21" x14ac:dyDescent="0.25">
      <c r="A4415" s="3" t="s">
        <v>21331</v>
      </c>
      <c r="B4415" s="3" t="s">
        <v>21336</v>
      </c>
      <c r="C4415" s="3" t="s">
        <v>10666</v>
      </c>
      <c r="D4415" s="3" t="s">
        <v>10667</v>
      </c>
      <c r="E4415" s="4">
        <v>325297</v>
      </c>
      <c r="F4415" s="5" t="s">
        <v>7620</v>
      </c>
      <c r="G4415" s="5" t="s">
        <v>7621</v>
      </c>
      <c r="H4415" s="3" t="s">
        <v>10668</v>
      </c>
      <c r="I4415" s="3" t="s">
        <v>11314</v>
      </c>
      <c r="J4415" s="3" t="s">
        <v>13018</v>
      </c>
      <c r="K4415" s="6" t="s">
        <v>9</v>
      </c>
      <c r="L4415" s="7">
        <v>4</v>
      </c>
      <c r="M4415" s="7">
        <v>11467.17</v>
      </c>
      <c r="N4415" s="7">
        <f t="shared" si="69"/>
        <v>45868.68</v>
      </c>
      <c r="O4415" s="6" t="s">
        <v>8</v>
      </c>
      <c r="P4415" s="6"/>
      <c r="Q4415" s="6"/>
      <c r="R4415" s="6"/>
      <c r="S4415" s="8" t="s">
        <v>19751</v>
      </c>
      <c r="T4415" s="6" t="s">
        <v>21324</v>
      </c>
      <c r="U4415" s="6" t="s">
        <v>21323</v>
      </c>
    </row>
    <row r="4416" spans="1:21" x14ac:dyDescent="0.25">
      <c r="A4416" s="3" t="s">
        <v>21331</v>
      </c>
      <c r="B4416" s="3" t="s">
        <v>21336</v>
      </c>
      <c r="C4416" s="3" t="s">
        <v>10666</v>
      </c>
      <c r="D4416" s="3" t="s">
        <v>10667</v>
      </c>
      <c r="E4416" s="4">
        <v>324974</v>
      </c>
      <c r="F4416" s="5" t="s">
        <v>7622</v>
      </c>
      <c r="G4416" s="5" t="s">
        <v>7623</v>
      </c>
      <c r="H4416" s="3" t="s">
        <v>10668</v>
      </c>
      <c r="I4416" s="3" t="s">
        <v>11314</v>
      </c>
      <c r="J4416" s="3" t="s">
        <v>12146</v>
      </c>
      <c r="K4416" s="6" t="s">
        <v>9</v>
      </c>
      <c r="L4416" s="7">
        <v>4</v>
      </c>
      <c r="M4416" s="7">
        <v>9614.23</v>
      </c>
      <c r="N4416" s="7">
        <f t="shared" si="69"/>
        <v>38456.92</v>
      </c>
      <c r="O4416" s="6" t="s">
        <v>8</v>
      </c>
      <c r="P4416" s="6"/>
      <c r="Q4416" s="6"/>
      <c r="R4416" s="6"/>
      <c r="S4416" s="8" t="s">
        <v>19752</v>
      </c>
      <c r="T4416" s="6" t="s">
        <v>21324</v>
      </c>
      <c r="U4416" s="6" t="s">
        <v>21323</v>
      </c>
    </row>
    <row r="4417" spans="1:21" x14ac:dyDescent="0.25">
      <c r="A4417" s="3" t="s">
        <v>21331</v>
      </c>
      <c r="B4417" s="3" t="s">
        <v>21336</v>
      </c>
      <c r="C4417" s="3" t="s">
        <v>10666</v>
      </c>
      <c r="D4417" s="3" t="s">
        <v>10667</v>
      </c>
      <c r="E4417" s="4">
        <v>324957</v>
      </c>
      <c r="F4417" s="5" t="s">
        <v>7624</v>
      </c>
      <c r="G4417" s="5" t="s">
        <v>7625</v>
      </c>
      <c r="H4417" s="3" t="s">
        <v>10668</v>
      </c>
      <c r="I4417" s="3" t="s">
        <v>11314</v>
      </c>
      <c r="J4417" s="3" t="s">
        <v>13028</v>
      </c>
      <c r="K4417" s="6" t="s">
        <v>9</v>
      </c>
      <c r="L4417" s="7">
        <v>2</v>
      </c>
      <c r="M4417" s="7">
        <v>4394.91</v>
      </c>
      <c r="N4417" s="7">
        <f t="shared" si="69"/>
        <v>8789.82</v>
      </c>
      <c r="O4417" s="6" t="s">
        <v>8</v>
      </c>
      <c r="P4417" s="6"/>
      <c r="Q4417" s="6"/>
      <c r="R4417" s="6"/>
      <c r="S4417" s="8" t="s">
        <v>19753</v>
      </c>
      <c r="T4417" s="6" t="s">
        <v>21324</v>
      </c>
      <c r="U4417" s="6" t="s">
        <v>21323</v>
      </c>
    </row>
    <row r="4418" spans="1:21" x14ac:dyDescent="0.25">
      <c r="A4418" s="3" t="s">
        <v>21331</v>
      </c>
      <c r="B4418" s="3" t="s">
        <v>21336</v>
      </c>
      <c r="C4418" s="3" t="s">
        <v>10666</v>
      </c>
      <c r="D4418" s="3" t="s">
        <v>10667</v>
      </c>
      <c r="E4418" s="4">
        <v>326739</v>
      </c>
      <c r="F4418" s="5" t="s">
        <v>7626</v>
      </c>
      <c r="G4418" s="5" t="s">
        <v>7627</v>
      </c>
      <c r="H4418" s="3" t="s">
        <v>11379</v>
      </c>
      <c r="I4418" s="3" t="s">
        <v>11314</v>
      </c>
      <c r="J4418" s="3" t="s">
        <v>13029</v>
      </c>
      <c r="K4418" s="6" t="s">
        <v>9</v>
      </c>
      <c r="L4418" s="7">
        <v>29</v>
      </c>
      <c r="M4418" s="7">
        <v>285.44</v>
      </c>
      <c r="N4418" s="7">
        <f t="shared" ref="N4418:N4481" si="70">M4418*L4418</f>
        <v>8277.76</v>
      </c>
      <c r="O4418" s="6" t="s">
        <v>8</v>
      </c>
      <c r="P4418" s="6"/>
      <c r="Q4418" s="6"/>
      <c r="R4418" s="6"/>
      <c r="S4418" s="8" t="s">
        <v>19754</v>
      </c>
      <c r="T4418" s="6" t="s">
        <v>21324</v>
      </c>
      <c r="U4418" s="6" t="s">
        <v>21323</v>
      </c>
    </row>
    <row r="4419" spans="1:21" x14ac:dyDescent="0.25">
      <c r="A4419" s="3" t="s">
        <v>21331</v>
      </c>
      <c r="B4419" s="3" t="s">
        <v>21336</v>
      </c>
      <c r="C4419" s="3" t="s">
        <v>10666</v>
      </c>
      <c r="D4419" s="3" t="s">
        <v>10667</v>
      </c>
      <c r="E4419" s="4">
        <v>325046</v>
      </c>
      <c r="F4419" s="5" t="s">
        <v>7628</v>
      </c>
      <c r="G4419" s="5" t="s">
        <v>7629</v>
      </c>
      <c r="H4419" s="3" t="s">
        <v>10668</v>
      </c>
      <c r="I4419" s="3" t="s">
        <v>11314</v>
      </c>
      <c r="J4419" s="3" t="s">
        <v>13003</v>
      </c>
      <c r="K4419" s="6" t="s">
        <v>9</v>
      </c>
      <c r="L4419" s="7">
        <v>3</v>
      </c>
      <c r="M4419" s="7">
        <v>6394.96</v>
      </c>
      <c r="N4419" s="7">
        <f t="shared" si="70"/>
        <v>19184.88</v>
      </c>
      <c r="O4419" s="6" t="s">
        <v>8</v>
      </c>
      <c r="P4419" s="6"/>
      <c r="Q4419" s="6"/>
      <c r="R4419" s="6"/>
      <c r="S4419" s="8" t="s">
        <v>19755</v>
      </c>
      <c r="T4419" s="6" t="s">
        <v>21324</v>
      </c>
      <c r="U4419" s="6" t="s">
        <v>21323</v>
      </c>
    </row>
    <row r="4420" spans="1:21" x14ac:dyDescent="0.25">
      <c r="A4420" s="3" t="s">
        <v>21331</v>
      </c>
      <c r="B4420" s="3" t="s">
        <v>21336</v>
      </c>
      <c r="C4420" s="3" t="s">
        <v>10666</v>
      </c>
      <c r="D4420" s="3" t="s">
        <v>10667</v>
      </c>
      <c r="E4420" s="4">
        <v>324906</v>
      </c>
      <c r="F4420" s="5" t="s">
        <v>7630</v>
      </c>
      <c r="G4420" s="5" t="s">
        <v>7631</v>
      </c>
      <c r="H4420" s="3" t="s">
        <v>10668</v>
      </c>
      <c r="I4420" s="3" t="s">
        <v>11314</v>
      </c>
      <c r="J4420" s="3" t="s">
        <v>11358</v>
      </c>
      <c r="K4420" s="6" t="s">
        <v>9</v>
      </c>
      <c r="L4420" s="7">
        <v>2</v>
      </c>
      <c r="M4420" s="7">
        <v>2855.42</v>
      </c>
      <c r="N4420" s="7">
        <f t="shared" si="70"/>
        <v>5710.84</v>
      </c>
      <c r="O4420" s="6" t="s">
        <v>8</v>
      </c>
      <c r="P4420" s="6"/>
      <c r="Q4420" s="6"/>
      <c r="R4420" s="6"/>
      <c r="S4420" s="8" t="s">
        <v>19756</v>
      </c>
      <c r="T4420" s="6" t="s">
        <v>21324</v>
      </c>
      <c r="U4420" s="6" t="s">
        <v>21323</v>
      </c>
    </row>
    <row r="4421" spans="1:21" x14ac:dyDescent="0.25">
      <c r="A4421" s="3" t="s">
        <v>21331</v>
      </c>
      <c r="B4421" s="3" t="s">
        <v>21336</v>
      </c>
      <c r="C4421" s="3" t="s">
        <v>10666</v>
      </c>
      <c r="D4421" s="3" t="s">
        <v>10667</v>
      </c>
      <c r="E4421" s="4">
        <v>326023</v>
      </c>
      <c r="F4421" s="5" t="s">
        <v>7632</v>
      </c>
      <c r="G4421" s="5" t="s">
        <v>7633</v>
      </c>
      <c r="H4421" s="3" t="s">
        <v>10668</v>
      </c>
      <c r="I4421" s="3" t="s">
        <v>11314</v>
      </c>
      <c r="J4421" s="3" t="s">
        <v>14605</v>
      </c>
      <c r="K4421" s="6" t="s">
        <v>9</v>
      </c>
      <c r="L4421" s="7">
        <v>108</v>
      </c>
      <c r="M4421" s="7">
        <v>145.01</v>
      </c>
      <c r="N4421" s="7">
        <f t="shared" si="70"/>
        <v>15661.079999999998</v>
      </c>
      <c r="O4421" s="6" t="s">
        <v>8</v>
      </c>
      <c r="P4421" s="6"/>
      <c r="Q4421" s="6"/>
      <c r="R4421" s="6"/>
      <c r="S4421" s="8" t="s">
        <v>19757</v>
      </c>
      <c r="T4421" s="6" t="s">
        <v>21324</v>
      </c>
      <c r="U4421" s="6" t="s">
        <v>21323</v>
      </c>
    </row>
    <row r="4422" spans="1:21" x14ac:dyDescent="0.25">
      <c r="A4422" s="3" t="s">
        <v>21331</v>
      </c>
      <c r="B4422" s="3" t="s">
        <v>21336</v>
      </c>
      <c r="C4422" s="3" t="s">
        <v>10666</v>
      </c>
      <c r="D4422" s="3" t="s">
        <v>10667</v>
      </c>
      <c r="E4422" s="4">
        <v>324701</v>
      </c>
      <c r="F4422" s="5" t="s">
        <v>7634</v>
      </c>
      <c r="G4422" s="5" t="s">
        <v>7635</v>
      </c>
      <c r="H4422" s="3" t="s">
        <v>10668</v>
      </c>
      <c r="I4422" s="3" t="s">
        <v>11314</v>
      </c>
      <c r="J4422" s="3" t="s">
        <v>14606</v>
      </c>
      <c r="K4422" s="6" t="s">
        <v>9</v>
      </c>
      <c r="L4422" s="7">
        <v>1</v>
      </c>
      <c r="M4422" s="7">
        <v>10594.44</v>
      </c>
      <c r="N4422" s="7">
        <f t="shared" si="70"/>
        <v>10594.44</v>
      </c>
      <c r="O4422" s="6" t="s">
        <v>8</v>
      </c>
      <c r="P4422" s="6"/>
      <c r="Q4422" s="6"/>
      <c r="R4422" s="6"/>
      <c r="S4422" s="8" t="s">
        <v>19758</v>
      </c>
      <c r="T4422" s="6" t="s">
        <v>21324</v>
      </c>
      <c r="U4422" s="6" t="s">
        <v>21323</v>
      </c>
    </row>
    <row r="4423" spans="1:21" x14ac:dyDescent="0.25">
      <c r="A4423" s="3" t="s">
        <v>21331</v>
      </c>
      <c r="B4423" s="3" t="s">
        <v>21336</v>
      </c>
      <c r="C4423" s="3" t="s">
        <v>10666</v>
      </c>
      <c r="D4423" s="3" t="s">
        <v>10667</v>
      </c>
      <c r="E4423" s="4">
        <v>325301</v>
      </c>
      <c r="F4423" s="5" t="s">
        <v>7637</v>
      </c>
      <c r="G4423" s="5" t="s">
        <v>7638</v>
      </c>
      <c r="H4423" s="3" t="s">
        <v>11379</v>
      </c>
      <c r="I4423" s="3" t="s">
        <v>11314</v>
      </c>
      <c r="J4423" s="3" t="s">
        <v>13004</v>
      </c>
      <c r="K4423" s="6" t="s">
        <v>9</v>
      </c>
      <c r="L4423" s="7">
        <v>20</v>
      </c>
      <c r="M4423" s="7">
        <v>1385.68</v>
      </c>
      <c r="N4423" s="7">
        <f t="shared" si="70"/>
        <v>27713.600000000002</v>
      </c>
      <c r="O4423" s="6" t="s">
        <v>8</v>
      </c>
      <c r="P4423" s="6"/>
      <c r="Q4423" s="6"/>
      <c r="R4423" s="6"/>
      <c r="S4423" s="8" t="s">
        <v>19759</v>
      </c>
      <c r="T4423" s="6" t="s">
        <v>21324</v>
      </c>
      <c r="U4423" s="6" t="s">
        <v>21323</v>
      </c>
    </row>
    <row r="4424" spans="1:21" x14ac:dyDescent="0.25">
      <c r="A4424" s="3" t="s">
        <v>21331</v>
      </c>
      <c r="B4424" s="3" t="s">
        <v>21336</v>
      </c>
      <c r="C4424" s="3" t="s">
        <v>10666</v>
      </c>
      <c r="D4424" s="3" t="s">
        <v>10667</v>
      </c>
      <c r="E4424" s="4">
        <v>325606</v>
      </c>
      <c r="F4424" s="5" t="s">
        <v>7639</v>
      </c>
      <c r="G4424" s="5" t="s">
        <v>7638</v>
      </c>
      <c r="H4424" s="3" t="s">
        <v>11379</v>
      </c>
      <c r="I4424" s="3" t="s">
        <v>11314</v>
      </c>
      <c r="J4424" s="3" t="s">
        <v>13004</v>
      </c>
      <c r="K4424" s="6" t="s">
        <v>9</v>
      </c>
      <c r="L4424" s="7">
        <v>32</v>
      </c>
      <c r="M4424" s="7">
        <v>2347.14</v>
      </c>
      <c r="N4424" s="7">
        <f t="shared" si="70"/>
        <v>75108.479999999996</v>
      </c>
      <c r="O4424" s="6" t="s">
        <v>8</v>
      </c>
      <c r="P4424" s="6"/>
      <c r="Q4424" s="6"/>
      <c r="R4424" s="6"/>
      <c r="S4424" s="8" t="s">
        <v>19760</v>
      </c>
      <c r="T4424" s="6" t="s">
        <v>21324</v>
      </c>
      <c r="U4424" s="6" t="s">
        <v>21323</v>
      </c>
    </row>
    <row r="4425" spans="1:21" x14ac:dyDescent="0.25">
      <c r="A4425" s="3" t="s">
        <v>21331</v>
      </c>
      <c r="B4425" s="3" t="s">
        <v>21336</v>
      </c>
      <c r="C4425" s="3" t="s">
        <v>10666</v>
      </c>
      <c r="D4425" s="3" t="s">
        <v>10667</v>
      </c>
      <c r="E4425" s="4">
        <v>325097</v>
      </c>
      <c r="F4425" s="5" t="s">
        <v>7640</v>
      </c>
      <c r="G4425" s="5" t="s">
        <v>7641</v>
      </c>
      <c r="H4425" s="3" t="s">
        <v>10668</v>
      </c>
      <c r="I4425" s="3" t="s">
        <v>11314</v>
      </c>
      <c r="J4425" s="3" t="s">
        <v>14607</v>
      </c>
      <c r="K4425" s="6" t="s">
        <v>9</v>
      </c>
      <c r="L4425" s="7">
        <v>18</v>
      </c>
      <c r="M4425" s="7">
        <v>9491.67</v>
      </c>
      <c r="N4425" s="7">
        <f t="shared" si="70"/>
        <v>170850.06</v>
      </c>
      <c r="O4425" s="6" t="s">
        <v>8</v>
      </c>
      <c r="P4425" s="6"/>
      <c r="Q4425" s="6"/>
      <c r="R4425" s="6"/>
      <c r="S4425" s="8" t="s">
        <v>19761</v>
      </c>
      <c r="T4425" s="6" t="s">
        <v>21324</v>
      </c>
      <c r="U4425" s="6" t="s">
        <v>21323</v>
      </c>
    </row>
    <row r="4426" spans="1:21" x14ac:dyDescent="0.25">
      <c r="A4426" s="3" t="s">
        <v>21331</v>
      </c>
      <c r="B4426" s="3" t="s">
        <v>21336</v>
      </c>
      <c r="C4426" s="3" t="s">
        <v>10666</v>
      </c>
      <c r="D4426" s="3" t="s">
        <v>11292</v>
      </c>
      <c r="E4426" s="4">
        <v>326480</v>
      </c>
      <c r="F4426" s="5" t="s">
        <v>7642</v>
      </c>
      <c r="G4426" s="5" t="s">
        <v>7643</v>
      </c>
      <c r="H4426" s="3" t="s">
        <v>11379</v>
      </c>
      <c r="I4426" s="3" t="s">
        <v>13048</v>
      </c>
      <c r="J4426" s="3" t="s">
        <v>13049</v>
      </c>
      <c r="K4426" s="6" t="s">
        <v>9</v>
      </c>
      <c r="L4426" s="7">
        <v>2</v>
      </c>
      <c r="M4426" s="7">
        <v>2281.35</v>
      </c>
      <c r="N4426" s="7">
        <f t="shared" si="70"/>
        <v>4562.7</v>
      </c>
      <c r="O4426" s="6" t="s">
        <v>8</v>
      </c>
      <c r="P4426" s="6"/>
      <c r="Q4426" s="6"/>
      <c r="R4426" s="6"/>
      <c r="S4426" s="8" t="s">
        <v>19762</v>
      </c>
      <c r="T4426" s="6" t="s">
        <v>21324</v>
      </c>
      <c r="U4426" s="6" t="s">
        <v>21323</v>
      </c>
    </row>
    <row r="4427" spans="1:21" x14ac:dyDescent="0.25">
      <c r="A4427" s="3" t="s">
        <v>21331</v>
      </c>
      <c r="B4427" s="3" t="s">
        <v>21336</v>
      </c>
      <c r="C4427" s="3" t="s">
        <v>10666</v>
      </c>
      <c r="D4427" s="3" t="s">
        <v>11427</v>
      </c>
      <c r="E4427" s="4">
        <v>326377</v>
      </c>
      <c r="F4427" s="5" t="s">
        <v>7644</v>
      </c>
      <c r="G4427" s="5" t="s">
        <v>7645</v>
      </c>
      <c r="H4427" s="3" t="s">
        <v>10598</v>
      </c>
      <c r="I4427" s="3" t="s">
        <v>11272</v>
      </c>
      <c r="J4427" s="3" t="s">
        <v>12151</v>
      </c>
      <c r="K4427" s="6" t="s">
        <v>9</v>
      </c>
      <c r="L4427" s="7">
        <v>4</v>
      </c>
      <c r="M4427" s="7">
        <v>12207.4</v>
      </c>
      <c r="N4427" s="7">
        <f t="shared" si="70"/>
        <v>48829.599999999999</v>
      </c>
      <c r="O4427" s="6" t="s">
        <v>8</v>
      </c>
      <c r="P4427" s="6"/>
      <c r="Q4427" s="6"/>
      <c r="R4427" s="6"/>
      <c r="S4427" s="8" t="s">
        <v>19763</v>
      </c>
      <c r="T4427" s="6" t="s">
        <v>21324</v>
      </c>
      <c r="U4427" s="6" t="s">
        <v>21323</v>
      </c>
    </row>
    <row r="4428" spans="1:21" x14ac:dyDescent="0.25">
      <c r="A4428" s="3" t="s">
        <v>21331</v>
      </c>
      <c r="B4428" s="3" t="s">
        <v>21336</v>
      </c>
      <c r="C4428" s="3" t="s">
        <v>10666</v>
      </c>
      <c r="D4428" s="3" t="s">
        <v>11292</v>
      </c>
      <c r="E4428" s="4">
        <v>325672</v>
      </c>
      <c r="F4428" s="5" t="s">
        <v>7646</v>
      </c>
      <c r="G4428" s="5" t="s">
        <v>7647</v>
      </c>
      <c r="H4428" s="3" t="s">
        <v>10668</v>
      </c>
      <c r="I4428" s="3" t="s">
        <v>13048</v>
      </c>
      <c r="J4428" s="3" t="s">
        <v>14608</v>
      </c>
      <c r="K4428" s="6" t="s">
        <v>9</v>
      </c>
      <c r="L4428" s="7">
        <v>1</v>
      </c>
      <c r="M4428" s="7">
        <v>53597.919999999998</v>
      </c>
      <c r="N4428" s="7">
        <f t="shared" si="70"/>
        <v>53597.919999999998</v>
      </c>
      <c r="O4428" s="6" t="s">
        <v>8</v>
      </c>
      <c r="P4428" s="6"/>
      <c r="Q4428" s="6"/>
      <c r="R4428" s="6"/>
      <c r="S4428" s="8" t="s">
        <v>19764</v>
      </c>
      <c r="T4428" s="6" t="s">
        <v>21324</v>
      </c>
      <c r="U4428" s="6" t="s">
        <v>21323</v>
      </c>
    </row>
    <row r="4429" spans="1:21" x14ac:dyDescent="0.25">
      <c r="A4429" s="3" t="s">
        <v>21331</v>
      </c>
      <c r="B4429" s="3" t="s">
        <v>21336</v>
      </c>
      <c r="C4429" s="3" t="s">
        <v>10666</v>
      </c>
      <c r="D4429" s="3" t="s">
        <v>10667</v>
      </c>
      <c r="E4429" s="4">
        <v>325336</v>
      </c>
      <c r="F4429" s="5" t="s">
        <v>7648</v>
      </c>
      <c r="G4429" s="5" t="s">
        <v>7649</v>
      </c>
      <c r="H4429" s="3" t="s">
        <v>10668</v>
      </c>
      <c r="I4429" s="3" t="s">
        <v>11314</v>
      </c>
      <c r="J4429" s="3" t="s">
        <v>14609</v>
      </c>
      <c r="K4429" s="6" t="s">
        <v>9</v>
      </c>
      <c r="L4429" s="7">
        <v>5</v>
      </c>
      <c r="M4429" s="7">
        <v>1058.96</v>
      </c>
      <c r="N4429" s="7">
        <f t="shared" si="70"/>
        <v>5294.8</v>
      </c>
      <c r="O4429" s="6" t="s">
        <v>8</v>
      </c>
      <c r="P4429" s="6"/>
      <c r="Q4429" s="6"/>
      <c r="R4429" s="6"/>
      <c r="S4429" s="8" t="s">
        <v>19765</v>
      </c>
      <c r="T4429" s="6" t="s">
        <v>21324</v>
      </c>
      <c r="U4429" s="6" t="s">
        <v>21323</v>
      </c>
    </row>
    <row r="4430" spans="1:21" x14ac:dyDescent="0.25">
      <c r="A4430" s="3" t="s">
        <v>21331</v>
      </c>
      <c r="B4430" s="3" t="s">
        <v>21336</v>
      </c>
      <c r="C4430" s="3" t="s">
        <v>10666</v>
      </c>
      <c r="D4430" s="3" t="s">
        <v>10667</v>
      </c>
      <c r="E4430" s="4">
        <v>325378</v>
      </c>
      <c r="F4430" s="5" t="s">
        <v>7650</v>
      </c>
      <c r="G4430" s="5" t="s">
        <v>7651</v>
      </c>
      <c r="H4430" s="3" t="s">
        <v>10668</v>
      </c>
      <c r="I4430" s="3" t="s">
        <v>11314</v>
      </c>
      <c r="J4430" s="3" t="s">
        <v>12150</v>
      </c>
      <c r="K4430" s="6" t="s">
        <v>9</v>
      </c>
      <c r="L4430" s="7">
        <v>36</v>
      </c>
      <c r="M4430" s="7">
        <v>267.41000000000003</v>
      </c>
      <c r="N4430" s="7">
        <f t="shared" si="70"/>
        <v>9626.76</v>
      </c>
      <c r="O4430" s="6" t="s">
        <v>8</v>
      </c>
      <c r="P4430" s="6"/>
      <c r="Q4430" s="6"/>
      <c r="R4430" s="6"/>
      <c r="S4430" s="8" t="s">
        <v>19766</v>
      </c>
      <c r="T4430" s="6" t="s">
        <v>21324</v>
      </c>
      <c r="U4430" s="6" t="s">
        <v>21323</v>
      </c>
    </row>
    <row r="4431" spans="1:21" x14ac:dyDescent="0.25">
      <c r="A4431" s="3" t="s">
        <v>21331</v>
      </c>
      <c r="B4431" s="3" t="s">
        <v>21336</v>
      </c>
      <c r="C4431" s="3" t="s">
        <v>10666</v>
      </c>
      <c r="D4431" s="3" t="s">
        <v>11292</v>
      </c>
      <c r="E4431" s="4">
        <v>324606</v>
      </c>
      <c r="F4431" s="5" t="s">
        <v>7654</v>
      </c>
      <c r="G4431" s="5" t="s">
        <v>7655</v>
      </c>
      <c r="H4431" s="3" t="s">
        <v>10668</v>
      </c>
      <c r="I4431" s="3" t="s">
        <v>11317</v>
      </c>
      <c r="J4431" s="3" t="s">
        <v>12159</v>
      </c>
      <c r="K4431" s="6" t="s">
        <v>9</v>
      </c>
      <c r="L4431" s="7">
        <v>2</v>
      </c>
      <c r="M4431" s="7">
        <v>10287.58</v>
      </c>
      <c r="N4431" s="7">
        <f t="shared" si="70"/>
        <v>20575.16</v>
      </c>
      <c r="O4431" s="6" t="s">
        <v>8</v>
      </c>
      <c r="P4431" s="6"/>
      <c r="Q4431" s="6"/>
      <c r="R4431" s="6"/>
      <c r="S4431" s="8" t="s">
        <v>19768</v>
      </c>
      <c r="T4431" s="6" t="s">
        <v>21324</v>
      </c>
      <c r="U4431" s="6" t="s">
        <v>21323</v>
      </c>
    </row>
    <row r="4432" spans="1:21" x14ac:dyDescent="0.25">
      <c r="A4432" s="3" t="s">
        <v>21331</v>
      </c>
      <c r="B4432" s="3" t="s">
        <v>21336</v>
      </c>
      <c r="C4432" s="3" t="s">
        <v>10666</v>
      </c>
      <c r="D4432" s="3" t="s">
        <v>10854</v>
      </c>
      <c r="E4432" s="4">
        <v>326108</v>
      </c>
      <c r="F4432" s="5" t="s">
        <v>7656</v>
      </c>
      <c r="G4432" s="5" t="s">
        <v>7657</v>
      </c>
      <c r="H4432" s="3" t="s">
        <v>14109</v>
      </c>
      <c r="I4432" s="3" t="s">
        <v>14612</v>
      </c>
      <c r="J4432" s="3" t="s">
        <v>14613</v>
      </c>
      <c r="K4432" s="6" t="s">
        <v>9</v>
      </c>
      <c r="L4432" s="7">
        <v>6</v>
      </c>
      <c r="M4432" s="7">
        <v>4445.76</v>
      </c>
      <c r="N4432" s="7">
        <f t="shared" si="70"/>
        <v>26674.560000000001</v>
      </c>
      <c r="O4432" s="6" t="s">
        <v>8</v>
      </c>
      <c r="P4432" s="6"/>
      <c r="Q4432" s="6"/>
      <c r="R4432" s="6"/>
      <c r="S4432" s="8" t="s">
        <v>19769</v>
      </c>
      <c r="T4432" s="6" t="s">
        <v>21324</v>
      </c>
      <c r="U4432" s="6" t="s">
        <v>21323</v>
      </c>
    </row>
    <row r="4433" spans="1:21" x14ac:dyDescent="0.25">
      <c r="A4433" s="3" t="s">
        <v>21331</v>
      </c>
      <c r="B4433" s="3" t="s">
        <v>21336</v>
      </c>
      <c r="C4433" s="3" t="s">
        <v>10666</v>
      </c>
      <c r="D4433" s="3" t="s">
        <v>11292</v>
      </c>
      <c r="E4433" s="4">
        <v>325728</v>
      </c>
      <c r="F4433" s="5" t="s">
        <v>7658</v>
      </c>
      <c r="G4433" s="5" t="s">
        <v>7659</v>
      </c>
      <c r="H4433" s="3" t="s">
        <v>10668</v>
      </c>
      <c r="I4433" s="3" t="s">
        <v>11317</v>
      </c>
      <c r="J4433" s="3" t="s">
        <v>12161</v>
      </c>
      <c r="K4433" s="6" t="s">
        <v>9</v>
      </c>
      <c r="L4433" s="7">
        <v>2</v>
      </c>
      <c r="M4433" s="7">
        <v>4641.22</v>
      </c>
      <c r="N4433" s="7">
        <f t="shared" si="70"/>
        <v>9282.44</v>
      </c>
      <c r="O4433" s="6" t="s">
        <v>8</v>
      </c>
      <c r="P4433" s="6"/>
      <c r="Q4433" s="6"/>
      <c r="R4433" s="6"/>
      <c r="S4433" s="8" t="s">
        <v>19770</v>
      </c>
      <c r="T4433" s="6" t="s">
        <v>21324</v>
      </c>
      <c r="U4433" s="6" t="s">
        <v>21323</v>
      </c>
    </row>
    <row r="4434" spans="1:21" x14ac:dyDescent="0.25">
      <c r="A4434" s="3" t="s">
        <v>21331</v>
      </c>
      <c r="B4434" s="3" t="s">
        <v>21336</v>
      </c>
      <c r="C4434" s="3" t="s">
        <v>10666</v>
      </c>
      <c r="D4434" s="3" t="s">
        <v>11292</v>
      </c>
      <c r="E4434" s="4">
        <v>325801</v>
      </c>
      <c r="F4434" s="5" t="s">
        <v>7660</v>
      </c>
      <c r="G4434" s="5" t="s">
        <v>7661</v>
      </c>
      <c r="H4434" s="3" t="s">
        <v>10668</v>
      </c>
      <c r="I4434" s="3" t="s">
        <v>11317</v>
      </c>
      <c r="J4434" s="3" t="s">
        <v>13056</v>
      </c>
      <c r="K4434" s="6" t="s">
        <v>9</v>
      </c>
      <c r="L4434" s="7">
        <v>4</v>
      </c>
      <c r="M4434" s="7">
        <v>13203.85</v>
      </c>
      <c r="N4434" s="7">
        <f t="shared" si="70"/>
        <v>52815.4</v>
      </c>
      <c r="O4434" s="6" t="s">
        <v>8</v>
      </c>
      <c r="P4434" s="6"/>
      <c r="Q4434" s="6"/>
      <c r="R4434" s="6"/>
      <c r="S4434" s="8" t="s">
        <v>19771</v>
      </c>
      <c r="T4434" s="6" t="s">
        <v>21324</v>
      </c>
      <c r="U4434" s="6" t="s">
        <v>21323</v>
      </c>
    </row>
    <row r="4435" spans="1:21" x14ac:dyDescent="0.25">
      <c r="A4435" s="3" t="s">
        <v>21331</v>
      </c>
      <c r="B4435" s="3" t="s">
        <v>21336</v>
      </c>
      <c r="C4435" s="3" t="s">
        <v>10666</v>
      </c>
      <c r="D4435" s="3" t="s">
        <v>11292</v>
      </c>
      <c r="E4435" s="4">
        <v>324510</v>
      </c>
      <c r="F4435" s="5" t="s">
        <v>7662</v>
      </c>
      <c r="G4435" s="5" t="s">
        <v>7663</v>
      </c>
      <c r="H4435" s="3" t="s">
        <v>10668</v>
      </c>
      <c r="I4435" s="3" t="s">
        <v>11317</v>
      </c>
      <c r="J4435" s="3" t="s">
        <v>12161</v>
      </c>
      <c r="K4435" s="6" t="s">
        <v>9</v>
      </c>
      <c r="L4435" s="7">
        <v>1</v>
      </c>
      <c r="M4435" s="7">
        <v>6082.98</v>
      </c>
      <c r="N4435" s="7">
        <f t="shared" si="70"/>
        <v>6082.98</v>
      </c>
      <c r="O4435" s="6" t="s">
        <v>8</v>
      </c>
      <c r="P4435" s="6"/>
      <c r="Q4435" s="6"/>
      <c r="R4435" s="6"/>
      <c r="S4435" s="8" t="s">
        <v>19772</v>
      </c>
      <c r="T4435" s="6" t="s">
        <v>21324</v>
      </c>
      <c r="U4435" s="6" t="s">
        <v>21323</v>
      </c>
    </row>
    <row r="4436" spans="1:21" x14ac:dyDescent="0.25">
      <c r="A4436" s="3" t="s">
        <v>21331</v>
      </c>
      <c r="B4436" s="3" t="s">
        <v>21336</v>
      </c>
      <c r="C4436" s="3" t="s">
        <v>10666</v>
      </c>
      <c r="D4436" s="3" t="s">
        <v>10854</v>
      </c>
      <c r="E4436" s="4">
        <v>326819</v>
      </c>
      <c r="F4436" s="5" t="s">
        <v>7664</v>
      </c>
      <c r="G4436" s="5" t="s">
        <v>7665</v>
      </c>
      <c r="H4436" s="3" t="s">
        <v>11309</v>
      </c>
      <c r="I4436" s="3" t="s">
        <v>14614</v>
      </c>
      <c r="J4436" s="3" t="s">
        <v>14615</v>
      </c>
      <c r="K4436" s="6" t="s">
        <v>9</v>
      </c>
      <c r="L4436" s="7">
        <v>1</v>
      </c>
      <c r="M4436" s="7">
        <v>46016.85</v>
      </c>
      <c r="N4436" s="7">
        <f t="shared" si="70"/>
        <v>46016.85</v>
      </c>
      <c r="O4436" s="6" t="s">
        <v>8</v>
      </c>
      <c r="P4436" s="6"/>
      <c r="Q4436" s="6"/>
      <c r="R4436" s="6"/>
      <c r="S4436" s="8" t="s">
        <v>19773</v>
      </c>
      <c r="T4436" s="6" t="s">
        <v>21324</v>
      </c>
      <c r="U4436" s="6" t="s">
        <v>21323</v>
      </c>
    </row>
    <row r="4437" spans="1:21" x14ac:dyDescent="0.25">
      <c r="A4437" s="3" t="s">
        <v>21331</v>
      </c>
      <c r="B4437" s="3" t="s">
        <v>21336</v>
      </c>
      <c r="C4437" s="3" t="s">
        <v>10666</v>
      </c>
      <c r="D4437" s="3" t="s">
        <v>11326</v>
      </c>
      <c r="E4437" s="4">
        <v>325350</v>
      </c>
      <c r="F4437" s="5" t="s">
        <v>7666</v>
      </c>
      <c r="G4437" s="5" t="s">
        <v>7667</v>
      </c>
      <c r="H4437" s="3" t="s">
        <v>11379</v>
      </c>
      <c r="I4437" s="3" t="s">
        <v>11913</v>
      </c>
      <c r="J4437" s="3" t="s">
        <v>14616</v>
      </c>
      <c r="K4437" s="6" t="s">
        <v>9</v>
      </c>
      <c r="L4437" s="7">
        <v>1</v>
      </c>
      <c r="M4437" s="7">
        <v>18030.91</v>
      </c>
      <c r="N4437" s="7">
        <f t="shared" si="70"/>
        <v>18030.91</v>
      </c>
      <c r="O4437" s="6" t="s">
        <v>8</v>
      </c>
      <c r="P4437" s="6"/>
      <c r="Q4437" s="6"/>
      <c r="R4437" s="6"/>
      <c r="S4437" s="8" t="s">
        <v>19774</v>
      </c>
      <c r="T4437" s="6" t="s">
        <v>21324</v>
      </c>
      <c r="U4437" s="6" t="s">
        <v>21323</v>
      </c>
    </row>
    <row r="4438" spans="1:21" x14ac:dyDescent="0.25">
      <c r="A4438" s="3" t="s">
        <v>21331</v>
      </c>
      <c r="B4438" s="3" t="s">
        <v>21336</v>
      </c>
      <c r="C4438" s="3" t="s">
        <v>10666</v>
      </c>
      <c r="D4438" s="3" t="s">
        <v>11326</v>
      </c>
      <c r="E4438" s="4">
        <v>326750</v>
      </c>
      <c r="F4438" s="5" t="s">
        <v>7668</v>
      </c>
      <c r="G4438" s="5" t="s">
        <v>7667</v>
      </c>
      <c r="H4438" s="3" t="s">
        <v>11379</v>
      </c>
      <c r="I4438" s="3" t="s">
        <v>11913</v>
      </c>
      <c r="J4438" s="3" t="s">
        <v>14616</v>
      </c>
      <c r="K4438" s="6" t="s">
        <v>9</v>
      </c>
      <c r="L4438" s="7">
        <v>1</v>
      </c>
      <c r="M4438" s="7">
        <v>46523.27</v>
      </c>
      <c r="N4438" s="7">
        <f t="shared" si="70"/>
        <v>46523.27</v>
      </c>
      <c r="O4438" s="6" t="s">
        <v>8</v>
      </c>
      <c r="P4438" s="6"/>
      <c r="Q4438" s="6"/>
      <c r="R4438" s="6"/>
      <c r="S4438" s="8" t="s">
        <v>19775</v>
      </c>
      <c r="T4438" s="6" t="s">
        <v>21324</v>
      </c>
      <c r="U4438" s="6" t="s">
        <v>21323</v>
      </c>
    </row>
    <row r="4439" spans="1:21" x14ac:dyDescent="0.25">
      <c r="A4439" s="3" t="s">
        <v>21331</v>
      </c>
      <c r="B4439" s="3" t="s">
        <v>21336</v>
      </c>
      <c r="C4439" s="3" t="s">
        <v>10666</v>
      </c>
      <c r="D4439" s="3" t="s">
        <v>11292</v>
      </c>
      <c r="E4439" s="4">
        <v>325494</v>
      </c>
      <c r="F4439" s="5" t="s">
        <v>7669</v>
      </c>
      <c r="G4439" s="5" t="s">
        <v>7670</v>
      </c>
      <c r="H4439" s="3" t="s">
        <v>10668</v>
      </c>
      <c r="I4439" s="3" t="s">
        <v>11317</v>
      </c>
      <c r="J4439" s="3" t="s">
        <v>13056</v>
      </c>
      <c r="K4439" s="6" t="s">
        <v>9</v>
      </c>
      <c r="L4439" s="7">
        <v>4</v>
      </c>
      <c r="M4439" s="7">
        <v>14001.99</v>
      </c>
      <c r="N4439" s="7">
        <f t="shared" si="70"/>
        <v>56007.96</v>
      </c>
      <c r="O4439" s="6" t="s">
        <v>8</v>
      </c>
      <c r="P4439" s="6"/>
      <c r="Q4439" s="6"/>
      <c r="R4439" s="6"/>
      <c r="S4439" s="8" t="s">
        <v>19776</v>
      </c>
      <c r="T4439" s="6" t="s">
        <v>21324</v>
      </c>
      <c r="U4439" s="6" t="s">
        <v>21323</v>
      </c>
    </row>
    <row r="4440" spans="1:21" x14ac:dyDescent="0.25">
      <c r="A4440" s="3" t="s">
        <v>21331</v>
      </c>
      <c r="B4440" s="3" t="s">
        <v>21336</v>
      </c>
      <c r="C4440" s="3" t="s">
        <v>10666</v>
      </c>
      <c r="D4440" s="3" t="s">
        <v>10684</v>
      </c>
      <c r="E4440" s="4">
        <v>326007</v>
      </c>
      <c r="F4440" s="5" t="s">
        <v>7671</v>
      </c>
      <c r="G4440" s="5" t="s">
        <v>7672</v>
      </c>
      <c r="H4440" s="3" t="s">
        <v>10668</v>
      </c>
      <c r="I4440" s="3" t="s">
        <v>11338</v>
      </c>
      <c r="J4440" s="3" t="s">
        <v>14617</v>
      </c>
      <c r="K4440" s="6" t="s">
        <v>9</v>
      </c>
      <c r="L4440" s="7">
        <v>1</v>
      </c>
      <c r="M4440" s="7">
        <v>4875.6499999999996</v>
      </c>
      <c r="N4440" s="7">
        <f t="shared" si="70"/>
        <v>4875.6499999999996</v>
      </c>
      <c r="O4440" s="6" t="s">
        <v>8</v>
      </c>
      <c r="P4440" s="6"/>
      <c r="Q4440" s="6"/>
      <c r="R4440" s="6"/>
      <c r="S4440" s="8" t="s">
        <v>19777</v>
      </c>
      <c r="T4440" s="6" t="s">
        <v>21324</v>
      </c>
      <c r="U4440" s="6" t="s">
        <v>21323</v>
      </c>
    </row>
    <row r="4441" spans="1:21" x14ac:dyDescent="0.25">
      <c r="A4441" s="3" t="s">
        <v>21331</v>
      </c>
      <c r="B4441" s="3" t="s">
        <v>21336</v>
      </c>
      <c r="C4441" s="3" t="s">
        <v>10666</v>
      </c>
      <c r="D4441" s="3" t="s">
        <v>10684</v>
      </c>
      <c r="E4441" s="4">
        <v>326656</v>
      </c>
      <c r="F4441" s="5" t="s">
        <v>7673</v>
      </c>
      <c r="G4441" s="5" t="s">
        <v>7674</v>
      </c>
      <c r="H4441" s="3" t="s">
        <v>10668</v>
      </c>
      <c r="I4441" s="3" t="s">
        <v>11338</v>
      </c>
      <c r="J4441" s="3" t="s">
        <v>12178</v>
      </c>
      <c r="K4441" s="6" t="s">
        <v>9</v>
      </c>
      <c r="L4441" s="7">
        <v>1</v>
      </c>
      <c r="M4441" s="7">
        <v>15458.79</v>
      </c>
      <c r="N4441" s="7">
        <f t="shared" si="70"/>
        <v>15458.79</v>
      </c>
      <c r="O4441" s="6" t="s">
        <v>8</v>
      </c>
      <c r="P4441" s="6"/>
      <c r="Q4441" s="6"/>
      <c r="R4441" s="6"/>
      <c r="S4441" s="8" t="s">
        <v>19778</v>
      </c>
      <c r="T4441" s="6" t="s">
        <v>21324</v>
      </c>
      <c r="U4441" s="6" t="s">
        <v>21323</v>
      </c>
    </row>
    <row r="4442" spans="1:21" x14ac:dyDescent="0.25">
      <c r="A4442" s="3" t="s">
        <v>21331</v>
      </c>
      <c r="B4442" s="3" t="s">
        <v>21336</v>
      </c>
      <c r="C4442" s="3" t="s">
        <v>10666</v>
      </c>
      <c r="D4442" s="3" t="s">
        <v>10684</v>
      </c>
      <c r="E4442" s="4">
        <v>326602</v>
      </c>
      <c r="F4442" s="5" t="s">
        <v>7675</v>
      </c>
      <c r="G4442" s="5" t="s">
        <v>7676</v>
      </c>
      <c r="H4442" s="3" t="s">
        <v>11379</v>
      </c>
      <c r="I4442" s="3" t="s">
        <v>13292</v>
      </c>
      <c r="J4442" s="3" t="s">
        <v>14618</v>
      </c>
      <c r="K4442" s="6" t="s">
        <v>9</v>
      </c>
      <c r="L4442" s="7">
        <v>1</v>
      </c>
      <c r="M4442" s="7">
        <v>8393.4</v>
      </c>
      <c r="N4442" s="7">
        <f t="shared" si="70"/>
        <v>8393.4</v>
      </c>
      <c r="O4442" s="6" t="s">
        <v>8</v>
      </c>
      <c r="P4442" s="6"/>
      <c r="Q4442" s="6"/>
      <c r="R4442" s="6"/>
      <c r="S4442" s="8" t="s">
        <v>19779</v>
      </c>
      <c r="T4442" s="6" t="s">
        <v>21324</v>
      </c>
      <c r="U4442" s="6" t="s">
        <v>21323</v>
      </c>
    </row>
    <row r="4443" spans="1:21" x14ac:dyDescent="0.25">
      <c r="A4443" s="3" t="s">
        <v>21331</v>
      </c>
      <c r="B4443" s="3" t="s">
        <v>21336</v>
      </c>
      <c r="C4443" s="3" t="s">
        <v>10666</v>
      </c>
      <c r="D4443" s="3" t="s">
        <v>10722</v>
      </c>
      <c r="E4443" s="4">
        <v>324871</v>
      </c>
      <c r="F4443" s="5" t="s">
        <v>7677</v>
      </c>
      <c r="G4443" s="5" t="s">
        <v>7678</v>
      </c>
      <c r="H4443" s="3" t="s">
        <v>10668</v>
      </c>
      <c r="I4443" s="3" t="s">
        <v>11482</v>
      </c>
      <c r="J4443" s="3" t="s">
        <v>12184</v>
      </c>
      <c r="K4443" s="6" t="s">
        <v>9</v>
      </c>
      <c r="L4443" s="7">
        <v>1</v>
      </c>
      <c r="M4443" s="7">
        <v>10356.48</v>
      </c>
      <c r="N4443" s="7">
        <f t="shared" si="70"/>
        <v>10356.48</v>
      </c>
      <c r="O4443" s="6" t="s">
        <v>8</v>
      </c>
      <c r="P4443" s="6"/>
      <c r="Q4443" s="6"/>
      <c r="R4443" s="6"/>
      <c r="S4443" s="8" t="s">
        <v>19780</v>
      </c>
      <c r="T4443" s="6" t="s">
        <v>21324</v>
      </c>
      <c r="U4443" s="6" t="s">
        <v>21323</v>
      </c>
    </row>
    <row r="4444" spans="1:21" x14ac:dyDescent="0.25">
      <c r="A4444" s="3" t="s">
        <v>21331</v>
      </c>
      <c r="B4444" s="3" t="s">
        <v>21336</v>
      </c>
      <c r="C4444" s="3" t="s">
        <v>10666</v>
      </c>
      <c r="D4444" s="3" t="s">
        <v>10667</v>
      </c>
      <c r="E4444" s="4">
        <v>326586</v>
      </c>
      <c r="F4444" s="5" t="s">
        <v>7679</v>
      </c>
      <c r="G4444" s="5" t="s">
        <v>7680</v>
      </c>
      <c r="H4444" s="3" t="s">
        <v>11379</v>
      </c>
      <c r="I4444" s="3" t="s">
        <v>14450</v>
      </c>
      <c r="J4444" s="3" t="s">
        <v>14451</v>
      </c>
      <c r="K4444" s="6" t="s">
        <v>9</v>
      </c>
      <c r="L4444" s="7">
        <v>1</v>
      </c>
      <c r="M4444" s="7">
        <v>4523.74</v>
      </c>
      <c r="N4444" s="7">
        <f t="shared" si="70"/>
        <v>4523.74</v>
      </c>
      <c r="O4444" s="6" t="s">
        <v>8</v>
      </c>
      <c r="P4444" s="6"/>
      <c r="Q4444" s="6"/>
      <c r="R4444" s="6"/>
      <c r="S4444" s="8" t="s">
        <v>19781</v>
      </c>
      <c r="T4444" s="6" t="s">
        <v>21324</v>
      </c>
      <c r="U4444" s="6" t="s">
        <v>21323</v>
      </c>
    </row>
    <row r="4445" spans="1:21" x14ac:dyDescent="0.25">
      <c r="A4445" s="3" t="s">
        <v>21331</v>
      </c>
      <c r="B4445" s="3" t="s">
        <v>21336</v>
      </c>
      <c r="C4445" s="3" t="s">
        <v>10666</v>
      </c>
      <c r="D4445" s="3" t="s">
        <v>10684</v>
      </c>
      <c r="E4445" s="4">
        <v>326569</v>
      </c>
      <c r="F4445" s="5" t="s">
        <v>7681</v>
      </c>
      <c r="G4445" s="5" t="s">
        <v>5704</v>
      </c>
      <c r="H4445" s="3" t="s">
        <v>11379</v>
      </c>
      <c r="I4445" s="3" t="s">
        <v>13837</v>
      </c>
      <c r="J4445" s="3" t="s">
        <v>13838</v>
      </c>
      <c r="K4445" s="6" t="s">
        <v>9</v>
      </c>
      <c r="L4445" s="7">
        <v>1</v>
      </c>
      <c r="M4445" s="7">
        <v>15537.67</v>
      </c>
      <c r="N4445" s="7">
        <f t="shared" si="70"/>
        <v>15537.67</v>
      </c>
      <c r="O4445" s="6" t="s">
        <v>8</v>
      </c>
      <c r="P4445" s="6"/>
      <c r="Q4445" s="6"/>
      <c r="R4445" s="6"/>
      <c r="S4445" s="8" t="s">
        <v>19782</v>
      </c>
      <c r="T4445" s="6" t="s">
        <v>21324</v>
      </c>
      <c r="U4445" s="6" t="s">
        <v>21323</v>
      </c>
    </row>
    <row r="4446" spans="1:21" x14ac:dyDescent="0.25">
      <c r="A4446" s="3" t="s">
        <v>21331</v>
      </c>
      <c r="B4446" s="3" t="s">
        <v>21336</v>
      </c>
      <c r="C4446" s="3" t="s">
        <v>10666</v>
      </c>
      <c r="D4446" s="3" t="s">
        <v>10722</v>
      </c>
      <c r="E4446" s="4">
        <v>325274</v>
      </c>
      <c r="F4446" s="5" t="s">
        <v>7682</v>
      </c>
      <c r="G4446" s="5" t="s">
        <v>7683</v>
      </c>
      <c r="H4446" s="3" t="s">
        <v>10668</v>
      </c>
      <c r="I4446" s="3" t="s">
        <v>11482</v>
      </c>
      <c r="J4446" s="3" t="s">
        <v>12184</v>
      </c>
      <c r="K4446" s="6" t="s">
        <v>9</v>
      </c>
      <c r="L4446" s="7">
        <v>7</v>
      </c>
      <c r="M4446" s="7">
        <v>2605.91</v>
      </c>
      <c r="N4446" s="7">
        <f t="shared" si="70"/>
        <v>18241.37</v>
      </c>
      <c r="O4446" s="6" t="s">
        <v>8</v>
      </c>
      <c r="P4446" s="6"/>
      <c r="Q4446" s="6"/>
      <c r="R4446" s="6"/>
      <c r="S4446" s="8" t="s">
        <v>19783</v>
      </c>
      <c r="T4446" s="6" t="s">
        <v>21324</v>
      </c>
      <c r="U4446" s="6" t="s">
        <v>21323</v>
      </c>
    </row>
    <row r="4447" spans="1:21" x14ac:dyDescent="0.25">
      <c r="A4447" s="3" t="s">
        <v>21331</v>
      </c>
      <c r="B4447" s="3" t="s">
        <v>21336</v>
      </c>
      <c r="C4447" s="3" t="s">
        <v>10666</v>
      </c>
      <c r="D4447" s="3" t="s">
        <v>10722</v>
      </c>
      <c r="E4447" s="4">
        <v>325713</v>
      </c>
      <c r="F4447" s="5" t="s">
        <v>7684</v>
      </c>
      <c r="G4447" s="5" t="s">
        <v>7685</v>
      </c>
      <c r="H4447" s="3" t="s">
        <v>10668</v>
      </c>
      <c r="I4447" s="3" t="s">
        <v>11482</v>
      </c>
      <c r="J4447" s="3" t="s">
        <v>12179</v>
      </c>
      <c r="K4447" s="6" t="s">
        <v>9</v>
      </c>
      <c r="L4447" s="7">
        <v>1</v>
      </c>
      <c r="M4447" s="7">
        <v>5094.7</v>
      </c>
      <c r="N4447" s="7">
        <f t="shared" si="70"/>
        <v>5094.7</v>
      </c>
      <c r="O4447" s="6" t="s">
        <v>8</v>
      </c>
      <c r="P4447" s="6"/>
      <c r="Q4447" s="6"/>
      <c r="R4447" s="6"/>
      <c r="S4447" s="8" t="s">
        <v>19784</v>
      </c>
      <c r="T4447" s="6" t="s">
        <v>21324</v>
      </c>
      <c r="U4447" s="6" t="s">
        <v>21323</v>
      </c>
    </row>
    <row r="4448" spans="1:21" x14ac:dyDescent="0.25">
      <c r="A4448" s="3" t="s">
        <v>21331</v>
      </c>
      <c r="B4448" s="3" t="s">
        <v>21336</v>
      </c>
      <c r="C4448" s="3" t="s">
        <v>10666</v>
      </c>
      <c r="D4448" s="3" t="s">
        <v>10722</v>
      </c>
      <c r="E4448" s="4">
        <v>326717</v>
      </c>
      <c r="F4448" s="5" t="s">
        <v>7686</v>
      </c>
      <c r="G4448" s="5" t="s">
        <v>7687</v>
      </c>
      <c r="H4448" s="3" t="s">
        <v>10668</v>
      </c>
      <c r="I4448" s="3" t="s">
        <v>11482</v>
      </c>
      <c r="J4448" s="3" t="s">
        <v>12184</v>
      </c>
      <c r="K4448" s="6" t="s">
        <v>9</v>
      </c>
      <c r="L4448" s="7">
        <v>5</v>
      </c>
      <c r="M4448" s="7">
        <v>2237.5100000000002</v>
      </c>
      <c r="N4448" s="7">
        <f t="shared" si="70"/>
        <v>11187.550000000001</v>
      </c>
      <c r="O4448" s="6" t="s">
        <v>8</v>
      </c>
      <c r="P4448" s="6"/>
      <c r="Q4448" s="6"/>
      <c r="R4448" s="6"/>
      <c r="S4448" s="8" t="s">
        <v>19785</v>
      </c>
      <c r="T4448" s="6" t="s">
        <v>21324</v>
      </c>
      <c r="U4448" s="6" t="s">
        <v>21323</v>
      </c>
    </row>
    <row r="4449" spans="1:21" x14ac:dyDescent="0.25">
      <c r="A4449" s="3" t="s">
        <v>21331</v>
      </c>
      <c r="B4449" s="3" t="s">
        <v>21336</v>
      </c>
      <c r="C4449" s="3" t="s">
        <v>10666</v>
      </c>
      <c r="D4449" s="3" t="s">
        <v>11292</v>
      </c>
      <c r="E4449" s="4">
        <v>324577</v>
      </c>
      <c r="F4449" s="5" t="s">
        <v>7688</v>
      </c>
      <c r="G4449" s="5" t="s">
        <v>7689</v>
      </c>
      <c r="H4449" s="3" t="s">
        <v>10668</v>
      </c>
      <c r="I4449" s="3" t="s">
        <v>11488</v>
      </c>
      <c r="J4449" s="3" t="s">
        <v>12185</v>
      </c>
      <c r="K4449" s="6" t="s">
        <v>9</v>
      </c>
      <c r="L4449" s="7">
        <v>4</v>
      </c>
      <c r="M4449" s="7">
        <v>2715.69</v>
      </c>
      <c r="N4449" s="7">
        <f t="shared" si="70"/>
        <v>10862.76</v>
      </c>
      <c r="O4449" s="6" t="s">
        <v>8</v>
      </c>
      <c r="P4449" s="6"/>
      <c r="Q4449" s="6"/>
      <c r="R4449" s="6"/>
      <c r="S4449" s="8" t="s">
        <v>19786</v>
      </c>
      <c r="T4449" s="6" t="s">
        <v>21324</v>
      </c>
      <c r="U4449" s="6" t="s">
        <v>21323</v>
      </c>
    </row>
    <row r="4450" spans="1:21" x14ac:dyDescent="0.25">
      <c r="A4450" s="3" t="s">
        <v>21331</v>
      </c>
      <c r="B4450" s="3" t="s">
        <v>21336</v>
      </c>
      <c r="C4450" s="3" t="s">
        <v>10666</v>
      </c>
      <c r="D4450" s="3" t="s">
        <v>10667</v>
      </c>
      <c r="E4450" s="4">
        <v>326388</v>
      </c>
      <c r="F4450" s="5" t="s">
        <v>7690</v>
      </c>
      <c r="G4450" s="5" t="s">
        <v>7691</v>
      </c>
      <c r="H4450" s="3" t="s">
        <v>11379</v>
      </c>
      <c r="I4450" s="3" t="s">
        <v>11349</v>
      </c>
      <c r="J4450" s="3" t="s">
        <v>14451</v>
      </c>
      <c r="K4450" s="6" t="s">
        <v>9</v>
      </c>
      <c r="L4450" s="7">
        <v>4</v>
      </c>
      <c r="M4450" s="7">
        <v>4015.97</v>
      </c>
      <c r="N4450" s="7">
        <f t="shared" si="70"/>
        <v>16063.88</v>
      </c>
      <c r="O4450" s="6" t="s">
        <v>8</v>
      </c>
      <c r="P4450" s="6"/>
      <c r="Q4450" s="6"/>
      <c r="R4450" s="6"/>
      <c r="S4450" s="8" t="s">
        <v>19787</v>
      </c>
      <c r="T4450" s="6" t="s">
        <v>21324</v>
      </c>
      <c r="U4450" s="6" t="s">
        <v>21323</v>
      </c>
    </row>
    <row r="4451" spans="1:21" x14ac:dyDescent="0.25">
      <c r="A4451" s="3" t="s">
        <v>21331</v>
      </c>
      <c r="B4451" s="3" t="s">
        <v>21336</v>
      </c>
      <c r="C4451" s="3" t="s">
        <v>10666</v>
      </c>
      <c r="D4451" s="3" t="s">
        <v>10722</v>
      </c>
      <c r="E4451" s="4">
        <v>325985</v>
      </c>
      <c r="F4451" s="5" t="s">
        <v>7692</v>
      </c>
      <c r="G4451" s="5" t="s">
        <v>7693</v>
      </c>
      <c r="H4451" s="3" t="s">
        <v>10668</v>
      </c>
      <c r="I4451" s="3" t="s">
        <v>11482</v>
      </c>
      <c r="J4451" s="3" t="s">
        <v>12179</v>
      </c>
      <c r="K4451" s="6" t="s">
        <v>9</v>
      </c>
      <c r="L4451" s="7">
        <v>4</v>
      </c>
      <c r="M4451" s="7">
        <v>4190.68</v>
      </c>
      <c r="N4451" s="7">
        <f t="shared" si="70"/>
        <v>16762.72</v>
      </c>
      <c r="O4451" s="6" t="s">
        <v>8</v>
      </c>
      <c r="P4451" s="6"/>
      <c r="Q4451" s="6"/>
      <c r="R4451" s="6"/>
      <c r="S4451" s="8" t="s">
        <v>19788</v>
      </c>
      <c r="T4451" s="6" t="s">
        <v>21324</v>
      </c>
      <c r="U4451" s="6" t="s">
        <v>21323</v>
      </c>
    </row>
    <row r="4452" spans="1:21" x14ac:dyDescent="0.25">
      <c r="A4452" s="3" t="s">
        <v>21331</v>
      </c>
      <c r="B4452" s="3" t="s">
        <v>21336</v>
      </c>
      <c r="C4452" s="3" t="s">
        <v>10666</v>
      </c>
      <c r="D4452" s="3" t="s">
        <v>10722</v>
      </c>
      <c r="E4452" s="4">
        <v>325135</v>
      </c>
      <c r="F4452" s="5" t="s">
        <v>7694</v>
      </c>
      <c r="G4452" s="5" t="s">
        <v>7695</v>
      </c>
      <c r="H4452" s="3" t="s">
        <v>10668</v>
      </c>
      <c r="I4452" s="3" t="s">
        <v>11482</v>
      </c>
      <c r="J4452" s="3" t="s">
        <v>12179</v>
      </c>
      <c r="K4452" s="6" t="s">
        <v>9</v>
      </c>
      <c r="L4452" s="7">
        <v>3</v>
      </c>
      <c r="M4452" s="7">
        <v>1824.05</v>
      </c>
      <c r="N4452" s="7">
        <f t="shared" si="70"/>
        <v>5472.15</v>
      </c>
      <c r="O4452" s="6" t="s">
        <v>8</v>
      </c>
      <c r="P4452" s="6"/>
      <c r="Q4452" s="6"/>
      <c r="R4452" s="6"/>
      <c r="S4452" s="8" t="s">
        <v>19789</v>
      </c>
      <c r="T4452" s="6" t="s">
        <v>21324</v>
      </c>
      <c r="U4452" s="6" t="s">
        <v>21323</v>
      </c>
    </row>
    <row r="4453" spans="1:21" x14ac:dyDescent="0.25">
      <c r="A4453" s="3" t="s">
        <v>21331</v>
      </c>
      <c r="B4453" s="3" t="s">
        <v>21336</v>
      </c>
      <c r="C4453" s="3" t="s">
        <v>10666</v>
      </c>
      <c r="D4453" s="3" t="s">
        <v>11292</v>
      </c>
      <c r="E4453" s="4">
        <v>326491</v>
      </c>
      <c r="F4453" s="5" t="s">
        <v>7696</v>
      </c>
      <c r="G4453" s="5" t="s">
        <v>7697</v>
      </c>
      <c r="H4453" s="3" t="s">
        <v>10668</v>
      </c>
      <c r="I4453" s="3" t="s">
        <v>11488</v>
      </c>
      <c r="J4453" s="3" t="s">
        <v>12179</v>
      </c>
      <c r="K4453" s="6" t="s">
        <v>9</v>
      </c>
      <c r="L4453" s="7">
        <v>2</v>
      </c>
      <c r="M4453" s="7">
        <v>24150.31</v>
      </c>
      <c r="N4453" s="7">
        <f t="shared" si="70"/>
        <v>48300.62</v>
      </c>
      <c r="O4453" s="6" t="s">
        <v>8</v>
      </c>
      <c r="P4453" s="6"/>
      <c r="Q4453" s="6"/>
      <c r="R4453" s="6"/>
      <c r="S4453" s="8" t="s">
        <v>19790</v>
      </c>
      <c r="T4453" s="6" t="s">
        <v>21324</v>
      </c>
      <c r="U4453" s="6" t="s">
        <v>21323</v>
      </c>
    </row>
    <row r="4454" spans="1:21" x14ac:dyDescent="0.25">
      <c r="A4454" s="3" t="s">
        <v>21331</v>
      </c>
      <c r="B4454" s="3" t="s">
        <v>21336</v>
      </c>
      <c r="C4454" s="3" t="s">
        <v>10666</v>
      </c>
      <c r="D4454" s="3" t="s">
        <v>11292</v>
      </c>
      <c r="E4454" s="4">
        <v>326795</v>
      </c>
      <c r="F4454" s="5" t="s">
        <v>7698</v>
      </c>
      <c r="G4454" s="5" t="s">
        <v>7699</v>
      </c>
      <c r="H4454" s="3" t="s">
        <v>10668</v>
      </c>
      <c r="I4454" s="3" t="s">
        <v>11488</v>
      </c>
      <c r="J4454" s="3" t="s">
        <v>12185</v>
      </c>
      <c r="K4454" s="6" t="s">
        <v>9</v>
      </c>
      <c r="L4454" s="7">
        <v>3</v>
      </c>
      <c r="M4454" s="7">
        <v>5028.3500000000004</v>
      </c>
      <c r="N4454" s="7">
        <f t="shared" si="70"/>
        <v>15085.050000000001</v>
      </c>
      <c r="O4454" s="6" t="s">
        <v>8</v>
      </c>
      <c r="P4454" s="6"/>
      <c r="Q4454" s="6"/>
      <c r="R4454" s="6"/>
      <c r="S4454" s="8" t="s">
        <v>19791</v>
      </c>
      <c r="T4454" s="6" t="s">
        <v>21324</v>
      </c>
      <c r="U4454" s="6" t="s">
        <v>21323</v>
      </c>
    </row>
    <row r="4455" spans="1:21" x14ac:dyDescent="0.25">
      <c r="A4455" s="3" t="s">
        <v>21331</v>
      </c>
      <c r="B4455" s="3" t="s">
        <v>21336</v>
      </c>
      <c r="C4455" s="3" t="s">
        <v>10666</v>
      </c>
      <c r="D4455" s="3" t="s">
        <v>11292</v>
      </c>
      <c r="E4455" s="4">
        <v>325323</v>
      </c>
      <c r="F4455" s="5" t="s">
        <v>7700</v>
      </c>
      <c r="G4455" s="5" t="s">
        <v>7701</v>
      </c>
      <c r="H4455" s="3" t="s">
        <v>10668</v>
      </c>
      <c r="I4455" s="3" t="s">
        <v>11488</v>
      </c>
      <c r="J4455" s="3" t="s">
        <v>12185</v>
      </c>
      <c r="K4455" s="6" t="s">
        <v>9</v>
      </c>
      <c r="L4455" s="7">
        <v>2</v>
      </c>
      <c r="M4455" s="7">
        <v>9045.07</v>
      </c>
      <c r="N4455" s="7">
        <f t="shared" si="70"/>
        <v>18090.14</v>
      </c>
      <c r="O4455" s="6" t="s">
        <v>8</v>
      </c>
      <c r="P4455" s="6"/>
      <c r="Q4455" s="6"/>
      <c r="R4455" s="6"/>
      <c r="S4455" s="8" t="s">
        <v>19792</v>
      </c>
      <c r="T4455" s="6" t="s">
        <v>21324</v>
      </c>
      <c r="U4455" s="6" t="s">
        <v>21323</v>
      </c>
    </row>
    <row r="4456" spans="1:21" x14ac:dyDescent="0.25">
      <c r="A4456" s="3" t="s">
        <v>21331</v>
      </c>
      <c r="B4456" s="3" t="s">
        <v>21336</v>
      </c>
      <c r="C4456" s="3" t="s">
        <v>10666</v>
      </c>
      <c r="D4456" s="3" t="s">
        <v>10722</v>
      </c>
      <c r="E4456" s="4">
        <v>326066</v>
      </c>
      <c r="F4456" s="5" t="s">
        <v>7702</v>
      </c>
      <c r="G4456" s="5" t="s">
        <v>7703</v>
      </c>
      <c r="H4456" s="3" t="s">
        <v>10668</v>
      </c>
      <c r="I4456" s="3" t="s">
        <v>11482</v>
      </c>
      <c r="J4456" s="3" t="s">
        <v>12179</v>
      </c>
      <c r="K4456" s="6" t="s">
        <v>96</v>
      </c>
      <c r="L4456" s="7">
        <v>7.5</v>
      </c>
      <c r="M4456" s="7">
        <v>649.89</v>
      </c>
      <c r="N4456" s="7">
        <f t="shared" si="70"/>
        <v>4874.1750000000002</v>
      </c>
      <c r="O4456" s="6" t="s">
        <v>8</v>
      </c>
      <c r="P4456" s="6"/>
      <c r="Q4456" s="6"/>
      <c r="R4456" s="6"/>
      <c r="S4456" s="8" t="s">
        <v>19793</v>
      </c>
      <c r="T4456" s="6" t="s">
        <v>21324</v>
      </c>
      <c r="U4456" s="6" t="s">
        <v>21323</v>
      </c>
    </row>
    <row r="4457" spans="1:21" x14ac:dyDescent="0.25">
      <c r="A4457" s="3" t="s">
        <v>21331</v>
      </c>
      <c r="B4457" s="3" t="s">
        <v>21336</v>
      </c>
      <c r="C4457" s="3" t="s">
        <v>10666</v>
      </c>
      <c r="D4457" s="3" t="s">
        <v>10722</v>
      </c>
      <c r="E4457" s="4">
        <v>325780</v>
      </c>
      <c r="F4457" s="5" t="s">
        <v>7704</v>
      </c>
      <c r="G4457" s="5" t="s">
        <v>7705</v>
      </c>
      <c r="H4457" s="3" t="s">
        <v>10668</v>
      </c>
      <c r="I4457" s="3" t="s">
        <v>11482</v>
      </c>
      <c r="J4457" s="3" t="s">
        <v>12184</v>
      </c>
      <c r="K4457" s="6" t="s">
        <v>9</v>
      </c>
      <c r="L4457" s="7">
        <v>1</v>
      </c>
      <c r="M4457" s="7">
        <v>5021.2299999999996</v>
      </c>
      <c r="N4457" s="7">
        <f t="shared" si="70"/>
        <v>5021.2299999999996</v>
      </c>
      <c r="O4457" s="6" t="s">
        <v>8</v>
      </c>
      <c r="P4457" s="6"/>
      <c r="Q4457" s="6"/>
      <c r="R4457" s="6"/>
      <c r="S4457" s="8" t="s">
        <v>19794</v>
      </c>
      <c r="T4457" s="6" t="s">
        <v>21324</v>
      </c>
      <c r="U4457" s="6" t="s">
        <v>21323</v>
      </c>
    </row>
    <row r="4458" spans="1:21" x14ac:dyDescent="0.25">
      <c r="A4458" s="3" t="s">
        <v>21331</v>
      </c>
      <c r="B4458" s="3" t="s">
        <v>21336</v>
      </c>
      <c r="C4458" s="3" t="s">
        <v>10666</v>
      </c>
      <c r="D4458" s="3" t="s">
        <v>10722</v>
      </c>
      <c r="E4458" s="4">
        <v>326703</v>
      </c>
      <c r="F4458" s="5" t="s">
        <v>7706</v>
      </c>
      <c r="G4458" s="5" t="s">
        <v>7707</v>
      </c>
      <c r="H4458" s="3" t="s">
        <v>10668</v>
      </c>
      <c r="I4458" s="3" t="s">
        <v>11482</v>
      </c>
      <c r="J4458" s="3" t="s">
        <v>12179</v>
      </c>
      <c r="K4458" s="6" t="s">
        <v>9</v>
      </c>
      <c r="L4458" s="7">
        <v>3</v>
      </c>
      <c r="M4458" s="7">
        <v>5097.57</v>
      </c>
      <c r="N4458" s="7">
        <f t="shared" si="70"/>
        <v>15292.71</v>
      </c>
      <c r="O4458" s="6" t="s">
        <v>8</v>
      </c>
      <c r="P4458" s="6"/>
      <c r="Q4458" s="6"/>
      <c r="R4458" s="6"/>
      <c r="S4458" s="8" t="s">
        <v>19795</v>
      </c>
      <c r="T4458" s="6" t="s">
        <v>21324</v>
      </c>
      <c r="U4458" s="6" t="s">
        <v>21323</v>
      </c>
    </row>
    <row r="4459" spans="1:21" x14ac:dyDescent="0.25">
      <c r="A4459" s="3" t="s">
        <v>21331</v>
      </c>
      <c r="B4459" s="3" t="s">
        <v>21336</v>
      </c>
      <c r="C4459" s="3" t="s">
        <v>10666</v>
      </c>
      <c r="D4459" s="3" t="s">
        <v>11292</v>
      </c>
      <c r="E4459" s="4">
        <v>324669</v>
      </c>
      <c r="F4459" s="5" t="s">
        <v>7708</v>
      </c>
      <c r="G4459" s="5" t="s">
        <v>7709</v>
      </c>
      <c r="H4459" s="3" t="s">
        <v>10668</v>
      </c>
      <c r="I4459" s="3" t="s">
        <v>11488</v>
      </c>
      <c r="J4459" s="3" t="s">
        <v>13060</v>
      </c>
      <c r="K4459" s="6" t="s">
        <v>9</v>
      </c>
      <c r="L4459" s="7">
        <v>1</v>
      </c>
      <c r="M4459" s="7">
        <v>5918.02</v>
      </c>
      <c r="N4459" s="7">
        <f t="shared" si="70"/>
        <v>5918.02</v>
      </c>
      <c r="O4459" s="6" t="s">
        <v>8</v>
      </c>
      <c r="P4459" s="6"/>
      <c r="Q4459" s="6"/>
      <c r="R4459" s="6"/>
      <c r="S4459" s="8" t="s">
        <v>19796</v>
      </c>
      <c r="T4459" s="6" t="s">
        <v>21324</v>
      </c>
      <c r="U4459" s="6" t="s">
        <v>21323</v>
      </c>
    </row>
    <row r="4460" spans="1:21" x14ac:dyDescent="0.25">
      <c r="A4460" s="3" t="s">
        <v>21331</v>
      </c>
      <c r="B4460" s="3" t="s">
        <v>21336</v>
      </c>
      <c r="C4460" s="3" t="s">
        <v>10666</v>
      </c>
      <c r="D4460" s="3" t="s">
        <v>11292</v>
      </c>
      <c r="E4460" s="4">
        <v>326836</v>
      </c>
      <c r="F4460" s="5" t="s">
        <v>7710</v>
      </c>
      <c r="G4460" s="5" t="s">
        <v>7711</v>
      </c>
      <c r="H4460" s="3" t="s">
        <v>10668</v>
      </c>
      <c r="I4460" s="3" t="s">
        <v>11666</v>
      </c>
      <c r="J4460" s="3" t="s">
        <v>12185</v>
      </c>
      <c r="K4460" s="6" t="s">
        <v>9</v>
      </c>
      <c r="L4460" s="7">
        <v>6</v>
      </c>
      <c r="M4460" s="7">
        <v>2502.7399999999998</v>
      </c>
      <c r="N4460" s="7">
        <f t="shared" si="70"/>
        <v>15016.439999999999</v>
      </c>
      <c r="O4460" s="6" t="s">
        <v>8</v>
      </c>
      <c r="P4460" s="6"/>
      <c r="Q4460" s="6"/>
      <c r="R4460" s="6"/>
      <c r="S4460" s="8" t="s">
        <v>19797</v>
      </c>
      <c r="T4460" s="6" t="s">
        <v>21324</v>
      </c>
      <c r="U4460" s="6" t="s">
        <v>21323</v>
      </c>
    </row>
    <row r="4461" spans="1:21" x14ac:dyDescent="0.25">
      <c r="A4461" s="3" t="s">
        <v>21331</v>
      </c>
      <c r="B4461" s="3" t="s">
        <v>21336</v>
      </c>
      <c r="C4461" s="3" t="s">
        <v>10666</v>
      </c>
      <c r="D4461" s="3" t="s">
        <v>11292</v>
      </c>
      <c r="E4461" s="4">
        <v>325554</v>
      </c>
      <c r="F4461" s="5" t="s">
        <v>7712</v>
      </c>
      <c r="G4461" s="5" t="s">
        <v>7713</v>
      </c>
      <c r="H4461" s="3" t="s">
        <v>10668</v>
      </c>
      <c r="I4461" s="3" t="s">
        <v>11488</v>
      </c>
      <c r="J4461" s="3" t="s">
        <v>12185</v>
      </c>
      <c r="K4461" s="6" t="s">
        <v>9</v>
      </c>
      <c r="L4461" s="7">
        <v>4</v>
      </c>
      <c r="M4461" s="7">
        <v>2362.75</v>
      </c>
      <c r="N4461" s="7">
        <f t="shared" si="70"/>
        <v>9451</v>
      </c>
      <c r="O4461" s="6" t="s">
        <v>8</v>
      </c>
      <c r="P4461" s="6"/>
      <c r="Q4461" s="6"/>
      <c r="R4461" s="6"/>
      <c r="S4461" s="8" t="s">
        <v>19798</v>
      </c>
      <c r="T4461" s="6" t="s">
        <v>21324</v>
      </c>
      <c r="U4461" s="6" t="s">
        <v>21323</v>
      </c>
    </row>
    <row r="4462" spans="1:21" x14ac:dyDescent="0.25">
      <c r="A4462" s="3" t="s">
        <v>21331</v>
      </c>
      <c r="B4462" s="3" t="s">
        <v>21336</v>
      </c>
      <c r="C4462" s="3" t="s">
        <v>10666</v>
      </c>
      <c r="D4462" s="3" t="s">
        <v>11292</v>
      </c>
      <c r="E4462" s="4">
        <v>324541</v>
      </c>
      <c r="F4462" s="5" t="s">
        <v>7714</v>
      </c>
      <c r="G4462" s="5" t="s">
        <v>7715</v>
      </c>
      <c r="H4462" s="3" t="s">
        <v>10668</v>
      </c>
      <c r="I4462" s="3" t="s">
        <v>11488</v>
      </c>
      <c r="J4462" s="3" t="s">
        <v>13060</v>
      </c>
      <c r="K4462" s="6" t="s">
        <v>9</v>
      </c>
      <c r="L4462" s="7">
        <v>1</v>
      </c>
      <c r="M4462" s="7">
        <v>6038.31</v>
      </c>
      <c r="N4462" s="7">
        <f t="shared" si="70"/>
        <v>6038.31</v>
      </c>
      <c r="O4462" s="6" t="s">
        <v>8</v>
      </c>
      <c r="P4462" s="6"/>
      <c r="Q4462" s="6"/>
      <c r="R4462" s="6"/>
      <c r="S4462" s="8" t="s">
        <v>19799</v>
      </c>
      <c r="T4462" s="6" t="s">
        <v>21324</v>
      </c>
      <c r="U4462" s="6" t="s">
        <v>21323</v>
      </c>
    </row>
    <row r="4463" spans="1:21" x14ac:dyDescent="0.25">
      <c r="A4463" s="3" t="s">
        <v>21331</v>
      </c>
      <c r="B4463" s="3" t="s">
        <v>21336</v>
      </c>
      <c r="C4463" s="3" t="s">
        <v>10666</v>
      </c>
      <c r="D4463" s="3" t="s">
        <v>10722</v>
      </c>
      <c r="E4463" s="4">
        <v>325503</v>
      </c>
      <c r="F4463" s="5" t="s">
        <v>7716</v>
      </c>
      <c r="G4463" s="5" t="s">
        <v>7717</v>
      </c>
      <c r="H4463" s="3" t="s">
        <v>10668</v>
      </c>
      <c r="I4463" s="3" t="s">
        <v>11482</v>
      </c>
      <c r="J4463" s="3" t="s">
        <v>12179</v>
      </c>
      <c r="K4463" s="6" t="s">
        <v>9</v>
      </c>
      <c r="L4463" s="7">
        <v>6</v>
      </c>
      <c r="M4463" s="7">
        <v>4435.3999999999996</v>
      </c>
      <c r="N4463" s="7">
        <f t="shared" si="70"/>
        <v>26612.399999999998</v>
      </c>
      <c r="O4463" s="6" t="s">
        <v>8</v>
      </c>
      <c r="P4463" s="6"/>
      <c r="Q4463" s="6"/>
      <c r="R4463" s="6"/>
      <c r="S4463" s="8" t="s">
        <v>19800</v>
      </c>
      <c r="T4463" s="6" t="s">
        <v>21324</v>
      </c>
      <c r="U4463" s="6" t="s">
        <v>21323</v>
      </c>
    </row>
    <row r="4464" spans="1:21" x14ac:dyDescent="0.25">
      <c r="A4464" s="3" t="s">
        <v>21331</v>
      </c>
      <c r="B4464" s="3" t="s">
        <v>21336</v>
      </c>
      <c r="C4464" s="3" t="s">
        <v>10666</v>
      </c>
      <c r="D4464" s="3" t="s">
        <v>11292</v>
      </c>
      <c r="E4464" s="4">
        <v>326150</v>
      </c>
      <c r="F4464" s="5" t="s">
        <v>7718</v>
      </c>
      <c r="G4464" s="5" t="s">
        <v>7719</v>
      </c>
      <c r="H4464" s="3" t="s">
        <v>10668</v>
      </c>
      <c r="I4464" s="3" t="s">
        <v>11488</v>
      </c>
      <c r="J4464" s="3" t="s">
        <v>13060</v>
      </c>
      <c r="K4464" s="6" t="s">
        <v>9</v>
      </c>
      <c r="L4464" s="7">
        <v>1</v>
      </c>
      <c r="M4464" s="7">
        <v>8873.84</v>
      </c>
      <c r="N4464" s="7">
        <f t="shared" si="70"/>
        <v>8873.84</v>
      </c>
      <c r="O4464" s="6" t="s">
        <v>8</v>
      </c>
      <c r="P4464" s="6"/>
      <c r="Q4464" s="6"/>
      <c r="R4464" s="6"/>
      <c r="S4464" s="8" t="s">
        <v>19801</v>
      </c>
      <c r="T4464" s="6" t="s">
        <v>21324</v>
      </c>
      <c r="U4464" s="6" t="s">
        <v>21323</v>
      </c>
    </row>
    <row r="4465" spans="1:21" x14ac:dyDescent="0.25">
      <c r="A4465" s="3" t="s">
        <v>21331</v>
      </c>
      <c r="B4465" s="3" t="s">
        <v>21336</v>
      </c>
      <c r="C4465" s="3" t="s">
        <v>10666</v>
      </c>
      <c r="D4465" s="3" t="s">
        <v>10722</v>
      </c>
      <c r="E4465" s="4">
        <v>326245</v>
      </c>
      <c r="F4465" s="5" t="s">
        <v>7720</v>
      </c>
      <c r="G4465" s="5" t="s">
        <v>7721</v>
      </c>
      <c r="H4465" s="3" t="s">
        <v>10668</v>
      </c>
      <c r="I4465" s="3" t="s">
        <v>11482</v>
      </c>
      <c r="J4465" s="3" t="s">
        <v>12184</v>
      </c>
      <c r="K4465" s="6" t="s">
        <v>9</v>
      </c>
      <c r="L4465" s="7">
        <v>3</v>
      </c>
      <c r="M4465" s="7">
        <v>5429.28</v>
      </c>
      <c r="N4465" s="7">
        <f t="shared" si="70"/>
        <v>16287.84</v>
      </c>
      <c r="O4465" s="6" t="s">
        <v>8</v>
      </c>
      <c r="P4465" s="6"/>
      <c r="Q4465" s="6"/>
      <c r="R4465" s="6"/>
      <c r="S4465" s="8" t="s">
        <v>19802</v>
      </c>
      <c r="T4465" s="6" t="s">
        <v>21324</v>
      </c>
      <c r="U4465" s="6" t="s">
        <v>21323</v>
      </c>
    </row>
    <row r="4466" spans="1:21" x14ac:dyDescent="0.25">
      <c r="A4466" s="3" t="s">
        <v>21331</v>
      </c>
      <c r="B4466" s="3" t="s">
        <v>21336</v>
      </c>
      <c r="C4466" s="3" t="s">
        <v>10666</v>
      </c>
      <c r="D4466" s="3" t="s">
        <v>10684</v>
      </c>
      <c r="E4466" s="4">
        <v>324947</v>
      </c>
      <c r="F4466" s="5" t="s">
        <v>7722</v>
      </c>
      <c r="G4466" s="5" t="s">
        <v>7723</v>
      </c>
      <c r="H4466" s="3" t="s">
        <v>11379</v>
      </c>
      <c r="I4466" s="3" t="s">
        <v>13837</v>
      </c>
      <c r="J4466" s="3" t="s">
        <v>14620</v>
      </c>
      <c r="K4466" s="6" t="s">
        <v>9</v>
      </c>
      <c r="L4466" s="7">
        <v>1</v>
      </c>
      <c r="M4466" s="7">
        <v>5678.92</v>
      </c>
      <c r="N4466" s="7">
        <f t="shared" si="70"/>
        <v>5678.92</v>
      </c>
      <c r="O4466" s="6" t="s">
        <v>8</v>
      </c>
      <c r="P4466" s="6"/>
      <c r="Q4466" s="6"/>
      <c r="R4466" s="6"/>
      <c r="S4466" s="8" t="s">
        <v>19803</v>
      </c>
      <c r="T4466" s="6" t="s">
        <v>21324</v>
      </c>
      <c r="U4466" s="6" t="s">
        <v>21323</v>
      </c>
    </row>
    <row r="4467" spans="1:21" x14ac:dyDescent="0.25">
      <c r="A4467" s="3" t="s">
        <v>21331</v>
      </c>
      <c r="B4467" s="3" t="s">
        <v>21336</v>
      </c>
      <c r="C4467" s="3" t="s">
        <v>10666</v>
      </c>
      <c r="D4467" s="3" t="s">
        <v>11292</v>
      </c>
      <c r="E4467" s="4">
        <v>325735</v>
      </c>
      <c r="F4467" s="5" t="s">
        <v>7724</v>
      </c>
      <c r="G4467" s="5" t="s">
        <v>7725</v>
      </c>
      <c r="H4467" s="3" t="s">
        <v>10668</v>
      </c>
      <c r="I4467" s="3" t="s">
        <v>11488</v>
      </c>
      <c r="J4467" s="3" t="s">
        <v>12185</v>
      </c>
      <c r="K4467" s="6" t="s">
        <v>9</v>
      </c>
      <c r="L4467" s="7">
        <v>3</v>
      </c>
      <c r="M4467" s="7">
        <v>3092.72</v>
      </c>
      <c r="N4467" s="7">
        <f t="shared" si="70"/>
        <v>9278.16</v>
      </c>
      <c r="O4467" s="6" t="s">
        <v>8</v>
      </c>
      <c r="P4467" s="6"/>
      <c r="Q4467" s="6"/>
      <c r="R4467" s="6"/>
      <c r="S4467" s="8" t="s">
        <v>19804</v>
      </c>
      <c r="T4467" s="6" t="s">
        <v>21324</v>
      </c>
      <c r="U4467" s="6" t="s">
        <v>21323</v>
      </c>
    </row>
    <row r="4468" spans="1:21" x14ac:dyDescent="0.25">
      <c r="A4468" s="3" t="s">
        <v>21331</v>
      </c>
      <c r="B4468" s="3" t="s">
        <v>21336</v>
      </c>
      <c r="C4468" s="3" t="s">
        <v>10666</v>
      </c>
      <c r="D4468" s="3" t="s">
        <v>10722</v>
      </c>
      <c r="E4468" s="4">
        <v>326026</v>
      </c>
      <c r="F4468" s="5" t="s">
        <v>7726</v>
      </c>
      <c r="G4468" s="5" t="s">
        <v>7727</v>
      </c>
      <c r="H4468" s="3" t="s">
        <v>10668</v>
      </c>
      <c r="I4468" s="3" t="s">
        <v>11482</v>
      </c>
      <c r="J4468" s="3" t="s">
        <v>12184</v>
      </c>
      <c r="K4468" s="6" t="s">
        <v>9</v>
      </c>
      <c r="L4468" s="7">
        <v>1</v>
      </c>
      <c r="M4468" s="7">
        <v>8996.2900000000009</v>
      </c>
      <c r="N4468" s="7">
        <f t="shared" si="70"/>
        <v>8996.2900000000009</v>
      </c>
      <c r="O4468" s="6" t="s">
        <v>8</v>
      </c>
      <c r="P4468" s="6"/>
      <c r="Q4468" s="6"/>
      <c r="R4468" s="6"/>
      <c r="S4468" s="8" t="s">
        <v>19805</v>
      </c>
      <c r="T4468" s="6" t="s">
        <v>21324</v>
      </c>
      <c r="U4468" s="6" t="s">
        <v>21323</v>
      </c>
    </row>
    <row r="4469" spans="1:21" x14ac:dyDescent="0.25">
      <c r="A4469" s="3" t="s">
        <v>21331</v>
      </c>
      <c r="B4469" s="3" t="s">
        <v>21336</v>
      </c>
      <c r="C4469" s="3" t="s">
        <v>10666</v>
      </c>
      <c r="D4469" s="3" t="s">
        <v>10722</v>
      </c>
      <c r="E4469" s="4">
        <v>324570</v>
      </c>
      <c r="F4469" s="5" t="s">
        <v>7728</v>
      </c>
      <c r="G4469" s="5" t="s">
        <v>7729</v>
      </c>
      <c r="H4469" s="3" t="s">
        <v>10668</v>
      </c>
      <c r="I4469" s="3" t="s">
        <v>11482</v>
      </c>
      <c r="J4469" s="3" t="s">
        <v>12179</v>
      </c>
      <c r="K4469" s="6" t="s">
        <v>9</v>
      </c>
      <c r="L4469" s="7">
        <v>1</v>
      </c>
      <c r="M4469" s="7">
        <v>20773.310000000001</v>
      </c>
      <c r="N4469" s="7">
        <f t="shared" si="70"/>
        <v>20773.310000000001</v>
      </c>
      <c r="O4469" s="6" t="s">
        <v>8</v>
      </c>
      <c r="P4469" s="6"/>
      <c r="Q4469" s="6"/>
      <c r="R4469" s="6"/>
      <c r="S4469" s="8" t="s">
        <v>19806</v>
      </c>
      <c r="T4469" s="6" t="s">
        <v>21324</v>
      </c>
      <c r="U4469" s="6" t="s">
        <v>21323</v>
      </c>
    </row>
    <row r="4470" spans="1:21" x14ac:dyDescent="0.25">
      <c r="A4470" s="3" t="s">
        <v>21331</v>
      </c>
      <c r="B4470" s="3" t="s">
        <v>21336</v>
      </c>
      <c r="C4470" s="3" t="s">
        <v>10666</v>
      </c>
      <c r="D4470" s="3" t="s">
        <v>10722</v>
      </c>
      <c r="E4470" s="4">
        <v>325118</v>
      </c>
      <c r="F4470" s="5" t="s">
        <v>7730</v>
      </c>
      <c r="G4470" s="5" t="s">
        <v>7731</v>
      </c>
      <c r="H4470" s="3" t="s">
        <v>10668</v>
      </c>
      <c r="I4470" s="3" t="s">
        <v>11482</v>
      </c>
      <c r="J4470" s="3" t="s">
        <v>12179</v>
      </c>
      <c r="K4470" s="6" t="s">
        <v>9</v>
      </c>
      <c r="L4470" s="7">
        <v>1</v>
      </c>
      <c r="M4470" s="7">
        <v>9927.41</v>
      </c>
      <c r="N4470" s="7">
        <f t="shared" si="70"/>
        <v>9927.41</v>
      </c>
      <c r="O4470" s="6" t="s">
        <v>8</v>
      </c>
      <c r="P4470" s="6"/>
      <c r="Q4470" s="6"/>
      <c r="R4470" s="6"/>
      <c r="S4470" s="8" t="s">
        <v>19807</v>
      </c>
      <c r="T4470" s="6" t="s">
        <v>21324</v>
      </c>
      <c r="U4470" s="6" t="s">
        <v>21323</v>
      </c>
    </row>
    <row r="4471" spans="1:21" x14ac:dyDescent="0.25">
      <c r="A4471" s="3" t="s">
        <v>21331</v>
      </c>
      <c r="B4471" s="3" t="s">
        <v>21336</v>
      </c>
      <c r="C4471" s="3" t="s">
        <v>10666</v>
      </c>
      <c r="D4471" s="3" t="s">
        <v>11292</v>
      </c>
      <c r="E4471" s="4">
        <v>324596</v>
      </c>
      <c r="F4471" s="5" t="s">
        <v>7732</v>
      </c>
      <c r="G4471" s="5" t="s">
        <v>7733</v>
      </c>
      <c r="H4471" s="3" t="s">
        <v>10668</v>
      </c>
      <c r="I4471" s="3" t="s">
        <v>11488</v>
      </c>
      <c r="J4471" s="3" t="s">
        <v>12185</v>
      </c>
      <c r="K4471" s="6" t="s">
        <v>9</v>
      </c>
      <c r="L4471" s="7">
        <v>6</v>
      </c>
      <c r="M4471" s="7">
        <v>5173</v>
      </c>
      <c r="N4471" s="7">
        <f t="shared" si="70"/>
        <v>31038</v>
      </c>
      <c r="O4471" s="6" t="s">
        <v>8</v>
      </c>
      <c r="P4471" s="6"/>
      <c r="Q4471" s="6"/>
      <c r="R4471" s="6"/>
      <c r="S4471" s="8" t="s">
        <v>19808</v>
      </c>
      <c r="T4471" s="6" t="s">
        <v>21324</v>
      </c>
      <c r="U4471" s="6" t="s">
        <v>21323</v>
      </c>
    </row>
    <row r="4472" spans="1:21" x14ac:dyDescent="0.25">
      <c r="A4472" s="3" t="s">
        <v>21331</v>
      </c>
      <c r="B4472" s="3" t="s">
        <v>21336</v>
      </c>
      <c r="C4472" s="3" t="s">
        <v>10666</v>
      </c>
      <c r="D4472" s="3" t="s">
        <v>10722</v>
      </c>
      <c r="E4472" s="4">
        <v>324923</v>
      </c>
      <c r="F4472" s="5" t="s">
        <v>7734</v>
      </c>
      <c r="G4472" s="5" t="s">
        <v>7735</v>
      </c>
      <c r="H4472" s="3" t="s">
        <v>10668</v>
      </c>
      <c r="I4472" s="3" t="s">
        <v>11482</v>
      </c>
      <c r="J4472" s="3" t="s">
        <v>12184</v>
      </c>
      <c r="K4472" s="6" t="s">
        <v>9</v>
      </c>
      <c r="L4472" s="7">
        <v>2</v>
      </c>
      <c r="M4472" s="7">
        <v>9759.3799999999992</v>
      </c>
      <c r="N4472" s="7">
        <f t="shared" si="70"/>
        <v>19518.759999999998</v>
      </c>
      <c r="O4472" s="6" t="s">
        <v>8</v>
      </c>
      <c r="P4472" s="6"/>
      <c r="Q4472" s="6"/>
      <c r="R4472" s="6"/>
      <c r="S4472" s="8" t="s">
        <v>19809</v>
      </c>
      <c r="T4472" s="6" t="s">
        <v>21324</v>
      </c>
      <c r="U4472" s="6" t="s">
        <v>21323</v>
      </c>
    </row>
    <row r="4473" spans="1:21" x14ac:dyDescent="0.25">
      <c r="A4473" s="3" t="s">
        <v>21331</v>
      </c>
      <c r="B4473" s="3" t="s">
        <v>21336</v>
      </c>
      <c r="C4473" s="3" t="s">
        <v>10666</v>
      </c>
      <c r="D4473" s="3" t="s">
        <v>11292</v>
      </c>
      <c r="E4473" s="4">
        <v>325574</v>
      </c>
      <c r="F4473" s="5" t="s">
        <v>7736</v>
      </c>
      <c r="G4473" s="5" t="s">
        <v>7737</v>
      </c>
      <c r="H4473" s="3" t="s">
        <v>10668</v>
      </c>
      <c r="I4473" s="3" t="s">
        <v>11488</v>
      </c>
      <c r="J4473" s="3" t="s">
        <v>12184</v>
      </c>
      <c r="K4473" s="6" t="s">
        <v>9</v>
      </c>
      <c r="L4473" s="7">
        <v>1</v>
      </c>
      <c r="M4473" s="7">
        <v>17556.52</v>
      </c>
      <c r="N4473" s="7">
        <f t="shared" si="70"/>
        <v>17556.52</v>
      </c>
      <c r="O4473" s="6" t="s">
        <v>8</v>
      </c>
      <c r="P4473" s="6"/>
      <c r="Q4473" s="6"/>
      <c r="R4473" s="6"/>
      <c r="S4473" s="8" t="s">
        <v>19810</v>
      </c>
      <c r="T4473" s="6" t="s">
        <v>21324</v>
      </c>
      <c r="U4473" s="6" t="s">
        <v>21323</v>
      </c>
    </row>
    <row r="4474" spans="1:21" x14ac:dyDescent="0.25">
      <c r="A4474" s="3" t="s">
        <v>21331</v>
      </c>
      <c r="B4474" s="3" t="s">
        <v>21336</v>
      </c>
      <c r="C4474" s="3" t="s">
        <v>10666</v>
      </c>
      <c r="D4474" s="3" t="s">
        <v>11292</v>
      </c>
      <c r="E4474" s="4">
        <v>325090</v>
      </c>
      <c r="F4474" s="5" t="s">
        <v>7738</v>
      </c>
      <c r="G4474" s="5" t="s">
        <v>5746</v>
      </c>
      <c r="H4474" s="3" t="s">
        <v>10668</v>
      </c>
      <c r="I4474" s="3" t="s">
        <v>11488</v>
      </c>
      <c r="J4474" s="3" t="s">
        <v>13844</v>
      </c>
      <c r="K4474" s="6" t="s">
        <v>9</v>
      </c>
      <c r="L4474" s="7">
        <v>3</v>
      </c>
      <c r="M4474" s="7">
        <v>6364.52</v>
      </c>
      <c r="N4474" s="7">
        <f t="shared" si="70"/>
        <v>19093.560000000001</v>
      </c>
      <c r="O4474" s="6" t="s">
        <v>8</v>
      </c>
      <c r="P4474" s="6"/>
      <c r="Q4474" s="6"/>
      <c r="R4474" s="6"/>
      <c r="S4474" s="8" t="s">
        <v>19811</v>
      </c>
      <c r="T4474" s="6" t="s">
        <v>21324</v>
      </c>
      <c r="U4474" s="6" t="s">
        <v>21323</v>
      </c>
    </row>
    <row r="4475" spans="1:21" x14ac:dyDescent="0.25">
      <c r="A4475" s="3" t="s">
        <v>21331</v>
      </c>
      <c r="B4475" s="3" t="s">
        <v>21336</v>
      </c>
      <c r="C4475" s="3" t="s">
        <v>10666</v>
      </c>
      <c r="D4475" s="3" t="s">
        <v>11292</v>
      </c>
      <c r="E4475" s="4">
        <v>325957</v>
      </c>
      <c r="F4475" s="5" t="s">
        <v>7739</v>
      </c>
      <c r="G4475" s="5" t="s">
        <v>7740</v>
      </c>
      <c r="H4475" s="3" t="s">
        <v>10668</v>
      </c>
      <c r="I4475" s="3" t="s">
        <v>11488</v>
      </c>
      <c r="J4475" s="3" t="s">
        <v>12179</v>
      </c>
      <c r="K4475" s="6" t="s">
        <v>9</v>
      </c>
      <c r="L4475" s="7">
        <v>1</v>
      </c>
      <c r="M4475" s="7">
        <v>9034.83</v>
      </c>
      <c r="N4475" s="7">
        <f t="shared" si="70"/>
        <v>9034.83</v>
      </c>
      <c r="O4475" s="6" t="s">
        <v>8</v>
      </c>
      <c r="P4475" s="6"/>
      <c r="Q4475" s="6"/>
      <c r="R4475" s="6"/>
      <c r="S4475" s="8" t="s">
        <v>19812</v>
      </c>
      <c r="T4475" s="6" t="s">
        <v>21324</v>
      </c>
      <c r="U4475" s="6" t="s">
        <v>21323</v>
      </c>
    </row>
    <row r="4476" spans="1:21" x14ac:dyDescent="0.25">
      <c r="A4476" s="3" t="s">
        <v>21331</v>
      </c>
      <c r="B4476" s="3" t="s">
        <v>21336</v>
      </c>
      <c r="C4476" s="3" t="s">
        <v>10666</v>
      </c>
      <c r="D4476" s="3" t="s">
        <v>11292</v>
      </c>
      <c r="E4476" s="4">
        <v>325231</v>
      </c>
      <c r="F4476" s="5" t="s">
        <v>7741</v>
      </c>
      <c r="G4476" s="5" t="s">
        <v>7742</v>
      </c>
      <c r="H4476" s="3" t="s">
        <v>10668</v>
      </c>
      <c r="I4476" s="3" t="s">
        <v>11488</v>
      </c>
      <c r="J4476" s="3" t="s">
        <v>12179</v>
      </c>
      <c r="K4476" s="6" t="s">
        <v>9</v>
      </c>
      <c r="L4476" s="7">
        <v>1</v>
      </c>
      <c r="M4476" s="7">
        <v>9797.92</v>
      </c>
      <c r="N4476" s="7">
        <f t="shared" si="70"/>
        <v>9797.92</v>
      </c>
      <c r="O4476" s="6" t="s">
        <v>8</v>
      </c>
      <c r="P4476" s="6"/>
      <c r="Q4476" s="6"/>
      <c r="R4476" s="6"/>
      <c r="S4476" s="8" t="s">
        <v>19813</v>
      </c>
      <c r="T4476" s="6" t="s">
        <v>21324</v>
      </c>
      <c r="U4476" s="6" t="s">
        <v>21323</v>
      </c>
    </row>
    <row r="4477" spans="1:21" x14ac:dyDescent="0.25">
      <c r="A4477" s="3" t="s">
        <v>21331</v>
      </c>
      <c r="B4477" s="3" t="s">
        <v>21336</v>
      </c>
      <c r="C4477" s="3" t="s">
        <v>10666</v>
      </c>
      <c r="D4477" s="3" t="s">
        <v>10722</v>
      </c>
      <c r="E4477" s="4">
        <v>325886</v>
      </c>
      <c r="F4477" s="5" t="s">
        <v>7743</v>
      </c>
      <c r="G4477" s="5" t="s">
        <v>7744</v>
      </c>
      <c r="H4477" s="3" t="s">
        <v>11379</v>
      </c>
      <c r="I4477" s="3" t="s">
        <v>14621</v>
      </c>
      <c r="J4477" s="3" t="s">
        <v>14622</v>
      </c>
      <c r="K4477" s="6" t="s">
        <v>9</v>
      </c>
      <c r="L4477" s="7">
        <v>1</v>
      </c>
      <c r="M4477" s="7">
        <v>9140.42</v>
      </c>
      <c r="N4477" s="7">
        <f t="shared" si="70"/>
        <v>9140.42</v>
      </c>
      <c r="O4477" s="6" t="s">
        <v>8</v>
      </c>
      <c r="P4477" s="6"/>
      <c r="Q4477" s="6"/>
      <c r="R4477" s="6"/>
      <c r="S4477" s="8" t="s">
        <v>19814</v>
      </c>
      <c r="T4477" s="6" t="s">
        <v>21324</v>
      </c>
      <c r="U4477" s="6" t="s">
        <v>21323</v>
      </c>
    </row>
    <row r="4478" spans="1:21" x14ac:dyDescent="0.25">
      <c r="A4478" s="3" t="s">
        <v>21331</v>
      </c>
      <c r="B4478" s="3" t="s">
        <v>21336</v>
      </c>
      <c r="C4478" s="3" t="s">
        <v>10666</v>
      </c>
      <c r="D4478" s="3" t="s">
        <v>10722</v>
      </c>
      <c r="E4478" s="4">
        <v>324908</v>
      </c>
      <c r="F4478" s="5" t="s">
        <v>7745</v>
      </c>
      <c r="G4478" s="5" t="s">
        <v>7746</v>
      </c>
      <c r="H4478" s="3" t="s">
        <v>11379</v>
      </c>
      <c r="I4478" s="3" t="s">
        <v>14623</v>
      </c>
      <c r="J4478" s="3" t="s">
        <v>14624</v>
      </c>
      <c r="K4478" s="6" t="s">
        <v>9</v>
      </c>
      <c r="L4478" s="7">
        <v>1</v>
      </c>
      <c r="M4478" s="7">
        <v>5702.67</v>
      </c>
      <c r="N4478" s="7">
        <f t="shared" si="70"/>
        <v>5702.67</v>
      </c>
      <c r="O4478" s="6" t="s">
        <v>8</v>
      </c>
      <c r="P4478" s="6"/>
      <c r="Q4478" s="6"/>
      <c r="R4478" s="6"/>
      <c r="S4478" s="8" t="s">
        <v>19815</v>
      </c>
      <c r="T4478" s="6" t="s">
        <v>21324</v>
      </c>
      <c r="U4478" s="6" t="s">
        <v>21323</v>
      </c>
    </row>
    <row r="4479" spans="1:21" x14ac:dyDescent="0.25">
      <c r="A4479" s="3" t="s">
        <v>21331</v>
      </c>
      <c r="B4479" s="3" t="s">
        <v>21336</v>
      </c>
      <c r="C4479" s="3" t="s">
        <v>10666</v>
      </c>
      <c r="D4479" s="3" t="s">
        <v>10722</v>
      </c>
      <c r="E4479" s="4">
        <v>325846</v>
      </c>
      <c r="F4479" s="5" t="s">
        <v>7747</v>
      </c>
      <c r="G4479" s="5" t="s">
        <v>7748</v>
      </c>
      <c r="H4479" s="3" t="s">
        <v>11379</v>
      </c>
      <c r="I4479" s="3" t="s">
        <v>14625</v>
      </c>
      <c r="J4479" s="3" t="s">
        <v>14626</v>
      </c>
      <c r="K4479" s="6" t="s">
        <v>9</v>
      </c>
      <c r="L4479" s="7">
        <v>1</v>
      </c>
      <c r="M4479" s="7">
        <v>4995.1000000000004</v>
      </c>
      <c r="N4479" s="7">
        <f t="shared" si="70"/>
        <v>4995.1000000000004</v>
      </c>
      <c r="O4479" s="6" t="s">
        <v>8</v>
      </c>
      <c r="P4479" s="6"/>
      <c r="Q4479" s="6"/>
      <c r="R4479" s="6"/>
      <c r="S4479" s="8" t="s">
        <v>19816</v>
      </c>
      <c r="T4479" s="6" t="s">
        <v>21324</v>
      </c>
      <c r="U4479" s="6" t="s">
        <v>21323</v>
      </c>
    </row>
    <row r="4480" spans="1:21" x14ac:dyDescent="0.25">
      <c r="A4480" s="3" t="s">
        <v>21331</v>
      </c>
      <c r="B4480" s="3" t="s">
        <v>21336</v>
      </c>
      <c r="C4480" s="3" t="s">
        <v>10666</v>
      </c>
      <c r="D4480" s="3" t="s">
        <v>10722</v>
      </c>
      <c r="E4480" s="4">
        <v>326704</v>
      </c>
      <c r="F4480" s="5" t="s">
        <v>7749</v>
      </c>
      <c r="G4480" s="5" t="s">
        <v>7748</v>
      </c>
      <c r="H4480" s="3" t="s">
        <v>11379</v>
      </c>
      <c r="I4480" s="3" t="s">
        <v>14625</v>
      </c>
      <c r="J4480" s="3" t="s">
        <v>14626</v>
      </c>
      <c r="K4480" s="6" t="s">
        <v>9</v>
      </c>
      <c r="L4480" s="7">
        <v>1</v>
      </c>
      <c r="M4480" s="7">
        <v>15287.12</v>
      </c>
      <c r="N4480" s="7">
        <f t="shared" si="70"/>
        <v>15287.12</v>
      </c>
      <c r="O4480" s="6" t="s">
        <v>8</v>
      </c>
      <c r="P4480" s="6"/>
      <c r="Q4480" s="6"/>
      <c r="R4480" s="6"/>
      <c r="S4480" s="8" t="s">
        <v>19817</v>
      </c>
      <c r="T4480" s="6" t="s">
        <v>21324</v>
      </c>
      <c r="U4480" s="6" t="s">
        <v>21323</v>
      </c>
    </row>
    <row r="4481" spans="1:21" x14ac:dyDescent="0.25">
      <c r="A4481" s="3" t="s">
        <v>21331</v>
      </c>
      <c r="B4481" s="3" t="s">
        <v>21336</v>
      </c>
      <c r="C4481" s="3" t="s">
        <v>10666</v>
      </c>
      <c r="D4481" s="3" t="s">
        <v>10667</v>
      </c>
      <c r="E4481" s="4">
        <v>326508</v>
      </c>
      <c r="F4481" s="5" t="s">
        <v>7752</v>
      </c>
      <c r="G4481" s="5" t="s">
        <v>7753</v>
      </c>
      <c r="H4481" s="3" t="s">
        <v>11379</v>
      </c>
      <c r="I4481" s="3" t="s">
        <v>14450</v>
      </c>
      <c r="J4481" s="3" t="s">
        <v>14629</v>
      </c>
      <c r="K4481" s="6" t="s">
        <v>9</v>
      </c>
      <c r="L4481" s="7">
        <v>1</v>
      </c>
      <c r="M4481" s="7">
        <v>15793.04</v>
      </c>
      <c r="N4481" s="7">
        <f t="shared" si="70"/>
        <v>15793.04</v>
      </c>
      <c r="O4481" s="6" t="s">
        <v>8</v>
      </c>
      <c r="P4481" s="6"/>
      <c r="Q4481" s="6"/>
      <c r="R4481" s="6"/>
      <c r="S4481" s="8" t="s">
        <v>19819</v>
      </c>
      <c r="T4481" s="6" t="s">
        <v>21324</v>
      </c>
      <c r="U4481" s="6" t="s">
        <v>21323</v>
      </c>
    </row>
    <row r="4482" spans="1:21" x14ac:dyDescent="0.25">
      <c r="A4482" s="3" t="s">
        <v>21331</v>
      </c>
      <c r="B4482" s="3" t="s">
        <v>21336</v>
      </c>
      <c r="C4482" s="3" t="s">
        <v>10666</v>
      </c>
      <c r="D4482" s="3" t="s">
        <v>10722</v>
      </c>
      <c r="E4482" s="4">
        <v>325361</v>
      </c>
      <c r="F4482" s="5" t="s">
        <v>7754</v>
      </c>
      <c r="G4482" s="5" t="s">
        <v>7755</v>
      </c>
      <c r="H4482" s="3" t="s">
        <v>10668</v>
      </c>
      <c r="I4482" s="3" t="s">
        <v>11482</v>
      </c>
      <c r="J4482" s="3" t="s">
        <v>12184</v>
      </c>
      <c r="K4482" s="6" t="s">
        <v>9</v>
      </c>
      <c r="L4482" s="7">
        <v>1</v>
      </c>
      <c r="M4482" s="7">
        <v>17936.560000000001</v>
      </c>
      <c r="N4482" s="7">
        <f t="shared" ref="N4482:N4545" si="71">M4482*L4482</f>
        <v>17936.560000000001</v>
      </c>
      <c r="O4482" s="6" t="s">
        <v>8</v>
      </c>
      <c r="P4482" s="6"/>
      <c r="Q4482" s="6"/>
      <c r="R4482" s="6"/>
      <c r="S4482" s="8" t="s">
        <v>19820</v>
      </c>
      <c r="T4482" s="6" t="s">
        <v>21324</v>
      </c>
      <c r="U4482" s="6" t="s">
        <v>21323</v>
      </c>
    </row>
    <row r="4483" spans="1:21" x14ac:dyDescent="0.25">
      <c r="A4483" s="3" t="s">
        <v>21331</v>
      </c>
      <c r="B4483" s="3" t="s">
        <v>21336</v>
      </c>
      <c r="C4483" s="3" t="s">
        <v>10666</v>
      </c>
      <c r="D4483" s="3" t="s">
        <v>10722</v>
      </c>
      <c r="E4483" s="4">
        <v>326068</v>
      </c>
      <c r="F4483" s="5" t="s">
        <v>7760</v>
      </c>
      <c r="G4483" s="5" t="s">
        <v>7761</v>
      </c>
      <c r="H4483" s="3" t="s">
        <v>10668</v>
      </c>
      <c r="I4483" s="3" t="s">
        <v>14632</v>
      </c>
      <c r="J4483" s="3" t="s">
        <v>14633</v>
      </c>
      <c r="K4483" s="6" t="s">
        <v>9</v>
      </c>
      <c r="L4483" s="7">
        <v>1</v>
      </c>
      <c r="M4483" s="7">
        <v>4867.04</v>
      </c>
      <c r="N4483" s="7">
        <f t="shared" si="71"/>
        <v>4867.04</v>
      </c>
      <c r="O4483" s="6" t="s">
        <v>8</v>
      </c>
      <c r="P4483" s="6"/>
      <c r="Q4483" s="6"/>
      <c r="R4483" s="6"/>
      <c r="S4483" s="8" t="s">
        <v>19823</v>
      </c>
      <c r="T4483" s="6" t="s">
        <v>21324</v>
      </c>
      <c r="U4483" s="6" t="s">
        <v>21323</v>
      </c>
    </row>
    <row r="4484" spans="1:21" x14ac:dyDescent="0.25">
      <c r="A4484" s="3" t="s">
        <v>21331</v>
      </c>
      <c r="B4484" s="3" t="s">
        <v>21336</v>
      </c>
      <c r="C4484" s="3" t="s">
        <v>10666</v>
      </c>
      <c r="D4484" s="3" t="s">
        <v>10722</v>
      </c>
      <c r="E4484" s="4">
        <v>325235</v>
      </c>
      <c r="F4484" s="5" t="s">
        <v>7762</v>
      </c>
      <c r="G4484" s="5" t="s">
        <v>7763</v>
      </c>
      <c r="H4484" s="3" t="s">
        <v>10668</v>
      </c>
      <c r="I4484" s="3" t="s">
        <v>14632</v>
      </c>
      <c r="J4484" s="3" t="s">
        <v>14633</v>
      </c>
      <c r="K4484" s="6" t="s">
        <v>9</v>
      </c>
      <c r="L4484" s="7">
        <v>1</v>
      </c>
      <c r="M4484" s="7">
        <v>9780.4599999999991</v>
      </c>
      <c r="N4484" s="7">
        <f t="shared" si="71"/>
        <v>9780.4599999999991</v>
      </c>
      <c r="O4484" s="6" t="s">
        <v>8</v>
      </c>
      <c r="P4484" s="6"/>
      <c r="Q4484" s="6"/>
      <c r="R4484" s="6"/>
      <c r="S4484" s="8" t="s">
        <v>19824</v>
      </c>
      <c r="T4484" s="6" t="s">
        <v>21324</v>
      </c>
      <c r="U4484" s="6" t="s">
        <v>21323</v>
      </c>
    </row>
    <row r="4485" spans="1:21" x14ac:dyDescent="0.25">
      <c r="A4485" s="3" t="s">
        <v>21331</v>
      </c>
      <c r="B4485" s="3" t="s">
        <v>21336</v>
      </c>
      <c r="C4485" s="3" t="s">
        <v>10666</v>
      </c>
      <c r="D4485" s="3" t="s">
        <v>10722</v>
      </c>
      <c r="E4485" s="4">
        <v>325309</v>
      </c>
      <c r="F4485" s="5" t="s">
        <v>7766</v>
      </c>
      <c r="G4485" s="5" t="s">
        <v>7767</v>
      </c>
      <c r="H4485" s="3" t="s">
        <v>10668</v>
      </c>
      <c r="I4485" s="3" t="s">
        <v>11482</v>
      </c>
      <c r="J4485" s="3" t="s">
        <v>12179</v>
      </c>
      <c r="K4485" s="6" t="s">
        <v>9</v>
      </c>
      <c r="L4485" s="7">
        <v>7</v>
      </c>
      <c r="M4485" s="7">
        <v>9099.2800000000007</v>
      </c>
      <c r="N4485" s="7">
        <f t="shared" si="71"/>
        <v>63694.960000000006</v>
      </c>
      <c r="O4485" s="6" t="s">
        <v>8</v>
      </c>
      <c r="P4485" s="6"/>
      <c r="Q4485" s="6"/>
      <c r="R4485" s="6"/>
      <c r="S4485" s="8" t="s">
        <v>19826</v>
      </c>
      <c r="T4485" s="6" t="s">
        <v>21324</v>
      </c>
      <c r="U4485" s="6" t="s">
        <v>21323</v>
      </c>
    </row>
    <row r="4486" spans="1:21" x14ac:dyDescent="0.25">
      <c r="A4486" s="3" t="s">
        <v>21331</v>
      </c>
      <c r="B4486" s="3" t="s">
        <v>21336</v>
      </c>
      <c r="C4486" s="3" t="s">
        <v>10666</v>
      </c>
      <c r="D4486" s="3" t="s">
        <v>10722</v>
      </c>
      <c r="E4486" s="4">
        <v>324784</v>
      </c>
      <c r="F4486" s="5" t="s">
        <v>7768</v>
      </c>
      <c r="G4486" s="5" t="s">
        <v>7769</v>
      </c>
      <c r="H4486" s="3" t="s">
        <v>10668</v>
      </c>
      <c r="I4486" s="3" t="s">
        <v>11482</v>
      </c>
      <c r="J4486" s="3" t="s">
        <v>12179</v>
      </c>
      <c r="K4486" s="6" t="s">
        <v>9</v>
      </c>
      <c r="L4486" s="7">
        <v>1</v>
      </c>
      <c r="M4486" s="7">
        <v>4627.58</v>
      </c>
      <c r="N4486" s="7">
        <f t="shared" si="71"/>
        <v>4627.58</v>
      </c>
      <c r="O4486" s="6" t="s">
        <v>8</v>
      </c>
      <c r="P4486" s="6"/>
      <c r="Q4486" s="6"/>
      <c r="R4486" s="6"/>
      <c r="S4486" s="8" t="s">
        <v>19827</v>
      </c>
      <c r="T4486" s="6" t="s">
        <v>21324</v>
      </c>
      <c r="U4486" s="6" t="s">
        <v>21323</v>
      </c>
    </row>
    <row r="4487" spans="1:21" x14ac:dyDescent="0.25">
      <c r="A4487" s="3" t="s">
        <v>21331</v>
      </c>
      <c r="B4487" s="3" t="s">
        <v>21336</v>
      </c>
      <c r="C4487" s="3" t="s">
        <v>10666</v>
      </c>
      <c r="D4487" s="3" t="s">
        <v>10684</v>
      </c>
      <c r="E4487" s="4">
        <v>325783</v>
      </c>
      <c r="F4487" s="5" t="s">
        <v>7770</v>
      </c>
      <c r="G4487" s="5" t="s">
        <v>7771</v>
      </c>
      <c r="H4487" s="3" t="s">
        <v>11379</v>
      </c>
      <c r="I4487" s="3" t="s">
        <v>13854</v>
      </c>
      <c r="J4487" s="3" t="s">
        <v>14635</v>
      </c>
      <c r="K4487" s="6" t="s">
        <v>9</v>
      </c>
      <c r="L4487" s="7">
        <v>1</v>
      </c>
      <c r="M4487" s="7">
        <v>17242.39</v>
      </c>
      <c r="N4487" s="7">
        <f t="shared" si="71"/>
        <v>17242.39</v>
      </c>
      <c r="O4487" s="6" t="s">
        <v>8</v>
      </c>
      <c r="P4487" s="6"/>
      <c r="Q4487" s="6"/>
      <c r="R4487" s="6"/>
      <c r="S4487" s="8" t="s">
        <v>19828</v>
      </c>
      <c r="T4487" s="6" t="s">
        <v>21324</v>
      </c>
      <c r="U4487" s="6" t="s">
        <v>21323</v>
      </c>
    </row>
    <row r="4488" spans="1:21" x14ac:dyDescent="0.25">
      <c r="A4488" s="3" t="s">
        <v>21331</v>
      </c>
      <c r="B4488" s="3" t="s">
        <v>21336</v>
      </c>
      <c r="C4488" s="3" t="s">
        <v>10666</v>
      </c>
      <c r="D4488" s="3" t="s">
        <v>10684</v>
      </c>
      <c r="E4488" s="4">
        <v>324824</v>
      </c>
      <c r="F4488" s="5" t="s">
        <v>7772</v>
      </c>
      <c r="G4488" s="5" t="s">
        <v>5760</v>
      </c>
      <c r="H4488" s="3" t="s">
        <v>11379</v>
      </c>
      <c r="I4488" s="3" t="s">
        <v>13854</v>
      </c>
      <c r="J4488" s="3" t="s">
        <v>13856</v>
      </c>
      <c r="K4488" s="6" t="s">
        <v>9</v>
      </c>
      <c r="L4488" s="7">
        <v>1</v>
      </c>
      <c r="M4488" s="7">
        <v>10416.67</v>
      </c>
      <c r="N4488" s="7">
        <f t="shared" si="71"/>
        <v>10416.67</v>
      </c>
      <c r="O4488" s="6" t="s">
        <v>8</v>
      </c>
      <c r="P4488" s="6"/>
      <c r="Q4488" s="6"/>
      <c r="R4488" s="6"/>
      <c r="S4488" s="8" t="s">
        <v>19829</v>
      </c>
      <c r="T4488" s="6" t="s">
        <v>21324</v>
      </c>
      <c r="U4488" s="6" t="s">
        <v>21323</v>
      </c>
    </row>
    <row r="4489" spans="1:21" x14ac:dyDescent="0.25">
      <c r="A4489" s="3" t="s">
        <v>21331</v>
      </c>
      <c r="B4489" s="3" t="s">
        <v>21336</v>
      </c>
      <c r="C4489" s="3" t="s">
        <v>10666</v>
      </c>
      <c r="D4489" s="3" t="s">
        <v>10667</v>
      </c>
      <c r="E4489" s="4">
        <v>326324</v>
      </c>
      <c r="F4489" s="5" t="s">
        <v>7773</v>
      </c>
      <c r="G4489" s="5" t="s">
        <v>7774</v>
      </c>
      <c r="H4489" s="3" t="s">
        <v>11379</v>
      </c>
      <c r="I4489" s="3" t="s">
        <v>14450</v>
      </c>
      <c r="J4489" s="3" t="s">
        <v>14636</v>
      </c>
      <c r="K4489" s="6" t="s">
        <v>9</v>
      </c>
      <c r="L4489" s="7">
        <v>1</v>
      </c>
      <c r="M4489" s="7">
        <v>8659.01</v>
      </c>
      <c r="N4489" s="7">
        <f t="shared" si="71"/>
        <v>8659.01</v>
      </c>
      <c r="O4489" s="6" t="s">
        <v>8</v>
      </c>
      <c r="P4489" s="6"/>
      <c r="Q4489" s="6"/>
      <c r="R4489" s="6"/>
      <c r="S4489" s="8" t="s">
        <v>19830</v>
      </c>
      <c r="T4489" s="6" t="s">
        <v>21324</v>
      </c>
      <c r="U4489" s="6" t="s">
        <v>21323</v>
      </c>
    </row>
    <row r="4490" spans="1:21" x14ac:dyDescent="0.25">
      <c r="A4490" s="3" t="s">
        <v>21331</v>
      </c>
      <c r="B4490" s="3" t="s">
        <v>21336</v>
      </c>
      <c r="C4490" s="3" t="s">
        <v>10666</v>
      </c>
      <c r="D4490" s="3" t="s">
        <v>11292</v>
      </c>
      <c r="E4490" s="4">
        <v>324770</v>
      </c>
      <c r="F4490" s="5" t="s">
        <v>7775</v>
      </c>
      <c r="G4490" s="5" t="s">
        <v>7776</v>
      </c>
      <c r="H4490" s="3" t="s">
        <v>10668</v>
      </c>
      <c r="I4490" s="3" t="s">
        <v>11488</v>
      </c>
      <c r="J4490" s="3" t="s">
        <v>12185</v>
      </c>
      <c r="K4490" s="6" t="s">
        <v>9</v>
      </c>
      <c r="L4490" s="7">
        <v>2</v>
      </c>
      <c r="M4490" s="7">
        <v>5248.68</v>
      </c>
      <c r="N4490" s="7">
        <f t="shared" si="71"/>
        <v>10497.36</v>
      </c>
      <c r="O4490" s="6" t="s">
        <v>8</v>
      </c>
      <c r="P4490" s="6"/>
      <c r="Q4490" s="6"/>
      <c r="R4490" s="6"/>
      <c r="S4490" s="8" t="s">
        <v>19831</v>
      </c>
      <c r="T4490" s="6" t="s">
        <v>21324</v>
      </c>
      <c r="U4490" s="6" t="s">
        <v>21323</v>
      </c>
    </row>
    <row r="4491" spans="1:21" x14ac:dyDescent="0.25">
      <c r="A4491" s="3" t="s">
        <v>21331</v>
      </c>
      <c r="B4491" s="3" t="s">
        <v>21336</v>
      </c>
      <c r="C4491" s="3" t="s">
        <v>10666</v>
      </c>
      <c r="D4491" s="3" t="s">
        <v>10667</v>
      </c>
      <c r="E4491" s="4">
        <v>326591</v>
      </c>
      <c r="F4491" s="5" t="s">
        <v>7777</v>
      </c>
      <c r="G4491" s="5" t="s">
        <v>7778</v>
      </c>
      <c r="H4491" s="3" t="s">
        <v>11379</v>
      </c>
      <c r="I4491" s="3" t="s">
        <v>11349</v>
      </c>
      <c r="J4491" s="3" t="s">
        <v>14637</v>
      </c>
      <c r="K4491" s="6" t="s">
        <v>9</v>
      </c>
      <c r="L4491" s="7">
        <v>1</v>
      </c>
      <c r="M4491" s="7">
        <v>4516.2700000000004</v>
      </c>
      <c r="N4491" s="7">
        <f t="shared" si="71"/>
        <v>4516.2700000000004</v>
      </c>
      <c r="O4491" s="6" t="s">
        <v>8</v>
      </c>
      <c r="P4491" s="6"/>
      <c r="Q4491" s="6"/>
      <c r="R4491" s="6"/>
      <c r="S4491" s="8" t="s">
        <v>19832</v>
      </c>
      <c r="T4491" s="6" t="s">
        <v>21324</v>
      </c>
      <c r="U4491" s="6" t="s">
        <v>21323</v>
      </c>
    </row>
    <row r="4492" spans="1:21" x14ac:dyDescent="0.25">
      <c r="A4492" s="3" t="s">
        <v>21331</v>
      </c>
      <c r="B4492" s="3" t="s">
        <v>21336</v>
      </c>
      <c r="C4492" s="3" t="s">
        <v>10666</v>
      </c>
      <c r="D4492" s="3" t="s">
        <v>10667</v>
      </c>
      <c r="E4492" s="4">
        <v>326724</v>
      </c>
      <c r="F4492" s="5" t="s">
        <v>7779</v>
      </c>
      <c r="G4492" s="5" t="s">
        <v>7780</v>
      </c>
      <c r="H4492" s="3" t="s">
        <v>11379</v>
      </c>
      <c r="I4492" s="3" t="s">
        <v>11349</v>
      </c>
      <c r="J4492" s="3" t="s">
        <v>14637</v>
      </c>
      <c r="K4492" s="6" t="s">
        <v>9</v>
      </c>
      <c r="L4492" s="7">
        <v>1</v>
      </c>
      <c r="M4492" s="7">
        <v>4460.3999999999996</v>
      </c>
      <c r="N4492" s="7">
        <f t="shared" si="71"/>
        <v>4460.3999999999996</v>
      </c>
      <c r="O4492" s="6" t="s">
        <v>8</v>
      </c>
      <c r="P4492" s="6"/>
      <c r="Q4492" s="6"/>
      <c r="R4492" s="6"/>
      <c r="S4492" s="8" t="s">
        <v>19833</v>
      </c>
      <c r="T4492" s="6" t="s">
        <v>21324</v>
      </c>
      <c r="U4492" s="6" t="s">
        <v>21323</v>
      </c>
    </row>
    <row r="4493" spans="1:21" x14ac:dyDescent="0.25">
      <c r="A4493" s="3" t="s">
        <v>21331</v>
      </c>
      <c r="B4493" s="3" t="s">
        <v>21336</v>
      </c>
      <c r="C4493" s="3" t="s">
        <v>10666</v>
      </c>
      <c r="D4493" s="3" t="s">
        <v>10722</v>
      </c>
      <c r="E4493" s="4">
        <v>326047</v>
      </c>
      <c r="F4493" s="5" t="s">
        <v>7781</v>
      </c>
      <c r="G4493" s="5" t="s">
        <v>7782</v>
      </c>
      <c r="H4493" s="3" t="s">
        <v>10668</v>
      </c>
      <c r="I4493" s="3" t="s">
        <v>11482</v>
      </c>
      <c r="J4493" s="3" t="s">
        <v>12184</v>
      </c>
      <c r="K4493" s="6" t="s">
        <v>9</v>
      </c>
      <c r="L4493" s="7">
        <v>2</v>
      </c>
      <c r="M4493" s="7">
        <v>16715.73</v>
      </c>
      <c r="N4493" s="7">
        <f t="shared" si="71"/>
        <v>33431.46</v>
      </c>
      <c r="O4493" s="6" t="s">
        <v>8</v>
      </c>
      <c r="P4493" s="6"/>
      <c r="Q4493" s="6"/>
      <c r="R4493" s="6"/>
      <c r="S4493" s="8" t="s">
        <v>19834</v>
      </c>
      <c r="T4493" s="6" t="s">
        <v>21324</v>
      </c>
      <c r="U4493" s="6" t="s">
        <v>21323</v>
      </c>
    </row>
    <row r="4494" spans="1:21" x14ac:dyDescent="0.25">
      <c r="A4494" s="3" t="s">
        <v>21331</v>
      </c>
      <c r="B4494" s="3" t="s">
        <v>21336</v>
      </c>
      <c r="C4494" s="3" t="s">
        <v>10666</v>
      </c>
      <c r="D4494" s="3" t="s">
        <v>10722</v>
      </c>
      <c r="E4494" s="4">
        <v>324989</v>
      </c>
      <c r="F4494" s="5" t="s">
        <v>7783</v>
      </c>
      <c r="G4494" s="5" t="s">
        <v>7784</v>
      </c>
      <c r="H4494" s="3" t="s">
        <v>10668</v>
      </c>
      <c r="I4494" s="3" t="s">
        <v>11482</v>
      </c>
      <c r="J4494" s="3" t="s">
        <v>12179</v>
      </c>
      <c r="K4494" s="6" t="s">
        <v>9</v>
      </c>
      <c r="L4494" s="7">
        <v>2</v>
      </c>
      <c r="M4494" s="7">
        <v>5093.5</v>
      </c>
      <c r="N4494" s="7">
        <f t="shared" si="71"/>
        <v>10187</v>
      </c>
      <c r="O4494" s="6" t="s">
        <v>8</v>
      </c>
      <c r="P4494" s="6"/>
      <c r="Q4494" s="6"/>
      <c r="R4494" s="6"/>
      <c r="S4494" s="8" t="s">
        <v>19835</v>
      </c>
      <c r="T4494" s="6" t="s">
        <v>21324</v>
      </c>
      <c r="U4494" s="6" t="s">
        <v>21323</v>
      </c>
    </row>
    <row r="4495" spans="1:21" x14ac:dyDescent="0.25">
      <c r="A4495" s="3" t="s">
        <v>21331</v>
      </c>
      <c r="B4495" s="3" t="s">
        <v>21336</v>
      </c>
      <c r="C4495" s="3" t="s">
        <v>10666</v>
      </c>
      <c r="D4495" s="3" t="s">
        <v>10722</v>
      </c>
      <c r="E4495" s="4">
        <v>324632</v>
      </c>
      <c r="F4495" s="5" t="s">
        <v>7785</v>
      </c>
      <c r="G4495" s="5" t="s">
        <v>7786</v>
      </c>
      <c r="H4495" s="3" t="s">
        <v>10668</v>
      </c>
      <c r="I4495" s="3" t="s">
        <v>11482</v>
      </c>
      <c r="J4495" s="3" t="s">
        <v>12179</v>
      </c>
      <c r="K4495" s="6" t="s">
        <v>9</v>
      </c>
      <c r="L4495" s="7">
        <v>1</v>
      </c>
      <c r="M4495" s="7">
        <v>10779.64</v>
      </c>
      <c r="N4495" s="7">
        <f t="shared" si="71"/>
        <v>10779.64</v>
      </c>
      <c r="O4495" s="6" t="s">
        <v>8</v>
      </c>
      <c r="P4495" s="6"/>
      <c r="Q4495" s="6"/>
      <c r="R4495" s="6"/>
      <c r="S4495" s="8" t="s">
        <v>19836</v>
      </c>
      <c r="T4495" s="6" t="s">
        <v>21324</v>
      </c>
      <c r="U4495" s="6" t="s">
        <v>21323</v>
      </c>
    </row>
    <row r="4496" spans="1:21" x14ac:dyDescent="0.25">
      <c r="A4496" s="3" t="s">
        <v>21331</v>
      </c>
      <c r="B4496" s="3" t="s">
        <v>21336</v>
      </c>
      <c r="C4496" s="3" t="s">
        <v>10666</v>
      </c>
      <c r="D4496" s="3" t="s">
        <v>10722</v>
      </c>
      <c r="E4496" s="4">
        <v>326229</v>
      </c>
      <c r="F4496" s="5" t="s">
        <v>7787</v>
      </c>
      <c r="G4496" s="5" t="s">
        <v>7788</v>
      </c>
      <c r="H4496" s="3" t="s">
        <v>10668</v>
      </c>
      <c r="I4496" s="3" t="s">
        <v>11482</v>
      </c>
      <c r="J4496" s="3" t="s">
        <v>12179</v>
      </c>
      <c r="K4496" s="6" t="s">
        <v>9</v>
      </c>
      <c r="L4496" s="7">
        <v>2</v>
      </c>
      <c r="M4496" s="7">
        <v>24898.34</v>
      </c>
      <c r="N4496" s="7">
        <f t="shared" si="71"/>
        <v>49796.68</v>
      </c>
      <c r="O4496" s="6" t="s">
        <v>8</v>
      </c>
      <c r="P4496" s="6"/>
      <c r="Q4496" s="6"/>
      <c r="R4496" s="6"/>
      <c r="S4496" s="8" t="s">
        <v>19837</v>
      </c>
      <c r="T4496" s="6" t="s">
        <v>21324</v>
      </c>
      <c r="U4496" s="6" t="s">
        <v>21323</v>
      </c>
    </row>
    <row r="4497" spans="1:21" x14ac:dyDescent="0.25">
      <c r="A4497" s="3" t="s">
        <v>21331</v>
      </c>
      <c r="B4497" s="3" t="s">
        <v>21336</v>
      </c>
      <c r="C4497" s="3" t="s">
        <v>10666</v>
      </c>
      <c r="D4497" s="3" t="s">
        <v>10722</v>
      </c>
      <c r="E4497" s="4">
        <v>325590</v>
      </c>
      <c r="F4497" s="5" t="s">
        <v>7789</v>
      </c>
      <c r="G4497" s="5" t="s">
        <v>7790</v>
      </c>
      <c r="H4497" s="3" t="s">
        <v>10668</v>
      </c>
      <c r="I4497" s="3" t="s">
        <v>11482</v>
      </c>
      <c r="J4497" s="3" t="s">
        <v>12184</v>
      </c>
      <c r="K4497" s="6" t="s">
        <v>9</v>
      </c>
      <c r="L4497" s="7">
        <v>2</v>
      </c>
      <c r="M4497" s="7">
        <v>4705.63</v>
      </c>
      <c r="N4497" s="7">
        <f t="shared" si="71"/>
        <v>9411.26</v>
      </c>
      <c r="O4497" s="6" t="s">
        <v>8</v>
      </c>
      <c r="P4497" s="6"/>
      <c r="Q4497" s="6"/>
      <c r="R4497" s="6"/>
      <c r="S4497" s="8" t="s">
        <v>19838</v>
      </c>
      <c r="T4497" s="6" t="s">
        <v>21324</v>
      </c>
      <c r="U4497" s="6" t="s">
        <v>21323</v>
      </c>
    </row>
    <row r="4498" spans="1:21" x14ac:dyDescent="0.25">
      <c r="A4498" s="3" t="s">
        <v>21331</v>
      </c>
      <c r="B4498" s="3" t="s">
        <v>21336</v>
      </c>
      <c r="C4498" s="3" t="s">
        <v>10666</v>
      </c>
      <c r="D4498" s="3" t="s">
        <v>10722</v>
      </c>
      <c r="E4498" s="4">
        <v>325902</v>
      </c>
      <c r="F4498" s="5" t="s">
        <v>7791</v>
      </c>
      <c r="G4498" s="5" t="s">
        <v>7792</v>
      </c>
      <c r="H4498" s="3" t="s">
        <v>10668</v>
      </c>
      <c r="I4498" s="3" t="s">
        <v>11482</v>
      </c>
      <c r="J4498" s="3" t="s">
        <v>12179</v>
      </c>
      <c r="K4498" s="6" t="s">
        <v>9</v>
      </c>
      <c r="L4498" s="7">
        <v>1</v>
      </c>
      <c r="M4498" s="7">
        <v>9099.2800000000007</v>
      </c>
      <c r="N4498" s="7">
        <f t="shared" si="71"/>
        <v>9099.2800000000007</v>
      </c>
      <c r="O4498" s="6" t="s">
        <v>8</v>
      </c>
      <c r="P4498" s="6"/>
      <c r="Q4498" s="6"/>
      <c r="R4498" s="6"/>
      <c r="S4498" s="8" t="s">
        <v>19839</v>
      </c>
      <c r="T4498" s="6" t="s">
        <v>21324</v>
      </c>
      <c r="U4498" s="6" t="s">
        <v>21323</v>
      </c>
    </row>
    <row r="4499" spans="1:21" x14ac:dyDescent="0.25">
      <c r="A4499" s="3" t="s">
        <v>21331</v>
      </c>
      <c r="B4499" s="3" t="s">
        <v>21336</v>
      </c>
      <c r="C4499" s="3" t="s">
        <v>10666</v>
      </c>
      <c r="D4499" s="3" t="s">
        <v>10722</v>
      </c>
      <c r="E4499" s="4">
        <v>325675</v>
      </c>
      <c r="F4499" s="5" t="s">
        <v>7793</v>
      </c>
      <c r="G4499" s="5" t="s">
        <v>7794</v>
      </c>
      <c r="H4499" s="3" t="s">
        <v>10668</v>
      </c>
      <c r="I4499" s="3" t="s">
        <v>11482</v>
      </c>
      <c r="J4499" s="3" t="s">
        <v>12179</v>
      </c>
      <c r="K4499" s="6" t="s">
        <v>9</v>
      </c>
      <c r="L4499" s="7">
        <v>1</v>
      </c>
      <c r="M4499" s="7">
        <v>9334.77</v>
      </c>
      <c r="N4499" s="7">
        <f t="shared" si="71"/>
        <v>9334.77</v>
      </c>
      <c r="O4499" s="6" t="s">
        <v>8</v>
      </c>
      <c r="P4499" s="6"/>
      <c r="Q4499" s="6"/>
      <c r="R4499" s="6"/>
      <c r="S4499" s="8" t="s">
        <v>19840</v>
      </c>
      <c r="T4499" s="6" t="s">
        <v>21324</v>
      </c>
      <c r="U4499" s="6" t="s">
        <v>21323</v>
      </c>
    </row>
    <row r="4500" spans="1:21" x14ac:dyDescent="0.25">
      <c r="A4500" s="3" t="s">
        <v>21331</v>
      </c>
      <c r="B4500" s="3" t="s">
        <v>21336</v>
      </c>
      <c r="C4500" s="3" t="s">
        <v>10666</v>
      </c>
      <c r="D4500" s="3" t="s">
        <v>10722</v>
      </c>
      <c r="E4500" s="4">
        <v>326234</v>
      </c>
      <c r="F4500" s="5" t="s">
        <v>7795</v>
      </c>
      <c r="G4500" s="5" t="s">
        <v>7796</v>
      </c>
      <c r="H4500" s="3" t="s">
        <v>10668</v>
      </c>
      <c r="I4500" s="3" t="s">
        <v>11482</v>
      </c>
      <c r="J4500" s="3" t="s">
        <v>12184</v>
      </c>
      <c r="K4500" s="6" t="s">
        <v>9</v>
      </c>
      <c r="L4500" s="7">
        <v>2</v>
      </c>
      <c r="M4500" s="7">
        <v>24876.06</v>
      </c>
      <c r="N4500" s="7">
        <f t="shared" si="71"/>
        <v>49752.12</v>
      </c>
      <c r="O4500" s="6" t="s">
        <v>8</v>
      </c>
      <c r="P4500" s="6"/>
      <c r="Q4500" s="6"/>
      <c r="R4500" s="6"/>
      <c r="S4500" s="8" t="s">
        <v>19841</v>
      </c>
      <c r="T4500" s="6" t="s">
        <v>21324</v>
      </c>
      <c r="U4500" s="6" t="s">
        <v>21323</v>
      </c>
    </row>
    <row r="4501" spans="1:21" x14ac:dyDescent="0.25">
      <c r="A4501" s="3" t="s">
        <v>21331</v>
      </c>
      <c r="B4501" s="3" t="s">
        <v>21336</v>
      </c>
      <c r="C4501" s="3" t="s">
        <v>10666</v>
      </c>
      <c r="D4501" s="3" t="s">
        <v>11292</v>
      </c>
      <c r="E4501" s="4">
        <v>325792</v>
      </c>
      <c r="F4501" s="5" t="s">
        <v>7797</v>
      </c>
      <c r="G4501" s="5" t="s">
        <v>7798</v>
      </c>
      <c r="H4501" s="3" t="s">
        <v>10668</v>
      </c>
      <c r="I4501" s="3" t="s">
        <v>11488</v>
      </c>
      <c r="J4501" s="3" t="s">
        <v>13060</v>
      </c>
      <c r="K4501" s="6" t="s">
        <v>9</v>
      </c>
      <c r="L4501" s="7">
        <v>2</v>
      </c>
      <c r="M4501" s="7">
        <v>8588.5499999999993</v>
      </c>
      <c r="N4501" s="7">
        <f t="shared" si="71"/>
        <v>17177.099999999999</v>
      </c>
      <c r="O4501" s="6" t="s">
        <v>8</v>
      </c>
      <c r="P4501" s="6"/>
      <c r="Q4501" s="6"/>
      <c r="R4501" s="6"/>
      <c r="S4501" s="8" t="s">
        <v>19842</v>
      </c>
      <c r="T4501" s="6" t="s">
        <v>21324</v>
      </c>
      <c r="U4501" s="6" t="s">
        <v>21323</v>
      </c>
    </row>
    <row r="4502" spans="1:21" x14ac:dyDescent="0.25">
      <c r="A4502" s="3" t="s">
        <v>21331</v>
      </c>
      <c r="B4502" s="3" t="s">
        <v>21336</v>
      </c>
      <c r="C4502" s="3" t="s">
        <v>10666</v>
      </c>
      <c r="D4502" s="3" t="s">
        <v>10722</v>
      </c>
      <c r="E4502" s="4">
        <v>325013</v>
      </c>
      <c r="F4502" s="5" t="s">
        <v>7799</v>
      </c>
      <c r="G4502" s="5" t="s">
        <v>7800</v>
      </c>
      <c r="H4502" s="3" t="s">
        <v>10668</v>
      </c>
      <c r="I4502" s="3" t="s">
        <v>11482</v>
      </c>
      <c r="J4502" s="3" t="s">
        <v>12180</v>
      </c>
      <c r="K4502" s="6" t="s">
        <v>9</v>
      </c>
      <c r="L4502" s="7">
        <v>2</v>
      </c>
      <c r="M4502" s="7">
        <v>2784.35</v>
      </c>
      <c r="N4502" s="7">
        <f t="shared" si="71"/>
        <v>5568.7</v>
      </c>
      <c r="O4502" s="6" t="s">
        <v>8</v>
      </c>
      <c r="P4502" s="6"/>
      <c r="Q4502" s="6"/>
      <c r="R4502" s="6"/>
      <c r="S4502" s="8" t="s">
        <v>19843</v>
      </c>
      <c r="T4502" s="6" t="s">
        <v>21324</v>
      </c>
      <c r="U4502" s="6" t="s">
        <v>21323</v>
      </c>
    </row>
    <row r="4503" spans="1:21" x14ac:dyDescent="0.25">
      <c r="A4503" s="3" t="s">
        <v>21331</v>
      </c>
      <c r="B4503" s="3" t="s">
        <v>21336</v>
      </c>
      <c r="C4503" s="3" t="s">
        <v>10666</v>
      </c>
      <c r="D4503" s="3" t="s">
        <v>11526</v>
      </c>
      <c r="E4503" s="4">
        <v>325678</v>
      </c>
      <c r="F4503" s="5" t="s">
        <v>7807</v>
      </c>
      <c r="G4503" s="5" t="s">
        <v>7808</v>
      </c>
      <c r="H4503" s="3" t="s">
        <v>10668</v>
      </c>
      <c r="I4503" s="3" t="s">
        <v>13067</v>
      </c>
      <c r="J4503" s="3" t="s">
        <v>14641</v>
      </c>
      <c r="K4503" s="6" t="s">
        <v>9</v>
      </c>
      <c r="L4503" s="7">
        <v>1</v>
      </c>
      <c r="M4503" s="7">
        <v>53447.71</v>
      </c>
      <c r="N4503" s="7">
        <f t="shared" si="71"/>
        <v>53447.71</v>
      </c>
      <c r="O4503" s="6" t="s">
        <v>8</v>
      </c>
      <c r="P4503" s="6"/>
      <c r="Q4503" s="6"/>
      <c r="R4503" s="6"/>
      <c r="S4503" s="8" t="s">
        <v>19847</v>
      </c>
      <c r="T4503" s="6" t="s">
        <v>21324</v>
      </c>
      <c r="U4503" s="6" t="s">
        <v>21323</v>
      </c>
    </row>
    <row r="4504" spans="1:21" x14ac:dyDescent="0.25">
      <c r="A4504" s="3" t="s">
        <v>21331</v>
      </c>
      <c r="B4504" s="3" t="s">
        <v>21336</v>
      </c>
      <c r="C4504" s="3" t="s">
        <v>10666</v>
      </c>
      <c r="D4504" s="3" t="s">
        <v>10667</v>
      </c>
      <c r="E4504" s="4">
        <v>326681</v>
      </c>
      <c r="F4504" s="5" t="s">
        <v>7813</v>
      </c>
      <c r="G4504" s="5" t="s">
        <v>7814</v>
      </c>
      <c r="H4504" s="3" t="s">
        <v>11379</v>
      </c>
      <c r="I4504" s="3" t="s">
        <v>11349</v>
      </c>
      <c r="J4504" s="3" t="s">
        <v>14637</v>
      </c>
      <c r="K4504" s="6" t="s">
        <v>9</v>
      </c>
      <c r="L4504" s="7">
        <v>2</v>
      </c>
      <c r="M4504" s="7">
        <v>23465.51</v>
      </c>
      <c r="N4504" s="7">
        <f t="shared" si="71"/>
        <v>46931.02</v>
      </c>
      <c r="O4504" s="6" t="s">
        <v>8</v>
      </c>
      <c r="P4504" s="6"/>
      <c r="Q4504" s="6"/>
      <c r="R4504" s="6"/>
      <c r="S4504" s="8" t="s">
        <v>19850</v>
      </c>
      <c r="T4504" s="6" t="s">
        <v>21324</v>
      </c>
      <c r="U4504" s="6" t="s">
        <v>21323</v>
      </c>
    </row>
    <row r="4505" spans="1:21" x14ac:dyDescent="0.25">
      <c r="A4505" s="3" t="s">
        <v>21331</v>
      </c>
      <c r="B4505" s="3" t="s">
        <v>21336</v>
      </c>
      <c r="C4505" s="3" t="s">
        <v>10666</v>
      </c>
      <c r="D4505" s="3" t="s">
        <v>11526</v>
      </c>
      <c r="E4505" s="4">
        <v>325199</v>
      </c>
      <c r="F4505" s="5" t="s">
        <v>7815</v>
      </c>
      <c r="G4505" s="5" t="s">
        <v>7816</v>
      </c>
      <c r="H4505" s="3" t="s">
        <v>10668</v>
      </c>
      <c r="I4505" s="3" t="s">
        <v>13067</v>
      </c>
      <c r="J4505" s="3" t="s">
        <v>14641</v>
      </c>
      <c r="K4505" s="6" t="s">
        <v>9</v>
      </c>
      <c r="L4505" s="7">
        <v>2</v>
      </c>
      <c r="M4505" s="7">
        <v>4929.08</v>
      </c>
      <c r="N4505" s="7">
        <f t="shared" si="71"/>
        <v>9858.16</v>
      </c>
      <c r="O4505" s="6" t="s">
        <v>8</v>
      </c>
      <c r="P4505" s="6"/>
      <c r="Q4505" s="6"/>
      <c r="R4505" s="6"/>
      <c r="S4505" s="8" t="s">
        <v>19851</v>
      </c>
      <c r="T4505" s="6" t="s">
        <v>21324</v>
      </c>
      <c r="U4505" s="6" t="s">
        <v>21323</v>
      </c>
    </row>
    <row r="4506" spans="1:21" x14ac:dyDescent="0.25">
      <c r="A4506" s="3" t="s">
        <v>21331</v>
      </c>
      <c r="B4506" s="3" t="s">
        <v>21336</v>
      </c>
      <c r="C4506" s="3" t="s">
        <v>10666</v>
      </c>
      <c r="D4506" s="3" t="s">
        <v>10722</v>
      </c>
      <c r="E4506" s="4">
        <v>325147</v>
      </c>
      <c r="F4506" s="5" t="s">
        <v>7819</v>
      </c>
      <c r="G4506" s="5" t="s">
        <v>7820</v>
      </c>
      <c r="H4506" s="3" t="s">
        <v>10668</v>
      </c>
      <c r="I4506" s="3" t="s">
        <v>11485</v>
      </c>
      <c r="J4506" s="3" t="s">
        <v>13863</v>
      </c>
      <c r="K4506" s="6" t="s">
        <v>9</v>
      </c>
      <c r="L4506" s="7">
        <v>2</v>
      </c>
      <c r="M4506" s="7">
        <v>9470.89</v>
      </c>
      <c r="N4506" s="7">
        <f t="shared" si="71"/>
        <v>18941.78</v>
      </c>
      <c r="O4506" s="6" t="s">
        <v>8</v>
      </c>
      <c r="P4506" s="6"/>
      <c r="Q4506" s="6"/>
      <c r="R4506" s="6"/>
      <c r="S4506" s="8" t="s">
        <v>19853</v>
      </c>
      <c r="T4506" s="6" t="s">
        <v>21324</v>
      </c>
      <c r="U4506" s="6" t="s">
        <v>21323</v>
      </c>
    </row>
    <row r="4507" spans="1:21" x14ac:dyDescent="0.25">
      <c r="A4507" s="3" t="s">
        <v>21331</v>
      </c>
      <c r="B4507" s="3" t="s">
        <v>21336</v>
      </c>
      <c r="C4507" s="3" t="s">
        <v>10666</v>
      </c>
      <c r="D4507" s="3" t="s">
        <v>10722</v>
      </c>
      <c r="E4507" s="4">
        <v>325446</v>
      </c>
      <c r="F4507" s="5" t="s">
        <v>7821</v>
      </c>
      <c r="G4507" s="5" t="s">
        <v>7822</v>
      </c>
      <c r="H4507" s="3" t="s">
        <v>10668</v>
      </c>
      <c r="I4507" s="3" t="s">
        <v>11482</v>
      </c>
      <c r="J4507" s="3" t="s">
        <v>12179</v>
      </c>
      <c r="K4507" s="6" t="s">
        <v>9</v>
      </c>
      <c r="L4507" s="7">
        <v>2</v>
      </c>
      <c r="M4507" s="7">
        <v>17808.27</v>
      </c>
      <c r="N4507" s="7">
        <f t="shared" si="71"/>
        <v>35616.54</v>
      </c>
      <c r="O4507" s="6" t="s">
        <v>8</v>
      </c>
      <c r="P4507" s="6"/>
      <c r="Q4507" s="6"/>
      <c r="R4507" s="6"/>
      <c r="S4507" s="8" t="s">
        <v>19854</v>
      </c>
      <c r="T4507" s="6" t="s">
        <v>21324</v>
      </c>
      <c r="U4507" s="6" t="s">
        <v>21323</v>
      </c>
    </row>
    <row r="4508" spans="1:21" x14ac:dyDescent="0.25">
      <c r="A4508" s="3" t="s">
        <v>21331</v>
      </c>
      <c r="B4508" s="3" t="s">
        <v>21336</v>
      </c>
      <c r="C4508" s="3" t="s">
        <v>10666</v>
      </c>
      <c r="D4508" s="3" t="s">
        <v>11292</v>
      </c>
      <c r="E4508" s="4">
        <v>326168</v>
      </c>
      <c r="F4508" s="5" t="s">
        <v>7823</v>
      </c>
      <c r="G4508" s="5" t="s">
        <v>7824</v>
      </c>
      <c r="H4508" s="3" t="s">
        <v>10668</v>
      </c>
      <c r="I4508" s="3" t="s">
        <v>11488</v>
      </c>
      <c r="J4508" s="3" t="s">
        <v>12185</v>
      </c>
      <c r="K4508" s="6" t="s">
        <v>9</v>
      </c>
      <c r="L4508" s="7">
        <v>4</v>
      </c>
      <c r="M4508" s="7">
        <v>4111.78</v>
      </c>
      <c r="N4508" s="7">
        <f t="shared" si="71"/>
        <v>16447.12</v>
      </c>
      <c r="O4508" s="6" t="s">
        <v>8</v>
      </c>
      <c r="P4508" s="6"/>
      <c r="Q4508" s="6"/>
      <c r="R4508" s="6"/>
      <c r="S4508" s="8" t="s">
        <v>19855</v>
      </c>
      <c r="T4508" s="6" t="s">
        <v>21324</v>
      </c>
      <c r="U4508" s="6" t="s">
        <v>21323</v>
      </c>
    </row>
    <row r="4509" spans="1:21" x14ac:dyDescent="0.25">
      <c r="A4509" s="3" t="s">
        <v>21331</v>
      </c>
      <c r="B4509" s="3" t="s">
        <v>21336</v>
      </c>
      <c r="C4509" s="3" t="s">
        <v>10666</v>
      </c>
      <c r="D4509" s="3" t="s">
        <v>11292</v>
      </c>
      <c r="E4509" s="4">
        <v>325012</v>
      </c>
      <c r="F4509" s="5" t="s">
        <v>7825</v>
      </c>
      <c r="G4509" s="5" t="s">
        <v>7826</v>
      </c>
      <c r="H4509" s="3" t="s">
        <v>10668</v>
      </c>
      <c r="I4509" s="3" t="s">
        <v>11488</v>
      </c>
      <c r="J4509" s="3" t="s">
        <v>12185</v>
      </c>
      <c r="K4509" s="6" t="s">
        <v>9</v>
      </c>
      <c r="L4509" s="7">
        <v>2</v>
      </c>
      <c r="M4509" s="7">
        <v>2789.77</v>
      </c>
      <c r="N4509" s="7">
        <f t="shared" si="71"/>
        <v>5579.54</v>
      </c>
      <c r="O4509" s="6" t="s">
        <v>8</v>
      </c>
      <c r="P4509" s="6"/>
      <c r="Q4509" s="6"/>
      <c r="R4509" s="6"/>
      <c r="S4509" s="8" t="s">
        <v>19856</v>
      </c>
      <c r="T4509" s="6" t="s">
        <v>21324</v>
      </c>
      <c r="U4509" s="6" t="s">
        <v>21323</v>
      </c>
    </row>
    <row r="4510" spans="1:21" x14ac:dyDescent="0.25">
      <c r="A4510" s="3" t="s">
        <v>21331</v>
      </c>
      <c r="B4510" s="3" t="s">
        <v>21336</v>
      </c>
      <c r="C4510" s="3" t="s">
        <v>10666</v>
      </c>
      <c r="D4510" s="3" t="s">
        <v>10722</v>
      </c>
      <c r="E4510" s="4">
        <v>324814</v>
      </c>
      <c r="F4510" s="5" t="s">
        <v>7833</v>
      </c>
      <c r="G4510" s="5" t="s">
        <v>7834</v>
      </c>
      <c r="H4510" s="3" t="s">
        <v>10668</v>
      </c>
      <c r="I4510" s="3" t="s">
        <v>11847</v>
      </c>
      <c r="J4510" s="3" t="s">
        <v>14649</v>
      </c>
      <c r="K4510" s="6" t="s">
        <v>9</v>
      </c>
      <c r="L4510" s="7">
        <v>2</v>
      </c>
      <c r="M4510" s="7">
        <v>5229.62</v>
      </c>
      <c r="N4510" s="7">
        <f t="shared" si="71"/>
        <v>10459.24</v>
      </c>
      <c r="O4510" s="6" t="s">
        <v>8</v>
      </c>
      <c r="P4510" s="6"/>
      <c r="Q4510" s="6"/>
      <c r="R4510" s="6"/>
      <c r="S4510" s="8" t="s">
        <v>19860</v>
      </c>
      <c r="T4510" s="6" t="s">
        <v>21324</v>
      </c>
      <c r="U4510" s="6" t="s">
        <v>21323</v>
      </c>
    </row>
    <row r="4511" spans="1:21" x14ac:dyDescent="0.25">
      <c r="A4511" s="3" t="s">
        <v>21331</v>
      </c>
      <c r="B4511" s="3" t="s">
        <v>21336</v>
      </c>
      <c r="C4511" s="3" t="s">
        <v>10666</v>
      </c>
      <c r="D4511" s="3" t="s">
        <v>10684</v>
      </c>
      <c r="E4511" s="4">
        <v>325077</v>
      </c>
      <c r="F4511" s="5" t="s">
        <v>7835</v>
      </c>
      <c r="G4511" s="5" t="s">
        <v>7836</v>
      </c>
      <c r="H4511" s="3" t="s">
        <v>10668</v>
      </c>
      <c r="I4511" s="3" t="s">
        <v>12023</v>
      </c>
      <c r="J4511" s="3" t="s">
        <v>14650</v>
      </c>
      <c r="K4511" s="6" t="s">
        <v>9</v>
      </c>
      <c r="L4511" s="7">
        <v>3</v>
      </c>
      <c r="M4511" s="7">
        <v>10008.719999999999</v>
      </c>
      <c r="N4511" s="7">
        <f t="shared" si="71"/>
        <v>30026.159999999996</v>
      </c>
      <c r="O4511" s="6" t="s">
        <v>8</v>
      </c>
      <c r="P4511" s="6"/>
      <c r="Q4511" s="6"/>
      <c r="R4511" s="6"/>
      <c r="S4511" s="8" t="s">
        <v>19861</v>
      </c>
      <c r="T4511" s="6" t="s">
        <v>21324</v>
      </c>
      <c r="U4511" s="6" t="s">
        <v>21323</v>
      </c>
    </row>
    <row r="4512" spans="1:21" x14ac:dyDescent="0.25">
      <c r="A4512" s="3" t="s">
        <v>21331</v>
      </c>
      <c r="B4512" s="3" t="s">
        <v>21336</v>
      </c>
      <c r="C4512" s="3" t="s">
        <v>10666</v>
      </c>
      <c r="D4512" s="3" t="s">
        <v>11292</v>
      </c>
      <c r="E4512" s="4">
        <v>326247</v>
      </c>
      <c r="F4512" s="5" t="s">
        <v>7839</v>
      </c>
      <c r="G4512" s="5" t="s">
        <v>7840</v>
      </c>
      <c r="H4512" s="3" t="s">
        <v>10668</v>
      </c>
      <c r="I4512" s="3" t="s">
        <v>11488</v>
      </c>
      <c r="J4512" s="3" t="s">
        <v>12185</v>
      </c>
      <c r="K4512" s="6" t="s">
        <v>9</v>
      </c>
      <c r="L4512" s="7">
        <v>1</v>
      </c>
      <c r="M4512" s="7">
        <v>16278.48</v>
      </c>
      <c r="N4512" s="7">
        <f t="shared" si="71"/>
        <v>16278.48</v>
      </c>
      <c r="O4512" s="6" t="s">
        <v>8</v>
      </c>
      <c r="P4512" s="6"/>
      <c r="Q4512" s="6"/>
      <c r="R4512" s="6"/>
      <c r="S4512" s="8" t="s">
        <v>19863</v>
      </c>
      <c r="T4512" s="6" t="s">
        <v>21324</v>
      </c>
      <c r="U4512" s="6" t="s">
        <v>21323</v>
      </c>
    </row>
    <row r="4513" spans="1:21" x14ac:dyDescent="0.25">
      <c r="A4513" s="3" t="s">
        <v>21331</v>
      </c>
      <c r="B4513" s="3" t="s">
        <v>21336</v>
      </c>
      <c r="C4513" s="3" t="s">
        <v>10666</v>
      </c>
      <c r="D4513" s="3" t="s">
        <v>10722</v>
      </c>
      <c r="E4513" s="4">
        <v>324539</v>
      </c>
      <c r="F4513" s="5" t="s">
        <v>7841</v>
      </c>
      <c r="G4513" s="5" t="s">
        <v>7842</v>
      </c>
      <c r="H4513" s="3" t="s">
        <v>10668</v>
      </c>
      <c r="I4513" s="3" t="s">
        <v>11482</v>
      </c>
      <c r="J4513" s="3" t="s">
        <v>12184</v>
      </c>
      <c r="K4513" s="6" t="s">
        <v>9</v>
      </c>
      <c r="L4513" s="7">
        <v>3</v>
      </c>
      <c r="M4513" s="7">
        <v>6052.93</v>
      </c>
      <c r="N4513" s="7">
        <f t="shared" si="71"/>
        <v>18158.79</v>
      </c>
      <c r="O4513" s="6" t="s">
        <v>8</v>
      </c>
      <c r="P4513" s="6"/>
      <c r="Q4513" s="6"/>
      <c r="R4513" s="6"/>
      <c r="S4513" s="8" t="s">
        <v>19864</v>
      </c>
      <c r="T4513" s="6" t="s">
        <v>21324</v>
      </c>
      <c r="U4513" s="6" t="s">
        <v>21323</v>
      </c>
    </row>
    <row r="4514" spans="1:21" x14ac:dyDescent="0.25">
      <c r="A4514" s="3" t="s">
        <v>21331</v>
      </c>
      <c r="B4514" s="3" t="s">
        <v>21336</v>
      </c>
      <c r="C4514" s="3" t="s">
        <v>10666</v>
      </c>
      <c r="D4514" s="3" t="s">
        <v>10722</v>
      </c>
      <c r="E4514" s="4">
        <v>325140</v>
      </c>
      <c r="F4514" s="5" t="s">
        <v>7843</v>
      </c>
      <c r="G4514" s="5" t="s">
        <v>7844</v>
      </c>
      <c r="H4514" s="3" t="s">
        <v>10668</v>
      </c>
      <c r="I4514" s="3" t="s">
        <v>11847</v>
      </c>
      <c r="J4514" s="3" t="s">
        <v>13075</v>
      </c>
      <c r="K4514" s="6" t="s">
        <v>9</v>
      </c>
      <c r="L4514" s="7">
        <v>1</v>
      </c>
      <c r="M4514" s="7">
        <v>18964.05</v>
      </c>
      <c r="N4514" s="7">
        <f t="shared" si="71"/>
        <v>18964.05</v>
      </c>
      <c r="O4514" s="6" t="s">
        <v>8</v>
      </c>
      <c r="P4514" s="6"/>
      <c r="Q4514" s="6"/>
      <c r="R4514" s="6"/>
      <c r="S4514" s="8" t="s">
        <v>19865</v>
      </c>
      <c r="T4514" s="6" t="s">
        <v>21324</v>
      </c>
      <c r="U4514" s="6" t="s">
        <v>21323</v>
      </c>
    </row>
    <row r="4515" spans="1:21" x14ac:dyDescent="0.25">
      <c r="A4515" s="3" t="s">
        <v>21331</v>
      </c>
      <c r="B4515" s="3" t="s">
        <v>21336</v>
      </c>
      <c r="C4515" s="3" t="s">
        <v>10666</v>
      </c>
      <c r="D4515" s="3" t="s">
        <v>10722</v>
      </c>
      <c r="E4515" s="4">
        <v>325514</v>
      </c>
      <c r="F4515" s="5" t="s">
        <v>7845</v>
      </c>
      <c r="G4515" s="5" t="s">
        <v>7846</v>
      </c>
      <c r="H4515" s="3" t="s">
        <v>10668</v>
      </c>
      <c r="I4515" s="3" t="s">
        <v>11847</v>
      </c>
      <c r="J4515" s="3" t="s">
        <v>13075</v>
      </c>
      <c r="K4515" s="6" t="s">
        <v>9</v>
      </c>
      <c r="L4515" s="7">
        <v>1</v>
      </c>
      <c r="M4515" s="7">
        <v>9508.23</v>
      </c>
      <c r="N4515" s="7">
        <f t="shared" si="71"/>
        <v>9508.23</v>
      </c>
      <c r="O4515" s="6" t="s">
        <v>8</v>
      </c>
      <c r="P4515" s="6"/>
      <c r="Q4515" s="6"/>
      <c r="R4515" s="6"/>
      <c r="S4515" s="8" t="s">
        <v>19866</v>
      </c>
      <c r="T4515" s="6" t="s">
        <v>21324</v>
      </c>
      <c r="U4515" s="6" t="s">
        <v>21323</v>
      </c>
    </row>
    <row r="4516" spans="1:21" x14ac:dyDescent="0.25">
      <c r="A4516" s="3" t="s">
        <v>21331</v>
      </c>
      <c r="B4516" s="3" t="s">
        <v>21336</v>
      </c>
      <c r="C4516" s="3" t="s">
        <v>10666</v>
      </c>
      <c r="D4516" s="3" t="s">
        <v>10667</v>
      </c>
      <c r="E4516" s="4">
        <v>326427</v>
      </c>
      <c r="F4516" s="5" t="s">
        <v>7847</v>
      </c>
      <c r="G4516" s="5" t="s">
        <v>7848</v>
      </c>
      <c r="H4516" s="3" t="s">
        <v>11379</v>
      </c>
      <c r="I4516" s="3" t="s">
        <v>11349</v>
      </c>
      <c r="J4516" s="3" t="s">
        <v>14637</v>
      </c>
      <c r="K4516" s="6" t="s">
        <v>9</v>
      </c>
      <c r="L4516" s="7">
        <v>1</v>
      </c>
      <c r="M4516" s="7">
        <v>48663.78</v>
      </c>
      <c r="N4516" s="7">
        <f t="shared" si="71"/>
        <v>48663.78</v>
      </c>
      <c r="O4516" s="6" t="s">
        <v>8</v>
      </c>
      <c r="P4516" s="6"/>
      <c r="Q4516" s="6"/>
      <c r="R4516" s="6"/>
      <c r="S4516" s="8" t="s">
        <v>19867</v>
      </c>
      <c r="T4516" s="6" t="s">
        <v>21324</v>
      </c>
      <c r="U4516" s="6" t="s">
        <v>21323</v>
      </c>
    </row>
    <row r="4517" spans="1:21" x14ac:dyDescent="0.25">
      <c r="A4517" s="3" t="s">
        <v>21331</v>
      </c>
      <c r="B4517" s="3" t="s">
        <v>21336</v>
      </c>
      <c r="C4517" s="3" t="s">
        <v>10666</v>
      </c>
      <c r="D4517" s="3" t="s">
        <v>10722</v>
      </c>
      <c r="E4517" s="4">
        <v>325946</v>
      </c>
      <c r="F4517" s="5" t="s">
        <v>7849</v>
      </c>
      <c r="G4517" s="5" t="s">
        <v>7850</v>
      </c>
      <c r="H4517" s="3" t="s">
        <v>10668</v>
      </c>
      <c r="I4517" s="3" t="s">
        <v>11847</v>
      </c>
      <c r="J4517" s="3" t="s">
        <v>13075</v>
      </c>
      <c r="K4517" s="6" t="s">
        <v>9</v>
      </c>
      <c r="L4517" s="7">
        <v>1</v>
      </c>
      <c r="M4517" s="7">
        <v>9075.19</v>
      </c>
      <c r="N4517" s="7">
        <f t="shared" si="71"/>
        <v>9075.19</v>
      </c>
      <c r="O4517" s="6" t="s">
        <v>8</v>
      </c>
      <c r="P4517" s="6"/>
      <c r="Q4517" s="6"/>
      <c r="R4517" s="6"/>
      <c r="S4517" s="8" t="s">
        <v>19868</v>
      </c>
      <c r="T4517" s="6" t="s">
        <v>21324</v>
      </c>
      <c r="U4517" s="6" t="s">
        <v>21323</v>
      </c>
    </row>
    <row r="4518" spans="1:21" x14ac:dyDescent="0.25">
      <c r="A4518" s="3" t="s">
        <v>21331</v>
      </c>
      <c r="B4518" s="3" t="s">
        <v>21336</v>
      </c>
      <c r="C4518" s="3" t="s">
        <v>10666</v>
      </c>
      <c r="D4518" s="3" t="s">
        <v>11319</v>
      </c>
      <c r="E4518" s="4">
        <v>325260</v>
      </c>
      <c r="F4518" s="5" t="s">
        <v>7851</v>
      </c>
      <c r="G4518" s="5" t="s">
        <v>7852</v>
      </c>
      <c r="H4518" s="3" t="s">
        <v>10668</v>
      </c>
      <c r="I4518" s="3" t="s">
        <v>14652</v>
      </c>
      <c r="J4518" s="3" t="s">
        <v>14653</v>
      </c>
      <c r="K4518" s="6" t="s">
        <v>9</v>
      </c>
      <c r="L4518" s="7">
        <v>2</v>
      </c>
      <c r="M4518" s="7">
        <v>9193.84</v>
      </c>
      <c r="N4518" s="7">
        <f t="shared" si="71"/>
        <v>18387.68</v>
      </c>
      <c r="O4518" s="6" t="s">
        <v>8</v>
      </c>
      <c r="P4518" s="6"/>
      <c r="Q4518" s="6"/>
      <c r="R4518" s="6"/>
      <c r="S4518" s="8" t="s">
        <v>19869</v>
      </c>
      <c r="T4518" s="6" t="s">
        <v>21324</v>
      </c>
      <c r="U4518" s="6" t="s">
        <v>21323</v>
      </c>
    </row>
    <row r="4519" spans="1:21" x14ac:dyDescent="0.25">
      <c r="A4519" s="3" t="s">
        <v>21331</v>
      </c>
      <c r="B4519" s="3" t="s">
        <v>21336</v>
      </c>
      <c r="C4519" s="3" t="s">
        <v>10666</v>
      </c>
      <c r="D4519" s="3" t="s">
        <v>10722</v>
      </c>
      <c r="E4519" s="4">
        <v>326095</v>
      </c>
      <c r="F4519" s="5" t="s">
        <v>7853</v>
      </c>
      <c r="G4519" s="5" t="s">
        <v>7854</v>
      </c>
      <c r="H4519" s="3" t="s">
        <v>10668</v>
      </c>
      <c r="I4519" s="3" t="s">
        <v>11847</v>
      </c>
      <c r="J4519" s="3" t="s">
        <v>13075</v>
      </c>
      <c r="K4519" s="6" t="s">
        <v>9</v>
      </c>
      <c r="L4519" s="7">
        <v>1</v>
      </c>
      <c r="M4519" s="7">
        <v>50766.95</v>
      </c>
      <c r="N4519" s="7">
        <f t="shared" si="71"/>
        <v>50766.95</v>
      </c>
      <c r="O4519" s="6" t="s">
        <v>8</v>
      </c>
      <c r="P4519" s="6"/>
      <c r="Q4519" s="6"/>
      <c r="R4519" s="6"/>
      <c r="S4519" s="8" t="s">
        <v>19870</v>
      </c>
      <c r="T4519" s="6" t="s">
        <v>21324</v>
      </c>
      <c r="U4519" s="6" t="s">
        <v>21323</v>
      </c>
    </row>
    <row r="4520" spans="1:21" x14ac:dyDescent="0.25">
      <c r="A4520" s="3" t="s">
        <v>21331</v>
      </c>
      <c r="B4520" s="3" t="s">
        <v>21336</v>
      </c>
      <c r="C4520" s="3" t="s">
        <v>10666</v>
      </c>
      <c r="D4520" s="3" t="s">
        <v>10667</v>
      </c>
      <c r="E4520" s="4">
        <v>326903</v>
      </c>
      <c r="F4520" s="5" t="s">
        <v>7855</v>
      </c>
      <c r="G4520" s="5" t="s">
        <v>7856</v>
      </c>
      <c r="H4520" s="3" t="s">
        <v>11379</v>
      </c>
      <c r="I4520" s="3" t="s">
        <v>14450</v>
      </c>
      <c r="J4520" s="3" t="s">
        <v>14629</v>
      </c>
      <c r="K4520" s="6" t="s">
        <v>9</v>
      </c>
      <c r="L4520" s="7">
        <v>1</v>
      </c>
      <c r="M4520" s="7">
        <v>8116.95</v>
      </c>
      <c r="N4520" s="7">
        <f t="shared" si="71"/>
        <v>8116.95</v>
      </c>
      <c r="O4520" s="6" t="s">
        <v>8</v>
      </c>
      <c r="P4520" s="6"/>
      <c r="Q4520" s="6"/>
      <c r="R4520" s="6"/>
      <c r="S4520" s="8" t="s">
        <v>19871</v>
      </c>
      <c r="T4520" s="6" t="s">
        <v>21324</v>
      </c>
      <c r="U4520" s="6" t="s">
        <v>21323</v>
      </c>
    </row>
    <row r="4521" spans="1:21" x14ac:dyDescent="0.25">
      <c r="A4521" s="3" t="s">
        <v>21331</v>
      </c>
      <c r="B4521" s="3" t="s">
        <v>21336</v>
      </c>
      <c r="C4521" s="3" t="s">
        <v>10666</v>
      </c>
      <c r="D4521" s="3" t="s">
        <v>10722</v>
      </c>
      <c r="E4521" s="4">
        <v>325129</v>
      </c>
      <c r="F4521" s="5" t="s">
        <v>7857</v>
      </c>
      <c r="G4521" s="5" t="s">
        <v>7858</v>
      </c>
      <c r="H4521" s="3" t="s">
        <v>10668</v>
      </c>
      <c r="I4521" s="3" t="s">
        <v>11847</v>
      </c>
      <c r="J4521" s="3" t="s">
        <v>13075</v>
      </c>
      <c r="K4521" s="6" t="s">
        <v>9</v>
      </c>
      <c r="L4521" s="7">
        <v>1</v>
      </c>
      <c r="M4521" s="7">
        <v>5491.61</v>
      </c>
      <c r="N4521" s="7">
        <f t="shared" si="71"/>
        <v>5491.61</v>
      </c>
      <c r="O4521" s="6" t="s">
        <v>8</v>
      </c>
      <c r="P4521" s="6"/>
      <c r="Q4521" s="6"/>
      <c r="R4521" s="6"/>
      <c r="S4521" s="8" t="s">
        <v>19872</v>
      </c>
      <c r="T4521" s="6" t="s">
        <v>21324</v>
      </c>
      <c r="U4521" s="6" t="s">
        <v>21323</v>
      </c>
    </row>
    <row r="4522" spans="1:21" x14ac:dyDescent="0.25">
      <c r="A4522" s="3" t="s">
        <v>21331</v>
      </c>
      <c r="B4522" s="3" t="s">
        <v>21336</v>
      </c>
      <c r="C4522" s="3" t="s">
        <v>10666</v>
      </c>
      <c r="D4522" s="3" t="s">
        <v>10667</v>
      </c>
      <c r="E4522" s="4">
        <v>326881</v>
      </c>
      <c r="F4522" s="5" t="s">
        <v>7859</v>
      </c>
      <c r="G4522" s="5" t="s">
        <v>7860</v>
      </c>
      <c r="H4522" s="3" t="s">
        <v>11379</v>
      </c>
      <c r="I4522" s="3" t="s">
        <v>11349</v>
      </c>
      <c r="J4522" s="3" t="s">
        <v>14414</v>
      </c>
      <c r="K4522" s="6" t="s">
        <v>9</v>
      </c>
      <c r="L4522" s="7">
        <v>1</v>
      </c>
      <c r="M4522" s="7">
        <v>45780.66</v>
      </c>
      <c r="N4522" s="7">
        <f t="shared" si="71"/>
        <v>45780.66</v>
      </c>
      <c r="O4522" s="6" t="s">
        <v>8</v>
      </c>
      <c r="P4522" s="6"/>
      <c r="Q4522" s="6"/>
      <c r="R4522" s="6"/>
      <c r="S4522" s="8" t="s">
        <v>19873</v>
      </c>
      <c r="T4522" s="6" t="s">
        <v>21324</v>
      </c>
      <c r="U4522" s="6" t="s">
        <v>21323</v>
      </c>
    </row>
    <row r="4523" spans="1:21" x14ac:dyDescent="0.25">
      <c r="A4523" s="3" t="s">
        <v>21331</v>
      </c>
      <c r="B4523" s="3" t="s">
        <v>21336</v>
      </c>
      <c r="C4523" s="3" t="s">
        <v>10666</v>
      </c>
      <c r="D4523" s="3" t="s">
        <v>10667</v>
      </c>
      <c r="E4523" s="4">
        <v>326644</v>
      </c>
      <c r="F4523" s="5" t="s">
        <v>7861</v>
      </c>
      <c r="G4523" s="5" t="s">
        <v>7862</v>
      </c>
      <c r="H4523" s="3" t="s">
        <v>11379</v>
      </c>
      <c r="I4523" s="3" t="s">
        <v>11349</v>
      </c>
      <c r="J4523" s="3" t="s">
        <v>14414</v>
      </c>
      <c r="K4523" s="6" t="s">
        <v>9</v>
      </c>
      <c r="L4523" s="7">
        <v>1</v>
      </c>
      <c r="M4523" s="7">
        <v>4488.21</v>
      </c>
      <c r="N4523" s="7">
        <f t="shared" si="71"/>
        <v>4488.21</v>
      </c>
      <c r="O4523" s="6" t="s">
        <v>8</v>
      </c>
      <c r="P4523" s="6"/>
      <c r="Q4523" s="6"/>
      <c r="R4523" s="6"/>
      <c r="S4523" s="8" t="s">
        <v>19874</v>
      </c>
      <c r="T4523" s="6" t="s">
        <v>21324</v>
      </c>
      <c r="U4523" s="6" t="s">
        <v>21323</v>
      </c>
    </row>
    <row r="4524" spans="1:21" x14ac:dyDescent="0.25">
      <c r="A4524" s="3" t="s">
        <v>21331</v>
      </c>
      <c r="B4524" s="3" t="s">
        <v>21336</v>
      </c>
      <c r="C4524" s="3" t="s">
        <v>10666</v>
      </c>
      <c r="D4524" s="3" t="s">
        <v>10667</v>
      </c>
      <c r="E4524" s="4">
        <v>326862</v>
      </c>
      <c r="F4524" s="5" t="s">
        <v>7863</v>
      </c>
      <c r="G4524" s="5" t="s">
        <v>7864</v>
      </c>
      <c r="H4524" s="3" t="s">
        <v>11379</v>
      </c>
      <c r="I4524" s="3" t="s">
        <v>11349</v>
      </c>
      <c r="J4524" s="3" t="s">
        <v>14637</v>
      </c>
      <c r="K4524" s="6" t="s">
        <v>9</v>
      </c>
      <c r="L4524" s="7">
        <v>1</v>
      </c>
      <c r="M4524" s="7">
        <v>4385.22</v>
      </c>
      <c r="N4524" s="7">
        <f t="shared" si="71"/>
        <v>4385.22</v>
      </c>
      <c r="O4524" s="6" t="s">
        <v>8</v>
      </c>
      <c r="P4524" s="6"/>
      <c r="Q4524" s="6"/>
      <c r="R4524" s="6"/>
      <c r="S4524" s="8" t="s">
        <v>19875</v>
      </c>
      <c r="T4524" s="6" t="s">
        <v>21324</v>
      </c>
      <c r="U4524" s="6" t="s">
        <v>21323</v>
      </c>
    </row>
    <row r="4525" spans="1:21" x14ac:dyDescent="0.25">
      <c r="A4525" s="3" t="s">
        <v>21331</v>
      </c>
      <c r="B4525" s="3" t="s">
        <v>21336</v>
      </c>
      <c r="C4525" s="3" t="s">
        <v>10666</v>
      </c>
      <c r="D4525" s="3" t="s">
        <v>10667</v>
      </c>
      <c r="E4525" s="4">
        <v>326694</v>
      </c>
      <c r="F4525" s="5" t="s">
        <v>7865</v>
      </c>
      <c r="G4525" s="5" t="s">
        <v>7866</v>
      </c>
      <c r="H4525" s="3" t="s">
        <v>11379</v>
      </c>
      <c r="I4525" s="3" t="s">
        <v>11349</v>
      </c>
      <c r="J4525" s="3" t="s">
        <v>14637</v>
      </c>
      <c r="K4525" s="6" t="s">
        <v>9</v>
      </c>
      <c r="L4525" s="7">
        <v>1</v>
      </c>
      <c r="M4525" s="7">
        <v>46723.23</v>
      </c>
      <c r="N4525" s="7">
        <f t="shared" si="71"/>
        <v>46723.23</v>
      </c>
      <c r="O4525" s="6" t="s">
        <v>8</v>
      </c>
      <c r="P4525" s="6"/>
      <c r="Q4525" s="6"/>
      <c r="R4525" s="6"/>
      <c r="S4525" s="8" t="s">
        <v>19876</v>
      </c>
      <c r="T4525" s="6" t="s">
        <v>21324</v>
      </c>
      <c r="U4525" s="6" t="s">
        <v>21323</v>
      </c>
    </row>
    <row r="4526" spans="1:21" x14ac:dyDescent="0.25">
      <c r="A4526" s="3" t="s">
        <v>21331</v>
      </c>
      <c r="B4526" s="3" t="s">
        <v>21336</v>
      </c>
      <c r="C4526" s="3" t="s">
        <v>10666</v>
      </c>
      <c r="D4526" s="3" t="s">
        <v>10722</v>
      </c>
      <c r="E4526" s="4">
        <v>325665</v>
      </c>
      <c r="F4526" s="5" t="s">
        <v>7867</v>
      </c>
      <c r="G4526" s="5" t="s">
        <v>7868</v>
      </c>
      <c r="H4526" s="3" t="s">
        <v>10668</v>
      </c>
      <c r="I4526" s="3" t="s">
        <v>11847</v>
      </c>
      <c r="J4526" s="3" t="s">
        <v>13075</v>
      </c>
      <c r="K4526" s="6" t="s">
        <v>9</v>
      </c>
      <c r="L4526" s="7">
        <v>1</v>
      </c>
      <c r="M4526" s="7">
        <v>9346.81</v>
      </c>
      <c r="N4526" s="7">
        <f t="shared" si="71"/>
        <v>9346.81</v>
      </c>
      <c r="O4526" s="6" t="s">
        <v>8</v>
      </c>
      <c r="P4526" s="6"/>
      <c r="Q4526" s="6"/>
      <c r="R4526" s="6"/>
      <c r="S4526" s="8" t="s">
        <v>19877</v>
      </c>
      <c r="T4526" s="6" t="s">
        <v>21324</v>
      </c>
      <c r="U4526" s="6" t="s">
        <v>21323</v>
      </c>
    </row>
    <row r="4527" spans="1:21" x14ac:dyDescent="0.25">
      <c r="A4527" s="3" t="s">
        <v>21331</v>
      </c>
      <c r="B4527" s="3" t="s">
        <v>21336</v>
      </c>
      <c r="C4527" s="3" t="s">
        <v>10666</v>
      </c>
      <c r="D4527" s="3" t="s">
        <v>11292</v>
      </c>
      <c r="E4527" s="4">
        <v>326665</v>
      </c>
      <c r="F4527" s="5" t="s">
        <v>7869</v>
      </c>
      <c r="G4527" s="5" t="s">
        <v>7870</v>
      </c>
      <c r="H4527" s="3" t="s">
        <v>10668</v>
      </c>
      <c r="I4527" s="3" t="s">
        <v>12186</v>
      </c>
      <c r="J4527" s="3" t="s">
        <v>12187</v>
      </c>
      <c r="K4527" s="6" t="s">
        <v>9</v>
      </c>
      <c r="L4527" s="7">
        <v>3</v>
      </c>
      <c r="M4527" s="7">
        <v>15699.67</v>
      </c>
      <c r="N4527" s="7">
        <f t="shared" si="71"/>
        <v>47099.01</v>
      </c>
      <c r="O4527" s="6" t="s">
        <v>8</v>
      </c>
      <c r="P4527" s="6"/>
      <c r="Q4527" s="6"/>
      <c r="R4527" s="6"/>
      <c r="S4527" s="8" t="s">
        <v>19878</v>
      </c>
      <c r="T4527" s="6" t="s">
        <v>21324</v>
      </c>
      <c r="U4527" s="6" t="s">
        <v>21323</v>
      </c>
    </row>
    <row r="4528" spans="1:21" x14ac:dyDescent="0.25">
      <c r="A4528" s="3" t="s">
        <v>21331</v>
      </c>
      <c r="B4528" s="3" t="s">
        <v>21336</v>
      </c>
      <c r="C4528" s="3" t="s">
        <v>10666</v>
      </c>
      <c r="D4528" s="3" t="s">
        <v>11292</v>
      </c>
      <c r="E4528" s="4">
        <v>326170</v>
      </c>
      <c r="F4528" s="5" t="s">
        <v>7871</v>
      </c>
      <c r="G4528" s="5" t="s">
        <v>7872</v>
      </c>
      <c r="H4528" s="3" t="s">
        <v>10668</v>
      </c>
      <c r="I4528" s="3" t="s">
        <v>12186</v>
      </c>
      <c r="J4528" s="3" t="s">
        <v>12187</v>
      </c>
      <c r="K4528" s="6" t="s">
        <v>9</v>
      </c>
      <c r="L4528" s="7">
        <v>10</v>
      </c>
      <c r="M4528" s="7">
        <v>1642.42</v>
      </c>
      <c r="N4528" s="7">
        <f t="shared" si="71"/>
        <v>16424.2</v>
      </c>
      <c r="O4528" s="6" t="s">
        <v>8</v>
      </c>
      <c r="P4528" s="6"/>
      <c r="Q4528" s="6"/>
      <c r="R4528" s="6"/>
      <c r="S4528" s="8" t="s">
        <v>19879</v>
      </c>
      <c r="T4528" s="6" t="s">
        <v>21324</v>
      </c>
      <c r="U4528" s="6" t="s">
        <v>21323</v>
      </c>
    </row>
    <row r="4529" spans="1:21" x14ac:dyDescent="0.25">
      <c r="A4529" s="3" t="s">
        <v>21331</v>
      </c>
      <c r="B4529" s="3" t="s">
        <v>21336</v>
      </c>
      <c r="C4529" s="3" t="s">
        <v>10666</v>
      </c>
      <c r="D4529" s="3" t="s">
        <v>11292</v>
      </c>
      <c r="E4529" s="4">
        <v>325161</v>
      </c>
      <c r="F4529" s="5" t="s">
        <v>7873</v>
      </c>
      <c r="G4529" s="5" t="s">
        <v>7874</v>
      </c>
      <c r="H4529" s="3" t="s">
        <v>10668</v>
      </c>
      <c r="I4529" s="3" t="s">
        <v>11488</v>
      </c>
      <c r="J4529" s="3" t="s">
        <v>13060</v>
      </c>
      <c r="K4529" s="6" t="s">
        <v>9</v>
      </c>
      <c r="L4529" s="7">
        <v>1</v>
      </c>
      <c r="M4529" s="7">
        <v>18602.080000000002</v>
      </c>
      <c r="N4529" s="7">
        <f t="shared" si="71"/>
        <v>18602.080000000002</v>
      </c>
      <c r="O4529" s="6" t="s">
        <v>8</v>
      </c>
      <c r="P4529" s="6"/>
      <c r="Q4529" s="6"/>
      <c r="R4529" s="6"/>
      <c r="S4529" s="8" t="s">
        <v>19880</v>
      </c>
      <c r="T4529" s="6" t="s">
        <v>21324</v>
      </c>
      <c r="U4529" s="6" t="s">
        <v>21323</v>
      </c>
    </row>
    <row r="4530" spans="1:21" x14ac:dyDescent="0.25">
      <c r="A4530" s="3" t="s">
        <v>21331</v>
      </c>
      <c r="B4530" s="3" t="s">
        <v>21336</v>
      </c>
      <c r="C4530" s="3" t="s">
        <v>10666</v>
      </c>
      <c r="D4530" s="3" t="s">
        <v>11292</v>
      </c>
      <c r="E4530" s="4">
        <v>325168</v>
      </c>
      <c r="F4530" s="5" t="s">
        <v>7875</v>
      </c>
      <c r="G4530" s="5" t="s">
        <v>7876</v>
      </c>
      <c r="H4530" s="3" t="s">
        <v>10668</v>
      </c>
      <c r="I4530" s="3" t="s">
        <v>12186</v>
      </c>
      <c r="J4530" s="3" t="s">
        <v>12187</v>
      </c>
      <c r="K4530" s="6" t="s">
        <v>9</v>
      </c>
      <c r="L4530" s="7">
        <v>2</v>
      </c>
      <c r="M4530" s="7">
        <v>2731.01</v>
      </c>
      <c r="N4530" s="7">
        <f t="shared" si="71"/>
        <v>5462.02</v>
      </c>
      <c r="O4530" s="6" t="s">
        <v>8</v>
      </c>
      <c r="P4530" s="6"/>
      <c r="Q4530" s="6"/>
      <c r="R4530" s="6"/>
      <c r="S4530" s="8" t="s">
        <v>19881</v>
      </c>
      <c r="T4530" s="6" t="s">
        <v>21324</v>
      </c>
      <c r="U4530" s="6" t="s">
        <v>21323</v>
      </c>
    </row>
    <row r="4531" spans="1:21" x14ac:dyDescent="0.25">
      <c r="A4531" s="3" t="s">
        <v>21331</v>
      </c>
      <c r="B4531" s="3" t="s">
        <v>21336</v>
      </c>
      <c r="C4531" s="3" t="s">
        <v>10666</v>
      </c>
      <c r="D4531" s="3" t="s">
        <v>11292</v>
      </c>
      <c r="E4531" s="4">
        <v>326373</v>
      </c>
      <c r="F4531" s="5" t="s">
        <v>7877</v>
      </c>
      <c r="G4531" s="5" t="s">
        <v>7878</v>
      </c>
      <c r="H4531" s="3" t="s">
        <v>10668</v>
      </c>
      <c r="I4531" s="3" t="s">
        <v>12186</v>
      </c>
      <c r="J4531" s="3" t="s">
        <v>12187</v>
      </c>
      <c r="K4531" s="6" t="s">
        <v>9</v>
      </c>
      <c r="L4531" s="7">
        <v>2</v>
      </c>
      <c r="M4531" s="7">
        <v>4295.26</v>
      </c>
      <c r="N4531" s="7">
        <f t="shared" si="71"/>
        <v>8590.52</v>
      </c>
      <c r="O4531" s="6" t="s">
        <v>8</v>
      </c>
      <c r="P4531" s="6"/>
      <c r="Q4531" s="6"/>
      <c r="R4531" s="6"/>
      <c r="S4531" s="8" t="s">
        <v>19882</v>
      </c>
      <c r="T4531" s="6" t="s">
        <v>21324</v>
      </c>
      <c r="U4531" s="6" t="s">
        <v>21323</v>
      </c>
    </row>
    <row r="4532" spans="1:21" x14ac:dyDescent="0.25">
      <c r="A4532" s="3" t="s">
        <v>21331</v>
      </c>
      <c r="B4532" s="3" t="s">
        <v>21336</v>
      </c>
      <c r="C4532" s="3" t="s">
        <v>10666</v>
      </c>
      <c r="D4532" s="3" t="s">
        <v>10722</v>
      </c>
      <c r="E4532" s="4">
        <v>326292</v>
      </c>
      <c r="F4532" s="5" t="s">
        <v>7879</v>
      </c>
      <c r="G4532" s="5" t="s">
        <v>7880</v>
      </c>
      <c r="H4532" s="3" t="s">
        <v>10668</v>
      </c>
      <c r="I4532" s="3" t="s">
        <v>11482</v>
      </c>
      <c r="J4532" s="3" t="s">
        <v>12184</v>
      </c>
      <c r="K4532" s="6" t="s">
        <v>9</v>
      </c>
      <c r="L4532" s="7">
        <v>3</v>
      </c>
      <c r="M4532" s="7">
        <v>2895.73</v>
      </c>
      <c r="N4532" s="7">
        <f t="shared" si="71"/>
        <v>8687.19</v>
      </c>
      <c r="O4532" s="6" t="s">
        <v>8</v>
      </c>
      <c r="P4532" s="6"/>
      <c r="Q4532" s="6"/>
      <c r="R4532" s="6"/>
      <c r="S4532" s="8" t="s">
        <v>19883</v>
      </c>
      <c r="T4532" s="6" t="s">
        <v>21324</v>
      </c>
      <c r="U4532" s="6" t="s">
        <v>21323</v>
      </c>
    </row>
    <row r="4533" spans="1:21" x14ac:dyDescent="0.25">
      <c r="A4533" s="3" t="s">
        <v>21331</v>
      </c>
      <c r="B4533" s="3" t="s">
        <v>21336</v>
      </c>
      <c r="C4533" s="3" t="s">
        <v>10666</v>
      </c>
      <c r="D4533" s="3" t="s">
        <v>11292</v>
      </c>
      <c r="E4533" s="4">
        <v>324980</v>
      </c>
      <c r="F4533" s="5" t="s">
        <v>7881</v>
      </c>
      <c r="G4533" s="5" t="s">
        <v>7882</v>
      </c>
      <c r="H4533" s="3" t="s">
        <v>10668</v>
      </c>
      <c r="I4533" s="3" t="s">
        <v>11488</v>
      </c>
      <c r="J4533" s="3" t="s">
        <v>12185</v>
      </c>
      <c r="K4533" s="6" t="s">
        <v>9</v>
      </c>
      <c r="L4533" s="7">
        <v>8</v>
      </c>
      <c r="M4533" s="7">
        <v>3402.74</v>
      </c>
      <c r="N4533" s="7">
        <f t="shared" si="71"/>
        <v>27221.919999999998</v>
      </c>
      <c r="O4533" s="6" t="s">
        <v>8</v>
      </c>
      <c r="P4533" s="6"/>
      <c r="Q4533" s="6"/>
      <c r="R4533" s="6"/>
      <c r="S4533" s="8" t="s">
        <v>19884</v>
      </c>
      <c r="T4533" s="6" t="s">
        <v>21324</v>
      </c>
      <c r="U4533" s="6" t="s">
        <v>21323</v>
      </c>
    </row>
    <row r="4534" spans="1:21" x14ac:dyDescent="0.25">
      <c r="A4534" s="3" t="s">
        <v>21331</v>
      </c>
      <c r="B4534" s="3" t="s">
        <v>21336</v>
      </c>
      <c r="C4534" s="3" t="s">
        <v>10666</v>
      </c>
      <c r="D4534" s="3" t="s">
        <v>11292</v>
      </c>
      <c r="E4534" s="4">
        <v>326548</v>
      </c>
      <c r="F4534" s="5" t="s">
        <v>7883</v>
      </c>
      <c r="G4534" s="5" t="s">
        <v>7884</v>
      </c>
      <c r="H4534" s="3" t="s">
        <v>10668</v>
      </c>
      <c r="I4534" s="3" t="s">
        <v>11666</v>
      </c>
      <c r="J4534" s="3" t="s">
        <v>12185</v>
      </c>
      <c r="K4534" s="6" t="s">
        <v>9</v>
      </c>
      <c r="L4534" s="7">
        <v>3</v>
      </c>
      <c r="M4534" s="7">
        <v>2807.57</v>
      </c>
      <c r="N4534" s="7">
        <f t="shared" si="71"/>
        <v>8422.7100000000009</v>
      </c>
      <c r="O4534" s="6" t="s">
        <v>8</v>
      </c>
      <c r="P4534" s="6"/>
      <c r="Q4534" s="6"/>
      <c r="R4534" s="6"/>
      <c r="S4534" s="8" t="s">
        <v>19885</v>
      </c>
      <c r="T4534" s="6" t="s">
        <v>21324</v>
      </c>
      <c r="U4534" s="6" t="s">
        <v>21323</v>
      </c>
    </row>
    <row r="4535" spans="1:21" x14ac:dyDescent="0.25">
      <c r="A4535" s="3" t="s">
        <v>21331</v>
      </c>
      <c r="B4535" s="3" t="s">
        <v>21336</v>
      </c>
      <c r="C4535" s="3" t="s">
        <v>10666</v>
      </c>
      <c r="D4535" s="3" t="s">
        <v>11292</v>
      </c>
      <c r="E4535" s="4">
        <v>324929</v>
      </c>
      <c r="F4535" s="5" t="s">
        <v>7885</v>
      </c>
      <c r="G4535" s="5" t="s">
        <v>7886</v>
      </c>
      <c r="H4535" s="3" t="s">
        <v>10668</v>
      </c>
      <c r="I4535" s="3" t="s">
        <v>11488</v>
      </c>
      <c r="J4535" s="3" t="s">
        <v>13060</v>
      </c>
      <c r="K4535" s="6" t="s">
        <v>9</v>
      </c>
      <c r="L4535" s="7">
        <v>2</v>
      </c>
      <c r="M4535" s="7">
        <v>5167.63</v>
      </c>
      <c r="N4535" s="7">
        <f t="shared" si="71"/>
        <v>10335.26</v>
      </c>
      <c r="O4535" s="6" t="s">
        <v>8</v>
      </c>
      <c r="P4535" s="6"/>
      <c r="Q4535" s="6"/>
      <c r="R4535" s="6"/>
      <c r="S4535" s="8" t="s">
        <v>19886</v>
      </c>
      <c r="T4535" s="6" t="s">
        <v>21324</v>
      </c>
      <c r="U4535" s="6" t="s">
        <v>21323</v>
      </c>
    </row>
    <row r="4536" spans="1:21" x14ac:dyDescent="0.25">
      <c r="A4536" s="3" t="s">
        <v>21331</v>
      </c>
      <c r="B4536" s="3" t="s">
        <v>21336</v>
      </c>
      <c r="C4536" s="3" t="s">
        <v>10666</v>
      </c>
      <c r="D4536" s="3" t="s">
        <v>10667</v>
      </c>
      <c r="E4536" s="4">
        <v>326437</v>
      </c>
      <c r="F4536" s="5" t="s">
        <v>7895</v>
      </c>
      <c r="G4536" s="5" t="s">
        <v>7896</v>
      </c>
      <c r="H4536" s="3" t="s">
        <v>11379</v>
      </c>
      <c r="I4536" s="3" t="s">
        <v>11349</v>
      </c>
      <c r="J4536" s="3" t="s">
        <v>14414</v>
      </c>
      <c r="K4536" s="6" t="s">
        <v>9</v>
      </c>
      <c r="L4536" s="7">
        <v>1</v>
      </c>
      <c r="M4536" s="7">
        <v>48486.71</v>
      </c>
      <c r="N4536" s="7">
        <f t="shared" si="71"/>
        <v>48486.71</v>
      </c>
      <c r="O4536" s="6" t="s">
        <v>8</v>
      </c>
      <c r="P4536" s="6"/>
      <c r="Q4536" s="6"/>
      <c r="R4536" s="6"/>
      <c r="S4536" s="8" t="s">
        <v>19891</v>
      </c>
      <c r="T4536" s="6" t="s">
        <v>21324</v>
      </c>
      <c r="U4536" s="6" t="s">
        <v>21323</v>
      </c>
    </row>
    <row r="4537" spans="1:21" x14ac:dyDescent="0.25">
      <c r="A4537" s="3" t="s">
        <v>21331</v>
      </c>
      <c r="B4537" s="3" t="s">
        <v>21336</v>
      </c>
      <c r="C4537" s="3" t="s">
        <v>10666</v>
      </c>
      <c r="D4537" s="3" t="s">
        <v>10684</v>
      </c>
      <c r="E4537" s="4">
        <v>325478</v>
      </c>
      <c r="F4537" s="5" t="s">
        <v>7897</v>
      </c>
      <c r="G4537" s="5" t="s">
        <v>3779</v>
      </c>
      <c r="H4537" s="3" t="s">
        <v>10668</v>
      </c>
      <c r="I4537" s="3" t="s">
        <v>12548</v>
      </c>
      <c r="J4537" s="3" t="s">
        <v>13087</v>
      </c>
      <c r="K4537" s="6" t="s">
        <v>9</v>
      </c>
      <c r="L4537" s="7">
        <v>37</v>
      </c>
      <c r="M4537" s="7">
        <v>2297.63</v>
      </c>
      <c r="N4537" s="7">
        <f t="shared" si="71"/>
        <v>85012.31</v>
      </c>
      <c r="O4537" s="6" t="s">
        <v>8</v>
      </c>
      <c r="P4537" s="6"/>
      <c r="Q4537" s="6"/>
      <c r="R4537" s="6"/>
      <c r="S4537" s="8" t="s">
        <v>19892</v>
      </c>
      <c r="T4537" s="6" t="s">
        <v>21324</v>
      </c>
      <c r="U4537" s="6" t="s">
        <v>21323</v>
      </c>
    </row>
    <row r="4538" spans="1:21" x14ac:dyDescent="0.25">
      <c r="A4538" s="3" t="s">
        <v>21331</v>
      </c>
      <c r="B4538" s="3" t="s">
        <v>21336</v>
      </c>
      <c r="C4538" s="3" t="s">
        <v>10666</v>
      </c>
      <c r="D4538" s="3" t="s">
        <v>10684</v>
      </c>
      <c r="E4538" s="4">
        <v>325367</v>
      </c>
      <c r="F4538" s="5" t="s">
        <v>7900</v>
      </c>
      <c r="G4538" s="5" t="s">
        <v>7901</v>
      </c>
      <c r="H4538" s="3" t="s">
        <v>10668</v>
      </c>
      <c r="I4538" s="3" t="s">
        <v>11940</v>
      </c>
      <c r="J4538" s="3" t="s">
        <v>12202</v>
      </c>
      <c r="K4538" s="6" t="s">
        <v>9</v>
      </c>
      <c r="L4538" s="7">
        <v>5</v>
      </c>
      <c r="M4538" s="7">
        <v>4832.07</v>
      </c>
      <c r="N4538" s="7">
        <f t="shared" si="71"/>
        <v>24160.35</v>
      </c>
      <c r="O4538" s="6" t="s">
        <v>8</v>
      </c>
      <c r="P4538" s="6"/>
      <c r="Q4538" s="6"/>
      <c r="R4538" s="6"/>
      <c r="S4538" s="8" t="s">
        <v>19894</v>
      </c>
      <c r="T4538" s="6" t="s">
        <v>21324</v>
      </c>
      <c r="U4538" s="6" t="s">
        <v>21323</v>
      </c>
    </row>
    <row r="4539" spans="1:21" x14ac:dyDescent="0.25">
      <c r="A4539" s="3" t="s">
        <v>21331</v>
      </c>
      <c r="B4539" s="3" t="s">
        <v>21336</v>
      </c>
      <c r="C4539" s="3" t="s">
        <v>10666</v>
      </c>
      <c r="D4539" s="3" t="s">
        <v>10667</v>
      </c>
      <c r="E4539" s="4">
        <v>326544</v>
      </c>
      <c r="F4539" s="5" t="s">
        <v>7902</v>
      </c>
      <c r="G4539" s="5" t="s">
        <v>7903</v>
      </c>
      <c r="H4539" s="3" t="s">
        <v>10901</v>
      </c>
      <c r="I4539" s="3" t="s">
        <v>11314</v>
      </c>
      <c r="J4539" s="3" t="s">
        <v>14666</v>
      </c>
      <c r="K4539" s="6" t="s">
        <v>9</v>
      </c>
      <c r="L4539" s="7">
        <v>50</v>
      </c>
      <c r="M4539" s="7">
        <v>168.65</v>
      </c>
      <c r="N4539" s="7">
        <f t="shared" si="71"/>
        <v>8432.5</v>
      </c>
      <c r="O4539" s="6" t="s">
        <v>8</v>
      </c>
      <c r="P4539" s="6"/>
      <c r="Q4539" s="6"/>
      <c r="R4539" s="6"/>
      <c r="S4539" s="8" t="s">
        <v>19895</v>
      </c>
      <c r="T4539" s="6" t="s">
        <v>21324</v>
      </c>
      <c r="U4539" s="6" t="s">
        <v>21323</v>
      </c>
    </row>
    <row r="4540" spans="1:21" x14ac:dyDescent="0.25">
      <c r="A4540" s="3" t="s">
        <v>21331</v>
      </c>
      <c r="B4540" s="3" t="s">
        <v>21336</v>
      </c>
      <c r="C4540" s="3" t="s">
        <v>10666</v>
      </c>
      <c r="D4540" s="3" t="s">
        <v>10684</v>
      </c>
      <c r="E4540" s="4">
        <v>324590</v>
      </c>
      <c r="F4540" s="5" t="s">
        <v>7904</v>
      </c>
      <c r="G4540" s="5" t="s">
        <v>7905</v>
      </c>
      <c r="H4540" s="3" t="s">
        <v>10668</v>
      </c>
      <c r="I4540" s="3" t="s">
        <v>11940</v>
      </c>
      <c r="J4540" s="3" t="s">
        <v>12202</v>
      </c>
      <c r="K4540" s="6" t="s">
        <v>9</v>
      </c>
      <c r="L4540" s="7">
        <v>10</v>
      </c>
      <c r="M4540" s="7">
        <v>1079.97</v>
      </c>
      <c r="N4540" s="7">
        <f t="shared" si="71"/>
        <v>10799.7</v>
      </c>
      <c r="O4540" s="6" t="s">
        <v>8</v>
      </c>
      <c r="P4540" s="6"/>
      <c r="Q4540" s="6"/>
      <c r="R4540" s="6"/>
      <c r="S4540" s="8" t="s">
        <v>19896</v>
      </c>
      <c r="T4540" s="6" t="s">
        <v>21324</v>
      </c>
      <c r="U4540" s="6" t="s">
        <v>21323</v>
      </c>
    </row>
    <row r="4541" spans="1:21" x14ac:dyDescent="0.25">
      <c r="A4541" s="3" t="s">
        <v>21331</v>
      </c>
      <c r="B4541" s="3" t="s">
        <v>21336</v>
      </c>
      <c r="C4541" s="3" t="s">
        <v>10666</v>
      </c>
      <c r="D4541" s="3" t="s">
        <v>10865</v>
      </c>
      <c r="E4541" s="4">
        <v>325583</v>
      </c>
      <c r="F4541" s="5" t="s">
        <v>7906</v>
      </c>
      <c r="G4541" s="5" t="s">
        <v>7907</v>
      </c>
      <c r="H4541" s="3" t="s">
        <v>14667</v>
      </c>
      <c r="I4541" s="3" t="s">
        <v>11861</v>
      </c>
      <c r="J4541" s="3" t="s">
        <v>14668</v>
      </c>
      <c r="K4541" s="6" t="s">
        <v>9</v>
      </c>
      <c r="L4541" s="7">
        <v>50</v>
      </c>
      <c r="M4541" s="7">
        <v>471.3</v>
      </c>
      <c r="N4541" s="7">
        <f t="shared" si="71"/>
        <v>23565</v>
      </c>
      <c r="O4541" s="6" t="s">
        <v>8</v>
      </c>
      <c r="P4541" s="6"/>
      <c r="Q4541" s="6"/>
      <c r="R4541" s="6"/>
      <c r="S4541" s="8" t="s">
        <v>19897</v>
      </c>
      <c r="T4541" s="6" t="s">
        <v>21324</v>
      </c>
      <c r="U4541" s="6" t="s">
        <v>21323</v>
      </c>
    </row>
    <row r="4542" spans="1:21" x14ac:dyDescent="0.25">
      <c r="A4542" s="3" t="s">
        <v>21331</v>
      </c>
      <c r="B4542" s="3" t="s">
        <v>21336</v>
      </c>
      <c r="C4542" s="3" t="s">
        <v>10666</v>
      </c>
      <c r="D4542" s="3" t="s">
        <v>10865</v>
      </c>
      <c r="E4542" s="4">
        <v>324801</v>
      </c>
      <c r="F4542" s="5" t="s">
        <v>7908</v>
      </c>
      <c r="G4542" s="5" t="s">
        <v>7909</v>
      </c>
      <c r="H4542" s="3" t="s">
        <v>14667</v>
      </c>
      <c r="I4542" s="3" t="s">
        <v>11861</v>
      </c>
      <c r="J4542" s="3" t="s">
        <v>14669</v>
      </c>
      <c r="K4542" s="6" t="s">
        <v>9</v>
      </c>
      <c r="L4542" s="7">
        <v>20</v>
      </c>
      <c r="M4542" s="7">
        <v>290.76</v>
      </c>
      <c r="N4542" s="7">
        <f t="shared" si="71"/>
        <v>5815.2</v>
      </c>
      <c r="O4542" s="6" t="s">
        <v>8</v>
      </c>
      <c r="P4542" s="6"/>
      <c r="Q4542" s="6"/>
      <c r="R4542" s="6"/>
      <c r="S4542" s="8" t="s">
        <v>19898</v>
      </c>
      <c r="T4542" s="6" t="s">
        <v>21324</v>
      </c>
      <c r="U4542" s="6" t="s">
        <v>21323</v>
      </c>
    </row>
    <row r="4543" spans="1:21" x14ac:dyDescent="0.25">
      <c r="A4543" s="3" t="s">
        <v>21331</v>
      </c>
      <c r="B4543" s="3" t="s">
        <v>21336</v>
      </c>
      <c r="C4543" s="3" t="s">
        <v>10666</v>
      </c>
      <c r="D4543" s="3" t="s">
        <v>10684</v>
      </c>
      <c r="E4543" s="4">
        <v>324652</v>
      </c>
      <c r="F4543" s="5" t="s">
        <v>7910</v>
      </c>
      <c r="G4543" s="5" t="s">
        <v>7911</v>
      </c>
      <c r="H4543" s="3" t="s">
        <v>10668</v>
      </c>
      <c r="I4543" s="3" t="s">
        <v>11940</v>
      </c>
      <c r="J4543" s="3" t="s">
        <v>13878</v>
      </c>
      <c r="K4543" s="6" t="s">
        <v>9</v>
      </c>
      <c r="L4543" s="7">
        <v>25</v>
      </c>
      <c r="M4543" s="7">
        <v>4084.44</v>
      </c>
      <c r="N4543" s="7">
        <f t="shared" si="71"/>
        <v>102111</v>
      </c>
      <c r="O4543" s="6" t="s">
        <v>8</v>
      </c>
      <c r="P4543" s="6"/>
      <c r="Q4543" s="6"/>
      <c r="R4543" s="6"/>
      <c r="S4543" s="8" t="s">
        <v>19899</v>
      </c>
      <c r="T4543" s="6" t="s">
        <v>21324</v>
      </c>
      <c r="U4543" s="6" t="s">
        <v>21323</v>
      </c>
    </row>
    <row r="4544" spans="1:21" x14ac:dyDescent="0.25">
      <c r="A4544" s="3" t="s">
        <v>21331</v>
      </c>
      <c r="B4544" s="3" t="s">
        <v>21336</v>
      </c>
      <c r="C4544" s="3" t="s">
        <v>10666</v>
      </c>
      <c r="D4544" s="3" t="s">
        <v>10667</v>
      </c>
      <c r="E4544" s="4">
        <v>326958</v>
      </c>
      <c r="F4544" s="5" t="s">
        <v>7912</v>
      </c>
      <c r="G4544" s="5" t="s">
        <v>7913</v>
      </c>
      <c r="H4544" s="3" t="s">
        <v>11379</v>
      </c>
      <c r="I4544" s="3" t="s">
        <v>13321</v>
      </c>
      <c r="J4544" s="3" t="s">
        <v>14670</v>
      </c>
      <c r="K4544" s="6" t="s">
        <v>9</v>
      </c>
      <c r="L4544" s="7">
        <v>6</v>
      </c>
      <c r="M4544" s="7">
        <v>2480.33</v>
      </c>
      <c r="N4544" s="7">
        <f t="shared" si="71"/>
        <v>14881.98</v>
      </c>
      <c r="O4544" s="6" t="s">
        <v>8</v>
      </c>
      <c r="P4544" s="6"/>
      <c r="Q4544" s="6"/>
      <c r="R4544" s="6"/>
      <c r="S4544" s="8" t="s">
        <v>19900</v>
      </c>
      <c r="T4544" s="6" t="s">
        <v>21324</v>
      </c>
      <c r="U4544" s="6" t="s">
        <v>21323</v>
      </c>
    </row>
    <row r="4545" spans="1:21" x14ac:dyDescent="0.25">
      <c r="A4545" s="3" t="s">
        <v>21331</v>
      </c>
      <c r="B4545" s="3" t="s">
        <v>21336</v>
      </c>
      <c r="C4545" s="3" t="s">
        <v>10666</v>
      </c>
      <c r="D4545" s="3" t="s">
        <v>10667</v>
      </c>
      <c r="E4545" s="4">
        <v>325915</v>
      </c>
      <c r="F4545" s="5" t="s">
        <v>7914</v>
      </c>
      <c r="G4545" s="5" t="s">
        <v>7915</v>
      </c>
      <c r="H4545" s="3" t="s">
        <v>10668</v>
      </c>
      <c r="I4545" s="3" t="s">
        <v>12208</v>
      </c>
      <c r="J4545" s="3" t="s">
        <v>12209</v>
      </c>
      <c r="K4545" s="6" t="s">
        <v>9</v>
      </c>
      <c r="L4545" s="7">
        <v>5</v>
      </c>
      <c r="M4545" s="7">
        <v>3371.13</v>
      </c>
      <c r="N4545" s="7">
        <f t="shared" si="71"/>
        <v>16855.650000000001</v>
      </c>
      <c r="O4545" s="6" t="s">
        <v>8</v>
      </c>
      <c r="P4545" s="6"/>
      <c r="Q4545" s="6"/>
      <c r="R4545" s="6"/>
      <c r="S4545" s="8" t="s">
        <v>19901</v>
      </c>
      <c r="T4545" s="6" t="s">
        <v>21324</v>
      </c>
      <c r="U4545" s="6" t="s">
        <v>21323</v>
      </c>
    </row>
    <row r="4546" spans="1:21" x14ac:dyDescent="0.25">
      <c r="A4546" s="3" t="s">
        <v>21331</v>
      </c>
      <c r="B4546" s="3" t="s">
        <v>21336</v>
      </c>
      <c r="C4546" s="3" t="s">
        <v>10666</v>
      </c>
      <c r="D4546" s="3" t="s">
        <v>10667</v>
      </c>
      <c r="E4546" s="4">
        <v>324506</v>
      </c>
      <c r="F4546" s="5" t="s">
        <v>7916</v>
      </c>
      <c r="G4546" s="5" t="s">
        <v>7917</v>
      </c>
      <c r="H4546" s="3" t="s">
        <v>10668</v>
      </c>
      <c r="I4546" s="3" t="s">
        <v>12210</v>
      </c>
      <c r="J4546" s="3" t="s">
        <v>14671</v>
      </c>
      <c r="K4546" s="6" t="s">
        <v>9</v>
      </c>
      <c r="L4546" s="7">
        <v>2</v>
      </c>
      <c r="M4546" s="7">
        <v>6087.32</v>
      </c>
      <c r="N4546" s="7">
        <f t="shared" ref="N4546:N4609" si="72">M4546*L4546</f>
        <v>12174.64</v>
      </c>
      <c r="O4546" s="6" t="s">
        <v>8</v>
      </c>
      <c r="P4546" s="6"/>
      <c r="Q4546" s="6"/>
      <c r="R4546" s="6"/>
      <c r="S4546" s="8" t="s">
        <v>19902</v>
      </c>
      <c r="T4546" s="6" t="s">
        <v>21324</v>
      </c>
      <c r="U4546" s="6" t="s">
        <v>21323</v>
      </c>
    </row>
    <row r="4547" spans="1:21" x14ac:dyDescent="0.25">
      <c r="A4547" s="3" t="s">
        <v>21331</v>
      </c>
      <c r="B4547" s="3" t="s">
        <v>21336</v>
      </c>
      <c r="C4547" s="3" t="s">
        <v>10666</v>
      </c>
      <c r="D4547" s="3" t="s">
        <v>10667</v>
      </c>
      <c r="E4547" s="4">
        <v>324507</v>
      </c>
      <c r="F4547" s="5" t="s">
        <v>7918</v>
      </c>
      <c r="G4547" s="5" t="s">
        <v>7919</v>
      </c>
      <c r="H4547" s="3" t="s">
        <v>10668</v>
      </c>
      <c r="I4547" s="3" t="s">
        <v>12214</v>
      </c>
      <c r="J4547" s="3" t="s">
        <v>12215</v>
      </c>
      <c r="K4547" s="6" t="s">
        <v>9</v>
      </c>
      <c r="L4547" s="7">
        <v>1</v>
      </c>
      <c r="M4547" s="7">
        <v>6087.11</v>
      </c>
      <c r="N4547" s="7">
        <f t="shared" si="72"/>
        <v>6087.11</v>
      </c>
      <c r="O4547" s="6" t="s">
        <v>8</v>
      </c>
      <c r="P4547" s="6"/>
      <c r="Q4547" s="6"/>
      <c r="R4547" s="6"/>
      <c r="S4547" s="8" t="s">
        <v>19903</v>
      </c>
      <c r="T4547" s="6" t="s">
        <v>21324</v>
      </c>
      <c r="U4547" s="6" t="s">
        <v>21323</v>
      </c>
    </row>
    <row r="4548" spans="1:21" x14ac:dyDescent="0.25">
      <c r="A4548" s="3" t="s">
        <v>21331</v>
      </c>
      <c r="B4548" s="3" t="s">
        <v>21336</v>
      </c>
      <c r="C4548" s="3" t="s">
        <v>10666</v>
      </c>
      <c r="D4548" s="3" t="s">
        <v>10667</v>
      </c>
      <c r="E4548" s="4">
        <v>326829</v>
      </c>
      <c r="F4548" s="5" t="s">
        <v>7920</v>
      </c>
      <c r="G4548" s="5" t="s">
        <v>7921</v>
      </c>
      <c r="H4548" s="3" t="s">
        <v>10668</v>
      </c>
      <c r="I4548" s="3" t="s">
        <v>12214</v>
      </c>
      <c r="J4548" s="3" t="s">
        <v>12215</v>
      </c>
      <c r="K4548" s="6" t="s">
        <v>9</v>
      </c>
      <c r="L4548" s="7">
        <v>11</v>
      </c>
      <c r="M4548" s="7">
        <v>740.86</v>
      </c>
      <c r="N4548" s="7">
        <f t="shared" si="72"/>
        <v>8149.46</v>
      </c>
      <c r="O4548" s="6" t="s">
        <v>8</v>
      </c>
      <c r="P4548" s="6"/>
      <c r="Q4548" s="6"/>
      <c r="R4548" s="6"/>
      <c r="S4548" s="8" t="s">
        <v>19904</v>
      </c>
      <c r="T4548" s="6" t="s">
        <v>21324</v>
      </c>
      <c r="U4548" s="6" t="s">
        <v>21323</v>
      </c>
    </row>
    <row r="4549" spans="1:21" x14ac:dyDescent="0.25">
      <c r="A4549" s="3" t="s">
        <v>21331</v>
      </c>
      <c r="B4549" s="3" t="s">
        <v>21336</v>
      </c>
      <c r="C4549" s="3" t="s">
        <v>10666</v>
      </c>
      <c r="D4549" s="3" t="s">
        <v>11427</v>
      </c>
      <c r="E4549" s="4">
        <v>326926</v>
      </c>
      <c r="F4549" s="5" t="s">
        <v>7924</v>
      </c>
      <c r="G4549" s="5" t="s">
        <v>7925</v>
      </c>
      <c r="H4549" s="3" t="s">
        <v>14674</v>
      </c>
      <c r="I4549" s="3" t="s">
        <v>14675</v>
      </c>
      <c r="J4549" s="3" t="s">
        <v>14676</v>
      </c>
      <c r="K4549" s="6" t="s">
        <v>9</v>
      </c>
      <c r="L4549" s="7">
        <v>8</v>
      </c>
      <c r="M4549" s="7">
        <v>435.5</v>
      </c>
      <c r="N4549" s="7">
        <f t="shared" si="72"/>
        <v>3484</v>
      </c>
      <c r="O4549" s="6" t="s">
        <v>8</v>
      </c>
      <c r="P4549" s="6"/>
      <c r="Q4549" s="6"/>
      <c r="R4549" s="6"/>
      <c r="S4549" s="8" t="s">
        <v>19906</v>
      </c>
      <c r="T4549" s="6" t="s">
        <v>21324</v>
      </c>
      <c r="U4549" s="6" t="s">
        <v>21323</v>
      </c>
    </row>
    <row r="4550" spans="1:21" x14ac:dyDescent="0.25">
      <c r="A4550" s="3" t="s">
        <v>21331</v>
      </c>
      <c r="B4550" s="3" t="s">
        <v>21336</v>
      </c>
      <c r="C4550" s="3" t="s">
        <v>10666</v>
      </c>
      <c r="D4550" s="3" t="s">
        <v>10684</v>
      </c>
      <c r="E4550" s="4">
        <v>326823</v>
      </c>
      <c r="F4550" s="5" t="s">
        <v>7926</v>
      </c>
      <c r="G4550" s="5" t="s">
        <v>7927</v>
      </c>
      <c r="H4550" s="3" t="s">
        <v>11379</v>
      </c>
      <c r="I4550" s="3" t="s">
        <v>11540</v>
      </c>
      <c r="J4550" s="3" t="s">
        <v>14677</v>
      </c>
      <c r="K4550" s="6" t="s">
        <v>9</v>
      </c>
      <c r="L4550" s="7">
        <v>2</v>
      </c>
      <c r="M4550" s="7">
        <v>4076.85</v>
      </c>
      <c r="N4550" s="7">
        <f t="shared" si="72"/>
        <v>8153.7</v>
      </c>
      <c r="O4550" s="6" t="s">
        <v>8</v>
      </c>
      <c r="P4550" s="6"/>
      <c r="Q4550" s="6"/>
      <c r="R4550" s="6"/>
      <c r="S4550" s="8" t="s">
        <v>19907</v>
      </c>
      <c r="T4550" s="6" t="s">
        <v>21324</v>
      </c>
      <c r="U4550" s="6" t="s">
        <v>21323</v>
      </c>
    </row>
    <row r="4551" spans="1:21" x14ac:dyDescent="0.25">
      <c r="A4551" s="3" t="s">
        <v>21331</v>
      </c>
      <c r="B4551" s="3" t="s">
        <v>21336</v>
      </c>
      <c r="C4551" s="3" t="s">
        <v>10666</v>
      </c>
      <c r="D4551" s="3" t="s">
        <v>10684</v>
      </c>
      <c r="E4551" s="4">
        <v>326434</v>
      </c>
      <c r="F4551" s="5" t="s">
        <v>7928</v>
      </c>
      <c r="G4551" s="5" t="s">
        <v>7929</v>
      </c>
      <c r="H4551" s="3" t="s">
        <v>11379</v>
      </c>
      <c r="I4551" s="3" t="s">
        <v>11540</v>
      </c>
      <c r="J4551" s="3" t="s">
        <v>14678</v>
      </c>
      <c r="K4551" s="6" t="s">
        <v>9</v>
      </c>
      <c r="L4551" s="7">
        <v>2</v>
      </c>
      <c r="M4551" s="7">
        <v>8550.6</v>
      </c>
      <c r="N4551" s="7">
        <f t="shared" si="72"/>
        <v>17101.2</v>
      </c>
      <c r="O4551" s="6" t="s">
        <v>8</v>
      </c>
      <c r="P4551" s="6"/>
      <c r="Q4551" s="6"/>
      <c r="R4551" s="6"/>
      <c r="S4551" s="8" t="s">
        <v>19908</v>
      </c>
      <c r="T4551" s="6" t="s">
        <v>21324</v>
      </c>
      <c r="U4551" s="6" t="s">
        <v>21323</v>
      </c>
    </row>
    <row r="4552" spans="1:21" x14ac:dyDescent="0.25">
      <c r="A4552" s="3" t="s">
        <v>21331</v>
      </c>
      <c r="B4552" s="3" t="s">
        <v>21336</v>
      </c>
      <c r="C4552" s="3" t="s">
        <v>10666</v>
      </c>
      <c r="D4552" s="3" t="s">
        <v>10684</v>
      </c>
      <c r="E4552" s="4">
        <v>326676</v>
      </c>
      <c r="F4552" s="5" t="s">
        <v>7930</v>
      </c>
      <c r="G4552" s="5" t="s">
        <v>7931</v>
      </c>
      <c r="H4552" s="3" t="s">
        <v>11379</v>
      </c>
      <c r="I4552" s="3" t="s">
        <v>11540</v>
      </c>
      <c r="J4552" s="3" t="s">
        <v>14677</v>
      </c>
      <c r="K4552" s="6" t="s">
        <v>9</v>
      </c>
      <c r="L4552" s="7">
        <v>2</v>
      </c>
      <c r="M4552" s="7">
        <v>8322.93</v>
      </c>
      <c r="N4552" s="7">
        <f t="shared" si="72"/>
        <v>16645.86</v>
      </c>
      <c r="O4552" s="6" t="s">
        <v>8</v>
      </c>
      <c r="P4552" s="6"/>
      <c r="Q4552" s="6"/>
      <c r="R4552" s="6"/>
      <c r="S4552" s="8" t="s">
        <v>19909</v>
      </c>
      <c r="T4552" s="6" t="s">
        <v>21324</v>
      </c>
      <c r="U4552" s="6" t="s">
        <v>21323</v>
      </c>
    </row>
    <row r="4553" spans="1:21" x14ac:dyDescent="0.25">
      <c r="A4553" s="3" t="s">
        <v>21331</v>
      </c>
      <c r="B4553" s="3" t="s">
        <v>21336</v>
      </c>
      <c r="C4553" s="3" t="s">
        <v>10666</v>
      </c>
      <c r="D4553" s="3" t="s">
        <v>11526</v>
      </c>
      <c r="E4553" s="4">
        <v>325295</v>
      </c>
      <c r="F4553" s="5" t="s">
        <v>7932</v>
      </c>
      <c r="G4553" s="5" t="s">
        <v>7933</v>
      </c>
      <c r="H4553" s="3" t="s">
        <v>10668</v>
      </c>
      <c r="I4553" s="3" t="s">
        <v>12206</v>
      </c>
      <c r="J4553" s="3" t="s">
        <v>14679</v>
      </c>
      <c r="K4553" s="6" t="s">
        <v>9</v>
      </c>
      <c r="L4553" s="7">
        <v>2</v>
      </c>
      <c r="M4553" s="7">
        <v>9735.89</v>
      </c>
      <c r="N4553" s="7">
        <f t="shared" si="72"/>
        <v>19471.78</v>
      </c>
      <c r="O4553" s="6" t="s">
        <v>8</v>
      </c>
      <c r="P4553" s="6"/>
      <c r="Q4553" s="6"/>
      <c r="R4553" s="6"/>
      <c r="S4553" s="8" t="s">
        <v>19910</v>
      </c>
      <c r="T4553" s="6" t="s">
        <v>21324</v>
      </c>
      <c r="U4553" s="6" t="s">
        <v>21323</v>
      </c>
    </row>
    <row r="4554" spans="1:21" x14ac:dyDescent="0.25">
      <c r="A4554" s="3" t="s">
        <v>21331</v>
      </c>
      <c r="B4554" s="3" t="s">
        <v>21336</v>
      </c>
      <c r="C4554" s="3" t="s">
        <v>10666</v>
      </c>
      <c r="D4554" s="3" t="s">
        <v>10684</v>
      </c>
      <c r="E4554" s="4">
        <v>324631</v>
      </c>
      <c r="F4554" s="5" t="s">
        <v>7936</v>
      </c>
      <c r="G4554" s="5" t="s">
        <v>7937</v>
      </c>
      <c r="H4554" s="3" t="s">
        <v>10668</v>
      </c>
      <c r="I4554" s="3" t="s">
        <v>14682</v>
      </c>
      <c r="J4554" s="3" t="s">
        <v>14683</v>
      </c>
      <c r="K4554" s="6" t="s">
        <v>9</v>
      </c>
      <c r="L4554" s="7">
        <v>7</v>
      </c>
      <c r="M4554" s="7">
        <v>2948.03</v>
      </c>
      <c r="N4554" s="7">
        <f t="shared" si="72"/>
        <v>20636.210000000003</v>
      </c>
      <c r="O4554" s="6" t="s">
        <v>8</v>
      </c>
      <c r="P4554" s="6"/>
      <c r="Q4554" s="6"/>
      <c r="R4554" s="6"/>
      <c r="S4554" s="8" t="s">
        <v>19912</v>
      </c>
      <c r="T4554" s="6" t="s">
        <v>21324</v>
      </c>
      <c r="U4554" s="6" t="s">
        <v>21323</v>
      </c>
    </row>
    <row r="4555" spans="1:21" x14ac:dyDescent="0.25">
      <c r="A4555" s="3" t="s">
        <v>21331</v>
      </c>
      <c r="B4555" s="3" t="s">
        <v>21336</v>
      </c>
      <c r="C4555" s="3" t="s">
        <v>10666</v>
      </c>
      <c r="D4555" s="3" t="s">
        <v>10667</v>
      </c>
      <c r="E4555" s="4">
        <v>328985</v>
      </c>
      <c r="F4555" s="5" t="s">
        <v>7938</v>
      </c>
      <c r="G4555" s="5" t="s">
        <v>7939</v>
      </c>
      <c r="H4555" s="3" t="s">
        <v>10668</v>
      </c>
      <c r="I4555" s="3" t="s">
        <v>12574</v>
      </c>
      <c r="J4555" s="3" t="s">
        <v>14684</v>
      </c>
      <c r="K4555" s="6" t="s">
        <v>9</v>
      </c>
      <c r="L4555" s="7">
        <v>2</v>
      </c>
      <c r="M4555" s="7">
        <v>13460.4</v>
      </c>
      <c r="N4555" s="7">
        <f t="shared" si="72"/>
        <v>26920.799999999999</v>
      </c>
      <c r="O4555" s="6" t="s">
        <v>8</v>
      </c>
      <c r="P4555" s="6"/>
      <c r="Q4555" s="6"/>
      <c r="R4555" s="6"/>
      <c r="S4555" s="8" t="s">
        <v>19913</v>
      </c>
      <c r="T4555" s="6" t="s">
        <v>21324</v>
      </c>
      <c r="U4555" s="6" t="s">
        <v>21323</v>
      </c>
    </row>
    <row r="4556" spans="1:21" x14ac:dyDescent="0.25">
      <c r="A4556" s="3" t="s">
        <v>21331</v>
      </c>
      <c r="B4556" s="3" t="s">
        <v>21336</v>
      </c>
      <c r="C4556" s="3" t="s">
        <v>10666</v>
      </c>
      <c r="D4556" s="3" t="s">
        <v>10667</v>
      </c>
      <c r="E4556" s="4">
        <v>329269</v>
      </c>
      <c r="F4556" s="5" t="s">
        <v>7940</v>
      </c>
      <c r="G4556" s="5" t="s">
        <v>7941</v>
      </c>
      <c r="H4556" s="3" t="s">
        <v>10668</v>
      </c>
      <c r="I4556" s="3" t="s">
        <v>11314</v>
      </c>
      <c r="J4556" s="3" t="s">
        <v>12962</v>
      </c>
      <c r="K4556" s="6" t="s">
        <v>9</v>
      </c>
      <c r="L4556" s="7">
        <v>5</v>
      </c>
      <c r="M4556" s="7">
        <v>575.17999999999995</v>
      </c>
      <c r="N4556" s="7">
        <f t="shared" si="72"/>
        <v>2875.8999999999996</v>
      </c>
      <c r="O4556" s="6" t="s">
        <v>8</v>
      </c>
      <c r="P4556" s="6"/>
      <c r="Q4556" s="6"/>
      <c r="R4556" s="6"/>
      <c r="S4556" s="8" t="s">
        <v>19914</v>
      </c>
      <c r="T4556" s="6" t="s">
        <v>21324</v>
      </c>
      <c r="U4556" s="6" t="s">
        <v>21323</v>
      </c>
    </row>
    <row r="4557" spans="1:21" x14ac:dyDescent="0.25">
      <c r="A4557" s="3" t="s">
        <v>21331</v>
      </c>
      <c r="B4557" s="3" t="s">
        <v>21336</v>
      </c>
      <c r="C4557" s="3" t="s">
        <v>10666</v>
      </c>
      <c r="D4557" s="3" t="s">
        <v>10667</v>
      </c>
      <c r="E4557" s="4">
        <v>328101</v>
      </c>
      <c r="F4557" s="5" t="s">
        <v>7942</v>
      </c>
      <c r="G4557" s="5" t="s">
        <v>7943</v>
      </c>
      <c r="H4557" s="3" t="s">
        <v>10668</v>
      </c>
      <c r="I4557" s="3" t="s">
        <v>11314</v>
      </c>
      <c r="J4557" s="3" t="s">
        <v>12110</v>
      </c>
      <c r="K4557" s="6" t="s">
        <v>9</v>
      </c>
      <c r="L4557" s="7">
        <v>1</v>
      </c>
      <c r="M4557" s="7">
        <v>3669.77</v>
      </c>
      <c r="N4557" s="7">
        <f t="shared" si="72"/>
        <v>3669.77</v>
      </c>
      <c r="O4557" s="6" t="s">
        <v>8</v>
      </c>
      <c r="P4557" s="6"/>
      <c r="Q4557" s="6"/>
      <c r="R4557" s="6"/>
      <c r="S4557" s="8" t="s">
        <v>19915</v>
      </c>
      <c r="T4557" s="6" t="s">
        <v>21324</v>
      </c>
      <c r="U4557" s="6" t="s">
        <v>21323</v>
      </c>
    </row>
    <row r="4558" spans="1:21" x14ac:dyDescent="0.25">
      <c r="A4558" s="3" t="s">
        <v>21331</v>
      </c>
      <c r="B4558" s="3" t="s">
        <v>21336</v>
      </c>
      <c r="C4558" s="3" t="s">
        <v>10666</v>
      </c>
      <c r="D4558" s="3" t="s">
        <v>10667</v>
      </c>
      <c r="E4558" s="4">
        <v>327261</v>
      </c>
      <c r="F4558" s="5" t="s">
        <v>7944</v>
      </c>
      <c r="G4558" s="5" t="s">
        <v>7945</v>
      </c>
      <c r="H4558" s="3" t="s">
        <v>10668</v>
      </c>
      <c r="I4558" s="3" t="s">
        <v>11314</v>
      </c>
      <c r="J4558" s="3" t="s">
        <v>12110</v>
      </c>
      <c r="K4558" s="6" t="s">
        <v>9</v>
      </c>
      <c r="L4558" s="7">
        <v>1</v>
      </c>
      <c r="M4558" s="7">
        <v>43264.05</v>
      </c>
      <c r="N4558" s="7">
        <f t="shared" si="72"/>
        <v>43264.05</v>
      </c>
      <c r="O4558" s="6" t="s">
        <v>8</v>
      </c>
      <c r="P4558" s="6"/>
      <c r="Q4558" s="6"/>
      <c r="R4558" s="6"/>
      <c r="S4558" s="8" t="s">
        <v>19916</v>
      </c>
      <c r="T4558" s="6" t="s">
        <v>21324</v>
      </c>
      <c r="U4558" s="6" t="s">
        <v>21323</v>
      </c>
    </row>
    <row r="4559" spans="1:21" x14ac:dyDescent="0.25">
      <c r="A4559" s="3" t="s">
        <v>21331</v>
      </c>
      <c r="B4559" s="3" t="s">
        <v>21336</v>
      </c>
      <c r="C4559" s="3" t="s">
        <v>10666</v>
      </c>
      <c r="D4559" s="3" t="s">
        <v>10667</v>
      </c>
      <c r="E4559" s="4">
        <v>329396</v>
      </c>
      <c r="F4559" s="5" t="s">
        <v>7946</v>
      </c>
      <c r="G4559" s="5" t="s">
        <v>7947</v>
      </c>
      <c r="H4559" s="3" t="s">
        <v>10668</v>
      </c>
      <c r="I4559" s="3" t="s">
        <v>11314</v>
      </c>
      <c r="J4559" s="3" t="s">
        <v>12110</v>
      </c>
      <c r="K4559" s="6" t="s">
        <v>9</v>
      </c>
      <c r="L4559" s="7">
        <v>2</v>
      </c>
      <c r="M4559" s="7">
        <v>1338.88</v>
      </c>
      <c r="N4559" s="7">
        <f t="shared" si="72"/>
        <v>2677.76</v>
      </c>
      <c r="O4559" s="6" t="s">
        <v>8</v>
      </c>
      <c r="P4559" s="6"/>
      <c r="Q4559" s="6"/>
      <c r="R4559" s="6"/>
      <c r="S4559" s="8" t="s">
        <v>19917</v>
      </c>
      <c r="T4559" s="6" t="s">
        <v>21324</v>
      </c>
      <c r="U4559" s="6" t="s">
        <v>21323</v>
      </c>
    </row>
    <row r="4560" spans="1:21" x14ac:dyDescent="0.25">
      <c r="A4560" s="3" t="s">
        <v>21331</v>
      </c>
      <c r="B4560" s="3" t="s">
        <v>21336</v>
      </c>
      <c r="C4560" s="3" t="s">
        <v>10666</v>
      </c>
      <c r="D4560" s="3" t="s">
        <v>10667</v>
      </c>
      <c r="E4560" s="4">
        <v>327276</v>
      </c>
      <c r="F4560" s="5" t="s">
        <v>7948</v>
      </c>
      <c r="G4560" s="5" t="s">
        <v>7949</v>
      </c>
      <c r="H4560" s="3" t="s">
        <v>11379</v>
      </c>
      <c r="I4560" s="3" t="s">
        <v>11314</v>
      </c>
      <c r="J4560" s="3" t="s">
        <v>12959</v>
      </c>
      <c r="K4560" s="6" t="s">
        <v>9</v>
      </c>
      <c r="L4560" s="7">
        <v>1</v>
      </c>
      <c r="M4560" s="7">
        <v>4140.09</v>
      </c>
      <c r="N4560" s="7">
        <f t="shared" si="72"/>
        <v>4140.09</v>
      </c>
      <c r="O4560" s="6" t="s">
        <v>8</v>
      </c>
      <c r="P4560" s="6"/>
      <c r="Q4560" s="6"/>
      <c r="R4560" s="6"/>
      <c r="S4560" s="8" t="s">
        <v>19918</v>
      </c>
      <c r="T4560" s="6" t="s">
        <v>21324</v>
      </c>
      <c r="U4560" s="6" t="s">
        <v>21323</v>
      </c>
    </row>
    <row r="4561" spans="1:21" x14ac:dyDescent="0.25">
      <c r="A4561" s="3" t="s">
        <v>21331</v>
      </c>
      <c r="B4561" s="3" t="s">
        <v>21336</v>
      </c>
      <c r="C4561" s="3" t="s">
        <v>10666</v>
      </c>
      <c r="D4561" s="3" t="s">
        <v>10667</v>
      </c>
      <c r="E4561" s="4">
        <v>328533</v>
      </c>
      <c r="F4561" s="5" t="s">
        <v>7950</v>
      </c>
      <c r="G4561" s="5" t="s">
        <v>7951</v>
      </c>
      <c r="H4561" s="3" t="s">
        <v>10668</v>
      </c>
      <c r="I4561" s="3" t="s">
        <v>11314</v>
      </c>
      <c r="J4561" s="3" t="s">
        <v>12959</v>
      </c>
      <c r="K4561" s="6" t="s">
        <v>9</v>
      </c>
      <c r="L4561" s="7">
        <v>1</v>
      </c>
      <c r="M4561" s="7">
        <v>34051.22</v>
      </c>
      <c r="N4561" s="7">
        <f t="shared" si="72"/>
        <v>34051.22</v>
      </c>
      <c r="O4561" s="6" t="s">
        <v>8</v>
      </c>
      <c r="P4561" s="6"/>
      <c r="Q4561" s="6"/>
      <c r="R4561" s="6"/>
      <c r="S4561" s="8" t="s">
        <v>19919</v>
      </c>
      <c r="T4561" s="6" t="s">
        <v>21324</v>
      </c>
      <c r="U4561" s="6" t="s">
        <v>21323</v>
      </c>
    </row>
    <row r="4562" spans="1:21" x14ac:dyDescent="0.25">
      <c r="A4562" s="3" t="s">
        <v>21331</v>
      </c>
      <c r="B4562" s="3" t="s">
        <v>21336</v>
      </c>
      <c r="C4562" s="3" t="s">
        <v>10666</v>
      </c>
      <c r="D4562" s="3" t="s">
        <v>10684</v>
      </c>
      <c r="E4562" s="4">
        <v>329183</v>
      </c>
      <c r="F4562" s="5" t="s">
        <v>7952</v>
      </c>
      <c r="G4562" s="5" t="s">
        <v>7953</v>
      </c>
      <c r="H4562" s="3" t="s">
        <v>10668</v>
      </c>
      <c r="I4562" s="3" t="s">
        <v>14685</v>
      </c>
      <c r="J4562" s="3" t="s">
        <v>14686</v>
      </c>
      <c r="K4562" s="6" t="s">
        <v>9</v>
      </c>
      <c r="L4562" s="7">
        <v>9</v>
      </c>
      <c r="M4562" s="7">
        <v>339.69</v>
      </c>
      <c r="N4562" s="7">
        <f t="shared" si="72"/>
        <v>3057.21</v>
      </c>
      <c r="O4562" s="6" t="s">
        <v>8</v>
      </c>
      <c r="P4562" s="6"/>
      <c r="Q4562" s="6"/>
      <c r="R4562" s="6"/>
      <c r="S4562" s="8" t="s">
        <v>19920</v>
      </c>
      <c r="T4562" s="6" t="s">
        <v>21324</v>
      </c>
      <c r="U4562" s="6" t="s">
        <v>21323</v>
      </c>
    </row>
    <row r="4563" spans="1:21" x14ac:dyDescent="0.25">
      <c r="A4563" s="3" t="s">
        <v>21331</v>
      </c>
      <c r="B4563" s="3" t="s">
        <v>21336</v>
      </c>
      <c r="C4563" s="3" t="s">
        <v>10666</v>
      </c>
      <c r="D4563" s="3" t="s">
        <v>10722</v>
      </c>
      <c r="E4563" s="4">
        <v>328894</v>
      </c>
      <c r="F4563" s="5" t="s">
        <v>7954</v>
      </c>
      <c r="G4563" s="5" t="s">
        <v>7955</v>
      </c>
      <c r="H4563" s="3" t="s">
        <v>10668</v>
      </c>
      <c r="I4563" s="3" t="s">
        <v>14687</v>
      </c>
      <c r="J4563" s="3" t="s">
        <v>14688</v>
      </c>
      <c r="K4563" s="6" t="s">
        <v>9</v>
      </c>
      <c r="L4563" s="7">
        <v>3</v>
      </c>
      <c r="M4563" s="7">
        <v>28348.81</v>
      </c>
      <c r="N4563" s="7">
        <f t="shared" si="72"/>
        <v>85046.430000000008</v>
      </c>
      <c r="O4563" s="6" t="s">
        <v>8</v>
      </c>
      <c r="P4563" s="6"/>
      <c r="Q4563" s="6"/>
      <c r="R4563" s="6"/>
      <c r="S4563" s="8" t="s">
        <v>19921</v>
      </c>
      <c r="T4563" s="6" t="s">
        <v>21324</v>
      </c>
      <c r="U4563" s="6" t="s">
        <v>21323</v>
      </c>
    </row>
    <row r="4564" spans="1:21" x14ac:dyDescent="0.25">
      <c r="A4564" s="3" t="s">
        <v>21331</v>
      </c>
      <c r="B4564" s="3" t="s">
        <v>21336</v>
      </c>
      <c r="C4564" s="3" t="s">
        <v>10666</v>
      </c>
      <c r="D4564" s="3" t="s">
        <v>10722</v>
      </c>
      <c r="E4564" s="4">
        <v>328895</v>
      </c>
      <c r="F4564" s="5" t="s">
        <v>7956</v>
      </c>
      <c r="G4564" s="5" t="s">
        <v>7957</v>
      </c>
      <c r="H4564" s="3" t="s">
        <v>10668</v>
      </c>
      <c r="I4564" s="3" t="s">
        <v>14687</v>
      </c>
      <c r="J4564" s="3" t="s">
        <v>14689</v>
      </c>
      <c r="K4564" s="6" t="s">
        <v>9</v>
      </c>
      <c r="L4564" s="7">
        <v>3</v>
      </c>
      <c r="M4564" s="7">
        <v>28348.81</v>
      </c>
      <c r="N4564" s="7">
        <f t="shared" si="72"/>
        <v>85046.430000000008</v>
      </c>
      <c r="O4564" s="6" t="s">
        <v>8</v>
      </c>
      <c r="P4564" s="6"/>
      <c r="Q4564" s="6"/>
      <c r="R4564" s="6"/>
      <c r="S4564" s="8" t="s">
        <v>19922</v>
      </c>
      <c r="T4564" s="6" t="s">
        <v>21324</v>
      </c>
      <c r="U4564" s="6" t="s">
        <v>21323</v>
      </c>
    </row>
    <row r="4565" spans="1:21" x14ac:dyDescent="0.25">
      <c r="A4565" s="3" t="s">
        <v>21331</v>
      </c>
      <c r="B4565" s="3" t="s">
        <v>21336</v>
      </c>
      <c r="C4565" s="3" t="s">
        <v>10666</v>
      </c>
      <c r="D4565" s="3" t="s">
        <v>10667</v>
      </c>
      <c r="E4565" s="4">
        <v>329040</v>
      </c>
      <c r="F4565" s="5" t="s">
        <v>7958</v>
      </c>
      <c r="G4565" s="5" t="s">
        <v>7959</v>
      </c>
      <c r="H4565" s="3" t="s">
        <v>10668</v>
      </c>
      <c r="I4565" s="3" t="s">
        <v>13321</v>
      </c>
      <c r="J4565" s="3" t="s">
        <v>14690</v>
      </c>
      <c r="K4565" s="6" t="s">
        <v>9</v>
      </c>
      <c r="L4565" s="7">
        <v>1</v>
      </c>
      <c r="M4565" s="7">
        <v>3333.03</v>
      </c>
      <c r="N4565" s="7">
        <f t="shared" si="72"/>
        <v>3333.03</v>
      </c>
      <c r="O4565" s="6" t="s">
        <v>8</v>
      </c>
      <c r="P4565" s="6"/>
      <c r="Q4565" s="6"/>
      <c r="R4565" s="6"/>
      <c r="S4565" s="8" t="s">
        <v>19923</v>
      </c>
      <c r="T4565" s="6" t="s">
        <v>21324</v>
      </c>
      <c r="U4565" s="6" t="s">
        <v>21323</v>
      </c>
    </row>
    <row r="4566" spans="1:21" x14ac:dyDescent="0.25">
      <c r="A4566" s="3" t="s">
        <v>21331</v>
      </c>
      <c r="B4566" s="3" t="s">
        <v>21336</v>
      </c>
      <c r="C4566" s="3" t="s">
        <v>10666</v>
      </c>
      <c r="D4566" s="3" t="s">
        <v>11326</v>
      </c>
      <c r="E4566" s="4">
        <v>328371</v>
      </c>
      <c r="F4566" s="5" t="s">
        <v>7960</v>
      </c>
      <c r="G4566" s="5" t="s">
        <v>7961</v>
      </c>
      <c r="H4566" s="3" t="s">
        <v>10668</v>
      </c>
      <c r="I4566" s="3" t="s">
        <v>14691</v>
      </c>
      <c r="J4566" s="3" t="s">
        <v>14692</v>
      </c>
      <c r="K4566" s="6" t="s">
        <v>9</v>
      </c>
      <c r="L4566" s="7">
        <v>1</v>
      </c>
      <c r="M4566" s="7">
        <v>35414.870000000003</v>
      </c>
      <c r="N4566" s="7">
        <f t="shared" si="72"/>
        <v>35414.870000000003</v>
      </c>
      <c r="O4566" s="6" t="s">
        <v>8</v>
      </c>
      <c r="P4566" s="6"/>
      <c r="Q4566" s="6"/>
      <c r="R4566" s="6"/>
      <c r="S4566" s="8" t="s">
        <v>19924</v>
      </c>
      <c r="T4566" s="6" t="s">
        <v>21324</v>
      </c>
      <c r="U4566" s="6" t="s">
        <v>21323</v>
      </c>
    </row>
    <row r="4567" spans="1:21" x14ac:dyDescent="0.25">
      <c r="A4567" s="3" t="s">
        <v>21331</v>
      </c>
      <c r="B4567" s="3" t="s">
        <v>21336</v>
      </c>
      <c r="C4567" s="3" t="s">
        <v>10666</v>
      </c>
      <c r="D4567" s="3" t="s">
        <v>10684</v>
      </c>
      <c r="E4567" s="4">
        <v>328388</v>
      </c>
      <c r="F4567" s="5" t="s">
        <v>7964</v>
      </c>
      <c r="G4567" s="5" t="s">
        <v>7965</v>
      </c>
      <c r="H4567" s="3" t="s">
        <v>10668</v>
      </c>
      <c r="I4567" s="3" t="s">
        <v>12023</v>
      </c>
      <c r="J4567" s="3" t="s">
        <v>14695</v>
      </c>
      <c r="K4567" s="6" t="s">
        <v>9</v>
      </c>
      <c r="L4567" s="7">
        <v>1</v>
      </c>
      <c r="M4567" s="7">
        <v>35292.519999999997</v>
      </c>
      <c r="N4567" s="7">
        <f t="shared" si="72"/>
        <v>35292.519999999997</v>
      </c>
      <c r="O4567" s="6" t="s">
        <v>8</v>
      </c>
      <c r="P4567" s="6"/>
      <c r="Q4567" s="6"/>
      <c r="R4567" s="6"/>
      <c r="S4567" s="8" t="s">
        <v>19926</v>
      </c>
      <c r="T4567" s="6" t="s">
        <v>21324</v>
      </c>
      <c r="U4567" s="6" t="s">
        <v>21323</v>
      </c>
    </row>
    <row r="4568" spans="1:21" x14ac:dyDescent="0.25">
      <c r="A4568" s="3" t="s">
        <v>21331</v>
      </c>
      <c r="B4568" s="3" t="s">
        <v>21336</v>
      </c>
      <c r="C4568" s="3" t="s">
        <v>10666</v>
      </c>
      <c r="D4568" s="3" t="s">
        <v>10722</v>
      </c>
      <c r="E4568" s="4">
        <v>328063</v>
      </c>
      <c r="F4568" s="5" t="s">
        <v>7966</v>
      </c>
      <c r="G4568" s="5" t="s">
        <v>7967</v>
      </c>
      <c r="H4568" s="3" t="s">
        <v>14696</v>
      </c>
      <c r="I4568" s="3" t="s">
        <v>13895</v>
      </c>
      <c r="J4568" s="3" t="s">
        <v>13896</v>
      </c>
      <c r="K4568" s="6" t="s">
        <v>9</v>
      </c>
      <c r="L4568" s="7">
        <v>2</v>
      </c>
      <c r="M4568" s="7">
        <v>7036.46</v>
      </c>
      <c r="N4568" s="7">
        <f t="shared" si="72"/>
        <v>14072.92</v>
      </c>
      <c r="O4568" s="6" t="s">
        <v>8</v>
      </c>
      <c r="P4568" s="6"/>
      <c r="Q4568" s="6"/>
      <c r="R4568" s="6"/>
      <c r="S4568" s="8" t="s">
        <v>19927</v>
      </c>
      <c r="T4568" s="6" t="s">
        <v>21324</v>
      </c>
      <c r="U4568" s="6" t="s">
        <v>21323</v>
      </c>
    </row>
    <row r="4569" spans="1:21" x14ac:dyDescent="0.25">
      <c r="A4569" s="3" t="s">
        <v>21331</v>
      </c>
      <c r="B4569" s="3" t="s">
        <v>21336</v>
      </c>
      <c r="C4569" s="3" t="s">
        <v>10666</v>
      </c>
      <c r="D4569" s="3" t="s">
        <v>11292</v>
      </c>
      <c r="E4569" s="4">
        <v>328916</v>
      </c>
      <c r="F4569" s="5" t="s">
        <v>7974</v>
      </c>
      <c r="G4569" s="5" t="s">
        <v>7975</v>
      </c>
      <c r="H4569" s="3" t="s">
        <v>10668</v>
      </c>
      <c r="I4569" s="3" t="s">
        <v>11504</v>
      </c>
      <c r="J4569" s="3" t="s">
        <v>14703</v>
      </c>
      <c r="K4569" s="6" t="s">
        <v>9</v>
      </c>
      <c r="L4569" s="7">
        <v>2</v>
      </c>
      <c r="M4569" s="7">
        <v>13962.99</v>
      </c>
      <c r="N4569" s="7">
        <f t="shared" si="72"/>
        <v>27925.98</v>
      </c>
      <c r="O4569" s="6" t="s">
        <v>8</v>
      </c>
      <c r="P4569" s="6"/>
      <c r="Q4569" s="6"/>
      <c r="R4569" s="6"/>
      <c r="S4569" s="8" t="s">
        <v>19931</v>
      </c>
      <c r="T4569" s="6" t="s">
        <v>21324</v>
      </c>
      <c r="U4569" s="6" t="s">
        <v>21323</v>
      </c>
    </row>
    <row r="4570" spans="1:21" x14ac:dyDescent="0.25">
      <c r="A4570" s="3" t="s">
        <v>21331</v>
      </c>
      <c r="B4570" s="3" t="s">
        <v>21336</v>
      </c>
      <c r="C4570" s="3" t="s">
        <v>10666</v>
      </c>
      <c r="D4570" s="3" t="s">
        <v>10722</v>
      </c>
      <c r="E4570" s="4">
        <v>327877</v>
      </c>
      <c r="F4570" s="5" t="s">
        <v>7976</v>
      </c>
      <c r="G4570" s="5" t="s">
        <v>7977</v>
      </c>
      <c r="H4570" s="3" t="s">
        <v>10668</v>
      </c>
      <c r="I4570" s="3" t="s">
        <v>11381</v>
      </c>
      <c r="J4570" s="3" t="s">
        <v>11382</v>
      </c>
      <c r="K4570" s="6" t="s">
        <v>9</v>
      </c>
      <c r="L4570" s="7">
        <v>2</v>
      </c>
      <c r="M4570" s="7">
        <v>3621.74</v>
      </c>
      <c r="N4570" s="7">
        <f t="shared" si="72"/>
        <v>7243.48</v>
      </c>
      <c r="O4570" s="6" t="s">
        <v>8</v>
      </c>
      <c r="P4570" s="6"/>
      <c r="Q4570" s="6"/>
      <c r="R4570" s="6"/>
      <c r="S4570" s="8" t="s">
        <v>19932</v>
      </c>
      <c r="T4570" s="6" t="s">
        <v>21324</v>
      </c>
      <c r="U4570" s="6" t="s">
        <v>21323</v>
      </c>
    </row>
    <row r="4571" spans="1:21" x14ac:dyDescent="0.25">
      <c r="A4571" s="3" t="s">
        <v>21331</v>
      </c>
      <c r="B4571" s="3" t="s">
        <v>21336</v>
      </c>
      <c r="C4571" s="3" t="s">
        <v>10666</v>
      </c>
      <c r="D4571" s="3" t="s">
        <v>10722</v>
      </c>
      <c r="E4571" s="4">
        <v>327408</v>
      </c>
      <c r="F4571" s="5" t="s">
        <v>7978</v>
      </c>
      <c r="G4571" s="5" t="s">
        <v>7979</v>
      </c>
      <c r="H4571" s="3" t="s">
        <v>10668</v>
      </c>
      <c r="I4571" s="3" t="s">
        <v>11381</v>
      </c>
      <c r="J4571" s="3" t="s">
        <v>11382</v>
      </c>
      <c r="K4571" s="6" t="s">
        <v>9</v>
      </c>
      <c r="L4571" s="7">
        <v>2</v>
      </c>
      <c r="M4571" s="7">
        <v>6982.31</v>
      </c>
      <c r="N4571" s="7">
        <f t="shared" si="72"/>
        <v>13964.62</v>
      </c>
      <c r="O4571" s="6" t="s">
        <v>8</v>
      </c>
      <c r="P4571" s="6"/>
      <c r="Q4571" s="6"/>
      <c r="R4571" s="6"/>
      <c r="S4571" s="8" t="s">
        <v>19933</v>
      </c>
      <c r="T4571" s="6" t="s">
        <v>21324</v>
      </c>
      <c r="U4571" s="6" t="s">
        <v>21323</v>
      </c>
    </row>
    <row r="4572" spans="1:21" x14ac:dyDescent="0.25">
      <c r="A4572" s="3" t="s">
        <v>21331</v>
      </c>
      <c r="B4572" s="3" t="s">
        <v>21336</v>
      </c>
      <c r="C4572" s="3" t="s">
        <v>10666</v>
      </c>
      <c r="D4572" s="3" t="s">
        <v>10854</v>
      </c>
      <c r="E4572" s="4">
        <v>328670</v>
      </c>
      <c r="F4572" s="5" t="s">
        <v>7980</v>
      </c>
      <c r="G4572" s="5" t="s">
        <v>7981</v>
      </c>
      <c r="H4572" s="3" t="s">
        <v>14545</v>
      </c>
      <c r="I4572" s="3" t="s">
        <v>11859</v>
      </c>
      <c r="J4572" s="3" t="s">
        <v>14704</v>
      </c>
      <c r="K4572" s="6" t="s">
        <v>9</v>
      </c>
      <c r="L4572" s="7">
        <v>1</v>
      </c>
      <c r="M4572" s="7">
        <v>31849.31</v>
      </c>
      <c r="N4572" s="7">
        <f t="shared" si="72"/>
        <v>31849.31</v>
      </c>
      <c r="O4572" s="6" t="s">
        <v>8</v>
      </c>
      <c r="P4572" s="6"/>
      <c r="Q4572" s="6"/>
      <c r="R4572" s="6"/>
      <c r="S4572" s="8" t="s">
        <v>19934</v>
      </c>
      <c r="T4572" s="6" t="s">
        <v>21324</v>
      </c>
      <c r="U4572" s="6" t="s">
        <v>21323</v>
      </c>
    </row>
    <row r="4573" spans="1:21" x14ac:dyDescent="0.25">
      <c r="A4573" s="3" t="s">
        <v>21331</v>
      </c>
      <c r="B4573" s="3" t="s">
        <v>21336</v>
      </c>
      <c r="C4573" s="3" t="s">
        <v>10666</v>
      </c>
      <c r="D4573" s="3" t="s">
        <v>10854</v>
      </c>
      <c r="E4573" s="4">
        <v>328765</v>
      </c>
      <c r="F4573" s="5" t="s">
        <v>7982</v>
      </c>
      <c r="G4573" s="5" t="s">
        <v>7983</v>
      </c>
      <c r="H4573" s="3" t="s">
        <v>11280</v>
      </c>
      <c r="I4573" s="3" t="s">
        <v>11859</v>
      </c>
      <c r="J4573" s="3" t="s">
        <v>14705</v>
      </c>
      <c r="K4573" s="6" t="s">
        <v>9</v>
      </c>
      <c r="L4573" s="7">
        <v>1</v>
      </c>
      <c r="M4573" s="7">
        <v>30496.23</v>
      </c>
      <c r="N4573" s="7">
        <f t="shared" si="72"/>
        <v>30496.23</v>
      </c>
      <c r="O4573" s="6" t="s">
        <v>8</v>
      </c>
      <c r="P4573" s="6"/>
      <c r="Q4573" s="6"/>
      <c r="R4573" s="6"/>
      <c r="S4573" s="8" t="s">
        <v>19935</v>
      </c>
      <c r="T4573" s="6" t="s">
        <v>21324</v>
      </c>
      <c r="U4573" s="6" t="s">
        <v>21323</v>
      </c>
    </row>
    <row r="4574" spans="1:21" x14ac:dyDescent="0.25">
      <c r="A4574" s="3" t="s">
        <v>21331</v>
      </c>
      <c r="B4574" s="3" t="s">
        <v>21336</v>
      </c>
      <c r="C4574" s="3" t="s">
        <v>10666</v>
      </c>
      <c r="D4574" s="3" t="s">
        <v>10667</v>
      </c>
      <c r="E4574" s="4">
        <v>328335</v>
      </c>
      <c r="F4574" s="5" t="s">
        <v>7986</v>
      </c>
      <c r="G4574" s="5" t="s">
        <v>7987</v>
      </c>
      <c r="H4574" s="3" t="s">
        <v>10668</v>
      </c>
      <c r="I4574" s="3" t="s">
        <v>11314</v>
      </c>
      <c r="J4574" s="3" t="s">
        <v>14709</v>
      </c>
      <c r="K4574" s="6" t="s">
        <v>9</v>
      </c>
      <c r="L4574" s="7">
        <v>4</v>
      </c>
      <c r="M4574" s="7">
        <v>6510.67</v>
      </c>
      <c r="N4574" s="7">
        <f t="shared" si="72"/>
        <v>26042.68</v>
      </c>
      <c r="O4574" s="6" t="s">
        <v>8</v>
      </c>
      <c r="P4574" s="6"/>
      <c r="Q4574" s="6"/>
      <c r="R4574" s="6"/>
      <c r="S4574" s="8" t="s">
        <v>19937</v>
      </c>
      <c r="T4574" s="6" t="s">
        <v>21324</v>
      </c>
      <c r="U4574" s="6" t="s">
        <v>21323</v>
      </c>
    </row>
    <row r="4575" spans="1:21" x14ac:dyDescent="0.25">
      <c r="A4575" s="3" t="s">
        <v>21331</v>
      </c>
      <c r="B4575" s="3" t="s">
        <v>21336</v>
      </c>
      <c r="C4575" s="3" t="s">
        <v>10666</v>
      </c>
      <c r="D4575" s="3" t="s">
        <v>10903</v>
      </c>
      <c r="E4575" s="4">
        <v>329014</v>
      </c>
      <c r="F4575" s="5" t="s">
        <v>7988</v>
      </c>
      <c r="G4575" s="5" t="s">
        <v>7989</v>
      </c>
      <c r="H4575" s="3" t="s">
        <v>11384</v>
      </c>
      <c r="I4575" s="3" t="s">
        <v>13912</v>
      </c>
      <c r="J4575" s="3" t="s">
        <v>13913</v>
      </c>
      <c r="K4575" s="6" t="s">
        <v>9</v>
      </c>
      <c r="L4575" s="7">
        <v>112</v>
      </c>
      <c r="M4575" s="7">
        <v>472.18</v>
      </c>
      <c r="N4575" s="7">
        <f t="shared" si="72"/>
        <v>52884.160000000003</v>
      </c>
      <c r="O4575" s="6" t="s">
        <v>8</v>
      </c>
      <c r="P4575" s="6"/>
      <c r="Q4575" s="6"/>
      <c r="R4575" s="6"/>
      <c r="S4575" s="8" t="s">
        <v>19938</v>
      </c>
      <c r="T4575" s="6" t="s">
        <v>21324</v>
      </c>
      <c r="U4575" s="6" t="s">
        <v>21323</v>
      </c>
    </row>
    <row r="4576" spans="1:21" x14ac:dyDescent="0.25">
      <c r="A4576" s="3" t="s">
        <v>21331</v>
      </c>
      <c r="B4576" s="3" t="s">
        <v>21336</v>
      </c>
      <c r="C4576" s="3" t="s">
        <v>10666</v>
      </c>
      <c r="D4576" s="3" t="s">
        <v>10667</v>
      </c>
      <c r="E4576" s="4">
        <v>327610</v>
      </c>
      <c r="F4576" s="5" t="s">
        <v>7990</v>
      </c>
      <c r="G4576" s="5" t="s">
        <v>7991</v>
      </c>
      <c r="H4576" s="3" t="s">
        <v>10668</v>
      </c>
      <c r="I4576" s="3" t="s">
        <v>14710</v>
      </c>
      <c r="J4576" s="3" t="s">
        <v>14711</v>
      </c>
      <c r="K4576" s="6" t="s">
        <v>9</v>
      </c>
      <c r="L4576" s="7">
        <v>8</v>
      </c>
      <c r="M4576" s="7">
        <v>5071.5</v>
      </c>
      <c r="N4576" s="7">
        <f t="shared" si="72"/>
        <v>40572</v>
      </c>
      <c r="O4576" s="6" t="s">
        <v>8</v>
      </c>
      <c r="P4576" s="6"/>
      <c r="Q4576" s="6"/>
      <c r="R4576" s="6"/>
      <c r="S4576" s="8" t="s">
        <v>19939</v>
      </c>
      <c r="T4576" s="6" t="s">
        <v>21324</v>
      </c>
      <c r="U4576" s="6" t="s">
        <v>21323</v>
      </c>
    </row>
    <row r="4577" spans="1:21" x14ac:dyDescent="0.25">
      <c r="A4577" s="3" t="s">
        <v>21331</v>
      </c>
      <c r="B4577" s="3" t="s">
        <v>21336</v>
      </c>
      <c r="C4577" s="3" t="s">
        <v>10666</v>
      </c>
      <c r="D4577" s="3" t="s">
        <v>10667</v>
      </c>
      <c r="E4577" s="4">
        <v>329056</v>
      </c>
      <c r="F4577" s="5" t="s">
        <v>7992</v>
      </c>
      <c r="G4577" s="5" t="s">
        <v>7993</v>
      </c>
      <c r="H4577" s="3" t="s">
        <v>10668</v>
      </c>
      <c r="I4577" s="3" t="s">
        <v>11314</v>
      </c>
      <c r="J4577" s="3" t="s">
        <v>11401</v>
      </c>
      <c r="K4577" s="6" t="s">
        <v>9</v>
      </c>
      <c r="L4577" s="7">
        <v>26</v>
      </c>
      <c r="M4577" s="7">
        <v>126.63</v>
      </c>
      <c r="N4577" s="7">
        <f t="shared" si="72"/>
        <v>3292.38</v>
      </c>
      <c r="O4577" s="6" t="s">
        <v>8</v>
      </c>
      <c r="P4577" s="6"/>
      <c r="Q4577" s="6"/>
      <c r="R4577" s="6"/>
      <c r="S4577" s="8" t="s">
        <v>19940</v>
      </c>
      <c r="T4577" s="6" t="s">
        <v>21324</v>
      </c>
      <c r="U4577" s="6" t="s">
        <v>21323</v>
      </c>
    </row>
    <row r="4578" spans="1:21" x14ac:dyDescent="0.25">
      <c r="A4578" s="3" t="s">
        <v>21331</v>
      </c>
      <c r="B4578" s="3" t="s">
        <v>21336</v>
      </c>
      <c r="C4578" s="3" t="s">
        <v>10666</v>
      </c>
      <c r="D4578" s="3" t="s">
        <v>10667</v>
      </c>
      <c r="E4578" s="4">
        <v>327514</v>
      </c>
      <c r="F4578" s="5" t="s">
        <v>7994</v>
      </c>
      <c r="G4578" s="5" t="s">
        <v>7995</v>
      </c>
      <c r="H4578" s="3" t="s">
        <v>11379</v>
      </c>
      <c r="I4578" s="3" t="s">
        <v>11314</v>
      </c>
      <c r="J4578" s="3" t="s">
        <v>14712</v>
      </c>
      <c r="K4578" s="6" t="s">
        <v>9</v>
      </c>
      <c r="L4578" s="7">
        <v>16</v>
      </c>
      <c r="M4578" s="7">
        <v>249.57</v>
      </c>
      <c r="N4578" s="7">
        <f t="shared" si="72"/>
        <v>3993.12</v>
      </c>
      <c r="O4578" s="6" t="s">
        <v>8</v>
      </c>
      <c r="P4578" s="6"/>
      <c r="Q4578" s="6"/>
      <c r="R4578" s="6"/>
      <c r="S4578" s="8" t="s">
        <v>19941</v>
      </c>
      <c r="T4578" s="6" t="s">
        <v>21324</v>
      </c>
      <c r="U4578" s="6" t="s">
        <v>21323</v>
      </c>
    </row>
    <row r="4579" spans="1:21" x14ac:dyDescent="0.25">
      <c r="A4579" s="3" t="s">
        <v>21331</v>
      </c>
      <c r="B4579" s="3" t="s">
        <v>21336</v>
      </c>
      <c r="C4579" s="3" t="s">
        <v>10666</v>
      </c>
      <c r="D4579" s="3" t="s">
        <v>10667</v>
      </c>
      <c r="E4579" s="4">
        <v>327480</v>
      </c>
      <c r="F4579" s="5" t="s">
        <v>7996</v>
      </c>
      <c r="G4579" s="5" t="s">
        <v>7997</v>
      </c>
      <c r="H4579" s="3" t="s">
        <v>10668</v>
      </c>
      <c r="I4579" s="3" t="s">
        <v>14713</v>
      </c>
      <c r="J4579" s="3" t="s">
        <v>14714</v>
      </c>
      <c r="K4579" s="6" t="s">
        <v>9</v>
      </c>
      <c r="L4579" s="7">
        <v>32</v>
      </c>
      <c r="M4579" s="7">
        <v>208.91</v>
      </c>
      <c r="N4579" s="7">
        <f t="shared" si="72"/>
        <v>6685.12</v>
      </c>
      <c r="O4579" s="6" t="s">
        <v>8</v>
      </c>
      <c r="P4579" s="6"/>
      <c r="Q4579" s="6"/>
      <c r="R4579" s="6"/>
      <c r="S4579" s="8" t="s">
        <v>19942</v>
      </c>
      <c r="T4579" s="6" t="s">
        <v>21324</v>
      </c>
      <c r="U4579" s="6" t="s">
        <v>21323</v>
      </c>
    </row>
    <row r="4580" spans="1:21" x14ac:dyDescent="0.25">
      <c r="A4580" s="3" t="s">
        <v>21331</v>
      </c>
      <c r="B4580" s="3" t="s">
        <v>21336</v>
      </c>
      <c r="C4580" s="3" t="s">
        <v>10666</v>
      </c>
      <c r="D4580" s="3" t="s">
        <v>10667</v>
      </c>
      <c r="E4580" s="4">
        <v>329355</v>
      </c>
      <c r="F4580" s="5" t="s">
        <v>7998</v>
      </c>
      <c r="G4580" s="5" t="s">
        <v>7999</v>
      </c>
      <c r="H4580" s="3" t="s">
        <v>10668</v>
      </c>
      <c r="I4580" s="3" t="s">
        <v>11314</v>
      </c>
      <c r="J4580" s="3" t="s">
        <v>13914</v>
      </c>
      <c r="K4580" s="6" t="s">
        <v>9</v>
      </c>
      <c r="L4580" s="7">
        <v>3</v>
      </c>
      <c r="M4580" s="7">
        <v>2735.56</v>
      </c>
      <c r="N4580" s="7">
        <f t="shared" si="72"/>
        <v>8206.68</v>
      </c>
      <c r="O4580" s="6" t="s">
        <v>8</v>
      </c>
      <c r="P4580" s="6"/>
      <c r="Q4580" s="6"/>
      <c r="R4580" s="6"/>
      <c r="S4580" s="8" t="s">
        <v>19943</v>
      </c>
      <c r="T4580" s="6" t="s">
        <v>21324</v>
      </c>
      <c r="U4580" s="6" t="s">
        <v>21323</v>
      </c>
    </row>
    <row r="4581" spans="1:21" x14ac:dyDescent="0.25">
      <c r="A4581" s="3" t="s">
        <v>21331</v>
      </c>
      <c r="B4581" s="3" t="s">
        <v>21336</v>
      </c>
      <c r="C4581" s="3" t="s">
        <v>10666</v>
      </c>
      <c r="D4581" s="3" t="s">
        <v>10667</v>
      </c>
      <c r="E4581" s="4">
        <v>328158</v>
      </c>
      <c r="F4581" s="5" t="s">
        <v>8000</v>
      </c>
      <c r="G4581" s="5" t="s">
        <v>8001</v>
      </c>
      <c r="H4581" s="3" t="s">
        <v>11379</v>
      </c>
      <c r="I4581" s="3" t="s">
        <v>11314</v>
      </c>
      <c r="J4581" s="3" t="s">
        <v>12257</v>
      </c>
      <c r="K4581" s="6" t="s">
        <v>9</v>
      </c>
      <c r="L4581" s="7">
        <v>15</v>
      </c>
      <c r="M4581" s="7">
        <v>450.51</v>
      </c>
      <c r="N4581" s="7">
        <f t="shared" si="72"/>
        <v>6757.65</v>
      </c>
      <c r="O4581" s="6" t="s">
        <v>8</v>
      </c>
      <c r="P4581" s="6"/>
      <c r="Q4581" s="6"/>
      <c r="R4581" s="6"/>
      <c r="S4581" s="8" t="s">
        <v>19944</v>
      </c>
      <c r="T4581" s="6" t="s">
        <v>21324</v>
      </c>
      <c r="U4581" s="6" t="s">
        <v>21323</v>
      </c>
    </row>
    <row r="4582" spans="1:21" x14ac:dyDescent="0.25">
      <c r="A4582" s="3" t="s">
        <v>21331</v>
      </c>
      <c r="B4582" s="3" t="s">
        <v>21336</v>
      </c>
      <c r="C4582" s="3" t="s">
        <v>10666</v>
      </c>
      <c r="D4582" s="3" t="s">
        <v>10667</v>
      </c>
      <c r="E4582" s="4">
        <v>329471</v>
      </c>
      <c r="F4582" s="5" t="s">
        <v>8002</v>
      </c>
      <c r="G4582" s="5" t="s">
        <v>8003</v>
      </c>
      <c r="H4582" s="3" t="s">
        <v>10668</v>
      </c>
      <c r="I4582" s="3" t="s">
        <v>11314</v>
      </c>
      <c r="J4582" s="3" t="s">
        <v>11398</v>
      </c>
      <c r="K4582" s="6" t="s">
        <v>9</v>
      </c>
      <c r="L4582" s="7">
        <v>10</v>
      </c>
      <c r="M4582" s="7">
        <v>637.82000000000005</v>
      </c>
      <c r="N4582" s="7">
        <f t="shared" si="72"/>
        <v>6378.2000000000007</v>
      </c>
      <c r="O4582" s="6" t="s">
        <v>8</v>
      </c>
      <c r="P4582" s="6"/>
      <c r="Q4582" s="6"/>
      <c r="R4582" s="6"/>
      <c r="S4582" s="8" t="s">
        <v>19945</v>
      </c>
      <c r="T4582" s="6" t="s">
        <v>21324</v>
      </c>
      <c r="U4582" s="6" t="s">
        <v>21323</v>
      </c>
    </row>
    <row r="4583" spans="1:21" x14ac:dyDescent="0.25">
      <c r="A4583" s="3" t="s">
        <v>21331</v>
      </c>
      <c r="B4583" s="3" t="s">
        <v>21336</v>
      </c>
      <c r="C4583" s="3" t="s">
        <v>10666</v>
      </c>
      <c r="D4583" s="3" t="s">
        <v>10667</v>
      </c>
      <c r="E4583" s="4">
        <v>329460</v>
      </c>
      <c r="F4583" s="5" t="s">
        <v>8004</v>
      </c>
      <c r="G4583" s="5" t="s">
        <v>8005</v>
      </c>
      <c r="H4583" s="3" t="s">
        <v>10668</v>
      </c>
      <c r="I4583" s="3" t="s">
        <v>11314</v>
      </c>
      <c r="J4583" s="3" t="s">
        <v>11405</v>
      </c>
      <c r="K4583" s="6" t="s">
        <v>9</v>
      </c>
      <c r="L4583" s="7">
        <v>3</v>
      </c>
      <c r="M4583" s="7">
        <v>858.85</v>
      </c>
      <c r="N4583" s="7">
        <f t="shared" si="72"/>
        <v>2576.5500000000002</v>
      </c>
      <c r="O4583" s="6" t="s">
        <v>8</v>
      </c>
      <c r="P4583" s="6"/>
      <c r="Q4583" s="6"/>
      <c r="R4583" s="6"/>
      <c r="S4583" s="8" t="s">
        <v>19946</v>
      </c>
      <c r="T4583" s="6" t="s">
        <v>21324</v>
      </c>
      <c r="U4583" s="6" t="s">
        <v>21323</v>
      </c>
    </row>
    <row r="4584" spans="1:21" x14ac:dyDescent="0.25">
      <c r="A4584" s="3" t="s">
        <v>21331</v>
      </c>
      <c r="B4584" s="3" t="s">
        <v>21336</v>
      </c>
      <c r="C4584" s="3" t="s">
        <v>10666</v>
      </c>
      <c r="D4584" s="3" t="s">
        <v>10667</v>
      </c>
      <c r="E4584" s="4">
        <v>328402</v>
      </c>
      <c r="F4584" s="5" t="s">
        <v>8006</v>
      </c>
      <c r="G4584" s="5" t="s">
        <v>8007</v>
      </c>
      <c r="H4584" s="3" t="s">
        <v>10668</v>
      </c>
      <c r="I4584" s="3" t="s">
        <v>11314</v>
      </c>
      <c r="J4584" s="3" t="s">
        <v>13914</v>
      </c>
      <c r="K4584" s="6" t="s">
        <v>9</v>
      </c>
      <c r="L4584" s="7">
        <v>1</v>
      </c>
      <c r="M4584" s="7">
        <v>3463.12</v>
      </c>
      <c r="N4584" s="7">
        <f t="shared" si="72"/>
        <v>3463.12</v>
      </c>
      <c r="O4584" s="6" t="s">
        <v>8</v>
      </c>
      <c r="P4584" s="6"/>
      <c r="Q4584" s="6"/>
      <c r="R4584" s="6"/>
      <c r="S4584" s="8" t="s">
        <v>19947</v>
      </c>
      <c r="T4584" s="6" t="s">
        <v>21324</v>
      </c>
      <c r="U4584" s="6" t="s">
        <v>21323</v>
      </c>
    </row>
    <row r="4585" spans="1:21" x14ac:dyDescent="0.25">
      <c r="A4585" s="3" t="s">
        <v>21331</v>
      </c>
      <c r="B4585" s="3" t="s">
        <v>21336</v>
      </c>
      <c r="C4585" s="3" t="s">
        <v>10666</v>
      </c>
      <c r="D4585" s="3" t="s">
        <v>10667</v>
      </c>
      <c r="E4585" s="4">
        <v>328786</v>
      </c>
      <c r="F4585" s="5" t="s">
        <v>8008</v>
      </c>
      <c r="G4585" s="5" t="s">
        <v>8009</v>
      </c>
      <c r="H4585" s="3" t="s">
        <v>11379</v>
      </c>
      <c r="I4585" s="3" t="s">
        <v>11314</v>
      </c>
      <c r="J4585" s="3" t="s">
        <v>14715</v>
      </c>
      <c r="K4585" s="6" t="s">
        <v>9</v>
      </c>
      <c r="L4585" s="7">
        <v>20</v>
      </c>
      <c r="M4585" s="7">
        <v>1500.79</v>
      </c>
      <c r="N4585" s="7">
        <f t="shared" si="72"/>
        <v>30015.8</v>
      </c>
      <c r="O4585" s="6" t="s">
        <v>8</v>
      </c>
      <c r="P4585" s="6"/>
      <c r="Q4585" s="6"/>
      <c r="R4585" s="6"/>
      <c r="S4585" s="8" t="s">
        <v>19948</v>
      </c>
      <c r="T4585" s="6" t="s">
        <v>21324</v>
      </c>
      <c r="U4585" s="6" t="s">
        <v>21323</v>
      </c>
    </row>
    <row r="4586" spans="1:21" x14ac:dyDescent="0.25">
      <c r="A4586" s="3" t="s">
        <v>21331</v>
      </c>
      <c r="B4586" s="3" t="s">
        <v>21336</v>
      </c>
      <c r="C4586" s="3" t="s">
        <v>10666</v>
      </c>
      <c r="D4586" s="3" t="s">
        <v>10667</v>
      </c>
      <c r="E4586" s="4">
        <v>327105</v>
      </c>
      <c r="F4586" s="5" t="s">
        <v>8010</v>
      </c>
      <c r="G4586" s="5" t="s">
        <v>8011</v>
      </c>
      <c r="H4586" s="3" t="s">
        <v>11379</v>
      </c>
      <c r="I4586" s="3" t="s">
        <v>11314</v>
      </c>
      <c r="J4586" s="3" t="s">
        <v>11395</v>
      </c>
      <c r="K4586" s="6" t="s">
        <v>9</v>
      </c>
      <c r="L4586" s="7">
        <v>5</v>
      </c>
      <c r="M4586" s="7">
        <v>1581.59</v>
      </c>
      <c r="N4586" s="7">
        <f t="shared" si="72"/>
        <v>7907.95</v>
      </c>
      <c r="O4586" s="6" t="s">
        <v>8</v>
      </c>
      <c r="P4586" s="6"/>
      <c r="Q4586" s="6"/>
      <c r="R4586" s="6"/>
      <c r="S4586" s="8" t="s">
        <v>19949</v>
      </c>
      <c r="T4586" s="6" t="s">
        <v>21324</v>
      </c>
      <c r="U4586" s="6" t="s">
        <v>21323</v>
      </c>
    </row>
    <row r="4587" spans="1:21" x14ac:dyDescent="0.25">
      <c r="A4587" s="3" t="s">
        <v>21331</v>
      </c>
      <c r="B4587" s="3" t="s">
        <v>21336</v>
      </c>
      <c r="C4587" s="3" t="s">
        <v>10666</v>
      </c>
      <c r="D4587" s="3" t="s">
        <v>10667</v>
      </c>
      <c r="E4587" s="4">
        <v>327600</v>
      </c>
      <c r="F4587" s="5" t="s">
        <v>8012</v>
      </c>
      <c r="G4587" s="5" t="s">
        <v>8013</v>
      </c>
      <c r="H4587" s="3" t="s">
        <v>10668</v>
      </c>
      <c r="I4587" s="3" t="s">
        <v>14716</v>
      </c>
      <c r="J4587" s="3" t="s">
        <v>14717</v>
      </c>
      <c r="K4587" s="6" t="s">
        <v>9</v>
      </c>
      <c r="L4587" s="7">
        <v>16</v>
      </c>
      <c r="M4587" s="7">
        <v>59.12</v>
      </c>
      <c r="N4587" s="7">
        <f t="shared" si="72"/>
        <v>945.92</v>
      </c>
      <c r="O4587" s="6" t="s">
        <v>8</v>
      </c>
      <c r="P4587" s="6"/>
      <c r="Q4587" s="6"/>
      <c r="R4587" s="6"/>
      <c r="S4587" s="8" t="s">
        <v>19950</v>
      </c>
      <c r="T4587" s="6" t="s">
        <v>21324</v>
      </c>
      <c r="U4587" s="6" t="s">
        <v>21323</v>
      </c>
    </row>
    <row r="4588" spans="1:21" x14ac:dyDescent="0.25">
      <c r="A4588" s="3" t="s">
        <v>21331</v>
      </c>
      <c r="B4588" s="3" t="s">
        <v>21336</v>
      </c>
      <c r="C4588" s="3" t="s">
        <v>10666</v>
      </c>
      <c r="D4588" s="3" t="s">
        <v>10667</v>
      </c>
      <c r="E4588" s="4">
        <v>328647</v>
      </c>
      <c r="F4588" s="5" t="s">
        <v>8014</v>
      </c>
      <c r="G4588" s="5" t="s">
        <v>8015</v>
      </c>
      <c r="H4588" s="3" t="s">
        <v>10668</v>
      </c>
      <c r="I4588" s="3" t="s">
        <v>11314</v>
      </c>
      <c r="J4588" s="3" t="s">
        <v>13127</v>
      </c>
      <c r="K4588" s="6" t="s">
        <v>9</v>
      </c>
      <c r="L4588" s="7">
        <v>16</v>
      </c>
      <c r="M4588" s="7">
        <v>2022.89</v>
      </c>
      <c r="N4588" s="7">
        <f t="shared" si="72"/>
        <v>32366.240000000002</v>
      </c>
      <c r="O4588" s="6" t="s">
        <v>8</v>
      </c>
      <c r="P4588" s="6"/>
      <c r="Q4588" s="6"/>
      <c r="R4588" s="6"/>
      <c r="S4588" s="8" t="s">
        <v>19951</v>
      </c>
      <c r="T4588" s="6" t="s">
        <v>21324</v>
      </c>
      <c r="U4588" s="6" t="s">
        <v>21323</v>
      </c>
    </row>
    <row r="4589" spans="1:21" x14ac:dyDescent="0.25">
      <c r="A4589" s="3" t="s">
        <v>21331</v>
      </c>
      <c r="B4589" s="3" t="s">
        <v>21336</v>
      </c>
      <c r="C4589" s="3" t="s">
        <v>10666</v>
      </c>
      <c r="D4589" s="3" t="s">
        <v>10667</v>
      </c>
      <c r="E4589" s="4">
        <v>329131</v>
      </c>
      <c r="F4589" s="5" t="s">
        <v>8016</v>
      </c>
      <c r="G4589" s="5" t="s">
        <v>8017</v>
      </c>
      <c r="H4589" s="3" t="s">
        <v>10668</v>
      </c>
      <c r="I4589" s="3" t="s">
        <v>11314</v>
      </c>
      <c r="J4589" s="3" t="s">
        <v>12256</v>
      </c>
      <c r="K4589" s="6" t="s">
        <v>9</v>
      </c>
      <c r="L4589" s="7">
        <v>5</v>
      </c>
      <c r="M4589" s="7">
        <v>628.17999999999995</v>
      </c>
      <c r="N4589" s="7">
        <f t="shared" si="72"/>
        <v>3140.8999999999996</v>
      </c>
      <c r="O4589" s="6" t="s">
        <v>8</v>
      </c>
      <c r="P4589" s="6"/>
      <c r="Q4589" s="6"/>
      <c r="R4589" s="6"/>
      <c r="S4589" s="8" t="s">
        <v>19952</v>
      </c>
      <c r="T4589" s="6" t="s">
        <v>21324</v>
      </c>
      <c r="U4589" s="6" t="s">
        <v>21323</v>
      </c>
    </row>
    <row r="4590" spans="1:21" x14ac:dyDescent="0.25">
      <c r="A4590" s="3" t="s">
        <v>21331</v>
      </c>
      <c r="B4590" s="3" t="s">
        <v>21336</v>
      </c>
      <c r="C4590" s="3" t="s">
        <v>10666</v>
      </c>
      <c r="D4590" s="3" t="s">
        <v>10667</v>
      </c>
      <c r="E4590" s="4">
        <v>328025</v>
      </c>
      <c r="F4590" s="5" t="s">
        <v>8018</v>
      </c>
      <c r="G4590" s="5" t="s">
        <v>8019</v>
      </c>
      <c r="H4590" s="3" t="s">
        <v>10668</v>
      </c>
      <c r="I4590" s="3" t="s">
        <v>11314</v>
      </c>
      <c r="J4590" s="3" t="s">
        <v>13125</v>
      </c>
      <c r="K4590" s="6" t="s">
        <v>9</v>
      </c>
      <c r="L4590" s="7">
        <v>30</v>
      </c>
      <c r="M4590" s="7">
        <v>123.71</v>
      </c>
      <c r="N4590" s="7">
        <f t="shared" si="72"/>
        <v>3711.2999999999997</v>
      </c>
      <c r="O4590" s="6" t="s">
        <v>8</v>
      </c>
      <c r="P4590" s="6"/>
      <c r="Q4590" s="6"/>
      <c r="R4590" s="6"/>
      <c r="S4590" s="8" t="s">
        <v>19953</v>
      </c>
      <c r="T4590" s="6" t="s">
        <v>21324</v>
      </c>
      <c r="U4590" s="6" t="s">
        <v>21323</v>
      </c>
    </row>
    <row r="4591" spans="1:21" x14ac:dyDescent="0.25">
      <c r="A4591" s="3" t="s">
        <v>21331</v>
      </c>
      <c r="B4591" s="3" t="s">
        <v>21336</v>
      </c>
      <c r="C4591" s="3" t="s">
        <v>10666</v>
      </c>
      <c r="D4591" s="3" t="s">
        <v>10667</v>
      </c>
      <c r="E4591" s="4">
        <v>327313</v>
      </c>
      <c r="F4591" s="5" t="s">
        <v>8020</v>
      </c>
      <c r="G4591" s="5" t="s">
        <v>8021</v>
      </c>
      <c r="H4591" s="3" t="s">
        <v>11379</v>
      </c>
      <c r="I4591" s="3" t="s">
        <v>11314</v>
      </c>
      <c r="J4591" s="3" t="s">
        <v>12257</v>
      </c>
      <c r="K4591" s="6" t="s">
        <v>9</v>
      </c>
      <c r="L4591" s="7">
        <v>10</v>
      </c>
      <c r="M4591" s="7">
        <v>1410.54</v>
      </c>
      <c r="N4591" s="7">
        <f t="shared" si="72"/>
        <v>14105.4</v>
      </c>
      <c r="O4591" s="6" t="s">
        <v>8</v>
      </c>
      <c r="P4591" s="6"/>
      <c r="Q4591" s="6"/>
      <c r="R4591" s="6"/>
      <c r="S4591" s="8" t="s">
        <v>19954</v>
      </c>
      <c r="T4591" s="6" t="s">
        <v>21324</v>
      </c>
      <c r="U4591" s="6" t="s">
        <v>21323</v>
      </c>
    </row>
    <row r="4592" spans="1:21" x14ac:dyDescent="0.25">
      <c r="A4592" s="3" t="s">
        <v>21331</v>
      </c>
      <c r="B4592" s="3" t="s">
        <v>21336</v>
      </c>
      <c r="C4592" s="3" t="s">
        <v>10666</v>
      </c>
      <c r="D4592" s="3" t="s">
        <v>10667</v>
      </c>
      <c r="E4592" s="4">
        <v>327461</v>
      </c>
      <c r="F4592" s="5" t="s">
        <v>8022</v>
      </c>
      <c r="G4592" s="5" t="s">
        <v>8023</v>
      </c>
      <c r="H4592" s="3" t="s">
        <v>11379</v>
      </c>
      <c r="I4592" s="3" t="s">
        <v>11314</v>
      </c>
      <c r="J4592" s="3" t="s">
        <v>11416</v>
      </c>
      <c r="K4592" s="6" t="s">
        <v>9</v>
      </c>
      <c r="L4592" s="7">
        <v>68</v>
      </c>
      <c r="M4592" s="7">
        <v>112.02</v>
      </c>
      <c r="N4592" s="7">
        <f t="shared" si="72"/>
        <v>7617.36</v>
      </c>
      <c r="O4592" s="6" t="s">
        <v>8</v>
      </c>
      <c r="P4592" s="6"/>
      <c r="Q4592" s="6"/>
      <c r="R4592" s="6"/>
      <c r="S4592" s="8" t="s">
        <v>19955</v>
      </c>
      <c r="T4592" s="6" t="s">
        <v>21324</v>
      </c>
      <c r="U4592" s="6" t="s">
        <v>21323</v>
      </c>
    </row>
    <row r="4593" spans="1:21" x14ac:dyDescent="0.25">
      <c r="A4593" s="3" t="s">
        <v>21331</v>
      </c>
      <c r="B4593" s="3" t="s">
        <v>21336</v>
      </c>
      <c r="C4593" s="3" t="s">
        <v>10666</v>
      </c>
      <c r="D4593" s="3" t="s">
        <v>10667</v>
      </c>
      <c r="E4593" s="4">
        <v>329063</v>
      </c>
      <c r="F4593" s="5" t="s">
        <v>8024</v>
      </c>
      <c r="G4593" s="5" t="s">
        <v>8025</v>
      </c>
      <c r="H4593" s="3" t="s">
        <v>10668</v>
      </c>
      <c r="I4593" s="3" t="s">
        <v>11314</v>
      </c>
      <c r="J4593" s="3" t="s">
        <v>13139</v>
      </c>
      <c r="K4593" s="6" t="s">
        <v>9</v>
      </c>
      <c r="L4593" s="7">
        <v>21</v>
      </c>
      <c r="M4593" s="7">
        <v>273.44</v>
      </c>
      <c r="N4593" s="7">
        <f t="shared" si="72"/>
        <v>5742.24</v>
      </c>
      <c r="O4593" s="6" t="s">
        <v>8</v>
      </c>
      <c r="P4593" s="6"/>
      <c r="Q4593" s="6"/>
      <c r="R4593" s="6"/>
      <c r="S4593" s="8" t="s">
        <v>19956</v>
      </c>
      <c r="T4593" s="6" t="s">
        <v>21324</v>
      </c>
      <c r="U4593" s="6" t="s">
        <v>21323</v>
      </c>
    </row>
    <row r="4594" spans="1:21" x14ac:dyDescent="0.25">
      <c r="A4594" s="3" t="s">
        <v>21331</v>
      </c>
      <c r="B4594" s="3" t="s">
        <v>21336</v>
      </c>
      <c r="C4594" s="3" t="s">
        <v>10666</v>
      </c>
      <c r="D4594" s="3" t="s">
        <v>10667</v>
      </c>
      <c r="E4594" s="4">
        <v>327056</v>
      </c>
      <c r="F4594" s="5" t="s">
        <v>8026</v>
      </c>
      <c r="G4594" s="5" t="s">
        <v>8027</v>
      </c>
      <c r="H4594" s="3" t="s">
        <v>11379</v>
      </c>
      <c r="I4594" s="3" t="s">
        <v>11314</v>
      </c>
      <c r="J4594" s="3" t="s">
        <v>14718</v>
      </c>
      <c r="K4594" s="6" t="s">
        <v>9</v>
      </c>
      <c r="L4594" s="7">
        <v>8</v>
      </c>
      <c r="M4594" s="7">
        <v>3637.18</v>
      </c>
      <c r="N4594" s="7">
        <f t="shared" si="72"/>
        <v>29097.439999999999</v>
      </c>
      <c r="O4594" s="6" t="s">
        <v>8</v>
      </c>
      <c r="P4594" s="6"/>
      <c r="Q4594" s="6"/>
      <c r="R4594" s="6"/>
      <c r="S4594" s="8" t="s">
        <v>19957</v>
      </c>
      <c r="T4594" s="6" t="s">
        <v>21324</v>
      </c>
      <c r="U4594" s="6" t="s">
        <v>21323</v>
      </c>
    </row>
    <row r="4595" spans="1:21" x14ac:dyDescent="0.25">
      <c r="A4595" s="3" t="s">
        <v>21331</v>
      </c>
      <c r="B4595" s="3" t="s">
        <v>21336</v>
      </c>
      <c r="C4595" s="3" t="s">
        <v>10666</v>
      </c>
      <c r="D4595" s="3" t="s">
        <v>10667</v>
      </c>
      <c r="E4595" s="4">
        <v>327913</v>
      </c>
      <c r="F4595" s="5" t="s">
        <v>8028</v>
      </c>
      <c r="G4595" s="5" t="s">
        <v>8029</v>
      </c>
      <c r="H4595" s="3" t="s">
        <v>10668</v>
      </c>
      <c r="I4595" s="3" t="s">
        <v>11314</v>
      </c>
      <c r="J4595" s="3" t="s">
        <v>11411</v>
      </c>
      <c r="K4595" s="6" t="s">
        <v>9</v>
      </c>
      <c r="L4595" s="7">
        <v>9</v>
      </c>
      <c r="M4595" s="7">
        <v>419.12</v>
      </c>
      <c r="N4595" s="7">
        <f t="shared" si="72"/>
        <v>3772.08</v>
      </c>
      <c r="O4595" s="6" t="s">
        <v>8</v>
      </c>
      <c r="P4595" s="6"/>
      <c r="Q4595" s="6"/>
      <c r="R4595" s="6"/>
      <c r="S4595" s="8" t="s">
        <v>19958</v>
      </c>
      <c r="T4595" s="6" t="s">
        <v>21324</v>
      </c>
      <c r="U4595" s="6" t="s">
        <v>21323</v>
      </c>
    </row>
    <row r="4596" spans="1:21" x14ac:dyDescent="0.25">
      <c r="A4596" s="3" t="s">
        <v>21331</v>
      </c>
      <c r="B4596" s="3" t="s">
        <v>21336</v>
      </c>
      <c r="C4596" s="3" t="s">
        <v>10666</v>
      </c>
      <c r="D4596" s="3" t="s">
        <v>11427</v>
      </c>
      <c r="E4596" s="4">
        <v>328657</v>
      </c>
      <c r="F4596" s="5" t="s">
        <v>8030</v>
      </c>
      <c r="G4596" s="5" t="s">
        <v>8031</v>
      </c>
      <c r="H4596" s="3" t="s">
        <v>10598</v>
      </c>
      <c r="I4596" s="3" t="s">
        <v>12124</v>
      </c>
      <c r="J4596" s="3" t="s">
        <v>10617</v>
      </c>
      <c r="K4596" s="6" t="s">
        <v>9</v>
      </c>
      <c r="L4596" s="7">
        <v>8</v>
      </c>
      <c r="M4596" s="7">
        <v>4005.63</v>
      </c>
      <c r="N4596" s="7">
        <f t="shared" si="72"/>
        <v>32045.040000000001</v>
      </c>
      <c r="O4596" s="6" t="s">
        <v>8</v>
      </c>
      <c r="P4596" s="6"/>
      <c r="Q4596" s="6"/>
      <c r="R4596" s="6"/>
      <c r="S4596" s="8" t="s">
        <v>19959</v>
      </c>
      <c r="T4596" s="6" t="s">
        <v>21324</v>
      </c>
      <c r="U4596" s="6" t="s">
        <v>21323</v>
      </c>
    </row>
    <row r="4597" spans="1:21" x14ac:dyDescent="0.25">
      <c r="A4597" s="3" t="s">
        <v>21331</v>
      </c>
      <c r="B4597" s="3" t="s">
        <v>21336</v>
      </c>
      <c r="C4597" s="3" t="s">
        <v>10666</v>
      </c>
      <c r="D4597" s="3" t="s">
        <v>10667</v>
      </c>
      <c r="E4597" s="4">
        <v>328155</v>
      </c>
      <c r="F4597" s="5" t="s">
        <v>8034</v>
      </c>
      <c r="G4597" s="5" t="s">
        <v>8035</v>
      </c>
      <c r="H4597" s="3" t="s">
        <v>11379</v>
      </c>
      <c r="I4597" s="3" t="s">
        <v>11314</v>
      </c>
      <c r="J4597" s="3" t="s">
        <v>11405</v>
      </c>
      <c r="K4597" s="6" t="s">
        <v>9</v>
      </c>
      <c r="L4597" s="7">
        <v>3</v>
      </c>
      <c r="M4597" s="7">
        <v>1207.72</v>
      </c>
      <c r="N4597" s="7">
        <f t="shared" si="72"/>
        <v>3623.16</v>
      </c>
      <c r="O4597" s="6" t="s">
        <v>8</v>
      </c>
      <c r="P4597" s="6"/>
      <c r="Q4597" s="6"/>
      <c r="R4597" s="6"/>
      <c r="S4597" s="8" t="s">
        <v>19961</v>
      </c>
      <c r="T4597" s="6" t="s">
        <v>21324</v>
      </c>
      <c r="U4597" s="6" t="s">
        <v>21323</v>
      </c>
    </row>
    <row r="4598" spans="1:21" x14ac:dyDescent="0.25">
      <c r="A4598" s="3" t="s">
        <v>21331</v>
      </c>
      <c r="B4598" s="3" t="s">
        <v>21336</v>
      </c>
      <c r="C4598" s="3" t="s">
        <v>10666</v>
      </c>
      <c r="D4598" s="3" t="s">
        <v>10667</v>
      </c>
      <c r="E4598" s="4">
        <v>327054</v>
      </c>
      <c r="F4598" s="5" t="s">
        <v>8036</v>
      </c>
      <c r="G4598" s="5" t="s">
        <v>8037</v>
      </c>
      <c r="H4598" s="3" t="s">
        <v>10668</v>
      </c>
      <c r="I4598" s="3" t="s">
        <v>11314</v>
      </c>
      <c r="J4598" s="3" t="s">
        <v>11416</v>
      </c>
      <c r="K4598" s="6" t="s">
        <v>9</v>
      </c>
      <c r="L4598" s="7">
        <v>64</v>
      </c>
      <c r="M4598" s="7">
        <v>227.5</v>
      </c>
      <c r="N4598" s="7">
        <f t="shared" si="72"/>
        <v>14560</v>
      </c>
      <c r="O4598" s="6" t="s">
        <v>8</v>
      </c>
      <c r="P4598" s="6"/>
      <c r="Q4598" s="6"/>
      <c r="R4598" s="6"/>
      <c r="S4598" s="8" t="s">
        <v>19962</v>
      </c>
      <c r="T4598" s="6" t="s">
        <v>21324</v>
      </c>
      <c r="U4598" s="6" t="s">
        <v>21323</v>
      </c>
    </row>
    <row r="4599" spans="1:21" x14ac:dyDescent="0.25">
      <c r="A4599" s="3" t="s">
        <v>21331</v>
      </c>
      <c r="B4599" s="3" t="s">
        <v>21336</v>
      </c>
      <c r="C4599" s="3" t="s">
        <v>10666</v>
      </c>
      <c r="D4599" s="3" t="s">
        <v>10667</v>
      </c>
      <c r="E4599" s="4">
        <v>327264</v>
      </c>
      <c r="F4599" s="5" t="s">
        <v>8039</v>
      </c>
      <c r="G4599" s="5" t="s">
        <v>8040</v>
      </c>
      <c r="H4599" s="3" t="s">
        <v>10668</v>
      </c>
      <c r="I4599" s="3" t="s">
        <v>11314</v>
      </c>
      <c r="J4599" s="3" t="s">
        <v>11405</v>
      </c>
      <c r="K4599" s="6" t="s">
        <v>9</v>
      </c>
      <c r="L4599" s="7">
        <v>20</v>
      </c>
      <c r="M4599" s="7">
        <v>390.52</v>
      </c>
      <c r="N4599" s="7">
        <f t="shared" si="72"/>
        <v>7810.4</v>
      </c>
      <c r="O4599" s="6" t="s">
        <v>8</v>
      </c>
      <c r="P4599" s="6"/>
      <c r="Q4599" s="6"/>
      <c r="R4599" s="6"/>
      <c r="S4599" s="8" t="s">
        <v>19963</v>
      </c>
      <c r="T4599" s="6" t="s">
        <v>21324</v>
      </c>
      <c r="U4599" s="6" t="s">
        <v>21323</v>
      </c>
    </row>
    <row r="4600" spans="1:21" x14ac:dyDescent="0.25">
      <c r="A4600" s="3" t="s">
        <v>21331</v>
      </c>
      <c r="B4600" s="3" t="s">
        <v>21336</v>
      </c>
      <c r="C4600" s="3" t="s">
        <v>10666</v>
      </c>
      <c r="D4600" s="3" t="s">
        <v>10667</v>
      </c>
      <c r="E4600" s="4">
        <v>329168</v>
      </c>
      <c r="F4600" s="5" t="s">
        <v>8041</v>
      </c>
      <c r="G4600" s="5" t="s">
        <v>5960</v>
      </c>
      <c r="H4600" s="3" t="s">
        <v>10668</v>
      </c>
      <c r="I4600" s="3" t="s">
        <v>11314</v>
      </c>
      <c r="J4600" s="3" t="s">
        <v>12239</v>
      </c>
      <c r="K4600" s="6" t="s">
        <v>9</v>
      </c>
      <c r="L4600" s="7">
        <v>8</v>
      </c>
      <c r="M4600" s="7">
        <v>385.38</v>
      </c>
      <c r="N4600" s="7">
        <f t="shared" si="72"/>
        <v>3083.04</v>
      </c>
      <c r="O4600" s="6" t="s">
        <v>8</v>
      </c>
      <c r="P4600" s="6"/>
      <c r="Q4600" s="6"/>
      <c r="R4600" s="6"/>
      <c r="S4600" s="8" t="s">
        <v>19964</v>
      </c>
      <c r="T4600" s="6" t="s">
        <v>21324</v>
      </c>
      <c r="U4600" s="6" t="s">
        <v>21323</v>
      </c>
    </row>
    <row r="4601" spans="1:21" x14ac:dyDescent="0.25">
      <c r="A4601" s="3" t="s">
        <v>21331</v>
      </c>
      <c r="B4601" s="3" t="s">
        <v>21336</v>
      </c>
      <c r="C4601" s="3" t="s">
        <v>10666</v>
      </c>
      <c r="D4601" s="3" t="s">
        <v>10667</v>
      </c>
      <c r="E4601" s="4">
        <v>328698</v>
      </c>
      <c r="F4601" s="5" t="s">
        <v>8044</v>
      </c>
      <c r="G4601" s="5" t="s">
        <v>8045</v>
      </c>
      <c r="H4601" s="3" t="s">
        <v>10668</v>
      </c>
      <c r="I4601" s="3" t="s">
        <v>11314</v>
      </c>
      <c r="J4601" s="3" t="s">
        <v>13125</v>
      </c>
      <c r="K4601" s="6" t="s">
        <v>9</v>
      </c>
      <c r="L4601" s="7">
        <v>12</v>
      </c>
      <c r="M4601" s="7">
        <v>5256.98</v>
      </c>
      <c r="N4601" s="7">
        <f t="shared" si="72"/>
        <v>63083.759999999995</v>
      </c>
      <c r="O4601" s="6" t="s">
        <v>8</v>
      </c>
      <c r="P4601" s="6"/>
      <c r="Q4601" s="6"/>
      <c r="R4601" s="6"/>
      <c r="S4601" s="8" t="s">
        <v>19966</v>
      </c>
      <c r="T4601" s="6" t="s">
        <v>21324</v>
      </c>
      <c r="U4601" s="6" t="s">
        <v>21323</v>
      </c>
    </row>
    <row r="4602" spans="1:21" x14ac:dyDescent="0.25">
      <c r="A4602" s="3" t="s">
        <v>21331</v>
      </c>
      <c r="B4602" s="3" t="s">
        <v>21336</v>
      </c>
      <c r="C4602" s="3" t="s">
        <v>10666</v>
      </c>
      <c r="D4602" s="3" t="s">
        <v>10667</v>
      </c>
      <c r="E4602" s="4">
        <v>328014</v>
      </c>
      <c r="F4602" s="5" t="s">
        <v>8046</v>
      </c>
      <c r="G4602" s="5" t="s">
        <v>8047</v>
      </c>
      <c r="H4602" s="3" t="s">
        <v>11379</v>
      </c>
      <c r="I4602" s="3" t="s">
        <v>11314</v>
      </c>
      <c r="J4602" s="3" t="s">
        <v>12266</v>
      </c>
      <c r="K4602" s="6" t="s">
        <v>9</v>
      </c>
      <c r="L4602" s="7">
        <v>2</v>
      </c>
      <c r="M4602" s="7">
        <v>1865.87</v>
      </c>
      <c r="N4602" s="7">
        <f t="shared" si="72"/>
        <v>3731.74</v>
      </c>
      <c r="O4602" s="6" t="s">
        <v>8</v>
      </c>
      <c r="P4602" s="6"/>
      <c r="Q4602" s="6"/>
      <c r="R4602" s="6"/>
      <c r="S4602" s="8" t="s">
        <v>19967</v>
      </c>
      <c r="T4602" s="6" t="s">
        <v>21324</v>
      </c>
      <c r="U4602" s="6" t="s">
        <v>21323</v>
      </c>
    </row>
    <row r="4603" spans="1:21" x14ac:dyDescent="0.25">
      <c r="A4603" s="3" t="s">
        <v>21331</v>
      </c>
      <c r="B4603" s="3" t="s">
        <v>21336</v>
      </c>
      <c r="C4603" s="3" t="s">
        <v>10666</v>
      </c>
      <c r="D4603" s="3" t="s">
        <v>10667</v>
      </c>
      <c r="E4603" s="4">
        <v>327912</v>
      </c>
      <c r="F4603" s="5" t="s">
        <v>8048</v>
      </c>
      <c r="G4603" s="5" t="s">
        <v>8049</v>
      </c>
      <c r="H4603" s="3" t="s">
        <v>11379</v>
      </c>
      <c r="I4603" s="3" t="s">
        <v>11314</v>
      </c>
      <c r="J4603" s="3" t="s">
        <v>13139</v>
      </c>
      <c r="K4603" s="6" t="s">
        <v>9</v>
      </c>
      <c r="L4603" s="7">
        <v>8</v>
      </c>
      <c r="M4603" s="7">
        <v>471.59</v>
      </c>
      <c r="N4603" s="7">
        <f t="shared" si="72"/>
        <v>3772.72</v>
      </c>
      <c r="O4603" s="6" t="s">
        <v>8</v>
      </c>
      <c r="P4603" s="6"/>
      <c r="Q4603" s="6"/>
      <c r="R4603" s="6"/>
      <c r="S4603" s="8" t="s">
        <v>19968</v>
      </c>
      <c r="T4603" s="6" t="s">
        <v>21324</v>
      </c>
      <c r="U4603" s="6" t="s">
        <v>21323</v>
      </c>
    </row>
    <row r="4604" spans="1:21" x14ac:dyDescent="0.25">
      <c r="A4604" s="3" t="s">
        <v>21331</v>
      </c>
      <c r="B4604" s="3" t="s">
        <v>21336</v>
      </c>
      <c r="C4604" s="3" t="s">
        <v>10666</v>
      </c>
      <c r="D4604" s="3" t="s">
        <v>10667</v>
      </c>
      <c r="E4604" s="4">
        <v>328062</v>
      </c>
      <c r="F4604" s="5" t="s">
        <v>8050</v>
      </c>
      <c r="G4604" s="5" t="s">
        <v>8051</v>
      </c>
      <c r="H4604" s="3" t="s">
        <v>11379</v>
      </c>
      <c r="I4604" s="3" t="s">
        <v>11314</v>
      </c>
      <c r="J4604" s="3" t="s">
        <v>11416</v>
      </c>
      <c r="K4604" s="6" t="s">
        <v>9</v>
      </c>
      <c r="L4604" s="7">
        <v>2</v>
      </c>
      <c r="M4604" s="7">
        <v>7040.68</v>
      </c>
      <c r="N4604" s="7">
        <f t="shared" si="72"/>
        <v>14081.36</v>
      </c>
      <c r="O4604" s="6" t="s">
        <v>8</v>
      </c>
      <c r="P4604" s="6"/>
      <c r="Q4604" s="6"/>
      <c r="R4604" s="6"/>
      <c r="S4604" s="8" t="s">
        <v>19969</v>
      </c>
      <c r="T4604" s="6" t="s">
        <v>21324</v>
      </c>
      <c r="U4604" s="6" t="s">
        <v>21323</v>
      </c>
    </row>
    <row r="4605" spans="1:21" x14ac:dyDescent="0.25">
      <c r="A4605" s="3" t="s">
        <v>21331</v>
      </c>
      <c r="B4605" s="3" t="s">
        <v>21336</v>
      </c>
      <c r="C4605" s="3" t="s">
        <v>10666</v>
      </c>
      <c r="D4605" s="3" t="s">
        <v>10667</v>
      </c>
      <c r="E4605" s="4">
        <v>327112</v>
      </c>
      <c r="F4605" s="5" t="s">
        <v>8052</v>
      </c>
      <c r="G4605" s="5" t="s">
        <v>8053</v>
      </c>
      <c r="H4605" s="3" t="s">
        <v>11379</v>
      </c>
      <c r="I4605" s="3" t="s">
        <v>11314</v>
      </c>
      <c r="J4605" s="3" t="s">
        <v>11411</v>
      </c>
      <c r="K4605" s="6" t="s">
        <v>9</v>
      </c>
      <c r="L4605" s="7">
        <v>20</v>
      </c>
      <c r="M4605" s="7">
        <v>726.35</v>
      </c>
      <c r="N4605" s="7">
        <f t="shared" si="72"/>
        <v>14527</v>
      </c>
      <c r="O4605" s="6" t="s">
        <v>8</v>
      </c>
      <c r="P4605" s="6"/>
      <c r="Q4605" s="6"/>
      <c r="R4605" s="6"/>
      <c r="S4605" s="8" t="s">
        <v>19970</v>
      </c>
      <c r="T4605" s="6" t="s">
        <v>21324</v>
      </c>
      <c r="U4605" s="6" t="s">
        <v>21323</v>
      </c>
    </row>
    <row r="4606" spans="1:21" x14ac:dyDescent="0.25">
      <c r="A4606" s="3" t="s">
        <v>21331</v>
      </c>
      <c r="B4606" s="3" t="s">
        <v>21336</v>
      </c>
      <c r="C4606" s="3" t="s">
        <v>10666</v>
      </c>
      <c r="D4606" s="3" t="s">
        <v>10667</v>
      </c>
      <c r="E4606" s="4">
        <v>328986</v>
      </c>
      <c r="F4606" s="5" t="s">
        <v>8054</v>
      </c>
      <c r="G4606" s="5" t="s">
        <v>8055</v>
      </c>
      <c r="H4606" s="3" t="s">
        <v>10668</v>
      </c>
      <c r="I4606" s="3" t="s">
        <v>14722</v>
      </c>
      <c r="J4606" s="3" t="s">
        <v>14723</v>
      </c>
      <c r="K4606" s="6" t="s">
        <v>9</v>
      </c>
      <c r="L4606" s="7">
        <v>8</v>
      </c>
      <c r="M4606" s="7">
        <v>3362.78</v>
      </c>
      <c r="N4606" s="7">
        <f t="shared" si="72"/>
        <v>26902.240000000002</v>
      </c>
      <c r="O4606" s="6" t="s">
        <v>8</v>
      </c>
      <c r="P4606" s="6"/>
      <c r="Q4606" s="6"/>
      <c r="R4606" s="6"/>
      <c r="S4606" s="8" t="s">
        <v>19971</v>
      </c>
      <c r="T4606" s="6" t="s">
        <v>21324</v>
      </c>
      <c r="U4606" s="6" t="s">
        <v>21323</v>
      </c>
    </row>
    <row r="4607" spans="1:21" x14ac:dyDescent="0.25">
      <c r="A4607" s="3" t="s">
        <v>21331</v>
      </c>
      <c r="B4607" s="3" t="s">
        <v>21336</v>
      </c>
      <c r="C4607" s="3" t="s">
        <v>10666</v>
      </c>
      <c r="D4607" s="3" t="s">
        <v>10667</v>
      </c>
      <c r="E4607" s="4">
        <v>328260</v>
      </c>
      <c r="F4607" s="5" t="s">
        <v>8056</v>
      </c>
      <c r="G4607" s="5" t="s">
        <v>8057</v>
      </c>
      <c r="H4607" s="3" t="s">
        <v>10668</v>
      </c>
      <c r="I4607" s="3" t="s">
        <v>11314</v>
      </c>
      <c r="J4607" s="3" t="s">
        <v>14724</v>
      </c>
      <c r="K4607" s="6" t="s">
        <v>9</v>
      </c>
      <c r="L4607" s="7">
        <v>3</v>
      </c>
      <c r="M4607" s="7">
        <v>1183.8699999999999</v>
      </c>
      <c r="N4607" s="7">
        <f t="shared" si="72"/>
        <v>3551.6099999999997</v>
      </c>
      <c r="O4607" s="6" t="s">
        <v>8</v>
      </c>
      <c r="P4607" s="6"/>
      <c r="Q4607" s="6"/>
      <c r="R4607" s="6"/>
      <c r="S4607" s="8" t="s">
        <v>19972</v>
      </c>
      <c r="T4607" s="6" t="s">
        <v>21324</v>
      </c>
      <c r="U4607" s="6" t="s">
        <v>21323</v>
      </c>
    </row>
    <row r="4608" spans="1:21" x14ac:dyDescent="0.25">
      <c r="A4608" s="3" t="s">
        <v>21331</v>
      </c>
      <c r="B4608" s="3" t="s">
        <v>21336</v>
      </c>
      <c r="C4608" s="3" t="s">
        <v>10666</v>
      </c>
      <c r="D4608" s="3" t="s">
        <v>10667</v>
      </c>
      <c r="E4608" s="4">
        <v>328005</v>
      </c>
      <c r="F4608" s="5" t="s">
        <v>8058</v>
      </c>
      <c r="G4608" s="5" t="s">
        <v>8059</v>
      </c>
      <c r="H4608" s="3" t="s">
        <v>10668</v>
      </c>
      <c r="I4608" s="3" t="s">
        <v>11314</v>
      </c>
      <c r="J4608" s="3" t="s">
        <v>11415</v>
      </c>
      <c r="K4608" s="6" t="s">
        <v>9</v>
      </c>
      <c r="L4608" s="7">
        <v>7</v>
      </c>
      <c r="M4608" s="7">
        <v>1014.65</v>
      </c>
      <c r="N4608" s="7">
        <f t="shared" si="72"/>
        <v>7102.55</v>
      </c>
      <c r="O4608" s="6" t="s">
        <v>8</v>
      </c>
      <c r="P4608" s="6"/>
      <c r="Q4608" s="6"/>
      <c r="R4608" s="6"/>
      <c r="S4608" s="8" t="s">
        <v>19973</v>
      </c>
      <c r="T4608" s="6" t="s">
        <v>21324</v>
      </c>
      <c r="U4608" s="6" t="s">
        <v>21323</v>
      </c>
    </row>
    <row r="4609" spans="1:21" x14ac:dyDescent="0.25">
      <c r="A4609" s="3" t="s">
        <v>21331</v>
      </c>
      <c r="B4609" s="3" t="s">
        <v>21336</v>
      </c>
      <c r="C4609" s="3" t="s">
        <v>10666</v>
      </c>
      <c r="D4609" s="3" t="s">
        <v>10667</v>
      </c>
      <c r="E4609" s="4">
        <v>329389</v>
      </c>
      <c r="F4609" s="5" t="s">
        <v>8060</v>
      </c>
      <c r="G4609" s="5" t="s">
        <v>8061</v>
      </c>
      <c r="H4609" s="3" t="s">
        <v>10668</v>
      </c>
      <c r="I4609" s="3" t="s">
        <v>11314</v>
      </c>
      <c r="J4609" s="3" t="s">
        <v>11418</v>
      </c>
      <c r="K4609" s="6" t="s">
        <v>9</v>
      </c>
      <c r="L4609" s="7">
        <v>44</v>
      </c>
      <c r="M4609" s="7">
        <v>202.1</v>
      </c>
      <c r="N4609" s="7">
        <f t="shared" si="72"/>
        <v>8892.4</v>
      </c>
      <c r="O4609" s="6" t="s">
        <v>8</v>
      </c>
      <c r="P4609" s="6"/>
      <c r="Q4609" s="6"/>
      <c r="R4609" s="6"/>
      <c r="S4609" s="8" t="s">
        <v>19974</v>
      </c>
      <c r="T4609" s="6" t="s">
        <v>21324</v>
      </c>
      <c r="U4609" s="6" t="s">
        <v>21323</v>
      </c>
    </row>
    <row r="4610" spans="1:21" x14ac:dyDescent="0.25">
      <c r="A4610" s="3" t="s">
        <v>21331</v>
      </c>
      <c r="B4610" s="3" t="s">
        <v>21336</v>
      </c>
      <c r="C4610" s="3" t="s">
        <v>10666</v>
      </c>
      <c r="D4610" s="3" t="s">
        <v>10667</v>
      </c>
      <c r="E4610" s="4">
        <v>328088</v>
      </c>
      <c r="F4610" s="5" t="s">
        <v>8062</v>
      </c>
      <c r="G4610" s="5" t="s">
        <v>8063</v>
      </c>
      <c r="H4610" s="3" t="s">
        <v>10668</v>
      </c>
      <c r="I4610" s="3" t="s">
        <v>11314</v>
      </c>
      <c r="J4610" s="3" t="s">
        <v>11422</v>
      </c>
      <c r="K4610" s="6" t="s">
        <v>9</v>
      </c>
      <c r="L4610" s="7">
        <v>10</v>
      </c>
      <c r="M4610" s="7">
        <v>701.19</v>
      </c>
      <c r="N4610" s="7">
        <f t="shared" ref="N4610:N4673" si="73">M4610*L4610</f>
        <v>7011.9000000000005</v>
      </c>
      <c r="O4610" s="6" t="s">
        <v>8</v>
      </c>
      <c r="P4610" s="6"/>
      <c r="Q4610" s="6"/>
      <c r="R4610" s="6"/>
      <c r="S4610" s="8" t="s">
        <v>19975</v>
      </c>
      <c r="T4610" s="6" t="s">
        <v>21324</v>
      </c>
      <c r="U4610" s="6" t="s">
        <v>21323</v>
      </c>
    </row>
    <row r="4611" spans="1:21" x14ac:dyDescent="0.25">
      <c r="A4611" s="3" t="s">
        <v>21331</v>
      </c>
      <c r="B4611" s="3" t="s">
        <v>21336</v>
      </c>
      <c r="C4611" s="3" t="s">
        <v>10666</v>
      </c>
      <c r="D4611" s="3" t="s">
        <v>10667</v>
      </c>
      <c r="E4611" s="4">
        <v>328024</v>
      </c>
      <c r="F4611" s="5" t="s">
        <v>8064</v>
      </c>
      <c r="G4611" s="5" t="s">
        <v>8065</v>
      </c>
      <c r="H4611" s="3" t="s">
        <v>10668</v>
      </c>
      <c r="I4611" s="3" t="s">
        <v>14725</v>
      </c>
      <c r="J4611" s="3" t="s">
        <v>14726</v>
      </c>
      <c r="K4611" s="6" t="s">
        <v>9</v>
      </c>
      <c r="L4611" s="7">
        <v>89</v>
      </c>
      <c r="M4611" s="7">
        <v>41.74</v>
      </c>
      <c r="N4611" s="7">
        <f t="shared" si="73"/>
        <v>3714.86</v>
      </c>
      <c r="O4611" s="6" t="s">
        <v>8</v>
      </c>
      <c r="P4611" s="6"/>
      <c r="Q4611" s="6"/>
      <c r="R4611" s="6"/>
      <c r="S4611" s="8" t="s">
        <v>19976</v>
      </c>
      <c r="T4611" s="6" t="s">
        <v>21324</v>
      </c>
      <c r="U4611" s="6" t="s">
        <v>21323</v>
      </c>
    </row>
    <row r="4612" spans="1:21" x14ac:dyDescent="0.25">
      <c r="A4612" s="3" t="s">
        <v>21331</v>
      </c>
      <c r="B4612" s="3" t="s">
        <v>21336</v>
      </c>
      <c r="C4612" s="3" t="s">
        <v>10666</v>
      </c>
      <c r="D4612" s="3" t="s">
        <v>10667</v>
      </c>
      <c r="E4612" s="4">
        <v>329388</v>
      </c>
      <c r="F4612" s="5" t="s">
        <v>8066</v>
      </c>
      <c r="G4612" s="5" t="s">
        <v>8067</v>
      </c>
      <c r="H4612" s="3" t="s">
        <v>10668</v>
      </c>
      <c r="I4612" s="3" t="s">
        <v>11314</v>
      </c>
      <c r="J4612" s="3" t="s">
        <v>13139</v>
      </c>
      <c r="K4612" s="6" t="s">
        <v>9</v>
      </c>
      <c r="L4612" s="7">
        <v>12</v>
      </c>
      <c r="M4612" s="7">
        <v>224.75</v>
      </c>
      <c r="N4612" s="7">
        <f t="shared" si="73"/>
        <v>2697</v>
      </c>
      <c r="O4612" s="6" t="s">
        <v>8</v>
      </c>
      <c r="P4612" s="6"/>
      <c r="Q4612" s="6"/>
      <c r="R4612" s="6"/>
      <c r="S4612" s="8" t="s">
        <v>19977</v>
      </c>
      <c r="T4612" s="6" t="s">
        <v>21324</v>
      </c>
      <c r="U4612" s="6" t="s">
        <v>21323</v>
      </c>
    </row>
    <row r="4613" spans="1:21" x14ac:dyDescent="0.25">
      <c r="A4613" s="3" t="s">
        <v>21331</v>
      </c>
      <c r="B4613" s="3" t="s">
        <v>21336</v>
      </c>
      <c r="C4613" s="3" t="s">
        <v>10666</v>
      </c>
      <c r="D4613" s="3" t="s">
        <v>10667</v>
      </c>
      <c r="E4613" s="4">
        <v>328123</v>
      </c>
      <c r="F4613" s="5" t="s">
        <v>8068</v>
      </c>
      <c r="G4613" s="5" t="s">
        <v>8069</v>
      </c>
      <c r="H4613" s="3" t="s">
        <v>11379</v>
      </c>
      <c r="I4613" s="3" t="s">
        <v>11314</v>
      </c>
      <c r="J4613" s="3" t="s">
        <v>13918</v>
      </c>
      <c r="K4613" s="6" t="s">
        <v>9</v>
      </c>
      <c r="L4613" s="7">
        <v>5</v>
      </c>
      <c r="M4613" s="7">
        <v>1396.69</v>
      </c>
      <c r="N4613" s="7">
        <f t="shared" si="73"/>
        <v>6983.4500000000007</v>
      </c>
      <c r="O4613" s="6" t="s">
        <v>8</v>
      </c>
      <c r="P4613" s="6"/>
      <c r="Q4613" s="6"/>
      <c r="R4613" s="6"/>
      <c r="S4613" s="8" t="s">
        <v>19978</v>
      </c>
      <c r="T4613" s="6" t="s">
        <v>21324</v>
      </c>
      <c r="U4613" s="6" t="s">
        <v>21323</v>
      </c>
    </row>
    <row r="4614" spans="1:21" x14ac:dyDescent="0.25">
      <c r="A4614" s="3" t="s">
        <v>21331</v>
      </c>
      <c r="B4614" s="3" t="s">
        <v>21336</v>
      </c>
      <c r="C4614" s="3" t="s">
        <v>10666</v>
      </c>
      <c r="D4614" s="3" t="s">
        <v>10667</v>
      </c>
      <c r="E4614" s="4">
        <v>327372</v>
      </c>
      <c r="F4614" s="5" t="s">
        <v>8070</v>
      </c>
      <c r="G4614" s="5" t="s">
        <v>8071</v>
      </c>
      <c r="H4614" s="3" t="s">
        <v>11379</v>
      </c>
      <c r="I4614" s="3" t="s">
        <v>11314</v>
      </c>
      <c r="J4614" s="3" t="s">
        <v>11315</v>
      </c>
      <c r="K4614" s="6" t="s">
        <v>9</v>
      </c>
      <c r="L4614" s="7">
        <v>6</v>
      </c>
      <c r="M4614" s="7">
        <v>2024.27</v>
      </c>
      <c r="N4614" s="7">
        <f t="shared" si="73"/>
        <v>12145.619999999999</v>
      </c>
      <c r="O4614" s="6" t="s">
        <v>8</v>
      </c>
      <c r="P4614" s="6"/>
      <c r="Q4614" s="6"/>
      <c r="R4614" s="6"/>
      <c r="S4614" s="8" t="s">
        <v>19979</v>
      </c>
      <c r="T4614" s="6" t="s">
        <v>21324</v>
      </c>
      <c r="U4614" s="6" t="s">
        <v>21323</v>
      </c>
    </row>
    <row r="4615" spans="1:21" x14ac:dyDescent="0.25">
      <c r="A4615" s="3" t="s">
        <v>21331</v>
      </c>
      <c r="B4615" s="3" t="s">
        <v>21336</v>
      </c>
      <c r="C4615" s="3" t="s">
        <v>10666</v>
      </c>
      <c r="D4615" s="3" t="s">
        <v>10667</v>
      </c>
      <c r="E4615" s="4">
        <v>329272</v>
      </c>
      <c r="F4615" s="5" t="s">
        <v>8072</v>
      </c>
      <c r="G4615" s="5" t="s">
        <v>8073</v>
      </c>
      <c r="H4615" s="3" t="s">
        <v>10668</v>
      </c>
      <c r="I4615" s="3" t="s">
        <v>11314</v>
      </c>
      <c r="J4615" s="3" t="s">
        <v>14718</v>
      </c>
      <c r="K4615" s="6" t="s">
        <v>9</v>
      </c>
      <c r="L4615" s="7">
        <v>8</v>
      </c>
      <c r="M4615" s="7">
        <v>358.96</v>
      </c>
      <c r="N4615" s="7">
        <f t="shared" si="73"/>
        <v>2871.68</v>
      </c>
      <c r="O4615" s="6" t="s">
        <v>8</v>
      </c>
      <c r="P4615" s="6"/>
      <c r="Q4615" s="6"/>
      <c r="R4615" s="6"/>
      <c r="S4615" s="8" t="s">
        <v>19980</v>
      </c>
      <c r="T4615" s="6" t="s">
        <v>21324</v>
      </c>
      <c r="U4615" s="6" t="s">
        <v>21323</v>
      </c>
    </row>
    <row r="4616" spans="1:21" x14ac:dyDescent="0.25">
      <c r="A4616" s="3" t="s">
        <v>21331</v>
      </c>
      <c r="B4616" s="3" t="s">
        <v>21336</v>
      </c>
      <c r="C4616" s="3" t="s">
        <v>10666</v>
      </c>
      <c r="D4616" s="3" t="s">
        <v>10667</v>
      </c>
      <c r="E4616" s="4">
        <v>329234</v>
      </c>
      <c r="F4616" s="5" t="s">
        <v>8074</v>
      </c>
      <c r="G4616" s="5" t="s">
        <v>6012</v>
      </c>
      <c r="H4616" s="3" t="s">
        <v>11379</v>
      </c>
      <c r="I4616" s="3" t="s">
        <v>11314</v>
      </c>
      <c r="J4616" s="3" t="s">
        <v>13924</v>
      </c>
      <c r="K4616" s="6" t="s">
        <v>9</v>
      </c>
      <c r="L4616" s="7">
        <v>26</v>
      </c>
      <c r="M4616" s="7">
        <v>227.24</v>
      </c>
      <c r="N4616" s="7">
        <f t="shared" si="73"/>
        <v>5908.24</v>
      </c>
      <c r="O4616" s="6" t="s">
        <v>8</v>
      </c>
      <c r="P4616" s="6"/>
      <c r="Q4616" s="6"/>
      <c r="R4616" s="6"/>
      <c r="S4616" s="8" t="s">
        <v>19981</v>
      </c>
      <c r="T4616" s="6" t="s">
        <v>21324</v>
      </c>
      <c r="U4616" s="6" t="s">
        <v>21323</v>
      </c>
    </row>
    <row r="4617" spans="1:21" x14ac:dyDescent="0.25">
      <c r="A4617" s="3" t="s">
        <v>21331</v>
      </c>
      <c r="B4617" s="3" t="s">
        <v>21336</v>
      </c>
      <c r="C4617" s="3" t="s">
        <v>10666</v>
      </c>
      <c r="D4617" s="3" t="s">
        <v>10667</v>
      </c>
      <c r="E4617" s="4">
        <v>327584</v>
      </c>
      <c r="F4617" s="5" t="s">
        <v>8075</v>
      </c>
      <c r="G4617" s="5" t="s">
        <v>8076</v>
      </c>
      <c r="H4617" s="3" t="s">
        <v>11379</v>
      </c>
      <c r="I4617" s="3" t="s">
        <v>11314</v>
      </c>
      <c r="J4617" s="3" t="s">
        <v>13140</v>
      </c>
      <c r="K4617" s="6" t="s">
        <v>9</v>
      </c>
      <c r="L4617" s="7">
        <v>6</v>
      </c>
      <c r="M4617" s="7">
        <v>660.08</v>
      </c>
      <c r="N4617" s="7">
        <f t="shared" si="73"/>
        <v>3960.4800000000005</v>
      </c>
      <c r="O4617" s="6" t="s">
        <v>8</v>
      </c>
      <c r="P4617" s="6"/>
      <c r="Q4617" s="6"/>
      <c r="R4617" s="6"/>
      <c r="S4617" s="8" t="s">
        <v>19982</v>
      </c>
      <c r="T4617" s="6" t="s">
        <v>21324</v>
      </c>
      <c r="U4617" s="6" t="s">
        <v>21323</v>
      </c>
    </row>
    <row r="4618" spans="1:21" x14ac:dyDescent="0.25">
      <c r="A4618" s="3" t="s">
        <v>21331</v>
      </c>
      <c r="B4618" s="3" t="s">
        <v>21336</v>
      </c>
      <c r="C4618" s="3" t="s">
        <v>10666</v>
      </c>
      <c r="D4618" s="3" t="s">
        <v>10667</v>
      </c>
      <c r="E4618" s="4">
        <v>329198</v>
      </c>
      <c r="F4618" s="5" t="s">
        <v>8077</v>
      </c>
      <c r="G4618" s="5" t="s">
        <v>8078</v>
      </c>
      <c r="H4618" s="3" t="s">
        <v>10668</v>
      </c>
      <c r="I4618" s="3" t="s">
        <v>11314</v>
      </c>
      <c r="J4618" s="3" t="s">
        <v>11415</v>
      </c>
      <c r="K4618" s="6" t="s">
        <v>9</v>
      </c>
      <c r="L4618" s="7">
        <v>85</v>
      </c>
      <c r="M4618" s="7">
        <v>35.53</v>
      </c>
      <c r="N4618" s="7">
        <f t="shared" si="73"/>
        <v>3020.05</v>
      </c>
      <c r="O4618" s="6" t="s">
        <v>8</v>
      </c>
      <c r="P4618" s="6"/>
      <c r="Q4618" s="6"/>
      <c r="R4618" s="6"/>
      <c r="S4618" s="8" t="s">
        <v>19983</v>
      </c>
      <c r="T4618" s="6" t="s">
        <v>21324</v>
      </c>
      <c r="U4618" s="6" t="s">
        <v>21323</v>
      </c>
    </row>
    <row r="4619" spans="1:21" x14ac:dyDescent="0.25">
      <c r="A4619" s="3" t="s">
        <v>21331</v>
      </c>
      <c r="B4619" s="3" t="s">
        <v>21336</v>
      </c>
      <c r="C4619" s="3" t="s">
        <v>10666</v>
      </c>
      <c r="D4619" s="3" t="s">
        <v>10667</v>
      </c>
      <c r="E4619" s="4">
        <v>328078</v>
      </c>
      <c r="F4619" s="5" t="s">
        <v>8079</v>
      </c>
      <c r="G4619" s="5" t="s">
        <v>8080</v>
      </c>
      <c r="H4619" s="3" t="s">
        <v>11379</v>
      </c>
      <c r="I4619" s="3" t="s">
        <v>11314</v>
      </c>
      <c r="J4619" s="3" t="s">
        <v>11415</v>
      </c>
      <c r="K4619" s="6" t="s">
        <v>9</v>
      </c>
      <c r="L4619" s="7">
        <v>46</v>
      </c>
      <c r="M4619" s="7">
        <v>80.099999999999994</v>
      </c>
      <c r="N4619" s="7">
        <f t="shared" si="73"/>
        <v>3684.6</v>
      </c>
      <c r="O4619" s="6" t="s">
        <v>8</v>
      </c>
      <c r="P4619" s="6"/>
      <c r="Q4619" s="6"/>
      <c r="R4619" s="6"/>
      <c r="S4619" s="8" t="s">
        <v>19984</v>
      </c>
      <c r="T4619" s="6" t="s">
        <v>21324</v>
      </c>
      <c r="U4619" s="6" t="s">
        <v>21323</v>
      </c>
    </row>
    <row r="4620" spans="1:21" x14ac:dyDescent="0.25">
      <c r="A4620" s="3" t="s">
        <v>21331</v>
      </c>
      <c r="B4620" s="3" t="s">
        <v>21336</v>
      </c>
      <c r="C4620" s="3" t="s">
        <v>10666</v>
      </c>
      <c r="D4620" s="3" t="s">
        <v>10667</v>
      </c>
      <c r="E4620" s="4">
        <v>329082</v>
      </c>
      <c r="F4620" s="5" t="s">
        <v>8081</v>
      </c>
      <c r="G4620" s="5" t="s">
        <v>8082</v>
      </c>
      <c r="H4620" s="3" t="s">
        <v>10668</v>
      </c>
      <c r="I4620" s="3" t="s">
        <v>11314</v>
      </c>
      <c r="J4620" s="3" t="s">
        <v>11415</v>
      </c>
      <c r="K4620" s="6" t="s">
        <v>9</v>
      </c>
      <c r="L4620" s="7">
        <v>29</v>
      </c>
      <c r="M4620" s="7">
        <v>112.02</v>
      </c>
      <c r="N4620" s="7">
        <f t="shared" si="73"/>
        <v>3248.58</v>
      </c>
      <c r="O4620" s="6" t="s">
        <v>8</v>
      </c>
      <c r="P4620" s="6"/>
      <c r="Q4620" s="6"/>
      <c r="R4620" s="6"/>
      <c r="S4620" s="8" t="s">
        <v>19985</v>
      </c>
      <c r="T4620" s="6" t="s">
        <v>21324</v>
      </c>
      <c r="U4620" s="6" t="s">
        <v>21323</v>
      </c>
    </row>
    <row r="4621" spans="1:21" x14ac:dyDescent="0.25">
      <c r="A4621" s="3" t="s">
        <v>21331</v>
      </c>
      <c r="B4621" s="3" t="s">
        <v>21336</v>
      </c>
      <c r="C4621" s="3" t="s">
        <v>10666</v>
      </c>
      <c r="D4621" s="3" t="s">
        <v>10667</v>
      </c>
      <c r="E4621" s="4">
        <v>328262</v>
      </c>
      <c r="F4621" s="5" t="s">
        <v>8083</v>
      </c>
      <c r="G4621" s="5" t="s">
        <v>8084</v>
      </c>
      <c r="H4621" s="3" t="s">
        <v>10668</v>
      </c>
      <c r="I4621" s="3" t="s">
        <v>11314</v>
      </c>
      <c r="J4621" s="3" t="s">
        <v>11415</v>
      </c>
      <c r="K4621" s="6" t="s">
        <v>9</v>
      </c>
      <c r="L4621" s="7">
        <v>67</v>
      </c>
      <c r="M4621" s="7">
        <v>53</v>
      </c>
      <c r="N4621" s="7">
        <f t="shared" si="73"/>
        <v>3551</v>
      </c>
      <c r="O4621" s="6" t="s">
        <v>8</v>
      </c>
      <c r="P4621" s="6"/>
      <c r="Q4621" s="6"/>
      <c r="R4621" s="6"/>
      <c r="S4621" s="8" t="s">
        <v>19986</v>
      </c>
      <c r="T4621" s="6" t="s">
        <v>21324</v>
      </c>
      <c r="U4621" s="6" t="s">
        <v>21323</v>
      </c>
    </row>
    <row r="4622" spans="1:21" x14ac:dyDescent="0.25">
      <c r="A4622" s="3" t="s">
        <v>21331</v>
      </c>
      <c r="B4622" s="3" t="s">
        <v>21336</v>
      </c>
      <c r="C4622" s="3" t="s">
        <v>10666</v>
      </c>
      <c r="D4622" s="3" t="s">
        <v>10667</v>
      </c>
      <c r="E4622" s="4">
        <v>328444</v>
      </c>
      <c r="F4622" s="5" t="s">
        <v>8085</v>
      </c>
      <c r="G4622" s="5" t="s">
        <v>2051</v>
      </c>
      <c r="H4622" s="3" t="s">
        <v>11379</v>
      </c>
      <c r="I4622" s="3" t="s">
        <v>11314</v>
      </c>
      <c r="J4622" s="3" t="s">
        <v>12264</v>
      </c>
      <c r="K4622" s="6" t="s">
        <v>9</v>
      </c>
      <c r="L4622" s="7">
        <v>31</v>
      </c>
      <c r="M4622" s="7">
        <v>2179.06</v>
      </c>
      <c r="N4622" s="7">
        <f t="shared" si="73"/>
        <v>67550.86</v>
      </c>
      <c r="O4622" s="6" t="s">
        <v>8</v>
      </c>
      <c r="P4622" s="6"/>
      <c r="Q4622" s="6"/>
      <c r="R4622" s="6"/>
      <c r="S4622" s="8" t="s">
        <v>19987</v>
      </c>
      <c r="T4622" s="6" t="s">
        <v>21324</v>
      </c>
      <c r="U4622" s="6" t="s">
        <v>21323</v>
      </c>
    </row>
    <row r="4623" spans="1:21" x14ac:dyDescent="0.25">
      <c r="A4623" s="3" t="s">
        <v>21331</v>
      </c>
      <c r="B4623" s="3" t="s">
        <v>21336</v>
      </c>
      <c r="C4623" s="3" t="s">
        <v>10666</v>
      </c>
      <c r="D4623" s="3" t="s">
        <v>10667</v>
      </c>
      <c r="E4623" s="4">
        <v>329046</v>
      </c>
      <c r="F4623" s="5" t="s">
        <v>8086</v>
      </c>
      <c r="G4623" s="5" t="s">
        <v>8087</v>
      </c>
      <c r="H4623" s="3" t="s">
        <v>10668</v>
      </c>
      <c r="I4623" s="3" t="s">
        <v>11314</v>
      </c>
      <c r="J4623" s="3" t="s">
        <v>12261</v>
      </c>
      <c r="K4623" s="6" t="s">
        <v>9</v>
      </c>
      <c r="L4623" s="7">
        <v>20</v>
      </c>
      <c r="M4623" s="7">
        <v>165.86</v>
      </c>
      <c r="N4623" s="7">
        <f t="shared" si="73"/>
        <v>3317.2000000000003</v>
      </c>
      <c r="O4623" s="6" t="s">
        <v>8</v>
      </c>
      <c r="P4623" s="6"/>
      <c r="Q4623" s="6"/>
      <c r="R4623" s="6"/>
      <c r="S4623" s="8" t="s">
        <v>19988</v>
      </c>
      <c r="T4623" s="6" t="s">
        <v>21324</v>
      </c>
      <c r="U4623" s="6" t="s">
        <v>21323</v>
      </c>
    </row>
    <row r="4624" spans="1:21" x14ac:dyDescent="0.25">
      <c r="A4624" s="3" t="s">
        <v>21331</v>
      </c>
      <c r="B4624" s="3" t="s">
        <v>21336</v>
      </c>
      <c r="C4624" s="3" t="s">
        <v>10666</v>
      </c>
      <c r="D4624" s="3" t="s">
        <v>10667</v>
      </c>
      <c r="E4624" s="4">
        <v>329352</v>
      </c>
      <c r="F4624" s="5" t="s">
        <v>8088</v>
      </c>
      <c r="G4624" s="5" t="s">
        <v>8089</v>
      </c>
      <c r="H4624" s="3" t="s">
        <v>10668</v>
      </c>
      <c r="I4624" s="3" t="s">
        <v>11314</v>
      </c>
      <c r="J4624" s="3" t="s">
        <v>12248</v>
      </c>
      <c r="K4624" s="6" t="s">
        <v>9</v>
      </c>
      <c r="L4624" s="7">
        <v>1</v>
      </c>
      <c r="M4624" s="7">
        <v>2746.78</v>
      </c>
      <c r="N4624" s="7">
        <f t="shared" si="73"/>
        <v>2746.78</v>
      </c>
      <c r="O4624" s="6" t="s">
        <v>8</v>
      </c>
      <c r="P4624" s="6"/>
      <c r="Q4624" s="6"/>
      <c r="R4624" s="6"/>
      <c r="S4624" s="8" t="s">
        <v>19989</v>
      </c>
      <c r="T4624" s="6" t="s">
        <v>21324</v>
      </c>
      <c r="U4624" s="6" t="s">
        <v>21323</v>
      </c>
    </row>
    <row r="4625" spans="1:21" x14ac:dyDescent="0.25">
      <c r="A4625" s="3" t="s">
        <v>21331</v>
      </c>
      <c r="B4625" s="3" t="s">
        <v>21336</v>
      </c>
      <c r="C4625" s="3" t="s">
        <v>10666</v>
      </c>
      <c r="D4625" s="3" t="s">
        <v>10722</v>
      </c>
      <c r="E4625" s="4">
        <v>327597</v>
      </c>
      <c r="F4625" s="5" t="s">
        <v>8090</v>
      </c>
      <c r="G4625" s="5" t="s">
        <v>8091</v>
      </c>
      <c r="H4625" s="3" t="s">
        <v>10668</v>
      </c>
      <c r="I4625" s="3" t="s">
        <v>14727</v>
      </c>
      <c r="J4625" s="3" t="s">
        <v>14728</v>
      </c>
      <c r="K4625" s="6" t="s">
        <v>9</v>
      </c>
      <c r="L4625" s="7">
        <v>24</v>
      </c>
      <c r="M4625" s="7">
        <v>163.76</v>
      </c>
      <c r="N4625" s="7">
        <f t="shared" si="73"/>
        <v>3930.24</v>
      </c>
      <c r="O4625" s="6" t="s">
        <v>8</v>
      </c>
      <c r="P4625" s="6"/>
      <c r="Q4625" s="6"/>
      <c r="R4625" s="6"/>
      <c r="S4625" s="8" t="s">
        <v>19990</v>
      </c>
      <c r="T4625" s="6" t="s">
        <v>21324</v>
      </c>
      <c r="U4625" s="6" t="s">
        <v>21323</v>
      </c>
    </row>
    <row r="4626" spans="1:21" x14ac:dyDescent="0.25">
      <c r="A4626" s="3" t="s">
        <v>21331</v>
      </c>
      <c r="B4626" s="3" t="s">
        <v>21336</v>
      </c>
      <c r="C4626" s="3" t="s">
        <v>10666</v>
      </c>
      <c r="D4626" s="3" t="s">
        <v>11359</v>
      </c>
      <c r="E4626" s="4">
        <v>328570</v>
      </c>
      <c r="F4626" s="5" t="s">
        <v>8092</v>
      </c>
      <c r="G4626" s="5" t="s">
        <v>8093</v>
      </c>
      <c r="H4626" s="3" t="s">
        <v>14729</v>
      </c>
      <c r="I4626" s="3" t="s">
        <v>11584</v>
      </c>
      <c r="J4626" s="3" t="s">
        <v>14730</v>
      </c>
      <c r="K4626" s="6" t="s">
        <v>9</v>
      </c>
      <c r="L4626" s="7">
        <v>8</v>
      </c>
      <c r="M4626" s="7">
        <v>4218.03</v>
      </c>
      <c r="N4626" s="7">
        <f t="shared" si="73"/>
        <v>33744.239999999998</v>
      </c>
      <c r="O4626" s="6" t="s">
        <v>8</v>
      </c>
      <c r="P4626" s="6"/>
      <c r="Q4626" s="6"/>
      <c r="R4626" s="6"/>
      <c r="S4626" s="8" t="s">
        <v>19991</v>
      </c>
      <c r="T4626" s="6" t="s">
        <v>21324</v>
      </c>
      <c r="U4626" s="6" t="s">
        <v>21323</v>
      </c>
    </row>
    <row r="4627" spans="1:21" x14ac:dyDescent="0.25">
      <c r="A4627" s="3" t="s">
        <v>21331</v>
      </c>
      <c r="B4627" s="3" t="s">
        <v>21336</v>
      </c>
      <c r="C4627" s="3" t="s">
        <v>10666</v>
      </c>
      <c r="D4627" s="3" t="s">
        <v>10865</v>
      </c>
      <c r="E4627" s="4">
        <v>327456</v>
      </c>
      <c r="F4627" s="5" t="s">
        <v>8096</v>
      </c>
      <c r="G4627" s="5" t="s">
        <v>8097</v>
      </c>
      <c r="H4627" s="3" t="s">
        <v>11154</v>
      </c>
      <c r="I4627" s="3" t="s">
        <v>11155</v>
      </c>
      <c r="J4627" s="3" t="s">
        <v>14732</v>
      </c>
      <c r="K4627" s="6" t="s">
        <v>9</v>
      </c>
      <c r="L4627" s="7">
        <v>100</v>
      </c>
      <c r="M4627" s="7">
        <v>40</v>
      </c>
      <c r="N4627" s="7">
        <f t="shared" si="73"/>
        <v>4000</v>
      </c>
      <c r="O4627" s="6" t="s">
        <v>8</v>
      </c>
      <c r="P4627" s="6"/>
      <c r="Q4627" s="6"/>
      <c r="R4627" s="6"/>
      <c r="S4627" s="8" t="s">
        <v>19993</v>
      </c>
      <c r="T4627" s="6" t="s">
        <v>21324</v>
      </c>
      <c r="U4627" s="6" t="s">
        <v>21323</v>
      </c>
    </row>
    <row r="4628" spans="1:21" x14ac:dyDescent="0.25">
      <c r="A4628" s="3" t="s">
        <v>21331</v>
      </c>
      <c r="B4628" s="3" t="s">
        <v>21336</v>
      </c>
      <c r="C4628" s="3" t="s">
        <v>10666</v>
      </c>
      <c r="D4628" s="3" t="s">
        <v>10865</v>
      </c>
      <c r="E4628" s="4">
        <v>327617</v>
      </c>
      <c r="F4628" s="5" t="s">
        <v>8098</v>
      </c>
      <c r="G4628" s="5" t="s">
        <v>8099</v>
      </c>
      <c r="H4628" s="3" t="s">
        <v>13014</v>
      </c>
      <c r="I4628" s="3" t="s">
        <v>14733</v>
      </c>
      <c r="J4628" s="3" t="s">
        <v>14734</v>
      </c>
      <c r="K4628" s="6" t="s">
        <v>9</v>
      </c>
      <c r="L4628" s="7">
        <v>67</v>
      </c>
      <c r="M4628" s="7">
        <v>111.67</v>
      </c>
      <c r="N4628" s="7">
        <f t="shared" si="73"/>
        <v>7481.89</v>
      </c>
      <c r="O4628" s="6" t="s">
        <v>8</v>
      </c>
      <c r="P4628" s="6"/>
      <c r="Q4628" s="6"/>
      <c r="R4628" s="6"/>
      <c r="S4628" s="8" t="s">
        <v>19994</v>
      </c>
      <c r="T4628" s="6" t="s">
        <v>21324</v>
      </c>
      <c r="U4628" s="6" t="s">
        <v>21323</v>
      </c>
    </row>
    <row r="4629" spans="1:21" x14ac:dyDescent="0.25">
      <c r="A4629" s="3" t="s">
        <v>21331</v>
      </c>
      <c r="B4629" s="3" t="s">
        <v>21336</v>
      </c>
      <c r="C4629" s="3" t="s">
        <v>10666</v>
      </c>
      <c r="D4629" s="3" t="s">
        <v>10865</v>
      </c>
      <c r="E4629" s="4">
        <v>328591</v>
      </c>
      <c r="F4629" s="5" t="s">
        <v>8100</v>
      </c>
      <c r="G4629" s="5" t="s">
        <v>8101</v>
      </c>
      <c r="H4629" s="3" t="s">
        <v>11154</v>
      </c>
      <c r="I4629" s="3" t="s">
        <v>11155</v>
      </c>
      <c r="J4629" s="3" t="s">
        <v>14732</v>
      </c>
      <c r="K4629" s="6" t="s">
        <v>9</v>
      </c>
      <c r="L4629" s="7">
        <v>60</v>
      </c>
      <c r="M4629" s="7">
        <v>110</v>
      </c>
      <c r="N4629" s="7">
        <f t="shared" si="73"/>
        <v>6600</v>
      </c>
      <c r="O4629" s="6" t="s">
        <v>8</v>
      </c>
      <c r="P4629" s="6"/>
      <c r="Q4629" s="6"/>
      <c r="R4629" s="6"/>
      <c r="S4629" s="8" t="s">
        <v>19995</v>
      </c>
      <c r="T4629" s="6" t="s">
        <v>21324</v>
      </c>
      <c r="U4629" s="6" t="s">
        <v>21323</v>
      </c>
    </row>
    <row r="4630" spans="1:21" x14ac:dyDescent="0.25">
      <c r="A4630" s="3" t="s">
        <v>21331</v>
      </c>
      <c r="B4630" s="3" t="s">
        <v>21336</v>
      </c>
      <c r="C4630" s="3" t="s">
        <v>10666</v>
      </c>
      <c r="D4630" s="3" t="s">
        <v>10667</v>
      </c>
      <c r="E4630" s="4">
        <v>329370</v>
      </c>
      <c r="F4630" s="5" t="s">
        <v>8104</v>
      </c>
      <c r="G4630" s="5" t="s">
        <v>756</v>
      </c>
      <c r="H4630" s="3" t="s">
        <v>10668</v>
      </c>
      <c r="I4630" s="3" t="s">
        <v>11314</v>
      </c>
      <c r="J4630" s="3" t="s">
        <v>11419</v>
      </c>
      <c r="K4630" s="6" t="s">
        <v>9</v>
      </c>
      <c r="L4630" s="7">
        <v>21</v>
      </c>
      <c r="M4630" s="7">
        <v>129.24</v>
      </c>
      <c r="N4630" s="7">
        <f t="shared" si="73"/>
        <v>2714.04</v>
      </c>
      <c r="O4630" s="6" t="s">
        <v>8</v>
      </c>
      <c r="P4630" s="6"/>
      <c r="Q4630" s="6"/>
      <c r="R4630" s="6"/>
      <c r="S4630" s="8" t="s">
        <v>19997</v>
      </c>
      <c r="T4630" s="6" t="s">
        <v>21324</v>
      </c>
      <c r="U4630" s="6" t="s">
        <v>21323</v>
      </c>
    </row>
    <row r="4631" spans="1:21" x14ac:dyDescent="0.25">
      <c r="A4631" s="3" t="s">
        <v>21331</v>
      </c>
      <c r="B4631" s="3" t="s">
        <v>21336</v>
      </c>
      <c r="C4631" s="3" t="s">
        <v>10666</v>
      </c>
      <c r="D4631" s="3" t="s">
        <v>10667</v>
      </c>
      <c r="E4631" s="4">
        <v>327695</v>
      </c>
      <c r="F4631" s="5" t="s">
        <v>8105</v>
      </c>
      <c r="G4631" s="5" t="s">
        <v>6043</v>
      </c>
      <c r="H4631" s="3" t="s">
        <v>10668</v>
      </c>
      <c r="I4631" s="3" t="s">
        <v>11314</v>
      </c>
      <c r="J4631" s="3" t="s">
        <v>13932</v>
      </c>
      <c r="K4631" s="6" t="s">
        <v>9</v>
      </c>
      <c r="L4631" s="7">
        <v>41</v>
      </c>
      <c r="M4631" s="7">
        <v>180.63</v>
      </c>
      <c r="N4631" s="7">
        <f t="shared" si="73"/>
        <v>7405.83</v>
      </c>
      <c r="O4631" s="6" t="s">
        <v>8</v>
      </c>
      <c r="P4631" s="6"/>
      <c r="Q4631" s="6"/>
      <c r="R4631" s="6"/>
      <c r="S4631" s="8" t="s">
        <v>19998</v>
      </c>
      <c r="T4631" s="6" t="s">
        <v>21324</v>
      </c>
      <c r="U4631" s="6" t="s">
        <v>21323</v>
      </c>
    </row>
    <row r="4632" spans="1:21" x14ac:dyDescent="0.25">
      <c r="A4632" s="3" t="s">
        <v>21331</v>
      </c>
      <c r="B4632" s="3" t="s">
        <v>21336</v>
      </c>
      <c r="C4632" s="3" t="s">
        <v>10666</v>
      </c>
      <c r="D4632" s="3" t="s">
        <v>10667</v>
      </c>
      <c r="E4632" s="4">
        <v>328301</v>
      </c>
      <c r="F4632" s="5" t="s">
        <v>8106</v>
      </c>
      <c r="G4632" s="5" t="s">
        <v>8107</v>
      </c>
      <c r="H4632" s="3" t="s">
        <v>10668</v>
      </c>
      <c r="I4632" s="3" t="s">
        <v>11314</v>
      </c>
      <c r="J4632" s="3" t="s">
        <v>14738</v>
      </c>
      <c r="K4632" s="6" t="s">
        <v>9</v>
      </c>
      <c r="L4632" s="7">
        <v>14</v>
      </c>
      <c r="M4632" s="7">
        <v>480.85</v>
      </c>
      <c r="N4632" s="7">
        <f t="shared" si="73"/>
        <v>6731.9000000000005</v>
      </c>
      <c r="O4632" s="6" t="s">
        <v>8</v>
      </c>
      <c r="P4632" s="6"/>
      <c r="Q4632" s="6"/>
      <c r="R4632" s="6"/>
      <c r="S4632" s="8" t="s">
        <v>19999</v>
      </c>
      <c r="T4632" s="6" t="s">
        <v>21324</v>
      </c>
      <c r="U4632" s="6" t="s">
        <v>21323</v>
      </c>
    </row>
    <row r="4633" spans="1:21" x14ac:dyDescent="0.25">
      <c r="A4633" s="3" t="s">
        <v>21331</v>
      </c>
      <c r="B4633" s="3" t="s">
        <v>21336</v>
      </c>
      <c r="C4633" s="3" t="s">
        <v>10666</v>
      </c>
      <c r="D4633" s="3" t="s">
        <v>11292</v>
      </c>
      <c r="E4633" s="4">
        <v>328910</v>
      </c>
      <c r="F4633" s="5" t="s">
        <v>8112</v>
      </c>
      <c r="G4633" s="5" t="s">
        <v>8113</v>
      </c>
      <c r="H4633" s="3" t="s">
        <v>10668</v>
      </c>
      <c r="I4633" s="3" t="s">
        <v>11293</v>
      </c>
      <c r="J4633" s="3" t="s">
        <v>11316</v>
      </c>
      <c r="K4633" s="6" t="s">
        <v>9</v>
      </c>
      <c r="L4633" s="7">
        <v>3</v>
      </c>
      <c r="M4633" s="7">
        <v>9357.2199999999993</v>
      </c>
      <c r="N4633" s="7">
        <f t="shared" si="73"/>
        <v>28071.659999999996</v>
      </c>
      <c r="O4633" s="6" t="s">
        <v>8</v>
      </c>
      <c r="P4633" s="6"/>
      <c r="Q4633" s="6"/>
      <c r="R4633" s="6"/>
      <c r="S4633" s="8" t="s">
        <v>20002</v>
      </c>
      <c r="T4633" s="6" t="s">
        <v>21324</v>
      </c>
      <c r="U4633" s="6" t="s">
        <v>21323</v>
      </c>
    </row>
    <row r="4634" spans="1:21" x14ac:dyDescent="0.25">
      <c r="A4634" s="3" t="s">
        <v>21331</v>
      </c>
      <c r="B4634" s="3" t="s">
        <v>21336</v>
      </c>
      <c r="C4634" s="3" t="s">
        <v>10666</v>
      </c>
      <c r="D4634" s="3" t="s">
        <v>10865</v>
      </c>
      <c r="E4634" s="4">
        <v>327121</v>
      </c>
      <c r="F4634" s="5" t="s">
        <v>8114</v>
      </c>
      <c r="G4634" s="5" t="s">
        <v>8115</v>
      </c>
      <c r="H4634" s="3" t="s">
        <v>14744</v>
      </c>
      <c r="I4634" s="3" t="s">
        <v>12280</v>
      </c>
      <c r="J4634" s="3" t="s">
        <v>14745</v>
      </c>
      <c r="K4634" s="6" t="s">
        <v>9</v>
      </c>
      <c r="L4634" s="7">
        <v>2</v>
      </c>
      <c r="M4634" s="7">
        <v>7232.88</v>
      </c>
      <c r="N4634" s="7">
        <f t="shared" si="73"/>
        <v>14465.76</v>
      </c>
      <c r="O4634" s="6" t="s">
        <v>8</v>
      </c>
      <c r="P4634" s="6"/>
      <c r="Q4634" s="6"/>
      <c r="R4634" s="6"/>
      <c r="S4634" s="8" t="s">
        <v>20003</v>
      </c>
      <c r="T4634" s="6" t="s">
        <v>21324</v>
      </c>
      <c r="U4634" s="6" t="s">
        <v>21323</v>
      </c>
    </row>
    <row r="4635" spans="1:21" x14ac:dyDescent="0.25">
      <c r="A4635" s="3" t="s">
        <v>21331</v>
      </c>
      <c r="B4635" s="3" t="s">
        <v>21336</v>
      </c>
      <c r="C4635" s="3" t="s">
        <v>10666</v>
      </c>
      <c r="D4635" s="3" t="s">
        <v>10667</v>
      </c>
      <c r="E4635" s="4">
        <v>328672</v>
      </c>
      <c r="F4635" s="5" t="s">
        <v>8125</v>
      </c>
      <c r="G4635" s="5" t="s">
        <v>8126</v>
      </c>
      <c r="H4635" s="3" t="s">
        <v>10668</v>
      </c>
      <c r="I4635" s="3" t="s">
        <v>11314</v>
      </c>
      <c r="J4635" s="3" t="s">
        <v>12283</v>
      </c>
      <c r="K4635" s="6" t="s">
        <v>9</v>
      </c>
      <c r="L4635" s="7">
        <v>1</v>
      </c>
      <c r="M4635" s="7">
        <v>31829.51</v>
      </c>
      <c r="N4635" s="7">
        <f t="shared" si="73"/>
        <v>31829.51</v>
      </c>
      <c r="O4635" s="6" t="s">
        <v>8</v>
      </c>
      <c r="P4635" s="6"/>
      <c r="Q4635" s="6"/>
      <c r="R4635" s="6"/>
      <c r="S4635" s="8" t="s">
        <v>20009</v>
      </c>
      <c r="T4635" s="6" t="s">
        <v>21324</v>
      </c>
      <c r="U4635" s="6" t="s">
        <v>21323</v>
      </c>
    </row>
    <row r="4636" spans="1:21" x14ac:dyDescent="0.25">
      <c r="A4636" s="3" t="s">
        <v>21331</v>
      </c>
      <c r="B4636" s="3" t="s">
        <v>21336</v>
      </c>
      <c r="C4636" s="3" t="s">
        <v>10666</v>
      </c>
      <c r="D4636" s="3" t="s">
        <v>10667</v>
      </c>
      <c r="E4636" s="4">
        <v>327568</v>
      </c>
      <c r="F4636" s="5" t="s">
        <v>8129</v>
      </c>
      <c r="G4636" s="5" t="s">
        <v>8130</v>
      </c>
      <c r="H4636" s="3" t="s">
        <v>10668</v>
      </c>
      <c r="I4636" s="3" t="s">
        <v>11314</v>
      </c>
      <c r="J4636" s="3" t="s">
        <v>13178</v>
      </c>
      <c r="K4636" s="6" t="s">
        <v>9</v>
      </c>
      <c r="L4636" s="7">
        <v>6</v>
      </c>
      <c r="M4636" s="7">
        <v>1253.24</v>
      </c>
      <c r="N4636" s="7">
        <f t="shared" si="73"/>
        <v>7519.4400000000005</v>
      </c>
      <c r="O4636" s="6" t="s">
        <v>8</v>
      </c>
      <c r="P4636" s="6"/>
      <c r="Q4636" s="6"/>
      <c r="R4636" s="6"/>
      <c r="S4636" s="8" t="s">
        <v>20011</v>
      </c>
      <c r="T4636" s="6" t="s">
        <v>21324</v>
      </c>
      <c r="U4636" s="6" t="s">
        <v>21323</v>
      </c>
    </row>
    <row r="4637" spans="1:21" x14ac:dyDescent="0.25">
      <c r="A4637" s="3" t="s">
        <v>21331</v>
      </c>
      <c r="B4637" s="3" t="s">
        <v>21336</v>
      </c>
      <c r="C4637" s="3" t="s">
        <v>10666</v>
      </c>
      <c r="D4637" s="3" t="s">
        <v>10865</v>
      </c>
      <c r="E4637" s="4">
        <v>329057</v>
      </c>
      <c r="F4637" s="5" t="s">
        <v>8131</v>
      </c>
      <c r="G4637" s="5" t="s">
        <v>8132</v>
      </c>
      <c r="H4637" s="3" t="s">
        <v>13956</v>
      </c>
      <c r="I4637" s="3" t="s">
        <v>11155</v>
      </c>
      <c r="J4637" s="3" t="s">
        <v>14757</v>
      </c>
      <c r="K4637" s="6" t="s">
        <v>9</v>
      </c>
      <c r="L4637" s="7">
        <v>30</v>
      </c>
      <c r="M4637" s="7">
        <v>109.73</v>
      </c>
      <c r="N4637" s="7">
        <f t="shared" si="73"/>
        <v>3291.9</v>
      </c>
      <c r="O4637" s="6" t="s">
        <v>8</v>
      </c>
      <c r="P4637" s="6"/>
      <c r="Q4637" s="6"/>
      <c r="R4637" s="6"/>
      <c r="S4637" s="8" t="s">
        <v>20012</v>
      </c>
      <c r="T4637" s="6" t="s">
        <v>21324</v>
      </c>
      <c r="U4637" s="6" t="s">
        <v>21323</v>
      </c>
    </row>
    <row r="4638" spans="1:21" x14ac:dyDescent="0.25">
      <c r="A4638" s="3" t="s">
        <v>21331</v>
      </c>
      <c r="B4638" s="3" t="s">
        <v>21336</v>
      </c>
      <c r="C4638" s="3" t="s">
        <v>10666</v>
      </c>
      <c r="D4638" s="3" t="s">
        <v>10722</v>
      </c>
      <c r="E4638" s="4">
        <v>327086</v>
      </c>
      <c r="F4638" s="5" t="s">
        <v>8133</v>
      </c>
      <c r="G4638" s="5" t="s">
        <v>8134</v>
      </c>
      <c r="H4638" s="3" t="s">
        <v>10668</v>
      </c>
      <c r="I4638" s="3" t="s">
        <v>11544</v>
      </c>
      <c r="J4638" s="3" t="s">
        <v>14758</v>
      </c>
      <c r="K4638" s="6" t="s">
        <v>9</v>
      </c>
      <c r="L4638" s="7">
        <v>7</v>
      </c>
      <c r="M4638" s="7">
        <v>6332.36</v>
      </c>
      <c r="N4638" s="7">
        <f t="shared" si="73"/>
        <v>44326.52</v>
      </c>
      <c r="O4638" s="6" t="s">
        <v>8</v>
      </c>
      <c r="P4638" s="6"/>
      <c r="Q4638" s="6"/>
      <c r="R4638" s="6"/>
      <c r="S4638" s="8" t="s">
        <v>20013</v>
      </c>
      <c r="T4638" s="6" t="s">
        <v>21324</v>
      </c>
      <c r="U4638" s="6" t="s">
        <v>21323</v>
      </c>
    </row>
    <row r="4639" spans="1:21" x14ac:dyDescent="0.25">
      <c r="A4639" s="3" t="s">
        <v>21331</v>
      </c>
      <c r="B4639" s="3" t="s">
        <v>21336</v>
      </c>
      <c r="C4639" s="3" t="s">
        <v>10666</v>
      </c>
      <c r="D4639" s="3" t="s">
        <v>11292</v>
      </c>
      <c r="E4639" s="4">
        <v>328431</v>
      </c>
      <c r="F4639" s="5" t="s">
        <v>8139</v>
      </c>
      <c r="G4639" s="5" t="s">
        <v>8140</v>
      </c>
      <c r="H4639" s="3" t="s">
        <v>10668</v>
      </c>
      <c r="I4639" s="3" t="s">
        <v>11317</v>
      </c>
      <c r="J4639" s="3" t="s">
        <v>11479</v>
      </c>
      <c r="K4639" s="6" t="s">
        <v>9</v>
      </c>
      <c r="L4639" s="7">
        <v>1</v>
      </c>
      <c r="M4639" s="7">
        <v>35082.050000000003</v>
      </c>
      <c r="N4639" s="7">
        <f t="shared" si="73"/>
        <v>35082.050000000003</v>
      </c>
      <c r="O4639" s="6" t="s">
        <v>8</v>
      </c>
      <c r="P4639" s="6"/>
      <c r="Q4639" s="6"/>
      <c r="R4639" s="6"/>
      <c r="S4639" s="8" t="s">
        <v>20016</v>
      </c>
      <c r="T4639" s="6" t="s">
        <v>21324</v>
      </c>
      <c r="U4639" s="6" t="s">
        <v>21323</v>
      </c>
    </row>
    <row r="4640" spans="1:21" x14ac:dyDescent="0.25">
      <c r="A4640" s="3" t="s">
        <v>21331</v>
      </c>
      <c r="B4640" s="3" t="s">
        <v>21336</v>
      </c>
      <c r="C4640" s="3" t="s">
        <v>10666</v>
      </c>
      <c r="D4640" s="3" t="s">
        <v>10722</v>
      </c>
      <c r="E4640" s="4">
        <v>329090</v>
      </c>
      <c r="F4640" s="5" t="s">
        <v>8141</v>
      </c>
      <c r="G4640" s="5" t="s">
        <v>4031</v>
      </c>
      <c r="H4640" s="3" t="s">
        <v>11379</v>
      </c>
      <c r="I4640" s="3" t="s">
        <v>13187</v>
      </c>
      <c r="J4640" s="3" t="s">
        <v>13188</v>
      </c>
      <c r="K4640" s="6" t="s">
        <v>9</v>
      </c>
      <c r="L4640" s="7">
        <v>2</v>
      </c>
      <c r="M4640" s="7">
        <v>1604.17</v>
      </c>
      <c r="N4640" s="7">
        <f t="shared" si="73"/>
        <v>3208.34</v>
      </c>
      <c r="O4640" s="6" t="s">
        <v>8</v>
      </c>
      <c r="P4640" s="6"/>
      <c r="Q4640" s="6"/>
      <c r="R4640" s="6"/>
      <c r="S4640" s="8" t="s">
        <v>20017</v>
      </c>
      <c r="T4640" s="6" t="s">
        <v>21324</v>
      </c>
      <c r="U4640" s="6" t="s">
        <v>21323</v>
      </c>
    </row>
    <row r="4641" spans="1:21" x14ac:dyDescent="0.25">
      <c r="A4641" s="3" t="s">
        <v>21331</v>
      </c>
      <c r="B4641" s="3" t="s">
        <v>21336</v>
      </c>
      <c r="C4641" s="3" t="s">
        <v>10666</v>
      </c>
      <c r="D4641" s="3" t="s">
        <v>11319</v>
      </c>
      <c r="E4641" s="4">
        <v>328221</v>
      </c>
      <c r="F4641" s="5" t="s">
        <v>8142</v>
      </c>
      <c r="G4641" s="5" t="s">
        <v>4033</v>
      </c>
      <c r="H4641" s="3" t="s">
        <v>10668</v>
      </c>
      <c r="I4641" s="3" t="s">
        <v>11320</v>
      </c>
      <c r="J4641" s="3" t="s">
        <v>13189</v>
      </c>
      <c r="K4641" s="6" t="s">
        <v>9</v>
      </c>
      <c r="L4641" s="7">
        <v>3</v>
      </c>
      <c r="M4641" s="7">
        <v>12180.73</v>
      </c>
      <c r="N4641" s="7">
        <f t="shared" si="73"/>
        <v>36542.19</v>
      </c>
      <c r="O4641" s="6" t="s">
        <v>8</v>
      </c>
      <c r="P4641" s="6"/>
      <c r="Q4641" s="6"/>
      <c r="R4641" s="6"/>
      <c r="S4641" s="8" t="s">
        <v>20018</v>
      </c>
      <c r="T4641" s="6" t="s">
        <v>21324</v>
      </c>
      <c r="U4641" s="6" t="s">
        <v>21323</v>
      </c>
    </row>
    <row r="4642" spans="1:21" x14ac:dyDescent="0.25">
      <c r="A4642" s="3" t="s">
        <v>21331</v>
      </c>
      <c r="B4642" s="3" t="s">
        <v>21336</v>
      </c>
      <c r="C4642" s="3" t="s">
        <v>10666</v>
      </c>
      <c r="D4642" s="3" t="s">
        <v>11319</v>
      </c>
      <c r="E4642" s="4">
        <v>327355</v>
      </c>
      <c r="F4642" s="5" t="s">
        <v>8143</v>
      </c>
      <c r="G4642" s="5" t="s">
        <v>8144</v>
      </c>
      <c r="H4642" s="3" t="s">
        <v>10668</v>
      </c>
      <c r="I4642" s="3" t="s">
        <v>11320</v>
      </c>
      <c r="J4642" s="3" t="s">
        <v>11321</v>
      </c>
      <c r="K4642" s="6" t="s">
        <v>9</v>
      </c>
      <c r="L4642" s="7">
        <v>2</v>
      </c>
      <c r="M4642" s="7">
        <v>2048.41</v>
      </c>
      <c r="N4642" s="7">
        <f t="shared" si="73"/>
        <v>4096.82</v>
      </c>
      <c r="O4642" s="6" t="s">
        <v>8</v>
      </c>
      <c r="P4642" s="6"/>
      <c r="Q4642" s="6"/>
      <c r="R4642" s="6"/>
      <c r="S4642" s="8" t="s">
        <v>20019</v>
      </c>
      <c r="T4642" s="6" t="s">
        <v>21324</v>
      </c>
      <c r="U4642" s="6" t="s">
        <v>21323</v>
      </c>
    </row>
    <row r="4643" spans="1:21" x14ac:dyDescent="0.25">
      <c r="A4643" s="3" t="s">
        <v>21331</v>
      </c>
      <c r="B4643" s="3" t="s">
        <v>21336</v>
      </c>
      <c r="C4643" s="3" t="s">
        <v>10666</v>
      </c>
      <c r="D4643" s="3" t="s">
        <v>11319</v>
      </c>
      <c r="E4643" s="4">
        <v>328292</v>
      </c>
      <c r="F4643" s="5" t="s">
        <v>8145</v>
      </c>
      <c r="G4643" s="5" t="s">
        <v>8146</v>
      </c>
      <c r="H4643" s="3" t="s">
        <v>10668</v>
      </c>
      <c r="I4643" s="3" t="s">
        <v>11320</v>
      </c>
      <c r="J4643" s="3" t="s">
        <v>12301</v>
      </c>
      <c r="K4643" s="6" t="s">
        <v>9</v>
      </c>
      <c r="L4643" s="7">
        <v>6</v>
      </c>
      <c r="M4643" s="7">
        <v>5984.78</v>
      </c>
      <c r="N4643" s="7">
        <f t="shared" si="73"/>
        <v>35908.68</v>
      </c>
      <c r="O4643" s="6" t="s">
        <v>8</v>
      </c>
      <c r="P4643" s="6"/>
      <c r="Q4643" s="6"/>
      <c r="R4643" s="6"/>
      <c r="S4643" s="8" t="s">
        <v>20020</v>
      </c>
      <c r="T4643" s="6" t="s">
        <v>21324</v>
      </c>
      <c r="U4643" s="6" t="s">
        <v>21323</v>
      </c>
    </row>
    <row r="4644" spans="1:21" x14ac:dyDescent="0.25">
      <c r="A4644" s="3" t="s">
        <v>21331</v>
      </c>
      <c r="B4644" s="3" t="s">
        <v>21336</v>
      </c>
      <c r="C4644" s="3" t="s">
        <v>10666</v>
      </c>
      <c r="D4644" s="3" t="s">
        <v>11319</v>
      </c>
      <c r="E4644" s="4">
        <v>327750</v>
      </c>
      <c r="F4644" s="5" t="s">
        <v>8147</v>
      </c>
      <c r="G4644" s="5" t="s">
        <v>8148</v>
      </c>
      <c r="H4644" s="3" t="s">
        <v>10668</v>
      </c>
      <c r="I4644" s="3" t="s">
        <v>11320</v>
      </c>
      <c r="J4644" s="3" t="s">
        <v>11321</v>
      </c>
      <c r="K4644" s="6" t="s">
        <v>9</v>
      </c>
      <c r="L4644" s="7">
        <v>2</v>
      </c>
      <c r="M4644" s="7">
        <v>1928.76</v>
      </c>
      <c r="N4644" s="7">
        <f t="shared" si="73"/>
        <v>3857.52</v>
      </c>
      <c r="O4644" s="6" t="s">
        <v>8</v>
      </c>
      <c r="P4644" s="6"/>
      <c r="Q4644" s="6"/>
      <c r="R4644" s="6"/>
      <c r="S4644" s="8" t="s">
        <v>20021</v>
      </c>
      <c r="T4644" s="6" t="s">
        <v>21324</v>
      </c>
      <c r="U4644" s="6" t="s">
        <v>21323</v>
      </c>
    </row>
    <row r="4645" spans="1:21" x14ac:dyDescent="0.25">
      <c r="A4645" s="3" t="s">
        <v>21331</v>
      </c>
      <c r="B4645" s="3" t="s">
        <v>21336</v>
      </c>
      <c r="C4645" s="3" t="s">
        <v>10666</v>
      </c>
      <c r="D4645" s="3" t="s">
        <v>11319</v>
      </c>
      <c r="E4645" s="4">
        <v>328872</v>
      </c>
      <c r="F4645" s="5" t="s">
        <v>8149</v>
      </c>
      <c r="G4645" s="5" t="s">
        <v>4048</v>
      </c>
      <c r="H4645" s="3" t="s">
        <v>10668</v>
      </c>
      <c r="I4645" s="3" t="s">
        <v>11320</v>
      </c>
      <c r="J4645" s="3" t="s">
        <v>13193</v>
      </c>
      <c r="K4645" s="6" t="s">
        <v>9</v>
      </c>
      <c r="L4645" s="7">
        <v>1</v>
      </c>
      <c r="M4645" s="7">
        <v>28638.78</v>
      </c>
      <c r="N4645" s="7">
        <f t="shared" si="73"/>
        <v>28638.78</v>
      </c>
      <c r="O4645" s="6" t="s">
        <v>8</v>
      </c>
      <c r="P4645" s="6"/>
      <c r="Q4645" s="6"/>
      <c r="R4645" s="6"/>
      <c r="S4645" s="8" t="s">
        <v>20022</v>
      </c>
      <c r="T4645" s="6" t="s">
        <v>21324</v>
      </c>
      <c r="U4645" s="6" t="s">
        <v>21323</v>
      </c>
    </row>
    <row r="4646" spans="1:21" x14ac:dyDescent="0.25">
      <c r="A4646" s="3" t="s">
        <v>21331</v>
      </c>
      <c r="B4646" s="3" t="s">
        <v>21336</v>
      </c>
      <c r="C4646" s="3" t="s">
        <v>10666</v>
      </c>
      <c r="D4646" s="3" t="s">
        <v>11319</v>
      </c>
      <c r="E4646" s="4">
        <v>328762</v>
      </c>
      <c r="F4646" s="5" t="s">
        <v>8150</v>
      </c>
      <c r="G4646" s="5" t="s">
        <v>8151</v>
      </c>
      <c r="H4646" s="3" t="s">
        <v>10668</v>
      </c>
      <c r="I4646" s="3" t="s">
        <v>11320</v>
      </c>
      <c r="J4646" s="3" t="s">
        <v>12302</v>
      </c>
      <c r="K4646" s="6" t="s">
        <v>9</v>
      </c>
      <c r="L4646" s="7">
        <v>12</v>
      </c>
      <c r="M4646" s="7">
        <v>2543.44</v>
      </c>
      <c r="N4646" s="7">
        <f t="shared" si="73"/>
        <v>30521.279999999999</v>
      </c>
      <c r="O4646" s="6" t="s">
        <v>8</v>
      </c>
      <c r="P4646" s="6"/>
      <c r="Q4646" s="6"/>
      <c r="R4646" s="6"/>
      <c r="S4646" s="8" t="s">
        <v>20023</v>
      </c>
      <c r="T4646" s="6" t="s">
        <v>21324</v>
      </c>
      <c r="U4646" s="6" t="s">
        <v>21323</v>
      </c>
    </row>
    <row r="4647" spans="1:21" x14ac:dyDescent="0.25">
      <c r="A4647" s="3" t="s">
        <v>21331</v>
      </c>
      <c r="B4647" s="3" t="s">
        <v>21336</v>
      </c>
      <c r="C4647" s="3" t="s">
        <v>10666</v>
      </c>
      <c r="D4647" s="3" t="s">
        <v>10722</v>
      </c>
      <c r="E4647" s="4">
        <v>328590</v>
      </c>
      <c r="F4647" s="5" t="s">
        <v>8152</v>
      </c>
      <c r="G4647" s="5" t="s">
        <v>8153</v>
      </c>
      <c r="H4647" s="3" t="s">
        <v>10668</v>
      </c>
      <c r="I4647" s="3" t="s">
        <v>14762</v>
      </c>
      <c r="J4647" s="3" t="s">
        <v>14763</v>
      </c>
      <c r="K4647" s="6" t="s">
        <v>9</v>
      </c>
      <c r="L4647" s="7">
        <v>13</v>
      </c>
      <c r="M4647" s="7">
        <v>507.72</v>
      </c>
      <c r="N4647" s="7">
        <f t="shared" si="73"/>
        <v>6600.3600000000006</v>
      </c>
      <c r="O4647" s="6" t="s">
        <v>8</v>
      </c>
      <c r="P4647" s="6"/>
      <c r="Q4647" s="6"/>
      <c r="R4647" s="6"/>
      <c r="S4647" s="8" t="s">
        <v>20024</v>
      </c>
      <c r="T4647" s="6" t="s">
        <v>21324</v>
      </c>
      <c r="U4647" s="6" t="s">
        <v>21323</v>
      </c>
    </row>
    <row r="4648" spans="1:21" x14ac:dyDescent="0.25">
      <c r="A4648" s="3" t="s">
        <v>21331</v>
      </c>
      <c r="B4648" s="3" t="s">
        <v>21336</v>
      </c>
      <c r="C4648" s="3" t="s">
        <v>10666</v>
      </c>
      <c r="D4648" s="3" t="s">
        <v>10722</v>
      </c>
      <c r="E4648" s="4">
        <v>327869</v>
      </c>
      <c r="F4648" s="5" t="s">
        <v>8154</v>
      </c>
      <c r="G4648" s="5" t="s">
        <v>8155</v>
      </c>
      <c r="H4648" s="3" t="s">
        <v>11379</v>
      </c>
      <c r="I4648" s="3" t="s">
        <v>13187</v>
      </c>
      <c r="J4648" s="3" t="s">
        <v>14764</v>
      </c>
      <c r="K4648" s="6" t="s">
        <v>9</v>
      </c>
      <c r="L4648" s="7">
        <v>4</v>
      </c>
      <c r="M4648" s="7">
        <v>9758.68</v>
      </c>
      <c r="N4648" s="7">
        <f t="shared" si="73"/>
        <v>39034.720000000001</v>
      </c>
      <c r="O4648" s="6" t="s">
        <v>8</v>
      </c>
      <c r="P4648" s="6"/>
      <c r="Q4648" s="6"/>
      <c r="R4648" s="6"/>
      <c r="S4648" s="8" t="s">
        <v>20025</v>
      </c>
      <c r="T4648" s="6" t="s">
        <v>21324</v>
      </c>
      <c r="U4648" s="6" t="s">
        <v>21323</v>
      </c>
    </row>
    <row r="4649" spans="1:21" x14ac:dyDescent="0.25">
      <c r="A4649" s="3" t="s">
        <v>21331</v>
      </c>
      <c r="B4649" s="3" t="s">
        <v>21336</v>
      </c>
      <c r="C4649" s="3" t="s">
        <v>10666</v>
      </c>
      <c r="D4649" s="3" t="s">
        <v>11319</v>
      </c>
      <c r="E4649" s="4">
        <v>327217</v>
      </c>
      <c r="F4649" s="5" t="s">
        <v>8156</v>
      </c>
      <c r="G4649" s="5" t="s">
        <v>8157</v>
      </c>
      <c r="H4649" s="3" t="s">
        <v>10668</v>
      </c>
      <c r="I4649" s="3" t="s">
        <v>11320</v>
      </c>
      <c r="J4649" s="3" t="s">
        <v>13189</v>
      </c>
      <c r="K4649" s="6" t="s">
        <v>9</v>
      </c>
      <c r="L4649" s="7">
        <v>2</v>
      </c>
      <c r="M4649" s="7">
        <v>2076.67</v>
      </c>
      <c r="N4649" s="7">
        <f t="shared" si="73"/>
        <v>4153.34</v>
      </c>
      <c r="O4649" s="6" t="s">
        <v>8</v>
      </c>
      <c r="P4649" s="6"/>
      <c r="Q4649" s="6"/>
      <c r="R4649" s="6"/>
      <c r="S4649" s="8" t="s">
        <v>20026</v>
      </c>
      <c r="T4649" s="6" t="s">
        <v>21324</v>
      </c>
      <c r="U4649" s="6" t="s">
        <v>21323</v>
      </c>
    </row>
    <row r="4650" spans="1:21" x14ac:dyDescent="0.25">
      <c r="A4650" s="3" t="s">
        <v>21331</v>
      </c>
      <c r="B4650" s="3" t="s">
        <v>21336</v>
      </c>
      <c r="C4650" s="3" t="s">
        <v>10666</v>
      </c>
      <c r="D4650" s="3" t="s">
        <v>10722</v>
      </c>
      <c r="E4650" s="4">
        <v>327943</v>
      </c>
      <c r="F4650" s="5" t="s">
        <v>8158</v>
      </c>
      <c r="G4650" s="5" t="s">
        <v>8159</v>
      </c>
      <c r="H4650" s="3" t="s">
        <v>10668</v>
      </c>
      <c r="I4650" s="3" t="s">
        <v>11324</v>
      </c>
      <c r="J4650" s="3" t="s">
        <v>14765</v>
      </c>
      <c r="K4650" s="6" t="s">
        <v>9</v>
      </c>
      <c r="L4650" s="7">
        <v>2</v>
      </c>
      <c r="M4650" s="7">
        <v>3587.19</v>
      </c>
      <c r="N4650" s="7">
        <f t="shared" si="73"/>
        <v>7174.38</v>
      </c>
      <c r="O4650" s="6" t="s">
        <v>8</v>
      </c>
      <c r="P4650" s="6"/>
      <c r="Q4650" s="6"/>
      <c r="R4650" s="6"/>
      <c r="S4650" s="8" t="s">
        <v>20027</v>
      </c>
      <c r="T4650" s="6" t="s">
        <v>21324</v>
      </c>
      <c r="U4650" s="6" t="s">
        <v>21323</v>
      </c>
    </row>
    <row r="4651" spans="1:21" x14ac:dyDescent="0.25">
      <c r="A4651" s="3" t="s">
        <v>21331</v>
      </c>
      <c r="B4651" s="3" t="s">
        <v>21336</v>
      </c>
      <c r="C4651" s="3" t="s">
        <v>10666</v>
      </c>
      <c r="D4651" s="3" t="s">
        <v>11427</v>
      </c>
      <c r="E4651" s="4">
        <v>327773</v>
      </c>
      <c r="F4651" s="5" t="s">
        <v>8160</v>
      </c>
      <c r="G4651" s="5" t="s">
        <v>8161</v>
      </c>
      <c r="H4651" s="3" t="s">
        <v>10598</v>
      </c>
      <c r="I4651" s="3" t="s">
        <v>10639</v>
      </c>
      <c r="J4651" s="3" t="s">
        <v>14766</v>
      </c>
      <c r="K4651" s="6" t="s">
        <v>9</v>
      </c>
      <c r="L4651" s="7">
        <v>4</v>
      </c>
      <c r="M4651" s="7">
        <v>3328.04</v>
      </c>
      <c r="N4651" s="7">
        <f t="shared" si="73"/>
        <v>13312.16</v>
      </c>
      <c r="O4651" s="6" t="s">
        <v>8</v>
      </c>
      <c r="P4651" s="6"/>
      <c r="Q4651" s="6"/>
      <c r="R4651" s="6"/>
      <c r="S4651" s="8" t="s">
        <v>20028</v>
      </c>
      <c r="T4651" s="6" t="s">
        <v>21324</v>
      </c>
      <c r="U4651" s="6" t="s">
        <v>21323</v>
      </c>
    </row>
    <row r="4652" spans="1:21" x14ac:dyDescent="0.25">
      <c r="A4652" s="3" t="s">
        <v>21331</v>
      </c>
      <c r="B4652" s="3" t="s">
        <v>21336</v>
      </c>
      <c r="C4652" s="3" t="s">
        <v>10666</v>
      </c>
      <c r="D4652" s="3" t="s">
        <v>11319</v>
      </c>
      <c r="E4652" s="4">
        <v>327245</v>
      </c>
      <c r="F4652" s="5" t="s">
        <v>8162</v>
      </c>
      <c r="G4652" s="5" t="s">
        <v>8163</v>
      </c>
      <c r="H4652" s="3" t="s">
        <v>10668</v>
      </c>
      <c r="I4652" s="3" t="s">
        <v>11320</v>
      </c>
      <c r="J4652" s="3" t="s">
        <v>12301</v>
      </c>
      <c r="K4652" s="6" t="s">
        <v>9</v>
      </c>
      <c r="L4652" s="7">
        <v>5</v>
      </c>
      <c r="M4652" s="7">
        <v>2846.78</v>
      </c>
      <c r="N4652" s="7">
        <f t="shared" si="73"/>
        <v>14233.900000000001</v>
      </c>
      <c r="O4652" s="6" t="s">
        <v>8</v>
      </c>
      <c r="P4652" s="6"/>
      <c r="Q4652" s="6"/>
      <c r="R4652" s="6"/>
      <c r="S4652" s="8" t="s">
        <v>20029</v>
      </c>
      <c r="T4652" s="6" t="s">
        <v>21324</v>
      </c>
      <c r="U4652" s="6" t="s">
        <v>21323</v>
      </c>
    </row>
    <row r="4653" spans="1:21" x14ac:dyDescent="0.25">
      <c r="A4653" s="3" t="s">
        <v>21331</v>
      </c>
      <c r="B4653" s="3" t="s">
        <v>21336</v>
      </c>
      <c r="C4653" s="3" t="s">
        <v>10666</v>
      </c>
      <c r="D4653" s="3" t="s">
        <v>11319</v>
      </c>
      <c r="E4653" s="4">
        <v>329215</v>
      </c>
      <c r="F4653" s="5" t="s">
        <v>8164</v>
      </c>
      <c r="G4653" s="5" t="s">
        <v>8165</v>
      </c>
      <c r="H4653" s="3" t="s">
        <v>10668</v>
      </c>
      <c r="I4653" s="3" t="s">
        <v>11320</v>
      </c>
      <c r="J4653" s="3" t="s">
        <v>12301</v>
      </c>
      <c r="K4653" s="6" t="s">
        <v>9</v>
      </c>
      <c r="L4653" s="7">
        <v>10</v>
      </c>
      <c r="M4653" s="7">
        <v>299.55</v>
      </c>
      <c r="N4653" s="7">
        <f t="shared" si="73"/>
        <v>2995.5</v>
      </c>
      <c r="O4653" s="6" t="s">
        <v>8</v>
      </c>
      <c r="P4653" s="6"/>
      <c r="Q4653" s="6"/>
      <c r="R4653" s="6"/>
      <c r="S4653" s="8" t="s">
        <v>20030</v>
      </c>
      <c r="T4653" s="6" t="s">
        <v>21324</v>
      </c>
      <c r="U4653" s="6" t="s">
        <v>21323</v>
      </c>
    </row>
    <row r="4654" spans="1:21" x14ac:dyDescent="0.25">
      <c r="A4654" s="3" t="s">
        <v>21331</v>
      </c>
      <c r="B4654" s="3" t="s">
        <v>21336</v>
      </c>
      <c r="C4654" s="3" t="s">
        <v>10666</v>
      </c>
      <c r="D4654" s="3" t="s">
        <v>11319</v>
      </c>
      <c r="E4654" s="4">
        <v>328637</v>
      </c>
      <c r="F4654" s="5" t="s">
        <v>8166</v>
      </c>
      <c r="G4654" s="5" t="s">
        <v>2139</v>
      </c>
      <c r="H4654" s="3" t="s">
        <v>10668</v>
      </c>
      <c r="I4654" s="3" t="s">
        <v>11320</v>
      </c>
      <c r="J4654" s="3" t="s">
        <v>11321</v>
      </c>
      <c r="K4654" s="6" t="s">
        <v>9</v>
      </c>
      <c r="L4654" s="7">
        <v>2</v>
      </c>
      <c r="M4654" s="7">
        <v>32563.13</v>
      </c>
      <c r="N4654" s="7">
        <f t="shared" si="73"/>
        <v>65126.26</v>
      </c>
      <c r="O4654" s="6" t="s">
        <v>8</v>
      </c>
      <c r="P4654" s="6"/>
      <c r="Q4654" s="6"/>
      <c r="R4654" s="6"/>
      <c r="S4654" s="8" t="s">
        <v>20031</v>
      </c>
      <c r="T4654" s="6" t="s">
        <v>21324</v>
      </c>
      <c r="U4654" s="6" t="s">
        <v>21323</v>
      </c>
    </row>
    <row r="4655" spans="1:21" x14ac:dyDescent="0.25">
      <c r="A4655" s="3" t="s">
        <v>21331</v>
      </c>
      <c r="B4655" s="3" t="s">
        <v>21336</v>
      </c>
      <c r="C4655" s="3" t="s">
        <v>10666</v>
      </c>
      <c r="D4655" s="3" t="s">
        <v>10722</v>
      </c>
      <c r="E4655" s="4">
        <v>328111</v>
      </c>
      <c r="F4655" s="5" t="s">
        <v>8167</v>
      </c>
      <c r="G4655" s="5" t="s">
        <v>8168</v>
      </c>
      <c r="H4655" s="3" t="s">
        <v>11379</v>
      </c>
      <c r="I4655" s="3" t="s">
        <v>13187</v>
      </c>
      <c r="J4655" s="3" t="s">
        <v>14767</v>
      </c>
      <c r="K4655" s="6" t="s">
        <v>9</v>
      </c>
      <c r="L4655" s="7">
        <v>1</v>
      </c>
      <c r="M4655" s="7">
        <v>3650.62</v>
      </c>
      <c r="N4655" s="7">
        <f t="shared" si="73"/>
        <v>3650.62</v>
      </c>
      <c r="O4655" s="6" t="s">
        <v>8</v>
      </c>
      <c r="P4655" s="6"/>
      <c r="Q4655" s="6"/>
      <c r="R4655" s="6"/>
      <c r="S4655" s="8" t="s">
        <v>20032</v>
      </c>
      <c r="T4655" s="6" t="s">
        <v>21324</v>
      </c>
      <c r="U4655" s="6" t="s">
        <v>21323</v>
      </c>
    </row>
    <row r="4656" spans="1:21" x14ac:dyDescent="0.25">
      <c r="A4656" s="3" t="s">
        <v>21331</v>
      </c>
      <c r="B4656" s="3" t="s">
        <v>21336</v>
      </c>
      <c r="C4656" s="3" t="s">
        <v>10666</v>
      </c>
      <c r="D4656" s="3" t="s">
        <v>11526</v>
      </c>
      <c r="E4656" s="4">
        <v>329253</v>
      </c>
      <c r="F4656" s="5" t="s">
        <v>8169</v>
      </c>
      <c r="G4656" s="5" t="s">
        <v>8170</v>
      </c>
      <c r="H4656" s="3" t="s">
        <v>10668</v>
      </c>
      <c r="I4656" s="3" t="s">
        <v>14768</v>
      </c>
      <c r="J4656" s="3" t="s">
        <v>11323</v>
      </c>
      <c r="K4656" s="6" t="s">
        <v>9</v>
      </c>
      <c r="L4656" s="7">
        <v>11</v>
      </c>
      <c r="M4656" s="7">
        <v>265</v>
      </c>
      <c r="N4656" s="7">
        <f t="shared" si="73"/>
        <v>2915</v>
      </c>
      <c r="O4656" s="6" t="s">
        <v>8</v>
      </c>
      <c r="P4656" s="6"/>
      <c r="Q4656" s="6"/>
      <c r="R4656" s="6"/>
      <c r="S4656" s="8" t="s">
        <v>20033</v>
      </c>
      <c r="T4656" s="6" t="s">
        <v>21324</v>
      </c>
      <c r="U4656" s="6" t="s">
        <v>21323</v>
      </c>
    </row>
    <row r="4657" spans="1:21" x14ac:dyDescent="0.25">
      <c r="A4657" s="3" t="s">
        <v>21331</v>
      </c>
      <c r="B4657" s="3" t="s">
        <v>21336</v>
      </c>
      <c r="C4657" s="3" t="s">
        <v>10666</v>
      </c>
      <c r="D4657" s="3" t="s">
        <v>11319</v>
      </c>
      <c r="E4657" s="4">
        <v>327200</v>
      </c>
      <c r="F4657" s="5" t="s">
        <v>8171</v>
      </c>
      <c r="G4657" s="5" t="s">
        <v>8172</v>
      </c>
      <c r="H4657" s="3" t="s">
        <v>10668</v>
      </c>
      <c r="I4657" s="3" t="s">
        <v>11320</v>
      </c>
      <c r="J4657" s="3" t="s">
        <v>11321</v>
      </c>
      <c r="K4657" s="6" t="s">
        <v>9</v>
      </c>
      <c r="L4657" s="7">
        <v>8</v>
      </c>
      <c r="M4657" s="7">
        <v>3581.76</v>
      </c>
      <c r="N4657" s="7">
        <f t="shared" si="73"/>
        <v>28654.080000000002</v>
      </c>
      <c r="O4657" s="6" t="s">
        <v>8</v>
      </c>
      <c r="P4657" s="6"/>
      <c r="Q4657" s="6"/>
      <c r="R4657" s="6"/>
      <c r="S4657" s="8" t="s">
        <v>20034</v>
      </c>
      <c r="T4657" s="6" t="s">
        <v>21324</v>
      </c>
      <c r="U4657" s="6" t="s">
        <v>21323</v>
      </c>
    </row>
    <row r="4658" spans="1:21" x14ac:dyDescent="0.25">
      <c r="A4658" s="3" t="s">
        <v>21331</v>
      </c>
      <c r="B4658" s="3" t="s">
        <v>21336</v>
      </c>
      <c r="C4658" s="3" t="s">
        <v>10666</v>
      </c>
      <c r="D4658" s="3" t="s">
        <v>10667</v>
      </c>
      <c r="E4658" s="4">
        <v>328449</v>
      </c>
      <c r="F4658" s="5" t="s">
        <v>8173</v>
      </c>
      <c r="G4658" s="5" t="s">
        <v>8174</v>
      </c>
      <c r="H4658" s="3" t="s">
        <v>10668</v>
      </c>
      <c r="I4658" s="3" t="s">
        <v>11314</v>
      </c>
      <c r="J4658" s="3" t="s">
        <v>14769</v>
      </c>
      <c r="K4658" s="6" t="s">
        <v>9</v>
      </c>
      <c r="L4658" s="7">
        <v>1</v>
      </c>
      <c r="M4658" s="7">
        <v>3429.39</v>
      </c>
      <c r="N4658" s="7">
        <f t="shared" si="73"/>
        <v>3429.39</v>
      </c>
      <c r="O4658" s="6" t="s">
        <v>8</v>
      </c>
      <c r="P4658" s="6"/>
      <c r="Q4658" s="6"/>
      <c r="R4658" s="6"/>
      <c r="S4658" s="8" t="s">
        <v>20035</v>
      </c>
      <c r="T4658" s="6" t="s">
        <v>21324</v>
      </c>
      <c r="U4658" s="6" t="s">
        <v>21323</v>
      </c>
    </row>
    <row r="4659" spans="1:21" x14ac:dyDescent="0.25">
      <c r="A4659" s="3" t="s">
        <v>21331</v>
      </c>
      <c r="B4659" s="3" t="s">
        <v>21336</v>
      </c>
      <c r="C4659" s="3" t="s">
        <v>10666</v>
      </c>
      <c r="D4659" s="3" t="s">
        <v>11292</v>
      </c>
      <c r="E4659" s="4">
        <v>327421</v>
      </c>
      <c r="F4659" s="5" t="s">
        <v>8175</v>
      </c>
      <c r="G4659" s="5" t="s">
        <v>8176</v>
      </c>
      <c r="H4659" s="3" t="s">
        <v>10901</v>
      </c>
      <c r="I4659" s="3" t="s">
        <v>14770</v>
      </c>
      <c r="J4659" s="3" t="s">
        <v>14771</v>
      </c>
      <c r="K4659" s="6" t="s">
        <v>9</v>
      </c>
      <c r="L4659" s="7">
        <v>2</v>
      </c>
      <c r="M4659" s="7">
        <v>6950.65</v>
      </c>
      <c r="N4659" s="7">
        <f t="shared" si="73"/>
        <v>13901.3</v>
      </c>
      <c r="O4659" s="6" t="s">
        <v>8</v>
      </c>
      <c r="P4659" s="6"/>
      <c r="Q4659" s="6"/>
      <c r="R4659" s="6"/>
      <c r="S4659" s="8" t="s">
        <v>20036</v>
      </c>
      <c r="T4659" s="6" t="s">
        <v>21324</v>
      </c>
      <c r="U4659" s="6" t="s">
        <v>21323</v>
      </c>
    </row>
    <row r="4660" spans="1:21" x14ac:dyDescent="0.25">
      <c r="A4660" s="3" t="s">
        <v>21331</v>
      </c>
      <c r="B4660" s="3" t="s">
        <v>21336</v>
      </c>
      <c r="C4660" s="3" t="s">
        <v>10666</v>
      </c>
      <c r="D4660" s="3" t="s">
        <v>11319</v>
      </c>
      <c r="E4660" s="4">
        <v>328757</v>
      </c>
      <c r="F4660" s="5" t="s">
        <v>8177</v>
      </c>
      <c r="G4660" s="5" t="s">
        <v>8178</v>
      </c>
      <c r="H4660" s="3" t="s">
        <v>10668</v>
      </c>
      <c r="I4660" s="3" t="s">
        <v>11320</v>
      </c>
      <c r="J4660" s="3" t="s">
        <v>11321</v>
      </c>
      <c r="K4660" s="6" t="s">
        <v>9</v>
      </c>
      <c r="L4660" s="7">
        <v>11</v>
      </c>
      <c r="M4660" s="7">
        <v>3062.73</v>
      </c>
      <c r="N4660" s="7">
        <f t="shared" si="73"/>
        <v>33690.03</v>
      </c>
      <c r="O4660" s="6" t="s">
        <v>8</v>
      </c>
      <c r="P4660" s="6"/>
      <c r="Q4660" s="6"/>
      <c r="R4660" s="6"/>
      <c r="S4660" s="8" t="s">
        <v>20037</v>
      </c>
      <c r="T4660" s="6" t="s">
        <v>21324</v>
      </c>
      <c r="U4660" s="6" t="s">
        <v>21323</v>
      </c>
    </row>
    <row r="4661" spans="1:21" x14ac:dyDescent="0.25">
      <c r="A4661" s="3" t="s">
        <v>21331</v>
      </c>
      <c r="B4661" s="3" t="s">
        <v>21336</v>
      </c>
      <c r="C4661" s="3" t="s">
        <v>10666</v>
      </c>
      <c r="D4661" s="3" t="s">
        <v>11319</v>
      </c>
      <c r="E4661" s="4">
        <v>327896</v>
      </c>
      <c r="F4661" s="5" t="s">
        <v>8179</v>
      </c>
      <c r="G4661" s="5" t="s">
        <v>8180</v>
      </c>
      <c r="H4661" s="3" t="s">
        <v>10668</v>
      </c>
      <c r="I4661" s="3" t="s">
        <v>11320</v>
      </c>
      <c r="J4661" s="3" t="s">
        <v>11321</v>
      </c>
      <c r="K4661" s="6" t="s">
        <v>9</v>
      </c>
      <c r="L4661" s="7">
        <v>11</v>
      </c>
      <c r="M4661" s="7">
        <v>3792.32</v>
      </c>
      <c r="N4661" s="7">
        <f t="shared" si="73"/>
        <v>41715.520000000004</v>
      </c>
      <c r="O4661" s="6" t="s">
        <v>8</v>
      </c>
      <c r="P4661" s="6"/>
      <c r="Q4661" s="6"/>
      <c r="R4661" s="6"/>
      <c r="S4661" s="8" t="s">
        <v>20038</v>
      </c>
      <c r="T4661" s="6" t="s">
        <v>21324</v>
      </c>
      <c r="U4661" s="6" t="s">
        <v>21323</v>
      </c>
    </row>
    <row r="4662" spans="1:21" x14ac:dyDescent="0.25">
      <c r="A4662" s="3" t="s">
        <v>21331</v>
      </c>
      <c r="B4662" s="3" t="s">
        <v>21336</v>
      </c>
      <c r="C4662" s="3" t="s">
        <v>10666</v>
      </c>
      <c r="D4662" s="3" t="s">
        <v>10722</v>
      </c>
      <c r="E4662" s="4">
        <v>327789</v>
      </c>
      <c r="F4662" s="5" t="s">
        <v>8181</v>
      </c>
      <c r="G4662" s="5" t="s">
        <v>8182</v>
      </c>
      <c r="H4662" s="3" t="s">
        <v>10668</v>
      </c>
      <c r="I4662" s="3" t="s">
        <v>11324</v>
      </c>
      <c r="J4662" s="3" t="s">
        <v>12299</v>
      </c>
      <c r="K4662" s="6" t="s">
        <v>9</v>
      </c>
      <c r="L4662" s="7">
        <v>4</v>
      </c>
      <c r="M4662" s="7">
        <v>9873.9699999999993</v>
      </c>
      <c r="N4662" s="7">
        <f t="shared" si="73"/>
        <v>39495.879999999997</v>
      </c>
      <c r="O4662" s="6" t="s">
        <v>8</v>
      </c>
      <c r="P4662" s="6"/>
      <c r="Q4662" s="6"/>
      <c r="R4662" s="6"/>
      <c r="S4662" s="8" t="s">
        <v>20039</v>
      </c>
      <c r="T4662" s="6" t="s">
        <v>21324</v>
      </c>
      <c r="U4662" s="6" t="s">
        <v>21323</v>
      </c>
    </row>
    <row r="4663" spans="1:21" x14ac:dyDescent="0.25">
      <c r="A4663" s="3" t="s">
        <v>21331</v>
      </c>
      <c r="B4663" s="3" t="s">
        <v>21336</v>
      </c>
      <c r="C4663" s="3" t="s">
        <v>10666</v>
      </c>
      <c r="D4663" s="3" t="s">
        <v>11319</v>
      </c>
      <c r="E4663" s="4">
        <v>328516</v>
      </c>
      <c r="F4663" s="5" t="s">
        <v>8183</v>
      </c>
      <c r="G4663" s="5" t="s">
        <v>8184</v>
      </c>
      <c r="H4663" s="3" t="s">
        <v>10668</v>
      </c>
      <c r="I4663" s="3" t="s">
        <v>11320</v>
      </c>
      <c r="J4663" s="3" t="s">
        <v>11321</v>
      </c>
      <c r="K4663" s="6" t="s">
        <v>9</v>
      </c>
      <c r="L4663" s="7">
        <v>3</v>
      </c>
      <c r="M4663" s="7">
        <v>34095.85</v>
      </c>
      <c r="N4663" s="7">
        <f t="shared" si="73"/>
        <v>102287.54999999999</v>
      </c>
      <c r="O4663" s="6" t="s">
        <v>8</v>
      </c>
      <c r="P4663" s="6"/>
      <c r="Q4663" s="6"/>
      <c r="R4663" s="6"/>
      <c r="S4663" s="8" t="s">
        <v>20040</v>
      </c>
      <c r="T4663" s="6" t="s">
        <v>21324</v>
      </c>
      <c r="U4663" s="6" t="s">
        <v>21323</v>
      </c>
    </row>
    <row r="4664" spans="1:21" x14ac:dyDescent="0.25">
      <c r="A4664" s="3" t="s">
        <v>21331</v>
      </c>
      <c r="B4664" s="3" t="s">
        <v>21336</v>
      </c>
      <c r="C4664" s="3" t="s">
        <v>10666</v>
      </c>
      <c r="D4664" s="3" t="s">
        <v>10667</v>
      </c>
      <c r="E4664" s="4">
        <v>327925</v>
      </c>
      <c r="F4664" s="5" t="s">
        <v>8185</v>
      </c>
      <c r="G4664" s="5" t="s">
        <v>8186</v>
      </c>
      <c r="H4664" s="3" t="s">
        <v>11379</v>
      </c>
      <c r="I4664" s="3" t="s">
        <v>12574</v>
      </c>
      <c r="J4664" s="3" t="s">
        <v>13194</v>
      </c>
      <c r="K4664" s="6" t="s">
        <v>9</v>
      </c>
      <c r="L4664" s="7">
        <v>2</v>
      </c>
      <c r="M4664" s="7">
        <v>3600.44</v>
      </c>
      <c r="N4664" s="7">
        <f t="shared" si="73"/>
        <v>7200.88</v>
      </c>
      <c r="O4664" s="6" t="s">
        <v>8</v>
      </c>
      <c r="P4664" s="6"/>
      <c r="Q4664" s="6"/>
      <c r="R4664" s="6"/>
      <c r="S4664" s="8" t="s">
        <v>20041</v>
      </c>
      <c r="T4664" s="6" t="s">
        <v>21324</v>
      </c>
      <c r="U4664" s="6" t="s">
        <v>21323</v>
      </c>
    </row>
    <row r="4665" spans="1:21" x14ac:dyDescent="0.25">
      <c r="A4665" s="3" t="s">
        <v>21331</v>
      </c>
      <c r="B4665" s="3" t="s">
        <v>21336</v>
      </c>
      <c r="C4665" s="3" t="s">
        <v>10666</v>
      </c>
      <c r="D4665" s="3" t="s">
        <v>10667</v>
      </c>
      <c r="E4665" s="4">
        <v>327622</v>
      </c>
      <c r="F4665" s="5" t="s">
        <v>8187</v>
      </c>
      <c r="G4665" s="5" t="s">
        <v>8188</v>
      </c>
      <c r="H4665" s="3" t="s">
        <v>11379</v>
      </c>
      <c r="I4665" s="3" t="s">
        <v>12574</v>
      </c>
      <c r="J4665" s="3" t="s">
        <v>13194</v>
      </c>
      <c r="K4665" s="6" t="s">
        <v>9</v>
      </c>
      <c r="L4665" s="7">
        <v>4</v>
      </c>
      <c r="M4665" s="7">
        <v>3412.53</v>
      </c>
      <c r="N4665" s="7">
        <f t="shared" si="73"/>
        <v>13650.12</v>
      </c>
      <c r="O4665" s="6" t="s">
        <v>8</v>
      </c>
      <c r="P4665" s="6"/>
      <c r="Q4665" s="6"/>
      <c r="R4665" s="6"/>
      <c r="S4665" s="8" t="s">
        <v>20042</v>
      </c>
      <c r="T4665" s="6" t="s">
        <v>21324</v>
      </c>
      <c r="U4665" s="6" t="s">
        <v>21323</v>
      </c>
    </row>
    <row r="4666" spans="1:21" x14ac:dyDescent="0.25">
      <c r="A4666" s="3" t="s">
        <v>21331</v>
      </c>
      <c r="B4666" s="3" t="s">
        <v>21336</v>
      </c>
      <c r="C4666" s="3" t="s">
        <v>10666</v>
      </c>
      <c r="D4666" s="3" t="s">
        <v>10667</v>
      </c>
      <c r="E4666" s="4">
        <v>329457</v>
      </c>
      <c r="F4666" s="5" t="s">
        <v>8189</v>
      </c>
      <c r="G4666" s="5" t="s">
        <v>8190</v>
      </c>
      <c r="H4666" s="3" t="s">
        <v>10668</v>
      </c>
      <c r="I4666" s="3" t="s">
        <v>12574</v>
      </c>
      <c r="J4666" s="3" t="s">
        <v>14772</v>
      </c>
      <c r="K4666" s="6" t="s">
        <v>9</v>
      </c>
      <c r="L4666" s="7">
        <v>4</v>
      </c>
      <c r="M4666" s="7">
        <v>646.85</v>
      </c>
      <c r="N4666" s="7">
        <f t="shared" si="73"/>
        <v>2587.4</v>
      </c>
      <c r="O4666" s="6" t="s">
        <v>8</v>
      </c>
      <c r="P4666" s="6"/>
      <c r="Q4666" s="6"/>
      <c r="R4666" s="6"/>
      <c r="S4666" s="8" t="s">
        <v>20043</v>
      </c>
      <c r="T4666" s="6" t="s">
        <v>21324</v>
      </c>
      <c r="U4666" s="6" t="s">
        <v>21323</v>
      </c>
    </row>
    <row r="4667" spans="1:21" x14ac:dyDescent="0.25">
      <c r="A4667" s="3" t="s">
        <v>21331</v>
      </c>
      <c r="B4667" s="3" t="s">
        <v>21336</v>
      </c>
      <c r="C4667" s="3" t="s">
        <v>10666</v>
      </c>
      <c r="D4667" s="3" t="s">
        <v>11292</v>
      </c>
      <c r="E4667" s="4">
        <v>328316</v>
      </c>
      <c r="F4667" s="5" t="s">
        <v>8191</v>
      </c>
      <c r="G4667" s="5" t="s">
        <v>8192</v>
      </c>
      <c r="H4667" s="3" t="s">
        <v>10668</v>
      </c>
      <c r="I4667" s="3" t="s">
        <v>11317</v>
      </c>
      <c r="J4667" s="3" t="s">
        <v>14773</v>
      </c>
      <c r="K4667" s="6" t="s">
        <v>9</v>
      </c>
      <c r="L4667" s="7">
        <v>4</v>
      </c>
      <c r="M4667" s="7">
        <v>1759.21</v>
      </c>
      <c r="N4667" s="7">
        <f t="shared" si="73"/>
        <v>7036.84</v>
      </c>
      <c r="O4667" s="6" t="s">
        <v>8</v>
      </c>
      <c r="P4667" s="6"/>
      <c r="Q4667" s="6"/>
      <c r="R4667" s="6"/>
      <c r="S4667" s="8" t="s">
        <v>20044</v>
      </c>
      <c r="T4667" s="6" t="s">
        <v>21324</v>
      </c>
      <c r="U4667" s="6" t="s">
        <v>21323</v>
      </c>
    </row>
    <row r="4668" spans="1:21" x14ac:dyDescent="0.25">
      <c r="A4668" s="3" t="s">
        <v>21331</v>
      </c>
      <c r="B4668" s="3" t="s">
        <v>21336</v>
      </c>
      <c r="C4668" s="3" t="s">
        <v>10666</v>
      </c>
      <c r="D4668" s="3" t="s">
        <v>11292</v>
      </c>
      <c r="E4668" s="4">
        <v>327010</v>
      </c>
      <c r="F4668" s="5" t="s">
        <v>8195</v>
      </c>
      <c r="G4668" s="5" t="s">
        <v>8196</v>
      </c>
      <c r="H4668" s="3" t="s">
        <v>11379</v>
      </c>
      <c r="I4668" s="3" t="s">
        <v>14776</v>
      </c>
      <c r="J4668" s="3" t="s">
        <v>13191</v>
      </c>
      <c r="K4668" s="6" t="s">
        <v>9</v>
      </c>
      <c r="L4668" s="7">
        <v>1</v>
      </c>
      <c r="M4668" s="7">
        <v>8013.96</v>
      </c>
      <c r="N4668" s="7">
        <f t="shared" si="73"/>
        <v>8013.96</v>
      </c>
      <c r="O4668" s="6" t="s">
        <v>8</v>
      </c>
      <c r="P4668" s="6"/>
      <c r="Q4668" s="6"/>
      <c r="R4668" s="6"/>
      <c r="S4668" s="8" t="s">
        <v>20046</v>
      </c>
      <c r="T4668" s="6" t="s">
        <v>21324</v>
      </c>
      <c r="U4668" s="6" t="s">
        <v>21323</v>
      </c>
    </row>
    <row r="4669" spans="1:21" x14ac:dyDescent="0.25">
      <c r="A4669" s="3" t="s">
        <v>21331</v>
      </c>
      <c r="B4669" s="3" t="s">
        <v>21336</v>
      </c>
      <c r="C4669" s="3" t="s">
        <v>10666</v>
      </c>
      <c r="D4669" s="3" t="s">
        <v>10865</v>
      </c>
      <c r="E4669" s="4">
        <v>328263</v>
      </c>
      <c r="F4669" s="5" t="s">
        <v>8197</v>
      </c>
      <c r="G4669" s="5" t="s">
        <v>8198</v>
      </c>
      <c r="H4669" s="3" t="s">
        <v>13203</v>
      </c>
      <c r="I4669" s="3" t="s">
        <v>13204</v>
      </c>
      <c r="J4669" s="3" t="s">
        <v>14777</v>
      </c>
      <c r="K4669" s="6" t="s">
        <v>9</v>
      </c>
      <c r="L4669" s="7">
        <v>2</v>
      </c>
      <c r="M4669" s="7">
        <v>1775.33</v>
      </c>
      <c r="N4669" s="7">
        <f t="shared" si="73"/>
        <v>3550.66</v>
      </c>
      <c r="O4669" s="6" t="s">
        <v>8</v>
      </c>
      <c r="P4669" s="6"/>
      <c r="Q4669" s="6"/>
      <c r="R4669" s="6"/>
      <c r="S4669" s="8" t="s">
        <v>20047</v>
      </c>
      <c r="T4669" s="6" t="s">
        <v>21324</v>
      </c>
      <c r="U4669" s="6" t="s">
        <v>21323</v>
      </c>
    </row>
    <row r="4670" spans="1:21" x14ac:dyDescent="0.25">
      <c r="A4670" s="3" t="s">
        <v>21331</v>
      </c>
      <c r="B4670" s="3" t="s">
        <v>21336</v>
      </c>
      <c r="C4670" s="3" t="s">
        <v>10666</v>
      </c>
      <c r="D4670" s="3" t="s">
        <v>10865</v>
      </c>
      <c r="E4670" s="4">
        <v>327930</v>
      </c>
      <c r="F4670" s="5" t="s">
        <v>8199</v>
      </c>
      <c r="G4670" s="5" t="s">
        <v>8200</v>
      </c>
      <c r="H4670" s="3" t="s">
        <v>13203</v>
      </c>
      <c r="I4670" s="3" t="s">
        <v>13204</v>
      </c>
      <c r="J4670" s="3" t="s">
        <v>14777</v>
      </c>
      <c r="K4670" s="6" t="s">
        <v>9</v>
      </c>
      <c r="L4670" s="7">
        <v>3</v>
      </c>
      <c r="M4670" s="7">
        <v>2397.12</v>
      </c>
      <c r="N4670" s="7">
        <f t="shared" si="73"/>
        <v>7191.36</v>
      </c>
      <c r="O4670" s="6" t="s">
        <v>8</v>
      </c>
      <c r="P4670" s="6"/>
      <c r="Q4670" s="6"/>
      <c r="R4670" s="6"/>
      <c r="S4670" s="8" t="s">
        <v>20048</v>
      </c>
      <c r="T4670" s="6" t="s">
        <v>21324</v>
      </c>
      <c r="U4670" s="6" t="s">
        <v>21323</v>
      </c>
    </row>
    <row r="4671" spans="1:21" x14ac:dyDescent="0.25">
      <c r="A4671" s="3" t="s">
        <v>21331</v>
      </c>
      <c r="B4671" s="3" t="s">
        <v>21336</v>
      </c>
      <c r="C4671" s="3" t="s">
        <v>10666</v>
      </c>
      <c r="D4671" s="3" t="s">
        <v>10667</v>
      </c>
      <c r="E4671" s="4">
        <v>327587</v>
      </c>
      <c r="F4671" s="5" t="s">
        <v>8201</v>
      </c>
      <c r="G4671" s="5" t="s">
        <v>8202</v>
      </c>
      <c r="H4671" s="3" t="s">
        <v>10668</v>
      </c>
      <c r="I4671" s="3" t="s">
        <v>11314</v>
      </c>
      <c r="J4671" s="3" t="s">
        <v>14778</v>
      </c>
      <c r="K4671" s="6" t="s">
        <v>9</v>
      </c>
      <c r="L4671" s="7">
        <v>1</v>
      </c>
      <c r="M4671" s="7">
        <v>3958.66</v>
      </c>
      <c r="N4671" s="7">
        <f t="shared" si="73"/>
        <v>3958.66</v>
      </c>
      <c r="O4671" s="6" t="s">
        <v>8</v>
      </c>
      <c r="P4671" s="6"/>
      <c r="Q4671" s="6"/>
      <c r="R4671" s="6"/>
      <c r="S4671" s="8" t="s">
        <v>20049</v>
      </c>
      <c r="T4671" s="6" t="s">
        <v>21324</v>
      </c>
      <c r="U4671" s="6" t="s">
        <v>21323</v>
      </c>
    </row>
    <row r="4672" spans="1:21" x14ac:dyDescent="0.25">
      <c r="A4672" s="3" t="s">
        <v>21331</v>
      </c>
      <c r="B4672" s="3" t="s">
        <v>21336</v>
      </c>
      <c r="C4672" s="3" t="s">
        <v>10666</v>
      </c>
      <c r="D4672" s="3" t="s">
        <v>10667</v>
      </c>
      <c r="E4672" s="4">
        <v>329344</v>
      </c>
      <c r="F4672" s="5" t="s">
        <v>8205</v>
      </c>
      <c r="G4672" s="5" t="s">
        <v>8206</v>
      </c>
      <c r="H4672" s="3" t="s">
        <v>10668</v>
      </c>
      <c r="I4672" s="3" t="s">
        <v>11314</v>
      </c>
      <c r="J4672" s="3" t="s">
        <v>14781</v>
      </c>
      <c r="K4672" s="6" t="s">
        <v>9</v>
      </c>
      <c r="L4672" s="7">
        <v>58</v>
      </c>
      <c r="M4672" s="7">
        <v>47.58</v>
      </c>
      <c r="N4672" s="7">
        <f t="shared" si="73"/>
        <v>2759.64</v>
      </c>
      <c r="O4672" s="6" t="s">
        <v>8</v>
      </c>
      <c r="P4672" s="6"/>
      <c r="Q4672" s="6"/>
      <c r="R4672" s="6"/>
      <c r="S4672" s="8" t="s">
        <v>20051</v>
      </c>
      <c r="T4672" s="6" t="s">
        <v>21324</v>
      </c>
      <c r="U4672" s="6" t="s">
        <v>21323</v>
      </c>
    </row>
    <row r="4673" spans="1:21" x14ac:dyDescent="0.25">
      <c r="A4673" s="3" t="s">
        <v>21331</v>
      </c>
      <c r="B4673" s="3" t="s">
        <v>21336</v>
      </c>
      <c r="C4673" s="3" t="s">
        <v>10666</v>
      </c>
      <c r="D4673" s="3" t="s">
        <v>10684</v>
      </c>
      <c r="E4673" s="4">
        <v>329297</v>
      </c>
      <c r="F4673" s="5" t="s">
        <v>8209</v>
      </c>
      <c r="G4673" s="5" t="s">
        <v>8210</v>
      </c>
      <c r="H4673" s="3" t="s">
        <v>10668</v>
      </c>
      <c r="I4673" s="3" t="s">
        <v>12203</v>
      </c>
      <c r="J4673" s="3" t="s">
        <v>14784</v>
      </c>
      <c r="K4673" s="6" t="s">
        <v>9</v>
      </c>
      <c r="L4673" s="7">
        <v>8</v>
      </c>
      <c r="M4673" s="7">
        <v>352.67</v>
      </c>
      <c r="N4673" s="7">
        <f t="shared" si="73"/>
        <v>2821.36</v>
      </c>
      <c r="O4673" s="6" t="s">
        <v>8</v>
      </c>
      <c r="P4673" s="6"/>
      <c r="Q4673" s="6"/>
      <c r="R4673" s="6"/>
      <c r="S4673" s="8" t="s">
        <v>20053</v>
      </c>
      <c r="T4673" s="6" t="s">
        <v>21324</v>
      </c>
      <c r="U4673" s="6" t="s">
        <v>21323</v>
      </c>
    </row>
    <row r="4674" spans="1:21" x14ac:dyDescent="0.25">
      <c r="A4674" s="3" t="s">
        <v>21331</v>
      </c>
      <c r="B4674" s="3" t="s">
        <v>21336</v>
      </c>
      <c r="C4674" s="3" t="s">
        <v>10666</v>
      </c>
      <c r="D4674" s="3" t="s">
        <v>10667</v>
      </c>
      <c r="E4674" s="4">
        <v>328575</v>
      </c>
      <c r="F4674" s="5" t="s">
        <v>8211</v>
      </c>
      <c r="G4674" s="5" t="s">
        <v>8212</v>
      </c>
      <c r="H4674" s="3" t="s">
        <v>10668</v>
      </c>
      <c r="I4674" s="3" t="s">
        <v>11314</v>
      </c>
      <c r="J4674" s="3" t="s">
        <v>12332</v>
      </c>
      <c r="K4674" s="6" t="s">
        <v>9</v>
      </c>
      <c r="L4674" s="7">
        <v>2</v>
      </c>
      <c r="M4674" s="7">
        <v>16835.05</v>
      </c>
      <c r="N4674" s="7">
        <f t="shared" ref="N4674:N4737" si="74">M4674*L4674</f>
        <v>33670.1</v>
      </c>
      <c r="O4674" s="6" t="s">
        <v>8</v>
      </c>
      <c r="P4674" s="6"/>
      <c r="Q4674" s="6"/>
      <c r="R4674" s="6"/>
      <c r="S4674" s="8" t="s">
        <v>20054</v>
      </c>
      <c r="T4674" s="6" t="s">
        <v>21324</v>
      </c>
      <c r="U4674" s="6" t="s">
        <v>21323</v>
      </c>
    </row>
    <row r="4675" spans="1:21" x14ac:dyDescent="0.25">
      <c r="A4675" s="3" t="s">
        <v>21331</v>
      </c>
      <c r="B4675" s="3" t="s">
        <v>21336</v>
      </c>
      <c r="C4675" s="3" t="s">
        <v>10666</v>
      </c>
      <c r="D4675" s="3" t="s">
        <v>10667</v>
      </c>
      <c r="E4675" s="4">
        <v>327350</v>
      </c>
      <c r="F4675" s="5" t="s">
        <v>8213</v>
      </c>
      <c r="G4675" s="5" t="s">
        <v>8214</v>
      </c>
      <c r="H4675" s="3" t="s">
        <v>10668</v>
      </c>
      <c r="I4675" s="3" t="s">
        <v>11314</v>
      </c>
      <c r="J4675" s="3" t="s">
        <v>12332</v>
      </c>
      <c r="K4675" s="6" t="s">
        <v>9</v>
      </c>
      <c r="L4675" s="7">
        <v>58</v>
      </c>
      <c r="M4675" s="7">
        <v>730.21</v>
      </c>
      <c r="N4675" s="7">
        <f t="shared" si="74"/>
        <v>42352.18</v>
      </c>
      <c r="O4675" s="6" t="s">
        <v>8</v>
      </c>
      <c r="P4675" s="6"/>
      <c r="Q4675" s="6"/>
      <c r="R4675" s="6"/>
      <c r="S4675" s="8" t="s">
        <v>20055</v>
      </c>
      <c r="T4675" s="6" t="s">
        <v>21324</v>
      </c>
      <c r="U4675" s="6" t="s">
        <v>21323</v>
      </c>
    </row>
    <row r="4676" spans="1:21" x14ac:dyDescent="0.25">
      <c r="A4676" s="3" t="s">
        <v>21331</v>
      </c>
      <c r="B4676" s="3" t="s">
        <v>21336</v>
      </c>
      <c r="C4676" s="3" t="s">
        <v>10666</v>
      </c>
      <c r="D4676" s="3" t="s">
        <v>10667</v>
      </c>
      <c r="E4676" s="4">
        <v>327183</v>
      </c>
      <c r="F4676" s="5" t="s">
        <v>8215</v>
      </c>
      <c r="G4676" s="5" t="s">
        <v>8216</v>
      </c>
      <c r="H4676" s="3" t="s">
        <v>11379</v>
      </c>
      <c r="I4676" s="3" t="s">
        <v>11314</v>
      </c>
      <c r="J4676" s="3" t="s">
        <v>14778</v>
      </c>
      <c r="K4676" s="6" t="s">
        <v>9</v>
      </c>
      <c r="L4676" s="7">
        <v>3</v>
      </c>
      <c r="M4676" s="7">
        <v>14391.78</v>
      </c>
      <c r="N4676" s="7">
        <f t="shared" si="74"/>
        <v>43175.340000000004</v>
      </c>
      <c r="O4676" s="6" t="s">
        <v>8</v>
      </c>
      <c r="P4676" s="6"/>
      <c r="Q4676" s="6"/>
      <c r="R4676" s="6"/>
      <c r="S4676" s="8" t="s">
        <v>20056</v>
      </c>
      <c r="T4676" s="6" t="s">
        <v>21324</v>
      </c>
      <c r="U4676" s="6" t="s">
        <v>21323</v>
      </c>
    </row>
    <row r="4677" spans="1:21" x14ac:dyDescent="0.25">
      <c r="A4677" s="3" t="s">
        <v>21331</v>
      </c>
      <c r="B4677" s="3" t="s">
        <v>21336</v>
      </c>
      <c r="C4677" s="3" t="s">
        <v>10666</v>
      </c>
      <c r="D4677" s="3" t="s">
        <v>10667</v>
      </c>
      <c r="E4677" s="4">
        <v>329459</v>
      </c>
      <c r="F4677" s="5" t="s">
        <v>8217</v>
      </c>
      <c r="G4677" s="5" t="s">
        <v>8218</v>
      </c>
      <c r="H4677" s="3" t="s">
        <v>10668</v>
      </c>
      <c r="I4677" s="3" t="s">
        <v>11314</v>
      </c>
      <c r="J4677" s="3" t="s">
        <v>12318</v>
      </c>
      <c r="K4677" s="6" t="s">
        <v>9</v>
      </c>
      <c r="L4677" s="7">
        <v>2</v>
      </c>
      <c r="M4677" s="7">
        <v>1290.0899999999999</v>
      </c>
      <c r="N4677" s="7">
        <f t="shared" si="74"/>
        <v>2580.1799999999998</v>
      </c>
      <c r="O4677" s="6" t="s">
        <v>8</v>
      </c>
      <c r="P4677" s="6"/>
      <c r="Q4677" s="6"/>
      <c r="R4677" s="6"/>
      <c r="S4677" s="8" t="s">
        <v>20057</v>
      </c>
      <c r="T4677" s="6" t="s">
        <v>21324</v>
      </c>
      <c r="U4677" s="6" t="s">
        <v>21323</v>
      </c>
    </row>
    <row r="4678" spans="1:21" x14ac:dyDescent="0.25">
      <c r="A4678" s="3" t="s">
        <v>21331</v>
      </c>
      <c r="B4678" s="3" t="s">
        <v>21336</v>
      </c>
      <c r="C4678" s="3" t="s">
        <v>10666</v>
      </c>
      <c r="D4678" s="3" t="s">
        <v>10667</v>
      </c>
      <c r="E4678" s="4">
        <v>327515</v>
      </c>
      <c r="F4678" s="5" t="s">
        <v>8219</v>
      </c>
      <c r="G4678" s="5" t="s">
        <v>8220</v>
      </c>
      <c r="H4678" s="3" t="s">
        <v>10668</v>
      </c>
      <c r="I4678" s="3" t="s">
        <v>11314</v>
      </c>
      <c r="J4678" s="3" t="s">
        <v>14785</v>
      </c>
      <c r="K4678" s="6" t="s">
        <v>9</v>
      </c>
      <c r="L4678" s="7">
        <v>53</v>
      </c>
      <c r="M4678" s="7">
        <v>32.090000000000003</v>
      </c>
      <c r="N4678" s="7">
        <f t="shared" si="74"/>
        <v>1700.7700000000002</v>
      </c>
      <c r="O4678" s="6" t="s">
        <v>8</v>
      </c>
      <c r="P4678" s="6"/>
      <c r="Q4678" s="6"/>
      <c r="R4678" s="6"/>
      <c r="S4678" s="8" t="s">
        <v>20058</v>
      </c>
      <c r="T4678" s="6" t="s">
        <v>21324</v>
      </c>
      <c r="U4678" s="6" t="s">
        <v>21323</v>
      </c>
    </row>
    <row r="4679" spans="1:21" x14ac:dyDescent="0.25">
      <c r="A4679" s="3" t="s">
        <v>21331</v>
      </c>
      <c r="B4679" s="3" t="s">
        <v>21336</v>
      </c>
      <c r="C4679" s="3" t="s">
        <v>10666</v>
      </c>
      <c r="D4679" s="3" t="s">
        <v>10667</v>
      </c>
      <c r="E4679" s="4">
        <v>327969</v>
      </c>
      <c r="F4679" s="5" t="s">
        <v>8221</v>
      </c>
      <c r="G4679" s="5" t="s">
        <v>8222</v>
      </c>
      <c r="H4679" s="3" t="s">
        <v>10668</v>
      </c>
      <c r="I4679" s="3" t="s">
        <v>11314</v>
      </c>
      <c r="J4679" s="3" t="s">
        <v>12334</v>
      </c>
      <c r="K4679" s="6" t="s">
        <v>9</v>
      </c>
      <c r="L4679" s="7">
        <v>25</v>
      </c>
      <c r="M4679" s="7">
        <v>149.94</v>
      </c>
      <c r="N4679" s="7">
        <f t="shared" si="74"/>
        <v>3748.5</v>
      </c>
      <c r="O4679" s="6" t="s">
        <v>8</v>
      </c>
      <c r="P4679" s="6"/>
      <c r="Q4679" s="6"/>
      <c r="R4679" s="6"/>
      <c r="S4679" s="8" t="s">
        <v>20059</v>
      </c>
      <c r="T4679" s="6" t="s">
        <v>21324</v>
      </c>
      <c r="U4679" s="6" t="s">
        <v>21323</v>
      </c>
    </row>
    <row r="4680" spans="1:21" x14ac:dyDescent="0.25">
      <c r="A4680" s="3" t="s">
        <v>21331</v>
      </c>
      <c r="B4680" s="3" t="s">
        <v>21336</v>
      </c>
      <c r="C4680" s="3" t="s">
        <v>10666</v>
      </c>
      <c r="D4680" s="3" t="s">
        <v>10667</v>
      </c>
      <c r="E4680" s="4">
        <v>327459</v>
      </c>
      <c r="F4680" s="5" t="s">
        <v>8223</v>
      </c>
      <c r="G4680" s="5" t="s">
        <v>8224</v>
      </c>
      <c r="H4680" s="3" t="s">
        <v>11379</v>
      </c>
      <c r="I4680" s="3" t="s">
        <v>11314</v>
      </c>
      <c r="J4680" s="3" t="s">
        <v>11503</v>
      </c>
      <c r="K4680" s="6" t="s">
        <v>9</v>
      </c>
      <c r="L4680" s="7">
        <v>68</v>
      </c>
      <c r="M4680" s="7">
        <v>112.02</v>
      </c>
      <c r="N4680" s="7">
        <f t="shared" si="74"/>
        <v>7617.36</v>
      </c>
      <c r="O4680" s="6" t="s">
        <v>8</v>
      </c>
      <c r="P4680" s="6"/>
      <c r="Q4680" s="6"/>
      <c r="R4680" s="6"/>
      <c r="S4680" s="8" t="s">
        <v>20060</v>
      </c>
      <c r="T4680" s="6" t="s">
        <v>21324</v>
      </c>
      <c r="U4680" s="6" t="s">
        <v>21323</v>
      </c>
    </row>
    <row r="4681" spans="1:21" x14ac:dyDescent="0.25">
      <c r="A4681" s="3" t="s">
        <v>21331</v>
      </c>
      <c r="B4681" s="3" t="s">
        <v>21336</v>
      </c>
      <c r="C4681" s="3" t="s">
        <v>10666</v>
      </c>
      <c r="D4681" s="3" t="s">
        <v>10667</v>
      </c>
      <c r="E4681" s="4">
        <v>329222</v>
      </c>
      <c r="F4681" s="5" t="s">
        <v>8225</v>
      </c>
      <c r="G4681" s="5" t="s">
        <v>8226</v>
      </c>
      <c r="H4681" s="3" t="s">
        <v>10668</v>
      </c>
      <c r="I4681" s="3" t="s">
        <v>11314</v>
      </c>
      <c r="J4681" s="3" t="s">
        <v>12334</v>
      </c>
      <c r="K4681" s="6" t="s">
        <v>9</v>
      </c>
      <c r="L4681" s="7">
        <v>110</v>
      </c>
      <c r="M4681" s="7">
        <v>27.1</v>
      </c>
      <c r="N4681" s="7">
        <f t="shared" si="74"/>
        <v>2981</v>
      </c>
      <c r="O4681" s="6" t="s">
        <v>8</v>
      </c>
      <c r="P4681" s="6"/>
      <c r="Q4681" s="6"/>
      <c r="R4681" s="6"/>
      <c r="S4681" s="8" t="s">
        <v>20061</v>
      </c>
      <c r="T4681" s="6" t="s">
        <v>21324</v>
      </c>
      <c r="U4681" s="6" t="s">
        <v>21323</v>
      </c>
    </row>
    <row r="4682" spans="1:21" x14ac:dyDescent="0.25">
      <c r="A4682" s="3" t="s">
        <v>21331</v>
      </c>
      <c r="B4682" s="3" t="s">
        <v>21336</v>
      </c>
      <c r="C4682" s="3" t="s">
        <v>10666</v>
      </c>
      <c r="D4682" s="3" t="s">
        <v>10667</v>
      </c>
      <c r="E4682" s="4">
        <v>329432</v>
      </c>
      <c r="F4682" s="5" t="s">
        <v>8227</v>
      </c>
      <c r="G4682" s="5" t="s">
        <v>8228</v>
      </c>
      <c r="H4682" s="3" t="s">
        <v>10668</v>
      </c>
      <c r="I4682" s="3" t="s">
        <v>11314</v>
      </c>
      <c r="J4682" s="3" t="s">
        <v>11503</v>
      </c>
      <c r="K4682" s="6" t="s">
        <v>9</v>
      </c>
      <c r="L4682" s="7">
        <v>69</v>
      </c>
      <c r="M4682" s="7">
        <v>37.94</v>
      </c>
      <c r="N4682" s="7">
        <f t="shared" si="74"/>
        <v>2617.8599999999997</v>
      </c>
      <c r="O4682" s="6" t="s">
        <v>8</v>
      </c>
      <c r="P4682" s="6"/>
      <c r="Q4682" s="6"/>
      <c r="R4682" s="6"/>
      <c r="S4682" s="8" t="s">
        <v>20062</v>
      </c>
      <c r="T4682" s="6" t="s">
        <v>21324</v>
      </c>
      <c r="U4682" s="6" t="s">
        <v>21323</v>
      </c>
    </row>
    <row r="4683" spans="1:21" x14ac:dyDescent="0.25">
      <c r="A4683" s="3" t="s">
        <v>21331</v>
      </c>
      <c r="B4683" s="3" t="s">
        <v>21336</v>
      </c>
      <c r="C4683" s="3" t="s">
        <v>10666</v>
      </c>
      <c r="D4683" s="3" t="s">
        <v>10903</v>
      </c>
      <c r="E4683" s="4">
        <v>328206</v>
      </c>
      <c r="F4683" s="5" t="s">
        <v>8231</v>
      </c>
      <c r="G4683" s="5" t="s">
        <v>4137</v>
      </c>
      <c r="H4683" s="3" t="s">
        <v>11384</v>
      </c>
      <c r="I4683" s="3" t="s">
        <v>13220</v>
      </c>
      <c r="J4683" s="3" t="s">
        <v>13221</v>
      </c>
      <c r="K4683" s="6" t="s">
        <v>9</v>
      </c>
      <c r="L4683" s="7">
        <v>18</v>
      </c>
      <c r="M4683" s="7">
        <v>199.42</v>
      </c>
      <c r="N4683" s="7">
        <f t="shared" si="74"/>
        <v>3589.56</v>
      </c>
      <c r="O4683" s="6" t="s">
        <v>8</v>
      </c>
      <c r="P4683" s="6"/>
      <c r="Q4683" s="6"/>
      <c r="R4683" s="6"/>
      <c r="S4683" s="8" t="s">
        <v>20064</v>
      </c>
      <c r="T4683" s="6" t="s">
        <v>21324</v>
      </c>
      <c r="U4683" s="6" t="s">
        <v>21323</v>
      </c>
    </row>
    <row r="4684" spans="1:21" x14ac:dyDescent="0.25">
      <c r="A4684" s="3" t="s">
        <v>21331</v>
      </c>
      <c r="B4684" s="3" t="s">
        <v>21336</v>
      </c>
      <c r="C4684" s="3" t="s">
        <v>10666</v>
      </c>
      <c r="D4684" s="3" t="s">
        <v>10722</v>
      </c>
      <c r="E4684" s="4">
        <v>328308</v>
      </c>
      <c r="F4684" s="5" t="s">
        <v>8232</v>
      </c>
      <c r="G4684" s="5" t="s">
        <v>8233</v>
      </c>
      <c r="H4684" s="3" t="s">
        <v>10668</v>
      </c>
      <c r="I4684" s="3" t="s">
        <v>14097</v>
      </c>
      <c r="J4684" s="3" t="s">
        <v>14788</v>
      </c>
      <c r="K4684" s="6" t="s">
        <v>9</v>
      </c>
      <c r="L4684" s="7">
        <v>1</v>
      </c>
      <c r="M4684" s="7">
        <v>3529.51</v>
      </c>
      <c r="N4684" s="7">
        <f t="shared" si="74"/>
        <v>3529.51</v>
      </c>
      <c r="O4684" s="6" t="s">
        <v>8</v>
      </c>
      <c r="P4684" s="6"/>
      <c r="Q4684" s="6"/>
      <c r="R4684" s="6"/>
      <c r="S4684" s="8" t="s">
        <v>20065</v>
      </c>
      <c r="T4684" s="6" t="s">
        <v>21324</v>
      </c>
      <c r="U4684" s="6" t="s">
        <v>21323</v>
      </c>
    </row>
    <row r="4685" spans="1:21" x14ac:dyDescent="0.25">
      <c r="A4685" s="3" t="s">
        <v>21331</v>
      </c>
      <c r="B4685" s="3" t="s">
        <v>21336</v>
      </c>
      <c r="C4685" s="3" t="s">
        <v>10666</v>
      </c>
      <c r="D4685" s="3" t="s">
        <v>10667</v>
      </c>
      <c r="E4685" s="4">
        <v>328326</v>
      </c>
      <c r="F4685" s="5" t="s">
        <v>8234</v>
      </c>
      <c r="G4685" s="5" t="s">
        <v>4150</v>
      </c>
      <c r="H4685" s="3" t="s">
        <v>11379</v>
      </c>
      <c r="I4685" s="3" t="s">
        <v>11314</v>
      </c>
      <c r="J4685" s="3" t="s">
        <v>13225</v>
      </c>
      <c r="K4685" s="6" t="s">
        <v>9</v>
      </c>
      <c r="L4685" s="7">
        <v>2</v>
      </c>
      <c r="M4685" s="7">
        <v>6527.86</v>
      </c>
      <c r="N4685" s="7">
        <f t="shared" si="74"/>
        <v>13055.72</v>
      </c>
      <c r="O4685" s="6" t="s">
        <v>8</v>
      </c>
      <c r="P4685" s="6"/>
      <c r="Q4685" s="6"/>
      <c r="R4685" s="6"/>
      <c r="S4685" s="8" t="s">
        <v>20066</v>
      </c>
      <c r="T4685" s="6" t="s">
        <v>21324</v>
      </c>
      <c r="U4685" s="6" t="s">
        <v>21323</v>
      </c>
    </row>
    <row r="4686" spans="1:21" x14ac:dyDescent="0.25">
      <c r="A4686" s="3" t="s">
        <v>21331</v>
      </c>
      <c r="B4686" s="3" t="s">
        <v>21336</v>
      </c>
      <c r="C4686" s="3" t="s">
        <v>10666</v>
      </c>
      <c r="D4686" s="3" t="s">
        <v>10722</v>
      </c>
      <c r="E4686" s="4">
        <v>327703</v>
      </c>
      <c r="F4686" s="5" t="s">
        <v>8235</v>
      </c>
      <c r="G4686" s="5" t="s">
        <v>6186</v>
      </c>
      <c r="H4686" s="3" t="s">
        <v>10668</v>
      </c>
      <c r="I4686" s="3" t="s">
        <v>13995</v>
      </c>
      <c r="J4686" s="3" t="s">
        <v>13996</v>
      </c>
      <c r="K4686" s="6" t="s">
        <v>9</v>
      </c>
      <c r="L4686" s="7">
        <v>1</v>
      </c>
      <c r="M4686" s="7">
        <v>7392.5</v>
      </c>
      <c r="N4686" s="7">
        <f t="shared" si="74"/>
        <v>7392.5</v>
      </c>
      <c r="O4686" s="6" t="s">
        <v>8</v>
      </c>
      <c r="P4686" s="6"/>
      <c r="Q4686" s="6"/>
      <c r="R4686" s="6"/>
      <c r="S4686" s="8" t="s">
        <v>20067</v>
      </c>
      <c r="T4686" s="6" t="s">
        <v>21324</v>
      </c>
      <c r="U4686" s="6" t="s">
        <v>21323</v>
      </c>
    </row>
    <row r="4687" spans="1:21" x14ac:dyDescent="0.25">
      <c r="A4687" s="3" t="s">
        <v>21331</v>
      </c>
      <c r="B4687" s="3" t="s">
        <v>21336</v>
      </c>
      <c r="C4687" s="3" t="s">
        <v>10666</v>
      </c>
      <c r="D4687" s="3" t="s">
        <v>10684</v>
      </c>
      <c r="E4687" s="4">
        <v>327338</v>
      </c>
      <c r="F4687" s="5" t="s">
        <v>8236</v>
      </c>
      <c r="G4687" s="5" t="s">
        <v>8237</v>
      </c>
      <c r="H4687" s="3" t="s">
        <v>11379</v>
      </c>
      <c r="I4687" s="3" t="s">
        <v>12081</v>
      </c>
      <c r="J4687" s="3" t="s">
        <v>14789</v>
      </c>
      <c r="K4687" s="6" t="s">
        <v>9</v>
      </c>
      <c r="L4687" s="7">
        <v>2</v>
      </c>
      <c r="M4687" s="7">
        <v>21375</v>
      </c>
      <c r="N4687" s="7">
        <f t="shared" si="74"/>
        <v>42750</v>
      </c>
      <c r="O4687" s="6" t="s">
        <v>8</v>
      </c>
      <c r="P4687" s="6"/>
      <c r="Q4687" s="6"/>
      <c r="R4687" s="6"/>
      <c r="S4687" s="8" t="s">
        <v>20068</v>
      </c>
      <c r="T4687" s="6" t="s">
        <v>21324</v>
      </c>
      <c r="U4687" s="6" t="s">
        <v>21323</v>
      </c>
    </row>
    <row r="4688" spans="1:21" x14ac:dyDescent="0.25">
      <c r="A4688" s="3" t="s">
        <v>21331</v>
      </c>
      <c r="B4688" s="3" t="s">
        <v>21336</v>
      </c>
      <c r="C4688" s="3" t="s">
        <v>10666</v>
      </c>
      <c r="D4688" s="3" t="s">
        <v>10684</v>
      </c>
      <c r="E4688" s="4">
        <v>327936</v>
      </c>
      <c r="F4688" s="5" t="s">
        <v>8238</v>
      </c>
      <c r="G4688" s="5" t="s">
        <v>8239</v>
      </c>
      <c r="H4688" s="3" t="s">
        <v>10668</v>
      </c>
      <c r="I4688" s="3" t="s">
        <v>13738</v>
      </c>
      <c r="J4688" s="3" t="s">
        <v>14790</v>
      </c>
      <c r="K4688" s="6" t="s">
        <v>9</v>
      </c>
      <c r="L4688" s="7">
        <v>1</v>
      </c>
      <c r="M4688" s="7">
        <v>38572.120000000003</v>
      </c>
      <c r="N4688" s="7">
        <f t="shared" si="74"/>
        <v>38572.120000000003</v>
      </c>
      <c r="O4688" s="6" t="s">
        <v>8</v>
      </c>
      <c r="P4688" s="6"/>
      <c r="Q4688" s="6"/>
      <c r="R4688" s="6"/>
      <c r="S4688" s="8" t="s">
        <v>20069</v>
      </c>
      <c r="T4688" s="6" t="s">
        <v>21324</v>
      </c>
      <c r="U4688" s="6" t="s">
        <v>21323</v>
      </c>
    </row>
    <row r="4689" spans="1:21" x14ac:dyDescent="0.25">
      <c r="A4689" s="3" t="s">
        <v>21331</v>
      </c>
      <c r="B4689" s="3" t="s">
        <v>21336</v>
      </c>
      <c r="C4689" s="3" t="s">
        <v>10666</v>
      </c>
      <c r="D4689" s="3" t="s">
        <v>10865</v>
      </c>
      <c r="E4689" s="4">
        <v>327748</v>
      </c>
      <c r="F4689" s="5" t="s">
        <v>8240</v>
      </c>
      <c r="G4689" s="5" t="s">
        <v>8241</v>
      </c>
      <c r="H4689" s="3" t="s">
        <v>14791</v>
      </c>
      <c r="I4689" s="3" t="s">
        <v>14792</v>
      </c>
      <c r="J4689" s="3" t="s">
        <v>14793</v>
      </c>
      <c r="K4689" s="6" t="s">
        <v>9</v>
      </c>
      <c r="L4689" s="7">
        <v>1</v>
      </c>
      <c r="M4689" s="7">
        <v>3860.04</v>
      </c>
      <c r="N4689" s="7">
        <f t="shared" si="74"/>
        <v>3860.04</v>
      </c>
      <c r="O4689" s="6" t="s">
        <v>8</v>
      </c>
      <c r="P4689" s="6"/>
      <c r="Q4689" s="6"/>
      <c r="R4689" s="6"/>
      <c r="S4689" s="8" t="s">
        <v>20070</v>
      </c>
      <c r="T4689" s="6" t="s">
        <v>21324</v>
      </c>
      <c r="U4689" s="6" t="s">
        <v>21323</v>
      </c>
    </row>
    <row r="4690" spans="1:21" x14ac:dyDescent="0.25">
      <c r="A4690" s="3" t="s">
        <v>21331</v>
      </c>
      <c r="B4690" s="3" t="s">
        <v>21336</v>
      </c>
      <c r="C4690" s="3" t="s">
        <v>10666</v>
      </c>
      <c r="D4690" s="3" t="s">
        <v>10684</v>
      </c>
      <c r="E4690" s="4">
        <v>328424</v>
      </c>
      <c r="F4690" s="5" t="s">
        <v>8252</v>
      </c>
      <c r="G4690" s="5" t="s">
        <v>8253</v>
      </c>
      <c r="H4690" s="3" t="s">
        <v>10668</v>
      </c>
      <c r="I4690" s="3" t="s">
        <v>12118</v>
      </c>
      <c r="J4690" s="3" t="s">
        <v>14807</v>
      </c>
      <c r="K4690" s="6" t="s">
        <v>9</v>
      </c>
      <c r="L4690" s="7">
        <v>1</v>
      </c>
      <c r="M4690" s="7">
        <v>12828.61</v>
      </c>
      <c r="N4690" s="7">
        <f t="shared" si="74"/>
        <v>12828.61</v>
      </c>
      <c r="O4690" s="6" t="s">
        <v>8</v>
      </c>
      <c r="P4690" s="6"/>
      <c r="Q4690" s="6"/>
      <c r="R4690" s="6"/>
      <c r="S4690" s="8" t="s">
        <v>20076</v>
      </c>
      <c r="T4690" s="6" t="s">
        <v>21324</v>
      </c>
      <c r="U4690" s="6" t="s">
        <v>21323</v>
      </c>
    </row>
    <row r="4691" spans="1:21" x14ac:dyDescent="0.25">
      <c r="A4691" s="3" t="s">
        <v>21331</v>
      </c>
      <c r="B4691" s="3" t="s">
        <v>21336</v>
      </c>
      <c r="C4691" s="3" t="s">
        <v>10666</v>
      </c>
      <c r="D4691" s="3" t="s">
        <v>10667</v>
      </c>
      <c r="E4691" s="4">
        <v>329035</v>
      </c>
      <c r="F4691" s="5" t="s">
        <v>8254</v>
      </c>
      <c r="G4691" s="5" t="s">
        <v>8255</v>
      </c>
      <c r="H4691" s="3" t="s">
        <v>10668</v>
      </c>
      <c r="I4691" s="3" t="s">
        <v>11314</v>
      </c>
      <c r="J4691" s="3" t="s">
        <v>14808</v>
      </c>
      <c r="K4691" s="6" t="s">
        <v>9</v>
      </c>
      <c r="L4691" s="7">
        <v>1</v>
      </c>
      <c r="M4691" s="7">
        <v>3337.85</v>
      </c>
      <c r="N4691" s="7">
        <f t="shared" si="74"/>
        <v>3337.85</v>
      </c>
      <c r="O4691" s="6" t="s">
        <v>8</v>
      </c>
      <c r="P4691" s="6"/>
      <c r="Q4691" s="6"/>
      <c r="R4691" s="6"/>
      <c r="S4691" s="8" t="s">
        <v>20077</v>
      </c>
      <c r="T4691" s="6" t="s">
        <v>21324</v>
      </c>
      <c r="U4691" s="6" t="s">
        <v>21323</v>
      </c>
    </row>
    <row r="4692" spans="1:21" x14ac:dyDescent="0.25">
      <c r="A4692" s="3" t="s">
        <v>21331</v>
      </c>
      <c r="B4692" s="3" t="s">
        <v>21336</v>
      </c>
      <c r="C4692" s="3" t="s">
        <v>10666</v>
      </c>
      <c r="D4692" s="3" t="s">
        <v>10667</v>
      </c>
      <c r="E4692" s="4">
        <v>328329</v>
      </c>
      <c r="F4692" s="5" t="s">
        <v>8256</v>
      </c>
      <c r="G4692" s="5" t="s">
        <v>8257</v>
      </c>
      <c r="H4692" s="3" t="s">
        <v>10668</v>
      </c>
      <c r="I4692" s="3" t="s">
        <v>13321</v>
      </c>
      <c r="J4692" s="3" t="s">
        <v>14809</v>
      </c>
      <c r="K4692" s="6" t="s">
        <v>9</v>
      </c>
      <c r="L4692" s="7">
        <v>2</v>
      </c>
      <c r="M4692" s="7">
        <v>6522.72</v>
      </c>
      <c r="N4692" s="7">
        <f t="shared" si="74"/>
        <v>13045.44</v>
      </c>
      <c r="O4692" s="6" t="s">
        <v>8</v>
      </c>
      <c r="P4692" s="6"/>
      <c r="Q4692" s="6"/>
      <c r="R4692" s="6"/>
      <c r="S4692" s="8" t="s">
        <v>20078</v>
      </c>
      <c r="T4692" s="6" t="s">
        <v>21324</v>
      </c>
      <c r="U4692" s="6" t="s">
        <v>21323</v>
      </c>
    </row>
    <row r="4693" spans="1:21" x14ac:dyDescent="0.25">
      <c r="A4693" s="3" t="s">
        <v>21331</v>
      </c>
      <c r="B4693" s="3" t="s">
        <v>21336</v>
      </c>
      <c r="C4693" s="3" t="s">
        <v>10666</v>
      </c>
      <c r="D4693" s="3" t="s">
        <v>10722</v>
      </c>
      <c r="E4693" s="4">
        <v>327580</v>
      </c>
      <c r="F4693" s="5" t="s">
        <v>8258</v>
      </c>
      <c r="G4693" s="5" t="s">
        <v>8259</v>
      </c>
      <c r="H4693" s="3" t="s">
        <v>10668</v>
      </c>
      <c r="I4693" s="3" t="s">
        <v>11544</v>
      </c>
      <c r="J4693" s="3" t="s">
        <v>12364</v>
      </c>
      <c r="K4693" s="6" t="s">
        <v>9</v>
      </c>
      <c r="L4693" s="7">
        <v>6</v>
      </c>
      <c r="M4693" s="7">
        <v>6799.52</v>
      </c>
      <c r="N4693" s="7">
        <f t="shared" si="74"/>
        <v>40797.120000000003</v>
      </c>
      <c r="O4693" s="6" t="s">
        <v>8</v>
      </c>
      <c r="P4693" s="6"/>
      <c r="Q4693" s="6"/>
      <c r="R4693" s="6"/>
      <c r="S4693" s="8" t="s">
        <v>20079</v>
      </c>
      <c r="T4693" s="6" t="s">
        <v>21324</v>
      </c>
      <c r="U4693" s="6" t="s">
        <v>21323</v>
      </c>
    </row>
    <row r="4694" spans="1:21" x14ac:dyDescent="0.25">
      <c r="A4694" s="3" t="s">
        <v>21331</v>
      </c>
      <c r="B4694" s="3" t="s">
        <v>21336</v>
      </c>
      <c r="C4694" s="3" t="s">
        <v>10666</v>
      </c>
      <c r="D4694" s="3" t="s">
        <v>10722</v>
      </c>
      <c r="E4694" s="4">
        <v>327701</v>
      </c>
      <c r="F4694" s="5" t="s">
        <v>8260</v>
      </c>
      <c r="G4694" s="5" t="s">
        <v>8261</v>
      </c>
      <c r="H4694" s="3" t="s">
        <v>10668</v>
      </c>
      <c r="I4694" s="3" t="s">
        <v>11544</v>
      </c>
      <c r="J4694" s="3" t="s">
        <v>11545</v>
      </c>
      <c r="K4694" s="6" t="s">
        <v>9</v>
      </c>
      <c r="L4694" s="7">
        <v>4</v>
      </c>
      <c r="M4694" s="7">
        <v>13302.88</v>
      </c>
      <c r="N4694" s="7">
        <f t="shared" si="74"/>
        <v>53211.519999999997</v>
      </c>
      <c r="O4694" s="6" t="s">
        <v>8</v>
      </c>
      <c r="P4694" s="6"/>
      <c r="Q4694" s="6"/>
      <c r="R4694" s="6"/>
      <c r="S4694" s="8" t="s">
        <v>20080</v>
      </c>
      <c r="T4694" s="6" t="s">
        <v>21324</v>
      </c>
      <c r="U4694" s="6" t="s">
        <v>21323</v>
      </c>
    </row>
    <row r="4695" spans="1:21" x14ac:dyDescent="0.25">
      <c r="A4695" s="3" t="s">
        <v>21331</v>
      </c>
      <c r="B4695" s="3" t="s">
        <v>21336</v>
      </c>
      <c r="C4695" s="3" t="s">
        <v>10666</v>
      </c>
      <c r="D4695" s="3" t="s">
        <v>10684</v>
      </c>
      <c r="E4695" s="4">
        <v>329485</v>
      </c>
      <c r="F4695" s="5" t="s">
        <v>8262</v>
      </c>
      <c r="G4695" s="5" t="s">
        <v>8263</v>
      </c>
      <c r="H4695" s="3" t="s">
        <v>10668</v>
      </c>
      <c r="I4695" s="3" t="s">
        <v>13700</v>
      </c>
      <c r="J4695" s="3" t="s">
        <v>14810</v>
      </c>
      <c r="K4695" s="6" t="s">
        <v>9</v>
      </c>
      <c r="L4695" s="7">
        <v>1</v>
      </c>
      <c r="M4695" s="7">
        <v>2535.61</v>
      </c>
      <c r="N4695" s="7">
        <f t="shared" si="74"/>
        <v>2535.61</v>
      </c>
      <c r="O4695" s="6" t="s">
        <v>8</v>
      </c>
      <c r="P4695" s="6"/>
      <c r="Q4695" s="6"/>
      <c r="R4695" s="6"/>
      <c r="S4695" s="8" t="s">
        <v>20081</v>
      </c>
      <c r="T4695" s="6" t="s">
        <v>21324</v>
      </c>
      <c r="U4695" s="6" t="s">
        <v>21323</v>
      </c>
    </row>
    <row r="4696" spans="1:21" x14ac:dyDescent="0.25">
      <c r="A4696" s="3" t="s">
        <v>21331</v>
      </c>
      <c r="B4696" s="3" t="s">
        <v>21336</v>
      </c>
      <c r="C4696" s="3" t="s">
        <v>10666</v>
      </c>
      <c r="D4696" s="3" t="s">
        <v>10722</v>
      </c>
      <c r="E4696" s="4">
        <v>328707</v>
      </c>
      <c r="F4696" s="5" t="s">
        <v>8264</v>
      </c>
      <c r="G4696" s="5" t="s">
        <v>2239</v>
      </c>
      <c r="H4696" s="3" t="s">
        <v>10668</v>
      </c>
      <c r="I4696" s="3" t="s">
        <v>14811</v>
      </c>
      <c r="J4696" s="3" t="s">
        <v>14812</v>
      </c>
      <c r="K4696" s="6" t="s">
        <v>9</v>
      </c>
      <c r="L4696" s="7">
        <v>2</v>
      </c>
      <c r="M4696" s="7">
        <v>31322.28</v>
      </c>
      <c r="N4696" s="7">
        <f t="shared" si="74"/>
        <v>62644.56</v>
      </c>
      <c r="O4696" s="6" t="s">
        <v>8</v>
      </c>
      <c r="P4696" s="6"/>
      <c r="Q4696" s="6"/>
      <c r="R4696" s="6"/>
      <c r="S4696" s="8" t="s">
        <v>20082</v>
      </c>
      <c r="T4696" s="6" t="s">
        <v>21324</v>
      </c>
      <c r="U4696" s="6" t="s">
        <v>21323</v>
      </c>
    </row>
    <row r="4697" spans="1:21" x14ac:dyDescent="0.25">
      <c r="A4697" s="3" t="s">
        <v>21331</v>
      </c>
      <c r="B4697" s="3" t="s">
        <v>21336</v>
      </c>
      <c r="C4697" s="3" t="s">
        <v>10666</v>
      </c>
      <c r="D4697" s="3" t="s">
        <v>10684</v>
      </c>
      <c r="E4697" s="4">
        <v>328244</v>
      </c>
      <c r="F4697" s="5" t="s">
        <v>8265</v>
      </c>
      <c r="G4697" s="5" t="s">
        <v>8266</v>
      </c>
      <c r="H4697" s="3" t="s">
        <v>11379</v>
      </c>
      <c r="I4697" s="3" t="s">
        <v>11437</v>
      </c>
      <c r="J4697" s="3" t="s">
        <v>14813</v>
      </c>
      <c r="K4697" s="6" t="s">
        <v>9</v>
      </c>
      <c r="L4697" s="7">
        <v>1</v>
      </c>
      <c r="M4697" s="7">
        <v>36183.03</v>
      </c>
      <c r="N4697" s="7">
        <f t="shared" si="74"/>
        <v>36183.03</v>
      </c>
      <c r="O4697" s="6" t="s">
        <v>8</v>
      </c>
      <c r="P4697" s="6"/>
      <c r="Q4697" s="6"/>
      <c r="R4697" s="6"/>
      <c r="S4697" s="8" t="s">
        <v>20083</v>
      </c>
      <c r="T4697" s="6" t="s">
        <v>21324</v>
      </c>
      <c r="U4697" s="6" t="s">
        <v>21323</v>
      </c>
    </row>
    <row r="4698" spans="1:21" x14ac:dyDescent="0.25">
      <c r="A4698" s="3" t="s">
        <v>21331</v>
      </c>
      <c r="B4698" s="3" t="s">
        <v>21336</v>
      </c>
      <c r="C4698" s="3" t="s">
        <v>10666</v>
      </c>
      <c r="D4698" s="3" t="s">
        <v>10684</v>
      </c>
      <c r="E4698" s="4">
        <v>327553</v>
      </c>
      <c r="F4698" s="5" t="s">
        <v>8267</v>
      </c>
      <c r="G4698" s="5" t="s">
        <v>8268</v>
      </c>
      <c r="H4698" s="3" t="s">
        <v>10668</v>
      </c>
      <c r="I4698" s="3" t="s">
        <v>11540</v>
      </c>
      <c r="J4698" s="3" t="s">
        <v>14814</v>
      </c>
      <c r="K4698" s="6" t="s">
        <v>9</v>
      </c>
      <c r="L4698" s="7">
        <v>2</v>
      </c>
      <c r="M4698" s="7">
        <v>6855.33</v>
      </c>
      <c r="N4698" s="7">
        <f t="shared" si="74"/>
        <v>13710.66</v>
      </c>
      <c r="O4698" s="6" t="s">
        <v>8</v>
      </c>
      <c r="P4698" s="6"/>
      <c r="Q4698" s="6"/>
      <c r="R4698" s="6"/>
      <c r="S4698" s="8" t="s">
        <v>20084</v>
      </c>
      <c r="T4698" s="6" t="s">
        <v>21324</v>
      </c>
      <c r="U4698" s="6" t="s">
        <v>21323</v>
      </c>
    </row>
    <row r="4699" spans="1:21" x14ac:dyDescent="0.25">
      <c r="A4699" s="3" t="s">
        <v>21331</v>
      </c>
      <c r="B4699" s="3" t="s">
        <v>21336</v>
      </c>
      <c r="C4699" s="3" t="s">
        <v>10666</v>
      </c>
      <c r="D4699" s="3" t="s">
        <v>10684</v>
      </c>
      <c r="E4699" s="4">
        <v>328923</v>
      </c>
      <c r="F4699" s="5" t="s">
        <v>8269</v>
      </c>
      <c r="G4699" s="5" t="s">
        <v>8270</v>
      </c>
      <c r="H4699" s="3" t="s">
        <v>10668</v>
      </c>
      <c r="I4699" s="3" t="s">
        <v>13700</v>
      </c>
      <c r="J4699" s="3" t="s">
        <v>12363</v>
      </c>
      <c r="K4699" s="6" t="s">
        <v>9</v>
      </c>
      <c r="L4699" s="7">
        <v>1</v>
      </c>
      <c r="M4699" s="7">
        <v>27847.71</v>
      </c>
      <c r="N4699" s="7">
        <f t="shared" si="74"/>
        <v>27847.71</v>
      </c>
      <c r="O4699" s="6" t="s">
        <v>8</v>
      </c>
      <c r="P4699" s="6"/>
      <c r="Q4699" s="6"/>
      <c r="R4699" s="6"/>
      <c r="S4699" s="8" t="s">
        <v>20085</v>
      </c>
      <c r="T4699" s="6" t="s">
        <v>21324</v>
      </c>
      <c r="U4699" s="6" t="s">
        <v>21323</v>
      </c>
    </row>
    <row r="4700" spans="1:21" x14ac:dyDescent="0.25">
      <c r="A4700" s="3" t="s">
        <v>21331</v>
      </c>
      <c r="B4700" s="3" t="s">
        <v>21336</v>
      </c>
      <c r="C4700" s="3" t="s">
        <v>10666</v>
      </c>
      <c r="D4700" s="3" t="s">
        <v>10684</v>
      </c>
      <c r="E4700" s="4">
        <v>327541</v>
      </c>
      <c r="F4700" s="5" t="s">
        <v>8271</v>
      </c>
      <c r="G4700" s="5" t="s">
        <v>8272</v>
      </c>
      <c r="H4700" s="3" t="s">
        <v>11379</v>
      </c>
      <c r="I4700" s="3" t="s">
        <v>14815</v>
      </c>
      <c r="J4700" s="3" t="s">
        <v>14816</v>
      </c>
      <c r="K4700" s="6" t="s">
        <v>9</v>
      </c>
      <c r="L4700" s="7">
        <v>2</v>
      </c>
      <c r="M4700" s="7">
        <v>20500</v>
      </c>
      <c r="N4700" s="7">
        <f t="shared" si="74"/>
        <v>41000</v>
      </c>
      <c r="O4700" s="6" t="s">
        <v>8</v>
      </c>
      <c r="P4700" s="6"/>
      <c r="Q4700" s="6"/>
      <c r="R4700" s="6"/>
      <c r="S4700" s="8" t="s">
        <v>20086</v>
      </c>
      <c r="T4700" s="6" t="s">
        <v>21324</v>
      </c>
      <c r="U4700" s="6" t="s">
        <v>21323</v>
      </c>
    </row>
    <row r="4701" spans="1:21" x14ac:dyDescent="0.25">
      <c r="A4701" s="3" t="s">
        <v>21331</v>
      </c>
      <c r="B4701" s="3" t="s">
        <v>21336</v>
      </c>
      <c r="C4701" s="3" t="s">
        <v>10666</v>
      </c>
      <c r="D4701" s="3" t="s">
        <v>10684</v>
      </c>
      <c r="E4701" s="4">
        <v>328574</v>
      </c>
      <c r="F4701" s="5" t="s">
        <v>8273</v>
      </c>
      <c r="G4701" s="5" t="s">
        <v>8272</v>
      </c>
      <c r="H4701" s="3" t="s">
        <v>11379</v>
      </c>
      <c r="I4701" s="3" t="s">
        <v>14815</v>
      </c>
      <c r="J4701" s="3" t="s">
        <v>14816</v>
      </c>
      <c r="K4701" s="6" t="s">
        <v>9</v>
      </c>
      <c r="L4701" s="7">
        <v>1</v>
      </c>
      <c r="M4701" s="7">
        <v>33695.160000000003</v>
      </c>
      <c r="N4701" s="7">
        <f t="shared" si="74"/>
        <v>33695.160000000003</v>
      </c>
      <c r="O4701" s="6" t="s">
        <v>8</v>
      </c>
      <c r="P4701" s="6"/>
      <c r="Q4701" s="6"/>
      <c r="R4701" s="6"/>
      <c r="S4701" s="8" t="s">
        <v>20087</v>
      </c>
      <c r="T4701" s="6" t="s">
        <v>21324</v>
      </c>
      <c r="U4701" s="6" t="s">
        <v>21323</v>
      </c>
    </row>
    <row r="4702" spans="1:21" x14ac:dyDescent="0.25">
      <c r="A4702" s="3" t="s">
        <v>21331</v>
      </c>
      <c r="B4702" s="3" t="s">
        <v>21336</v>
      </c>
      <c r="C4702" s="3" t="s">
        <v>10666</v>
      </c>
      <c r="D4702" s="3" t="s">
        <v>10684</v>
      </c>
      <c r="E4702" s="4">
        <v>327987</v>
      </c>
      <c r="F4702" s="5" t="s">
        <v>8274</v>
      </c>
      <c r="G4702" s="5" t="s">
        <v>8275</v>
      </c>
      <c r="H4702" s="3" t="s">
        <v>11379</v>
      </c>
      <c r="I4702" s="3" t="s">
        <v>11540</v>
      </c>
      <c r="J4702" s="3" t="s">
        <v>14817</v>
      </c>
      <c r="K4702" s="6" t="s">
        <v>9</v>
      </c>
      <c r="L4702" s="7">
        <v>1</v>
      </c>
      <c r="M4702" s="7">
        <v>7123.79</v>
      </c>
      <c r="N4702" s="7">
        <f t="shared" si="74"/>
        <v>7123.79</v>
      </c>
      <c r="O4702" s="6" t="s">
        <v>8</v>
      </c>
      <c r="P4702" s="6"/>
      <c r="Q4702" s="6"/>
      <c r="R4702" s="6"/>
      <c r="S4702" s="8" t="s">
        <v>20088</v>
      </c>
      <c r="T4702" s="6" t="s">
        <v>21324</v>
      </c>
      <c r="U4702" s="6" t="s">
        <v>21323</v>
      </c>
    </row>
    <row r="4703" spans="1:21" x14ac:dyDescent="0.25">
      <c r="A4703" s="3" t="s">
        <v>21331</v>
      </c>
      <c r="B4703" s="3" t="s">
        <v>21336</v>
      </c>
      <c r="C4703" s="3" t="s">
        <v>10666</v>
      </c>
      <c r="D4703" s="3" t="s">
        <v>10722</v>
      </c>
      <c r="E4703" s="4">
        <v>328893</v>
      </c>
      <c r="F4703" s="5" t="s">
        <v>8276</v>
      </c>
      <c r="G4703" s="5" t="s">
        <v>8277</v>
      </c>
      <c r="H4703" s="3" t="s">
        <v>10668</v>
      </c>
      <c r="I4703" s="3" t="s">
        <v>11544</v>
      </c>
      <c r="J4703" s="3" t="s">
        <v>11545</v>
      </c>
      <c r="K4703" s="6" t="s">
        <v>9</v>
      </c>
      <c r="L4703" s="7">
        <v>2</v>
      </c>
      <c r="M4703" s="7">
        <v>28350.02</v>
      </c>
      <c r="N4703" s="7">
        <f t="shared" si="74"/>
        <v>56700.04</v>
      </c>
      <c r="O4703" s="6" t="s">
        <v>8</v>
      </c>
      <c r="P4703" s="6"/>
      <c r="Q4703" s="6"/>
      <c r="R4703" s="6"/>
      <c r="S4703" s="8" t="s">
        <v>20089</v>
      </c>
      <c r="T4703" s="6" t="s">
        <v>21324</v>
      </c>
      <c r="U4703" s="6" t="s">
        <v>21323</v>
      </c>
    </row>
    <row r="4704" spans="1:21" x14ac:dyDescent="0.25">
      <c r="A4704" s="3" t="s">
        <v>21331</v>
      </c>
      <c r="B4704" s="3" t="s">
        <v>21336</v>
      </c>
      <c r="C4704" s="3" t="s">
        <v>10666</v>
      </c>
      <c r="D4704" s="3" t="s">
        <v>10684</v>
      </c>
      <c r="E4704" s="4">
        <v>327030</v>
      </c>
      <c r="F4704" s="5" t="s">
        <v>8278</v>
      </c>
      <c r="G4704" s="5" t="s">
        <v>8279</v>
      </c>
      <c r="H4704" s="3" t="s">
        <v>11379</v>
      </c>
      <c r="I4704" s="3" t="s">
        <v>11540</v>
      </c>
      <c r="J4704" s="3" t="s">
        <v>14817</v>
      </c>
      <c r="K4704" s="6" t="s">
        <v>9</v>
      </c>
      <c r="L4704" s="7">
        <v>1</v>
      </c>
      <c r="M4704" s="7">
        <v>7976.02</v>
      </c>
      <c r="N4704" s="7">
        <f t="shared" si="74"/>
        <v>7976.02</v>
      </c>
      <c r="O4704" s="6" t="s">
        <v>8</v>
      </c>
      <c r="P4704" s="6"/>
      <c r="Q4704" s="6"/>
      <c r="R4704" s="6"/>
      <c r="S4704" s="8" t="s">
        <v>20090</v>
      </c>
      <c r="T4704" s="6" t="s">
        <v>21324</v>
      </c>
      <c r="U4704" s="6" t="s">
        <v>21323</v>
      </c>
    </row>
    <row r="4705" spans="1:21" x14ac:dyDescent="0.25">
      <c r="A4705" s="3" t="s">
        <v>21331</v>
      </c>
      <c r="B4705" s="3" t="s">
        <v>21336</v>
      </c>
      <c r="C4705" s="3" t="s">
        <v>10666</v>
      </c>
      <c r="D4705" s="3" t="s">
        <v>10684</v>
      </c>
      <c r="E4705" s="4">
        <v>327683</v>
      </c>
      <c r="F4705" s="5" t="s">
        <v>8280</v>
      </c>
      <c r="G4705" s="5" t="s">
        <v>8281</v>
      </c>
      <c r="H4705" s="3" t="s">
        <v>11379</v>
      </c>
      <c r="I4705" s="3" t="s">
        <v>11540</v>
      </c>
      <c r="J4705" s="3" t="s">
        <v>14817</v>
      </c>
      <c r="K4705" s="6" t="s">
        <v>9</v>
      </c>
      <c r="L4705" s="7">
        <v>1</v>
      </c>
      <c r="M4705" s="7">
        <v>3883.51</v>
      </c>
      <c r="N4705" s="7">
        <f t="shared" si="74"/>
        <v>3883.51</v>
      </c>
      <c r="O4705" s="6" t="s">
        <v>8</v>
      </c>
      <c r="P4705" s="6"/>
      <c r="Q4705" s="6"/>
      <c r="R4705" s="6"/>
      <c r="S4705" s="8" t="s">
        <v>20091</v>
      </c>
      <c r="T4705" s="6" t="s">
        <v>21324</v>
      </c>
      <c r="U4705" s="6" t="s">
        <v>21323</v>
      </c>
    </row>
    <row r="4706" spans="1:21" x14ac:dyDescent="0.25">
      <c r="A4706" s="3" t="s">
        <v>21331</v>
      </c>
      <c r="B4706" s="3" t="s">
        <v>21336</v>
      </c>
      <c r="C4706" s="3" t="s">
        <v>10666</v>
      </c>
      <c r="D4706" s="3" t="s">
        <v>10684</v>
      </c>
      <c r="E4706" s="4">
        <v>327175</v>
      </c>
      <c r="F4706" s="5" t="s">
        <v>8282</v>
      </c>
      <c r="G4706" s="5" t="s">
        <v>8283</v>
      </c>
      <c r="H4706" s="3" t="s">
        <v>11379</v>
      </c>
      <c r="I4706" s="3" t="s">
        <v>13796</v>
      </c>
      <c r="J4706" s="3" t="s">
        <v>14818</v>
      </c>
      <c r="K4706" s="6" t="s">
        <v>9</v>
      </c>
      <c r="L4706" s="7">
        <v>2</v>
      </c>
      <c r="M4706" s="7">
        <v>7870.62</v>
      </c>
      <c r="N4706" s="7">
        <f t="shared" si="74"/>
        <v>15741.24</v>
      </c>
      <c r="O4706" s="6" t="s">
        <v>8</v>
      </c>
      <c r="P4706" s="6"/>
      <c r="Q4706" s="6"/>
      <c r="R4706" s="6"/>
      <c r="S4706" s="8" t="s">
        <v>20092</v>
      </c>
      <c r="T4706" s="6" t="s">
        <v>21324</v>
      </c>
      <c r="U4706" s="6" t="s">
        <v>21323</v>
      </c>
    </row>
    <row r="4707" spans="1:21" x14ac:dyDescent="0.25">
      <c r="A4707" s="3" t="s">
        <v>21331</v>
      </c>
      <c r="B4707" s="3" t="s">
        <v>21336</v>
      </c>
      <c r="C4707" s="3" t="s">
        <v>10666</v>
      </c>
      <c r="D4707" s="3" t="s">
        <v>10684</v>
      </c>
      <c r="E4707" s="4">
        <v>327415</v>
      </c>
      <c r="F4707" s="5" t="s">
        <v>8284</v>
      </c>
      <c r="G4707" s="5" t="s">
        <v>8285</v>
      </c>
      <c r="H4707" s="3" t="s">
        <v>11379</v>
      </c>
      <c r="I4707" s="3" t="s">
        <v>12081</v>
      </c>
      <c r="J4707" s="3" t="s">
        <v>14819</v>
      </c>
      <c r="K4707" s="6" t="s">
        <v>9</v>
      </c>
      <c r="L4707" s="7">
        <v>1</v>
      </c>
      <c r="M4707" s="7">
        <v>13923.56</v>
      </c>
      <c r="N4707" s="7">
        <f t="shared" si="74"/>
        <v>13923.56</v>
      </c>
      <c r="O4707" s="6" t="s">
        <v>8</v>
      </c>
      <c r="P4707" s="6"/>
      <c r="Q4707" s="6"/>
      <c r="R4707" s="6"/>
      <c r="S4707" s="8" t="s">
        <v>20093</v>
      </c>
      <c r="T4707" s="6" t="s">
        <v>21324</v>
      </c>
      <c r="U4707" s="6" t="s">
        <v>21323</v>
      </c>
    </row>
    <row r="4708" spans="1:21" x14ac:dyDescent="0.25">
      <c r="A4708" s="3" t="s">
        <v>21331</v>
      </c>
      <c r="B4708" s="3" t="s">
        <v>21336</v>
      </c>
      <c r="C4708" s="3" t="s">
        <v>10666</v>
      </c>
      <c r="D4708" s="3" t="s">
        <v>10722</v>
      </c>
      <c r="E4708" s="4">
        <v>328716</v>
      </c>
      <c r="F4708" s="5" t="s">
        <v>8290</v>
      </c>
      <c r="G4708" s="5" t="s">
        <v>8291</v>
      </c>
      <c r="H4708" s="3" t="s">
        <v>10668</v>
      </c>
      <c r="I4708" s="3" t="s">
        <v>11542</v>
      </c>
      <c r="J4708" s="3" t="s">
        <v>14824</v>
      </c>
      <c r="K4708" s="6" t="s">
        <v>9</v>
      </c>
      <c r="L4708" s="7">
        <v>2</v>
      </c>
      <c r="M4708" s="7">
        <v>15617</v>
      </c>
      <c r="N4708" s="7">
        <f t="shared" si="74"/>
        <v>31234</v>
      </c>
      <c r="O4708" s="6" t="s">
        <v>8</v>
      </c>
      <c r="P4708" s="6"/>
      <c r="Q4708" s="6"/>
      <c r="R4708" s="6"/>
      <c r="S4708" s="8" t="s">
        <v>20096</v>
      </c>
      <c r="T4708" s="6" t="s">
        <v>21324</v>
      </c>
      <c r="U4708" s="6" t="s">
        <v>21323</v>
      </c>
    </row>
    <row r="4709" spans="1:21" x14ac:dyDescent="0.25">
      <c r="A4709" s="3" t="s">
        <v>21331</v>
      </c>
      <c r="B4709" s="3" t="s">
        <v>21336</v>
      </c>
      <c r="C4709" s="3" t="s">
        <v>10666</v>
      </c>
      <c r="D4709" s="3" t="s">
        <v>11427</v>
      </c>
      <c r="E4709" s="4">
        <v>327012</v>
      </c>
      <c r="F4709" s="5" t="s">
        <v>8292</v>
      </c>
      <c r="G4709" s="5" t="s">
        <v>8293</v>
      </c>
      <c r="H4709" s="3" t="s">
        <v>14825</v>
      </c>
      <c r="I4709" s="3" t="s">
        <v>10983</v>
      </c>
      <c r="J4709" s="3" t="s">
        <v>14826</v>
      </c>
      <c r="K4709" s="6" t="s">
        <v>9</v>
      </c>
      <c r="L4709" s="7">
        <v>1</v>
      </c>
      <c r="M4709" s="7">
        <v>44875.6</v>
      </c>
      <c r="N4709" s="7">
        <f t="shared" si="74"/>
        <v>44875.6</v>
      </c>
      <c r="O4709" s="6" t="s">
        <v>8</v>
      </c>
      <c r="P4709" s="6"/>
      <c r="Q4709" s="6"/>
      <c r="R4709" s="6"/>
      <c r="S4709" s="8" t="s">
        <v>20097</v>
      </c>
      <c r="T4709" s="6" t="s">
        <v>21324</v>
      </c>
      <c r="U4709" s="6" t="s">
        <v>21323</v>
      </c>
    </row>
    <row r="4710" spans="1:21" x14ac:dyDescent="0.25">
      <c r="A4710" s="3" t="s">
        <v>21331</v>
      </c>
      <c r="B4710" s="3" t="s">
        <v>21336</v>
      </c>
      <c r="C4710" s="3" t="s">
        <v>10666</v>
      </c>
      <c r="D4710" s="3" t="s">
        <v>10684</v>
      </c>
      <c r="E4710" s="4">
        <v>327188</v>
      </c>
      <c r="F4710" s="5" t="s">
        <v>8296</v>
      </c>
      <c r="G4710" s="5" t="s">
        <v>8297</v>
      </c>
      <c r="H4710" s="3" t="s">
        <v>10668</v>
      </c>
      <c r="I4710" s="3" t="s">
        <v>13700</v>
      </c>
      <c r="J4710" s="3" t="s">
        <v>14829</v>
      </c>
      <c r="K4710" s="6" t="s">
        <v>9</v>
      </c>
      <c r="L4710" s="7">
        <v>3</v>
      </c>
      <c r="M4710" s="7">
        <v>14377.5</v>
      </c>
      <c r="N4710" s="7">
        <f t="shared" si="74"/>
        <v>43132.5</v>
      </c>
      <c r="O4710" s="6" t="s">
        <v>8</v>
      </c>
      <c r="P4710" s="6"/>
      <c r="Q4710" s="6"/>
      <c r="R4710" s="6"/>
      <c r="S4710" s="8" t="s">
        <v>20099</v>
      </c>
      <c r="T4710" s="6" t="s">
        <v>21324</v>
      </c>
      <c r="U4710" s="6" t="s">
        <v>21323</v>
      </c>
    </row>
    <row r="4711" spans="1:21" x14ac:dyDescent="0.25">
      <c r="A4711" s="3" t="s">
        <v>21331</v>
      </c>
      <c r="B4711" s="3" t="s">
        <v>21336</v>
      </c>
      <c r="C4711" s="3" t="s">
        <v>10666</v>
      </c>
      <c r="D4711" s="3" t="s">
        <v>10684</v>
      </c>
      <c r="E4711" s="4">
        <v>328375</v>
      </c>
      <c r="F4711" s="5" t="s">
        <v>8300</v>
      </c>
      <c r="G4711" s="5" t="s">
        <v>8301</v>
      </c>
      <c r="H4711" s="3" t="s">
        <v>10668</v>
      </c>
      <c r="I4711" s="3" t="s">
        <v>13700</v>
      </c>
      <c r="J4711" s="3" t="s">
        <v>14832</v>
      </c>
      <c r="K4711" s="6" t="s">
        <v>9</v>
      </c>
      <c r="L4711" s="7">
        <v>2</v>
      </c>
      <c r="M4711" s="7">
        <v>6474.99</v>
      </c>
      <c r="N4711" s="7">
        <f t="shared" si="74"/>
        <v>12949.98</v>
      </c>
      <c r="O4711" s="6" t="s">
        <v>8</v>
      </c>
      <c r="P4711" s="6"/>
      <c r="Q4711" s="6"/>
      <c r="R4711" s="6"/>
      <c r="S4711" s="8" t="s">
        <v>20101</v>
      </c>
      <c r="T4711" s="6" t="s">
        <v>21324</v>
      </c>
      <c r="U4711" s="6" t="s">
        <v>21323</v>
      </c>
    </row>
    <row r="4712" spans="1:21" x14ac:dyDescent="0.25">
      <c r="A4712" s="3" t="s">
        <v>21331</v>
      </c>
      <c r="B4712" s="3" t="s">
        <v>21336</v>
      </c>
      <c r="C4712" s="3" t="s">
        <v>10666</v>
      </c>
      <c r="D4712" s="3" t="s">
        <v>11292</v>
      </c>
      <c r="E4712" s="4">
        <v>328585</v>
      </c>
      <c r="F4712" s="5" t="s">
        <v>8302</v>
      </c>
      <c r="G4712" s="5" t="s">
        <v>8303</v>
      </c>
      <c r="H4712" s="3" t="s">
        <v>10668</v>
      </c>
      <c r="I4712" s="3" t="s">
        <v>13262</v>
      </c>
      <c r="J4712" s="3" t="s">
        <v>14833</v>
      </c>
      <c r="K4712" s="6" t="s">
        <v>9</v>
      </c>
      <c r="L4712" s="7">
        <v>1</v>
      </c>
      <c r="M4712" s="7">
        <v>33506.75</v>
      </c>
      <c r="N4712" s="7">
        <f t="shared" si="74"/>
        <v>33506.75</v>
      </c>
      <c r="O4712" s="6" t="s">
        <v>8</v>
      </c>
      <c r="P4712" s="6"/>
      <c r="Q4712" s="6"/>
      <c r="R4712" s="6"/>
      <c r="S4712" s="8" t="s">
        <v>20102</v>
      </c>
      <c r="T4712" s="6" t="s">
        <v>21324</v>
      </c>
      <c r="U4712" s="6" t="s">
        <v>21323</v>
      </c>
    </row>
    <row r="4713" spans="1:21" x14ac:dyDescent="0.25">
      <c r="A4713" s="3" t="s">
        <v>21331</v>
      </c>
      <c r="B4713" s="3" t="s">
        <v>21336</v>
      </c>
      <c r="C4713" s="3" t="s">
        <v>10666</v>
      </c>
      <c r="D4713" s="3" t="s">
        <v>10684</v>
      </c>
      <c r="E4713" s="4">
        <v>327915</v>
      </c>
      <c r="F4713" s="5" t="s">
        <v>8304</v>
      </c>
      <c r="G4713" s="5" t="s">
        <v>8305</v>
      </c>
      <c r="H4713" s="3" t="s">
        <v>11379</v>
      </c>
      <c r="I4713" s="3" t="s">
        <v>14834</v>
      </c>
      <c r="J4713" s="3" t="s">
        <v>14835</v>
      </c>
      <c r="K4713" s="6" t="s">
        <v>9</v>
      </c>
      <c r="L4713" s="7">
        <v>1</v>
      </c>
      <c r="M4713" s="7">
        <v>7223.77</v>
      </c>
      <c r="N4713" s="7">
        <f t="shared" si="74"/>
        <v>7223.77</v>
      </c>
      <c r="O4713" s="6" t="s">
        <v>8</v>
      </c>
      <c r="P4713" s="6"/>
      <c r="Q4713" s="6"/>
      <c r="R4713" s="6"/>
      <c r="S4713" s="8" t="s">
        <v>20103</v>
      </c>
      <c r="T4713" s="6" t="s">
        <v>21324</v>
      </c>
      <c r="U4713" s="6" t="s">
        <v>21323</v>
      </c>
    </row>
    <row r="4714" spans="1:21" x14ac:dyDescent="0.25">
      <c r="A4714" s="3" t="s">
        <v>21331</v>
      </c>
      <c r="B4714" s="3" t="s">
        <v>21336</v>
      </c>
      <c r="C4714" s="3" t="s">
        <v>10666</v>
      </c>
      <c r="D4714" s="3" t="s">
        <v>10667</v>
      </c>
      <c r="E4714" s="4">
        <v>327504</v>
      </c>
      <c r="F4714" s="5" t="s">
        <v>8306</v>
      </c>
      <c r="G4714" s="5" t="s">
        <v>6235</v>
      </c>
      <c r="H4714" s="3" t="s">
        <v>10668</v>
      </c>
      <c r="I4714" s="3" t="s">
        <v>11773</v>
      </c>
      <c r="J4714" s="3" t="s">
        <v>14040</v>
      </c>
      <c r="K4714" s="6" t="s">
        <v>9</v>
      </c>
      <c r="L4714" s="7">
        <v>2</v>
      </c>
      <c r="M4714" s="7">
        <v>3785.14</v>
      </c>
      <c r="N4714" s="7">
        <f t="shared" si="74"/>
        <v>7570.28</v>
      </c>
      <c r="O4714" s="6" t="s">
        <v>8</v>
      </c>
      <c r="P4714" s="6"/>
      <c r="Q4714" s="6"/>
      <c r="R4714" s="6"/>
      <c r="S4714" s="8" t="s">
        <v>20104</v>
      </c>
      <c r="T4714" s="6" t="s">
        <v>21324</v>
      </c>
      <c r="U4714" s="6" t="s">
        <v>21323</v>
      </c>
    </row>
    <row r="4715" spans="1:21" x14ac:dyDescent="0.25">
      <c r="A4715" s="3" t="s">
        <v>21331</v>
      </c>
      <c r="B4715" s="3" t="s">
        <v>21336</v>
      </c>
      <c r="C4715" s="3" t="s">
        <v>10666</v>
      </c>
      <c r="D4715" s="3" t="s">
        <v>11292</v>
      </c>
      <c r="E4715" s="4">
        <v>327671</v>
      </c>
      <c r="F4715" s="5" t="s">
        <v>8309</v>
      </c>
      <c r="G4715" s="5" t="s">
        <v>8310</v>
      </c>
      <c r="H4715" s="3" t="s">
        <v>10668</v>
      </c>
      <c r="I4715" s="3" t="s">
        <v>11779</v>
      </c>
      <c r="J4715" s="3" t="s">
        <v>14839</v>
      </c>
      <c r="K4715" s="6" t="s">
        <v>9</v>
      </c>
      <c r="L4715" s="7">
        <v>6</v>
      </c>
      <c r="M4715" s="7">
        <v>653.83000000000004</v>
      </c>
      <c r="N4715" s="7">
        <f t="shared" si="74"/>
        <v>3922.9800000000005</v>
      </c>
      <c r="O4715" s="6" t="s">
        <v>8</v>
      </c>
      <c r="P4715" s="6"/>
      <c r="Q4715" s="6"/>
      <c r="R4715" s="6"/>
      <c r="S4715" s="8" t="s">
        <v>20106</v>
      </c>
      <c r="T4715" s="6" t="s">
        <v>21324</v>
      </c>
      <c r="U4715" s="6" t="s">
        <v>21323</v>
      </c>
    </row>
    <row r="4716" spans="1:21" x14ac:dyDescent="0.25">
      <c r="A4716" s="3" t="s">
        <v>21331</v>
      </c>
      <c r="B4716" s="3" t="s">
        <v>21336</v>
      </c>
      <c r="C4716" s="3" t="s">
        <v>10666</v>
      </c>
      <c r="D4716" s="3" t="s">
        <v>11292</v>
      </c>
      <c r="E4716" s="4">
        <v>327606</v>
      </c>
      <c r="F4716" s="5" t="s">
        <v>8311</v>
      </c>
      <c r="G4716" s="5" t="s">
        <v>8312</v>
      </c>
      <c r="H4716" s="3" t="s">
        <v>10668</v>
      </c>
      <c r="I4716" s="3" t="s">
        <v>11433</v>
      </c>
      <c r="J4716" s="3" t="s">
        <v>14840</v>
      </c>
      <c r="K4716" s="6" t="s">
        <v>9</v>
      </c>
      <c r="L4716" s="7">
        <v>8</v>
      </c>
      <c r="M4716" s="7">
        <v>5076.68</v>
      </c>
      <c r="N4716" s="7">
        <f t="shared" si="74"/>
        <v>40613.440000000002</v>
      </c>
      <c r="O4716" s="6" t="s">
        <v>8</v>
      </c>
      <c r="P4716" s="6"/>
      <c r="Q4716" s="6"/>
      <c r="R4716" s="6"/>
      <c r="S4716" s="8" t="s">
        <v>20107</v>
      </c>
      <c r="T4716" s="6" t="s">
        <v>21324</v>
      </c>
      <c r="U4716" s="6" t="s">
        <v>21323</v>
      </c>
    </row>
    <row r="4717" spans="1:21" x14ac:dyDescent="0.25">
      <c r="A4717" s="3" t="s">
        <v>21331</v>
      </c>
      <c r="B4717" s="3" t="s">
        <v>21336</v>
      </c>
      <c r="C4717" s="3" t="s">
        <v>10666</v>
      </c>
      <c r="D4717" s="3" t="s">
        <v>10667</v>
      </c>
      <c r="E4717" s="4">
        <v>327259</v>
      </c>
      <c r="F4717" s="5" t="s">
        <v>8319</v>
      </c>
      <c r="G4717" s="5" t="s">
        <v>8320</v>
      </c>
      <c r="H4717" s="3" t="s">
        <v>10668</v>
      </c>
      <c r="I4717" s="3" t="s">
        <v>14848</v>
      </c>
      <c r="J4717" s="3" t="s">
        <v>14849</v>
      </c>
      <c r="K4717" s="6" t="s">
        <v>9</v>
      </c>
      <c r="L4717" s="7">
        <v>16</v>
      </c>
      <c r="M4717" s="7">
        <v>488.62</v>
      </c>
      <c r="N4717" s="7">
        <f t="shared" si="74"/>
        <v>7817.92</v>
      </c>
      <c r="O4717" s="6" t="s">
        <v>8</v>
      </c>
      <c r="P4717" s="6"/>
      <c r="Q4717" s="6"/>
      <c r="R4717" s="6"/>
      <c r="S4717" s="8" t="s">
        <v>20111</v>
      </c>
      <c r="T4717" s="6" t="s">
        <v>21324</v>
      </c>
      <c r="U4717" s="6" t="s">
        <v>21323</v>
      </c>
    </row>
    <row r="4718" spans="1:21" x14ac:dyDescent="0.25">
      <c r="A4718" s="3" t="s">
        <v>21331</v>
      </c>
      <c r="B4718" s="3" t="s">
        <v>21336</v>
      </c>
      <c r="C4718" s="3" t="s">
        <v>10666</v>
      </c>
      <c r="D4718" s="3" t="s">
        <v>11292</v>
      </c>
      <c r="E4718" s="4">
        <v>328610</v>
      </c>
      <c r="F4718" s="5" t="s">
        <v>8321</v>
      </c>
      <c r="G4718" s="5" t="s">
        <v>8322</v>
      </c>
      <c r="H4718" s="3" t="s">
        <v>10668</v>
      </c>
      <c r="I4718" s="3" t="s">
        <v>11559</v>
      </c>
      <c r="J4718" s="3" t="s">
        <v>11568</v>
      </c>
      <c r="K4718" s="6" t="s">
        <v>9</v>
      </c>
      <c r="L4718" s="7">
        <v>2</v>
      </c>
      <c r="M4718" s="7">
        <v>16603.25</v>
      </c>
      <c r="N4718" s="7">
        <f t="shared" si="74"/>
        <v>33206.5</v>
      </c>
      <c r="O4718" s="6" t="s">
        <v>8</v>
      </c>
      <c r="P4718" s="6"/>
      <c r="Q4718" s="6"/>
      <c r="R4718" s="6"/>
      <c r="S4718" s="8" t="s">
        <v>20112</v>
      </c>
      <c r="T4718" s="6" t="s">
        <v>21324</v>
      </c>
      <c r="U4718" s="6" t="s">
        <v>21323</v>
      </c>
    </row>
    <row r="4719" spans="1:21" x14ac:dyDescent="0.25">
      <c r="A4719" s="3" t="s">
        <v>21331</v>
      </c>
      <c r="B4719" s="3" t="s">
        <v>21336</v>
      </c>
      <c r="C4719" s="3" t="s">
        <v>10666</v>
      </c>
      <c r="D4719" s="3" t="s">
        <v>10722</v>
      </c>
      <c r="E4719" s="4">
        <v>328340</v>
      </c>
      <c r="F4719" s="5" t="s">
        <v>8325</v>
      </c>
      <c r="G4719" s="5" t="s">
        <v>8326</v>
      </c>
      <c r="H4719" s="3" t="s">
        <v>10668</v>
      </c>
      <c r="I4719" s="3" t="s">
        <v>14853</v>
      </c>
      <c r="J4719" s="3" t="s">
        <v>14854</v>
      </c>
      <c r="K4719" s="6" t="s">
        <v>9</v>
      </c>
      <c r="L4719" s="7">
        <v>1</v>
      </c>
      <c r="M4719" s="7">
        <v>3498.05</v>
      </c>
      <c r="N4719" s="7">
        <f t="shared" si="74"/>
        <v>3498.05</v>
      </c>
      <c r="O4719" s="6" t="s">
        <v>8</v>
      </c>
      <c r="P4719" s="6"/>
      <c r="Q4719" s="6"/>
      <c r="R4719" s="6"/>
      <c r="S4719" s="8" t="s">
        <v>20114</v>
      </c>
      <c r="T4719" s="6" t="s">
        <v>21324</v>
      </c>
      <c r="U4719" s="6" t="s">
        <v>21323</v>
      </c>
    </row>
    <row r="4720" spans="1:21" x14ac:dyDescent="0.25">
      <c r="A4720" s="3" t="s">
        <v>21331</v>
      </c>
      <c r="B4720" s="3" t="s">
        <v>21336</v>
      </c>
      <c r="C4720" s="3" t="s">
        <v>10666</v>
      </c>
      <c r="D4720" s="3" t="s">
        <v>10722</v>
      </c>
      <c r="E4720" s="4">
        <v>329009</v>
      </c>
      <c r="F4720" s="5" t="s">
        <v>8327</v>
      </c>
      <c r="G4720" s="5" t="s">
        <v>8328</v>
      </c>
      <c r="H4720" s="3" t="s">
        <v>10668</v>
      </c>
      <c r="I4720" s="3" t="s">
        <v>12395</v>
      </c>
      <c r="J4720" s="3" t="s">
        <v>14855</v>
      </c>
      <c r="K4720" s="6" t="s">
        <v>9</v>
      </c>
      <c r="L4720" s="7">
        <v>1</v>
      </c>
      <c r="M4720" s="7">
        <v>26517.87</v>
      </c>
      <c r="N4720" s="7">
        <f t="shared" si="74"/>
        <v>26517.87</v>
      </c>
      <c r="O4720" s="6" t="s">
        <v>8</v>
      </c>
      <c r="P4720" s="6"/>
      <c r="Q4720" s="6"/>
      <c r="R4720" s="6"/>
      <c r="S4720" s="8" t="s">
        <v>20115</v>
      </c>
      <c r="T4720" s="6" t="s">
        <v>21324</v>
      </c>
      <c r="U4720" s="6" t="s">
        <v>21323</v>
      </c>
    </row>
    <row r="4721" spans="1:21" x14ac:dyDescent="0.25">
      <c r="A4721" s="3" t="s">
        <v>21331</v>
      </c>
      <c r="B4721" s="3" t="s">
        <v>21336</v>
      </c>
      <c r="C4721" s="3" t="s">
        <v>10666</v>
      </c>
      <c r="D4721" s="3" t="s">
        <v>10684</v>
      </c>
      <c r="E4721" s="4">
        <v>328114</v>
      </c>
      <c r="F4721" s="5" t="s">
        <v>8329</v>
      </c>
      <c r="G4721" s="5" t="s">
        <v>8330</v>
      </c>
      <c r="H4721" s="3" t="s">
        <v>11379</v>
      </c>
      <c r="I4721" s="3" t="s">
        <v>11437</v>
      </c>
      <c r="J4721" s="3" t="s">
        <v>14856</v>
      </c>
      <c r="K4721" s="6" t="s">
        <v>9</v>
      </c>
      <c r="L4721" s="7">
        <v>1</v>
      </c>
      <c r="M4721" s="7">
        <v>6996.11</v>
      </c>
      <c r="N4721" s="7">
        <f t="shared" si="74"/>
        <v>6996.11</v>
      </c>
      <c r="O4721" s="6" t="s">
        <v>8</v>
      </c>
      <c r="P4721" s="6"/>
      <c r="Q4721" s="6"/>
      <c r="R4721" s="6"/>
      <c r="S4721" s="8" t="s">
        <v>20116</v>
      </c>
      <c r="T4721" s="6" t="s">
        <v>21324</v>
      </c>
      <c r="U4721" s="6" t="s">
        <v>21323</v>
      </c>
    </row>
    <row r="4722" spans="1:21" x14ac:dyDescent="0.25">
      <c r="A4722" s="3" t="s">
        <v>21331</v>
      </c>
      <c r="B4722" s="3" t="s">
        <v>21336</v>
      </c>
      <c r="C4722" s="3" t="s">
        <v>10666</v>
      </c>
      <c r="D4722" s="3" t="s">
        <v>10722</v>
      </c>
      <c r="E4722" s="4">
        <v>328332</v>
      </c>
      <c r="F4722" s="5" t="s">
        <v>8331</v>
      </c>
      <c r="G4722" s="5" t="s">
        <v>8332</v>
      </c>
      <c r="H4722" s="3" t="s">
        <v>10668</v>
      </c>
      <c r="I4722" s="3" t="s">
        <v>14857</v>
      </c>
      <c r="J4722" s="3" t="s">
        <v>11328</v>
      </c>
      <c r="K4722" s="6" t="s">
        <v>9</v>
      </c>
      <c r="L4722" s="7">
        <v>1</v>
      </c>
      <c r="M4722" s="7">
        <v>35633.410000000003</v>
      </c>
      <c r="N4722" s="7">
        <f t="shared" si="74"/>
        <v>35633.410000000003</v>
      </c>
      <c r="O4722" s="6" t="s">
        <v>8</v>
      </c>
      <c r="P4722" s="6"/>
      <c r="Q4722" s="6"/>
      <c r="R4722" s="6"/>
      <c r="S4722" s="8" t="s">
        <v>20117</v>
      </c>
      <c r="T4722" s="6" t="s">
        <v>21324</v>
      </c>
      <c r="U4722" s="6" t="s">
        <v>21323</v>
      </c>
    </row>
    <row r="4723" spans="1:21" x14ac:dyDescent="0.25">
      <c r="A4723" s="3" t="s">
        <v>21331</v>
      </c>
      <c r="B4723" s="3" t="s">
        <v>21336</v>
      </c>
      <c r="C4723" s="3" t="s">
        <v>10666</v>
      </c>
      <c r="D4723" s="3" t="s">
        <v>10722</v>
      </c>
      <c r="E4723" s="4">
        <v>327219</v>
      </c>
      <c r="F4723" s="5" t="s">
        <v>8333</v>
      </c>
      <c r="G4723" s="5" t="s">
        <v>8334</v>
      </c>
      <c r="H4723" s="3" t="s">
        <v>10668</v>
      </c>
      <c r="I4723" s="3" t="s">
        <v>12395</v>
      </c>
      <c r="J4723" s="3" t="s">
        <v>11328</v>
      </c>
      <c r="K4723" s="6" t="s">
        <v>9</v>
      </c>
      <c r="L4723" s="7">
        <v>1</v>
      </c>
      <c r="M4723" s="7">
        <v>7863.39</v>
      </c>
      <c r="N4723" s="7">
        <f t="shared" si="74"/>
        <v>7863.39</v>
      </c>
      <c r="O4723" s="6" t="s">
        <v>8</v>
      </c>
      <c r="P4723" s="6"/>
      <c r="Q4723" s="6"/>
      <c r="R4723" s="6"/>
      <c r="S4723" s="8" t="s">
        <v>20118</v>
      </c>
      <c r="T4723" s="6" t="s">
        <v>21324</v>
      </c>
      <c r="U4723" s="6" t="s">
        <v>21323</v>
      </c>
    </row>
    <row r="4724" spans="1:21" x14ac:dyDescent="0.25">
      <c r="A4724" s="3" t="s">
        <v>21331</v>
      </c>
      <c r="B4724" s="3" t="s">
        <v>21336</v>
      </c>
      <c r="C4724" s="3" t="s">
        <v>10666</v>
      </c>
      <c r="D4724" s="3" t="s">
        <v>10684</v>
      </c>
      <c r="E4724" s="4">
        <v>327273</v>
      </c>
      <c r="F4724" s="5" t="s">
        <v>8335</v>
      </c>
      <c r="G4724" s="5" t="s">
        <v>8336</v>
      </c>
      <c r="H4724" s="3" t="s">
        <v>11379</v>
      </c>
      <c r="I4724" s="3" t="s">
        <v>11437</v>
      </c>
      <c r="J4724" s="3" t="s">
        <v>14858</v>
      </c>
      <c r="K4724" s="6" t="s">
        <v>9</v>
      </c>
      <c r="L4724" s="7">
        <v>1</v>
      </c>
      <c r="M4724" s="7">
        <v>4145.51</v>
      </c>
      <c r="N4724" s="7">
        <f t="shared" si="74"/>
        <v>4145.51</v>
      </c>
      <c r="O4724" s="6" t="s">
        <v>8</v>
      </c>
      <c r="P4724" s="6"/>
      <c r="Q4724" s="6"/>
      <c r="R4724" s="6"/>
      <c r="S4724" s="8" t="s">
        <v>20119</v>
      </c>
      <c r="T4724" s="6" t="s">
        <v>21324</v>
      </c>
      <c r="U4724" s="6" t="s">
        <v>21323</v>
      </c>
    </row>
    <row r="4725" spans="1:21" x14ac:dyDescent="0.25">
      <c r="A4725" s="3" t="s">
        <v>21331</v>
      </c>
      <c r="B4725" s="3" t="s">
        <v>21336</v>
      </c>
      <c r="C4725" s="3" t="s">
        <v>10666</v>
      </c>
      <c r="D4725" s="3" t="s">
        <v>10684</v>
      </c>
      <c r="E4725" s="4">
        <v>329497</v>
      </c>
      <c r="F4725" s="5" t="s">
        <v>8345</v>
      </c>
      <c r="G4725" s="5" t="s">
        <v>8346</v>
      </c>
      <c r="H4725" s="3" t="s">
        <v>10668</v>
      </c>
      <c r="I4725" s="3" t="s">
        <v>11340</v>
      </c>
      <c r="J4725" s="3" t="s">
        <v>14866</v>
      </c>
      <c r="K4725" s="6" t="s">
        <v>9</v>
      </c>
      <c r="L4725" s="7">
        <v>10</v>
      </c>
      <c r="M4725" s="7">
        <v>253.22</v>
      </c>
      <c r="N4725" s="7">
        <f t="shared" si="74"/>
        <v>2532.1999999999998</v>
      </c>
      <c r="O4725" s="6" t="s">
        <v>8</v>
      </c>
      <c r="P4725" s="6"/>
      <c r="Q4725" s="6"/>
      <c r="R4725" s="6"/>
      <c r="S4725" s="8" t="s">
        <v>20124</v>
      </c>
      <c r="T4725" s="6" t="s">
        <v>21324</v>
      </c>
      <c r="U4725" s="6" t="s">
        <v>21323</v>
      </c>
    </row>
    <row r="4726" spans="1:21" x14ac:dyDescent="0.25">
      <c r="A4726" s="3" t="s">
        <v>21331</v>
      </c>
      <c r="B4726" s="3" t="s">
        <v>21336</v>
      </c>
      <c r="C4726" s="3" t="s">
        <v>10666</v>
      </c>
      <c r="D4726" s="3" t="s">
        <v>10722</v>
      </c>
      <c r="E4726" s="4">
        <v>328294</v>
      </c>
      <c r="F4726" s="5" t="s">
        <v>8349</v>
      </c>
      <c r="G4726" s="5" t="s">
        <v>8350</v>
      </c>
      <c r="H4726" s="3" t="s">
        <v>10668</v>
      </c>
      <c r="I4726" s="3" t="s">
        <v>13117</v>
      </c>
      <c r="J4726" s="3" t="s">
        <v>14867</v>
      </c>
      <c r="K4726" s="6" t="s">
        <v>9</v>
      </c>
      <c r="L4726" s="7">
        <v>2</v>
      </c>
      <c r="M4726" s="7">
        <v>3378.2</v>
      </c>
      <c r="N4726" s="7">
        <f t="shared" si="74"/>
        <v>6756.4</v>
      </c>
      <c r="O4726" s="6" t="s">
        <v>8</v>
      </c>
      <c r="P4726" s="6"/>
      <c r="Q4726" s="6"/>
      <c r="R4726" s="6"/>
      <c r="S4726" s="8" t="s">
        <v>20126</v>
      </c>
      <c r="T4726" s="6" t="s">
        <v>21324</v>
      </c>
      <c r="U4726" s="6" t="s">
        <v>21323</v>
      </c>
    </row>
    <row r="4727" spans="1:21" x14ac:dyDescent="0.25">
      <c r="A4727" s="3" t="s">
        <v>21331</v>
      </c>
      <c r="B4727" s="3" t="s">
        <v>21336</v>
      </c>
      <c r="C4727" s="3" t="s">
        <v>10666</v>
      </c>
      <c r="D4727" s="3" t="s">
        <v>10667</v>
      </c>
      <c r="E4727" s="4">
        <v>328823</v>
      </c>
      <c r="F4727" s="5" t="s">
        <v>8351</v>
      </c>
      <c r="G4727" s="5" t="s">
        <v>8352</v>
      </c>
      <c r="H4727" s="3" t="s">
        <v>10668</v>
      </c>
      <c r="I4727" s="3" t="s">
        <v>11314</v>
      </c>
      <c r="J4727" s="3" t="s">
        <v>14062</v>
      </c>
      <c r="K4727" s="6" t="s">
        <v>9</v>
      </c>
      <c r="L4727" s="7">
        <v>4</v>
      </c>
      <c r="M4727" s="7">
        <v>7315.03</v>
      </c>
      <c r="N4727" s="7">
        <f t="shared" si="74"/>
        <v>29260.12</v>
      </c>
      <c r="O4727" s="6" t="s">
        <v>8</v>
      </c>
      <c r="P4727" s="6"/>
      <c r="Q4727" s="6"/>
      <c r="R4727" s="6"/>
      <c r="S4727" s="8" t="s">
        <v>20127</v>
      </c>
      <c r="T4727" s="6" t="s">
        <v>21324</v>
      </c>
      <c r="U4727" s="6" t="s">
        <v>21323</v>
      </c>
    </row>
    <row r="4728" spans="1:21" x14ac:dyDescent="0.25">
      <c r="A4728" s="3" t="s">
        <v>21331</v>
      </c>
      <c r="B4728" s="3" t="s">
        <v>21336</v>
      </c>
      <c r="C4728" s="3" t="s">
        <v>10666</v>
      </c>
      <c r="D4728" s="3" t="s">
        <v>10667</v>
      </c>
      <c r="E4728" s="4">
        <v>329146</v>
      </c>
      <c r="F4728" s="5" t="s">
        <v>8353</v>
      </c>
      <c r="G4728" s="5" t="s">
        <v>8354</v>
      </c>
      <c r="H4728" s="3" t="s">
        <v>10668</v>
      </c>
      <c r="I4728" s="3" t="s">
        <v>11314</v>
      </c>
      <c r="J4728" s="3" t="s">
        <v>14062</v>
      </c>
      <c r="K4728" s="6" t="s">
        <v>9</v>
      </c>
      <c r="L4728" s="7">
        <v>11</v>
      </c>
      <c r="M4728" s="7">
        <v>623.96</v>
      </c>
      <c r="N4728" s="7">
        <f t="shared" si="74"/>
        <v>6863.56</v>
      </c>
      <c r="O4728" s="6" t="s">
        <v>8</v>
      </c>
      <c r="P4728" s="6"/>
      <c r="Q4728" s="6"/>
      <c r="R4728" s="6"/>
      <c r="S4728" s="8" t="s">
        <v>20128</v>
      </c>
      <c r="T4728" s="6" t="s">
        <v>21324</v>
      </c>
      <c r="U4728" s="6" t="s">
        <v>21323</v>
      </c>
    </row>
    <row r="4729" spans="1:21" x14ac:dyDescent="0.25">
      <c r="A4729" s="3" t="s">
        <v>21331</v>
      </c>
      <c r="B4729" s="3" t="s">
        <v>21336</v>
      </c>
      <c r="C4729" s="3" t="s">
        <v>10666</v>
      </c>
      <c r="D4729" s="3" t="s">
        <v>10667</v>
      </c>
      <c r="E4729" s="4">
        <v>329434</v>
      </c>
      <c r="F4729" s="5" t="s">
        <v>8355</v>
      </c>
      <c r="G4729" s="5" t="s">
        <v>8356</v>
      </c>
      <c r="H4729" s="3" t="s">
        <v>10668</v>
      </c>
      <c r="I4729" s="3" t="s">
        <v>11314</v>
      </c>
      <c r="J4729" s="3" t="s">
        <v>11576</v>
      </c>
      <c r="K4729" s="6" t="s">
        <v>9</v>
      </c>
      <c r="L4729" s="7">
        <v>12</v>
      </c>
      <c r="M4729" s="7">
        <v>218.03</v>
      </c>
      <c r="N4729" s="7">
        <f t="shared" si="74"/>
        <v>2616.36</v>
      </c>
      <c r="O4729" s="6" t="s">
        <v>8</v>
      </c>
      <c r="P4729" s="6"/>
      <c r="Q4729" s="6"/>
      <c r="R4729" s="6"/>
      <c r="S4729" s="8" t="s">
        <v>20129</v>
      </c>
      <c r="T4729" s="6" t="s">
        <v>21324</v>
      </c>
      <c r="U4729" s="6" t="s">
        <v>21323</v>
      </c>
    </row>
    <row r="4730" spans="1:21" x14ac:dyDescent="0.25">
      <c r="A4730" s="3" t="s">
        <v>21331</v>
      </c>
      <c r="B4730" s="3" t="s">
        <v>21336</v>
      </c>
      <c r="C4730" s="3" t="s">
        <v>10666</v>
      </c>
      <c r="D4730" s="3" t="s">
        <v>10667</v>
      </c>
      <c r="E4730" s="4">
        <v>328437</v>
      </c>
      <c r="F4730" s="5" t="s">
        <v>8363</v>
      </c>
      <c r="G4730" s="5" t="s">
        <v>8364</v>
      </c>
      <c r="H4730" s="3" t="s">
        <v>10668</v>
      </c>
      <c r="I4730" s="3" t="s">
        <v>11647</v>
      </c>
      <c r="J4730" s="3" t="s">
        <v>14875</v>
      </c>
      <c r="K4730" s="6" t="s">
        <v>9</v>
      </c>
      <c r="L4730" s="7">
        <v>4</v>
      </c>
      <c r="M4730" s="7">
        <v>8756.57</v>
      </c>
      <c r="N4730" s="7">
        <f t="shared" si="74"/>
        <v>35026.28</v>
      </c>
      <c r="O4730" s="6" t="s">
        <v>8</v>
      </c>
      <c r="P4730" s="6"/>
      <c r="Q4730" s="6"/>
      <c r="R4730" s="6"/>
      <c r="S4730" s="8" t="s">
        <v>20133</v>
      </c>
      <c r="T4730" s="6" t="s">
        <v>21324</v>
      </c>
      <c r="U4730" s="6" t="s">
        <v>21323</v>
      </c>
    </row>
    <row r="4731" spans="1:21" x14ac:dyDescent="0.25">
      <c r="A4731" s="3" t="s">
        <v>21331</v>
      </c>
      <c r="B4731" s="3" t="s">
        <v>21336</v>
      </c>
      <c r="C4731" s="3" t="s">
        <v>10666</v>
      </c>
      <c r="D4731" s="3" t="s">
        <v>10667</v>
      </c>
      <c r="E4731" s="4">
        <v>328930</v>
      </c>
      <c r="F4731" s="5" t="s">
        <v>8369</v>
      </c>
      <c r="G4731" s="5" t="s">
        <v>8370</v>
      </c>
      <c r="H4731" s="3" t="s">
        <v>10668</v>
      </c>
      <c r="I4731" s="3" t="s">
        <v>11647</v>
      </c>
      <c r="J4731" s="3" t="s">
        <v>13290</v>
      </c>
      <c r="K4731" s="6" t="s">
        <v>9</v>
      </c>
      <c r="L4731" s="7">
        <v>1</v>
      </c>
      <c r="M4731" s="7">
        <v>27602.58</v>
      </c>
      <c r="N4731" s="7">
        <f t="shared" si="74"/>
        <v>27602.58</v>
      </c>
      <c r="O4731" s="6" t="s">
        <v>8</v>
      </c>
      <c r="P4731" s="6"/>
      <c r="Q4731" s="6"/>
      <c r="R4731" s="6"/>
      <c r="S4731" s="8" t="s">
        <v>20136</v>
      </c>
      <c r="T4731" s="6" t="s">
        <v>21324</v>
      </c>
      <c r="U4731" s="6" t="s">
        <v>21323</v>
      </c>
    </row>
    <row r="4732" spans="1:21" x14ac:dyDescent="0.25">
      <c r="A4732" s="3" t="s">
        <v>21331</v>
      </c>
      <c r="B4732" s="3" t="s">
        <v>21336</v>
      </c>
      <c r="C4732" s="3" t="s">
        <v>10666</v>
      </c>
      <c r="D4732" s="3" t="s">
        <v>10722</v>
      </c>
      <c r="E4732" s="4">
        <v>328854</v>
      </c>
      <c r="F4732" s="5" t="s">
        <v>8371</v>
      </c>
      <c r="G4732" s="5" t="s">
        <v>8372</v>
      </c>
      <c r="H4732" s="3" t="s">
        <v>10668</v>
      </c>
      <c r="I4732" s="3" t="s">
        <v>11329</v>
      </c>
      <c r="J4732" s="3" t="s">
        <v>13303</v>
      </c>
      <c r="K4732" s="6" t="s">
        <v>9</v>
      </c>
      <c r="L4732" s="7">
        <v>1</v>
      </c>
      <c r="M4732" s="7">
        <v>28791.56</v>
      </c>
      <c r="N4732" s="7">
        <f t="shared" si="74"/>
        <v>28791.56</v>
      </c>
      <c r="O4732" s="6" t="s">
        <v>8</v>
      </c>
      <c r="P4732" s="6"/>
      <c r="Q4732" s="6"/>
      <c r="R4732" s="6"/>
      <c r="S4732" s="8" t="s">
        <v>20137</v>
      </c>
      <c r="T4732" s="6" t="s">
        <v>21324</v>
      </c>
      <c r="U4732" s="6" t="s">
        <v>21323</v>
      </c>
    </row>
    <row r="4733" spans="1:21" x14ac:dyDescent="0.25">
      <c r="A4733" s="3" t="s">
        <v>21331</v>
      </c>
      <c r="B4733" s="3" t="s">
        <v>21336</v>
      </c>
      <c r="C4733" s="3" t="s">
        <v>10666</v>
      </c>
      <c r="D4733" s="3" t="s">
        <v>10722</v>
      </c>
      <c r="E4733" s="4">
        <v>328769</v>
      </c>
      <c r="F4733" s="5" t="s">
        <v>8373</v>
      </c>
      <c r="G4733" s="5" t="s">
        <v>8374</v>
      </c>
      <c r="H4733" s="3" t="s">
        <v>10668</v>
      </c>
      <c r="I4733" s="3" t="s">
        <v>11329</v>
      </c>
      <c r="J4733" s="3" t="s">
        <v>12422</v>
      </c>
      <c r="K4733" s="6" t="s">
        <v>9</v>
      </c>
      <c r="L4733" s="7">
        <v>6</v>
      </c>
      <c r="M4733" s="7">
        <v>5076.07</v>
      </c>
      <c r="N4733" s="7">
        <f t="shared" si="74"/>
        <v>30456.42</v>
      </c>
      <c r="O4733" s="6" t="s">
        <v>8</v>
      </c>
      <c r="P4733" s="6"/>
      <c r="Q4733" s="6"/>
      <c r="R4733" s="6"/>
      <c r="S4733" s="8" t="s">
        <v>20138</v>
      </c>
      <c r="T4733" s="6" t="s">
        <v>21324</v>
      </c>
      <c r="U4733" s="6" t="s">
        <v>21323</v>
      </c>
    </row>
    <row r="4734" spans="1:21" x14ac:dyDescent="0.25">
      <c r="A4734" s="3" t="s">
        <v>21331</v>
      </c>
      <c r="B4734" s="3" t="s">
        <v>21336</v>
      </c>
      <c r="C4734" s="3" t="s">
        <v>10666</v>
      </c>
      <c r="D4734" s="3" t="s">
        <v>10667</v>
      </c>
      <c r="E4734" s="4">
        <v>327823</v>
      </c>
      <c r="F4734" s="5" t="s">
        <v>8375</v>
      </c>
      <c r="G4734" s="5" t="s">
        <v>8376</v>
      </c>
      <c r="H4734" s="3" t="s">
        <v>11379</v>
      </c>
      <c r="I4734" s="3" t="s">
        <v>14878</v>
      </c>
      <c r="J4734" s="3" t="s">
        <v>14879</v>
      </c>
      <c r="K4734" s="6" t="s">
        <v>9</v>
      </c>
      <c r="L4734" s="7">
        <v>1</v>
      </c>
      <c r="M4734" s="7">
        <v>3822.68</v>
      </c>
      <c r="N4734" s="7">
        <f t="shared" si="74"/>
        <v>3822.68</v>
      </c>
      <c r="O4734" s="6" t="s">
        <v>8</v>
      </c>
      <c r="P4734" s="6"/>
      <c r="Q4734" s="6"/>
      <c r="R4734" s="6"/>
      <c r="S4734" s="8" t="s">
        <v>20139</v>
      </c>
      <c r="T4734" s="6" t="s">
        <v>21324</v>
      </c>
      <c r="U4734" s="6" t="s">
        <v>21323</v>
      </c>
    </row>
    <row r="4735" spans="1:21" x14ac:dyDescent="0.25">
      <c r="A4735" s="3" t="s">
        <v>21331</v>
      </c>
      <c r="B4735" s="3" t="s">
        <v>21336</v>
      </c>
      <c r="C4735" s="3" t="s">
        <v>10666</v>
      </c>
      <c r="D4735" s="3" t="s">
        <v>10722</v>
      </c>
      <c r="E4735" s="4">
        <v>329062</v>
      </c>
      <c r="F4735" s="5" t="s">
        <v>8381</v>
      </c>
      <c r="G4735" s="5" t="s">
        <v>8382</v>
      </c>
      <c r="H4735" s="3" t="s">
        <v>10668</v>
      </c>
      <c r="I4735" s="3" t="s">
        <v>14883</v>
      </c>
      <c r="J4735" s="3" t="s">
        <v>13294</v>
      </c>
      <c r="K4735" s="6" t="s">
        <v>9</v>
      </c>
      <c r="L4735" s="7">
        <v>1</v>
      </c>
      <c r="M4735" s="7">
        <v>3281.23</v>
      </c>
      <c r="N4735" s="7">
        <f t="shared" si="74"/>
        <v>3281.23</v>
      </c>
      <c r="O4735" s="6" t="s">
        <v>8</v>
      </c>
      <c r="P4735" s="6"/>
      <c r="Q4735" s="6"/>
      <c r="R4735" s="6"/>
      <c r="S4735" s="8" t="s">
        <v>20142</v>
      </c>
      <c r="T4735" s="6" t="s">
        <v>21324</v>
      </c>
      <c r="U4735" s="6" t="s">
        <v>21323</v>
      </c>
    </row>
    <row r="4736" spans="1:21" x14ac:dyDescent="0.25">
      <c r="A4736" s="3" t="s">
        <v>21331</v>
      </c>
      <c r="B4736" s="3" t="s">
        <v>21336</v>
      </c>
      <c r="C4736" s="3" t="s">
        <v>10666</v>
      </c>
      <c r="D4736" s="3" t="s">
        <v>10722</v>
      </c>
      <c r="E4736" s="4">
        <v>328741</v>
      </c>
      <c r="F4736" s="5" t="s">
        <v>8383</v>
      </c>
      <c r="G4736" s="5" t="s">
        <v>8384</v>
      </c>
      <c r="H4736" s="3" t="s">
        <v>10668</v>
      </c>
      <c r="I4736" s="3" t="s">
        <v>11310</v>
      </c>
      <c r="J4736" s="3" t="s">
        <v>14884</v>
      </c>
      <c r="K4736" s="6" t="s">
        <v>9</v>
      </c>
      <c r="L4736" s="7">
        <v>1</v>
      </c>
      <c r="M4736" s="7">
        <v>30867.55</v>
      </c>
      <c r="N4736" s="7">
        <f t="shared" si="74"/>
        <v>30867.55</v>
      </c>
      <c r="O4736" s="6" t="s">
        <v>8</v>
      </c>
      <c r="P4736" s="6"/>
      <c r="Q4736" s="6"/>
      <c r="R4736" s="6"/>
      <c r="S4736" s="8" t="s">
        <v>20143</v>
      </c>
      <c r="T4736" s="6" t="s">
        <v>21324</v>
      </c>
      <c r="U4736" s="6" t="s">
        <v>21323</v>
      </c>
    </row>
    <row r="4737" spans="1:21" x14ac:dyDescent="0.25">
      <c r="A4737" s="3" t="s">
        <v>21331</v>
      </c>
      <c r="B4737" s="3" t="s">
        <v>21336</v>
      </c>
      <c r="C4737" s="3" t="s">
        <v>10666</v>
      </c>
      <c r="D4737" s="3" t="s">
        <v>10667</v>
      </c>
      <c r="E4737" s="4">
        <v>327378</v>
      </c>
      <c r="F4737" s="5" t="s">
        <v>8389</v>
      </c>
      <c r="G4737" s="5" t="s">
        <v>8390</v>
      </c>
      <c r="H4737" s="3" t="s">
        <v>11379</v>
      </c>
      <c r="I4737" s="3" t="s">
        <v>11314</v>
      </c>
      <c r="J4737" s="3" t="s">
        <v>13302</v>
      </c>
      <c r="K4737" s="6" t="s">
        <v>9</v>
      </c>
      <c r="L4737" s="7">
        <v>12</v>
      </c>
      <c r="M4737" s="7">
        <v>1401.94</v>
      </c>
      <c r="N4737" s="7">
        <f t="shared" si="74"/>
        <v>16823.28</v>
      </c>
      <c r="O4737" s="6" t="s">
        <v>8</v>
      </c>
      <c r="P4737" s="6"/>
      <c r="Q4737" s="6"/>
      <c r="R4737" s="6"/>
      <c r="S4737" s="8" t="s">
        <v>20146</v>
      </c>
      <c r="T4737" s="6" t="s">
        <v>21324</v>
      </c>
      <c r="U4737" s="6" t="s">
        <v>21323</v>
      </c>
    </row>
    <row r="4738" spans="1:21" x14ac:dyDescent="0.25">
      <c r="A4738" s="3" t="s">
        <v>21331</v>
      </c>
      <c r="B4738" s="3" t="s">
        <v>21336</v>
      </c>
      <c r="C4738" s="3" t="s">
        <v>10666</v>
      </c>
      <c r="D4738" s="3" t="s">
        <v>10667</v>
      </c>
      <c r="E4738" s="4">
        <v>329059</v>
      </c>
      <c r="F4738" s="5" t="s">
        <v>8391</v>
      </c>
      <c r="G4738" s="5" t="s">
        <v>8392</v>
      </c>
      <c r="H4738" s="3" t="s">
        <v>10668</v>
      </c>
      <c r="I4738" s="3" t="s">
        <v>11314</v>
      </c>
      <c r="J4738" s="3" t="s">
        <v>12423</v>
      </c>
      <c r="K4738" s="6" t="s">
        <v>9</v>
      </c>
      <c r="L4738" s="7">
        <v>3</v>
      </c>
      <c r="M4738" s="7">
        <v>1096.76</v>
      </c>
      <c r="N4738" s="7">
        <f t="shared" ref="N4738:N4801" si="75">M4738*L4738</f>
        <v>3290.2799999999997</v>
      </c>
      <c r="O4738" s="6" t="s">
        <v>8</v>
      </c>
      <c r="P4738" s="6"/>
      <c r="Q4738" s="6"/>
      <c r="R4738" s="6"/>
      <c r="S4738" s="8" t="s">
        <v>20147</v>
      </c>
      <c r="T4738" s="6" t="s">
        <v>21324</v>
      </c>
      <c r="U4738" s="6" t="s">
        <v>21323</v>
      </c>
    </row>
    <row r="4739" spans="1:21" x14ac:dyDescent="0.25">
      <c r="A4739" s="3" t="s">
        <v>21331</v>
      </c>
      <c r="B4739" s="3" t="s">
        <v>21336</v>
      </c>
      <c r="C4739" s="3" t="s">
        <v>10666</v>
      </c>
      <c r="D4739" s="3" t="s">
        <v>11319</v>
      </c>
      <c r="E4739" s="4">
        <v>328296</v>
      </c>
      <c r="F4739" s="5" t="s">
        <v>8393</v>
      </c>
      <c r="G4739" s="5" t="s">
        <v>8394</v>
      </c>
      <c r="H4739" s="3" t="s">
        <v>10668</v>
      </c>
      <c r="I4739" s="3" t="s">
        <v>14890</v>
      </c>
      <c r="J4739" s="3" t="s">
        <v>14891</v>
      </c>
      <c r="K4739" s="6" t="s">
        <v>9</v>
      </c>
      <c r="L4739" s="7">
        <v>10</v>
      </c>
      <c r="M4739" s="7">
        <v>675.16</v>
      </c>
      <c r="N4739" s="7">
        <f t="shared" si="75"/>
        <v>6751.5999999999995</v>
      </c>
      <c r="O4739" s="6" t="s">
        <v>8</v>
      </c>
      <c r="P4739" s="6"/>
      <c r="Q4739" s="6"/>
      <c r="R4739" s="6"/>
      <c r="S4739" s="8" t="s">
        <v>20148</v>
      </c>
      <c r="T4739" s="6" t="s">
        <v>21324</v>
      </c>
      <c r="U4739" s="6" t="s">
        <v>21323</v>
      </c>
    </row>
    <row r="4740" spans="1:21" x14ac:dyDescent="0.25">
      <c r="A4740" s="3" t="s">
        <v>21331</v>
      </c>
      <c r="B4740" s="3" t="s">
        <v>21336</v>
      </c>
      <c r="C4740" s="3" t="s">
        <v>10666</v>
      </c>
      <c r="D4740" s="3" t="s">
        <v>10667</v>
      </c>
      <c r="E4740" s="4">
        <v>328306</v>
      </c>
      <c r="F4740" s="5" t="s">
        <v>8395</v>
      </c>
      <c r="G4740" s="5" t="s">
        <v>8396</v>
      </c>
      <c r="H4740" s="3" t="s">
        <v>10668</v>
      </c>
      <c r="I4740" s="3" t="s">
        <v>11314</v>
      </c>
      <c r="J4740" s="3" t="s">
        <v>13302</v>
      </c>
      <c r="K4740" s="6" t="s">
        <v>9</v>
      </c>
      <c r="L4740" s="7">
        <v>3</v>
      </c>
      <c r="M4740" s="7">
        <v>1177.46</v>
      </c>
      <c r="N4740" s="7">
        <f t="shared" si="75"/>
        <v>3532.38</v>
      </c>
      <c r="O4740" s="6" t="s">
        <v>8</v>
      </c>
      <c r="P4740" s="6"/>
      <c r="Q4740" s="6"/>
      <c r="R4740" s="6"/>
      <c r="S4740" s="8" t="s">
        <v>20149</v>
      </c>
      <c r="T4740" s="6" t="s">
        <v>21324</v>
      </c>
      <c r="U4740" s="6" t="s">
        <v>21323</v>
      </c>
    </row>
    <row r="4741" spans="1:21" x14ac:dyDescent="0.25">
      <c r="A4741" s="3" t="s">
        <v>21331</v>
      </c>
      <c r="B4741" s="3" t="s">
        <v>21336</v>
      </c>
      <c r="C4741" s="3" t="s">
        <v>10666</v>
      </c>
      <c r="D4741" s="3" t="s">
        <v>10667</v>
      </c>
      <c r="E4741" s="4">
        <v>327069</v>
      </c>
      <c r="F4741" s="5" t="s">
        <v>8397</v>
      </c>
      <c r="G4741" s="5" t="s">
        <v>8398</v>
      </c>
      <c r="H4741" s="3" t="s">
        <v>11379</v>
      </c>
      <c r="I4741" s="3" t="s">
        <v>11314</v>
      </c>
      <c r="J4741" s="3" t="s">
        <v>12423</v>
      </c>
      <c r="K4741" s="6" t="s">
        <v>9</v>
      </c>
      <c r="L4741" s="7">
        <v>8</v>
      </c>
      <c r="M4741" s="7">
        <v>531.82000000000005</v>
      </c>
      <c r="N4741" s="7">
        <f t="shared" si="75"/>
        <v>4254.5600000000004</v>
      </c>
      <c r="O4741" s="6" t="s">
        <v>8</v>
      </c>
      <c r="P4741" s="6"/>
      <c r="Q4741" s="6"/>
      <c r="R4741" s="6"/>
      <c r="S4741" s="8" t="s">
        <v>20150</v>
      </c>
      <c r="T4741" s="6" t="s">
        <v>21324</v>
      </c>
      <c r="U4741" s="6" t="s">
        <v>21323</v>
      </c>
    </row>
    <row r="4742" spans="1:21" x14ac:dyDescent="0.25">
      <c r="A4742" s="3" t="s">
        <v>21331</v>
      </c>
      <c r="B4742" s="3" t="s">
        <v>21336</v>
      </c>
      <c r="C4742" s="3" t="s">
        <v>10666</v>
      </c>
      <c r="D4742" s="3" t="s">
        <v>10667</v>
      </c>
      <c r="E4742" s="4">
        <v>329437</v>
      </c>
      <c r="F4742" s="5" t="s">
        <v>8399</v>
      </c>
      <c r="G4742" s="5" t="s">
        <v>8400</v>
      </c>
      <c r="H4742" s="3" t="s">
        <v>10668</v>
      </c>
      <c r="I4742" s="3" t="s">
        <v>11314</v>
      </c>
      <c r="J4742" s="3" t="s">
        <v>12423</v>
      </c>
      <c r="K4742" s="6" t="s">
        <v>9</v>
      </c>
      <c r="L4742" s="7">
        <v>2</v>
      </c>
      <c r="M4742" s="7">
        <v>1306.3499999999999</v>
      </c>
      <c r="N4742" s="7">
        <f t="shared" si="75"/>
        <v>2612.6999999999998</v>
      </c>
      <c r="O4742" s="6" t="s">
        <v>8</v>
      </c>
      <c r="P4742" s="6"/>
      <c r="Q4742" s="6"/>
      <c r="R4742" s="6"/>
      <c r="S4742" s="8" t="s">
        <v>20151</v>
      </c>
      <c r="T4742" s="6" t="s">
        <v>21324</v>
      </c>
      <c r="U4742" s="6" t="s">
        <v>21323</v>
      </c>
    </row>
    <row r="4743" spans="1:21" x14ac:dyDescent="0.25">
      <c r="A4743" s="3" t="s">
        <v>21331</v>
      </c>
      <c r="B4743" s="3" t="s">
        <v>21336</v>
      </c>
      <c r="C4743" s="3" t="s">
        <v>10666</v>
      </c>
      <c r="D4743" s="3" t="s">
        <v>10667</v>
      </c>
      <c r="E4743" s="4">
        <v>329346</v>
      </c>
      <c r="F4743" s="5" t="s">
        <v>8401</v>
      </c>
      <c r="G4743" s="5" t="s">
        <v>8402</v>
      </c>
      <c r="H4743" s="3" t="s">
        <v>10668</v>
      </c>
      <c r="I4743" s="3" t="s">
        <v>11314</v>
      </c>
      <c r="J4743" s="3" t="s">
        <v>12423</v>
      </c>
      <c r="K4743" s="6" t="s">
        <v>9</v>
      </c>
      <c r="L4743" s="7">
        <v>2</v>
      </c>
      <c r="M4743" s="7">
        <v>1378.63</v>
      </c>
      <c r="N4743" s="7">
        <f t="shared" si="75"/>
        <v>2757.26</v>
      </c>
      <c r="O4743" s="6" t="s">
        <v>8</v>
      </c>
      <c r="P4743" s="6"/>
      <c r="Q4743" s="6"/>
      <c r="R4743" s="6"/>
      <c r="S4743" s="8" t="s">
        <v>20152</v>
      </c>
      <c r="T4743" s="6" t="s">
        <v>21324</v>
      </c>
      <c r="U4743" s="6" t="s">
        <v>21323</v>
      </c>
    </row>
    <row r="4744" spans="1:21" x14ac:dyDescent="0.25">
      <c r="A4744" s="3" t="s">
        <v>21331</v>
      </c>
      <c r="B4744" s="3" t="s">
        <v>21336</v>
      </c>
      <c r="C4744" s="3" t="s">
        <v>10666</v>
      </c>
      <c r="D4744" s="3" t="s">
        <v>10667</v>
      </c>
      <c r="E4744" s="4">
        <v>328728</v>
      </c>
      <c r="F4744" s="5" t="s">
        <v>8403</v>
      </c>
      <c r="G4744" s="5" t="s">
        <v>8404</v>
      </c>
      <c r="H4744" s="3" t="s">
        <v>10668</v>
      </c>
      <c r="I4744" s="3" t="s">
        <v>11314</v>
      </c>
      <c r="J4744" s="3" t="s">
        <v>14892</v>
      </c>
      <c r="K4744" s="6" t="s">
        <v>9</v>
      </c>
      <c r="L4744" s="7">
        <v>11</v>
      </c>
      <c r="M4744" s="7">
        <v>2818.08</v>
      </c>
      <c r="N4744" s="7">
        <f t="shared" si="75"/>
        <v>30998.879999999997</v>
      </c>
      <c r="O4744" s="6" t="s">
        <v>8</v>
      </c>
      <c r="P4744" s="6"/>
      <c r="Q4744" s="6"/>
      <c r="R4744" s="6"/>
      <c r="S4744" s="8" t="s">
        <v>20153</v>
      </c>
      <c r="T4744" s="6" t="s">
        <v>21324</v>
      </c>
      <c r="U4744" s="6" t="s">
        <v>21323</v>
      </c>
    </row>
    <row r="4745" spans="1:21" x14ac:dyDescent="0.25">
      <c r="A4745" s="3" t="s">
        <v>21331</v>
      </c>
      <c r="B4745" s="3" t="s">
        <v>21336</v>
      </c>
      <c r="C4745" s="3" t="s">
        <v>10666</v>
      </c>
      <c r="D4745" s="3" t="s">
        <v>10722</v>
      </c>
      <c r="E4745" s="4">
        <v>328607</v>
      </c>
      <c r="F4745" s="5" t="s">
        <v>8407</v>
      </c>
      <c r="G4745" s="5" t="s">
        <v>8408</v>
      </c>
      <c r="H4745" s="3" t="s">
        <v>10668</v>
      </c>
      <c r="I4745" s="3" t="s">
        <v>11544</v>
      </c>
      <c r="J4745" s="3" t="s">
        <v>12227</v>
      </c>
      <c r="K4745" s="6" t="s">
        <v>9</v>
      </c>
      <c r="L4745" s="7">
        <v>2</v>
      </c>
      <c r="M4745" s="7">
        <v>16642.599999999999</v>
      </c>
      <c r="N4745" s="7">
        <f t="shared" si="75"/>
        <v>33285.199999999997</v>
      </c>
      <c r="O4745" s="6" t="s">
        <v>8</v>
      </c>
      <c r="P4745" s="6"/>
      <c r="Q4745" s="6"/>
      <c r="R4745" s="6"/>
      <c r="S4745" s="8" t="s">
        <v>20155</v>
      </c>
      <c r="T4745" s="6" t="s">
        <v>21324</v>
      </c>
      <c r="U4745" s="6" t="s">
        <v>21323</v>
      </c>
    </row>
    <row r="4746" spans="1:21" x14ac:dyDescent="0.25">
      <c r="A4746" s="3" t="s">
        <v>21331</v>
      </c>
      <c r="B4746" s="3" t="s">
        <v>21336</v>
      </c>
      <c r="C4746" s="3" t="s">
        <v>10666</v>
      </c>
      <c r="D4746" s="3" t="s">
        <v>10722</v>
      </c>
      <c r="E4746" s="4">
        <v>327658</v>
      </c>
      <c r="F4746" s="5" t="s">
        <v>8409</v>
      </c>
      <c r="G4746" s="5" t="s">
        <v>8410</v>
      </c>
      <c r="H4746" s="3" t="s">
        <v>10668</v>
      </c>
      <c r="I4746" s="3" t="s">
        <v>11544</v>
      </c>
      <c r="J4746" s="3" t="s">
        <v>12227</v>
      </c>
      <c r="K4746" s="6" t="s">
        <v>9</v>
      </c>
      <c r="L4746" s="7">
        <v>1</v>
      </c>
      <c r="M4746" s="7">
        <v>19387.79</v>
      </c>
      <c r="N4746" s="7">
        <f t="shared" si="75"/>
        <v>19387.79</v>
      </c>
      <c r="O4746" s="6" t="s">
        <v>8</v>
      </c>
      <c r="P4746" s="6"/>
      <c r="Q4746" s="6"/>
      <c r="R4746" s="6"/>
      <c r="S4746" s="8" t="s">
        <v>20156</v>
      </c>
      <c r="T4746" s="6" t="s">
        <v>21324</v>
      </c>
      <c r="U4746" s="6" t="s">
        <v>21323</v>
      </c>
    </row>
    <row r="4747" spans="1:21" x14ac:dyDescent="0.25">
      <c r="A4747" s="3" t="s">
        <v>21331</v>
      </c>
      <c r="B4747" s="3" t="s">
        <v>21336</v>
      </c>
      <c r="C4747" s="3" t="s">
        <v>10666</v>
      </c>
      <c r="D4747" s="3" t="s">
        <v>10722</v>
      </c>
      <c r="E4747" s="4">
        <v>328694</v>
      </c>
      <c r="F4747" s="5" t="s">
        <v>8411</v>
      </c>
      <c r="G4747" s="5" t="s">
        <v>8412</v>
      </c>
      <c r="H4747" s="3" t="s">
        <v>10668</v>
      </c>
      <c r="I4747" s="3" t="s">
        <v>14896</v>
      </c>
      <c r="J4747" s="3" t="s">
        <v>14897</v>
      </c>
      <c r="K4747" s="6" t="s">
        <v>9</v>
      </c>
      <c r="L4747" s="7">
        <v>1</v>
      </c>
      <c r="M4747" s="7">
        <v>31607.759999999998</v>
      </c>
      <c r="N4747" s="7">
        <f t="shared" si="75"/>
        <v>31607.759999999998</v>
      </c>
      <c r="O4747" s="6" t="s">
        <v>8</v>
      </c>
      <c r="P4747" s="6"/>
      <c r="Q4747" s="6"/>
      <c r="R4747" s="6"/>
      <c r="S4747" s="8" t="s">
        <v>20157</v>
      </c>
      <c r="T4747" s="6" t="s">
        <v>21324</v>
      </c>
      <c r="U4747" s="6" t="s">
        <v>21323</v>
      </c>
    </row>
    <row r="4748" spans="1:21" x14ac:dyDescent="0.25">
      <c r="A4748" s="3" t="s">
        <v>21331</v>
      </c>
      <c r="B4748" s="3" t="s">
        <v>21336</v>
      </c>
      <c r="C4748" s="3" t="s">
        <v>10666</v>
      </c>
      <c r="D4748" s="3" t="s">
        <v>10684</v>
      </c>
      <c r="E4748" s="4">
        <v>327972</v>
      </c>
      <c r="F4748" s="5" t="s">
        <v>8413</v>
      </c>
      <c r="G4748" s="5" t="s">
        <v>8414</v>
      </c>
      <c r="H4748" s="3" t="s">
        <v>11379</v>
      </c>
      <c r="I4748" s="3" t="s">
        <v>12426</v>
      </c>
      <c r="J4748" s="3" t="s">
        <v>14898</v>
      </c>
      <c r="K4748" s="6" t="s">
        <v>9</v>
      </c>
      <c r="L4748" s="7">
        <v>1</v>
      </c>
      <c r="M4748" s="7">
        <v>38309.949999999997</v>
      </c>
      <c r="N4748" s="7">
        <f t="shared" si="75"/>
        <v>38309.949999999997</v>
      </c>
      <c r="O4748" s="6" t="s">
        <v>8</v>
      </c>
      <c r="P4748" s="6"/>
      <c r="Q4748" s="6"/>
      <c r="R4748" s="6"/>
      <c r="S4748" s="8" t="s">
        <v>20158</v>
      </c>
      <c r="T4748" s="6" t="s">
        <v>21324</v>
      </c>
      <c r="U4748" s="6" t="s">
        <v>21323</v>
      </c>
    </row>
    <row r="4749" spans="1:21" x14ac:dyDescent="0.25">
      <c r="A4749" s="3" t="s">
        <v>21331</v>
      </c>
      <c r="B4749" s="3" t="s">
        <v>21336</v>
      </c>
      <c r="C4749" s="3" t="s">
        <v>10666</v>
      </c>
      <c r="D4749" s="3" t="s">
        <v>10684</v>
      </c>
      <c r="E4749" s="4">
        <v>327633</v>
      </c>
      <c r="F4749" s="5" t="s">
        <v>8415</v>
      </c>
      <c r="G4749" s="5" t="s">
        <v>8416</v>
      </c>
      <c r="H4749" s="3" t="s">
        <v>11379</v>
      </c>
      <c r="I4749" s="3" t="s">
        <v>12426</v>
      </c>
      <c r="J4749" s="3" t="s">
        <v>12427</v>
      </c>
      <c r="K4749" s="6" t="s">
        <v>9</v>
      </c>
      <c r="L4749" s="7">
        <v>1</v>
      </c>
      <c r="M4749" s="7">
        <v>13589.29</v>
      </c>
      <c r="N4749" s="7">
        <f t="shared" si="75"/>
        <v>13589.29</v>
      </c>
      <c r="O4749" s="6" t="s">
        <v>8</v>
      </c>
      <c r="P4749" s="6"/>
      <c r="Q4749" s="6"/>
      <c r="R4749" s="6"/>
      <c r="S4749" s="8" t="s">
        <v>20159</v>
      </c>
      <c r="T4749" s="6" t="s">
        <v>21324</v>
      </c>
      <c r="U4749" s="6" t="s">
        <v>21323</v>
      </c>
    </row>
    <row r="4750" spans="1:21" x14ac:dyDescent="0.25">
      <c r="A4750" s="3" t="s">
        <v>21331</v>
      </c>
      <c r="B4750" s="3" t="s">
        <v>21336</v>
      </c>
      <c r="C4750" s="3" t="s">
        <v>10666</v>
      </c>
      <c r="D4750" s="3" t="s">
        <v>10684</v>
      </c>
      <c r="E4750" s="4">
        <v>328050</v>
      </c>
      <c r="F4750" s="5" t="s">
        <v>8417</v>
      </c>
      <c r="G4750" s="5" t="s">
        <v>2338</v>
      </c>
      <c r="H4750" s="3" t="s">
        <v>11379</v>
      </c>
      <c r="I4750" s="3" t="s">
        <v>12426</v>
      </c>
      <c r="J4750" s="3" t="s">
        <v>12427</v>
      </c>
      <c r="K4750" s="6" t="s">
        <v>9</v>
      </c>
      <c r="L4750" s="7">
        <v>1</v>
      </c>
      <c r="M4750" s="7">
        <v>7056.34</v>
      </c>
      <c r="N4750" s="7">
        <f t="shared" si="75"/>
        <v>7056.34</v>
      </c>
      <c r="O4750" s="6" t="s">
        <v>8</v>
      </c>
      <c r="P4750" s="6"/>
      <c r="Q4750" s="6"/>
      <c r="R4750" s="6"/>
      <c r="S4750" s="8" t="s">
        <v>20160</v>
      </c>
      <c r="T4750" s="6" t="s">
        <v>21324</v>
      </c>
      <c r="U4750" s="6" t="s">
        <v>21323</v>
      </c>
    </row>
    <row r="4751" spans="1:21" x14ac:dyDescent="0.25">
      <c r="A4751" s="3" t="s">
        <v>21331</v>
      </c>
      <c r="B4751" s="3" t="s">
        <v>21336</v>
      </c>
      <c r="C4751" s="3" t="s">
        <v>10666</v>
      </c>
      <c r="D4751" s="3" t="s">
        <v>10722</v>
      </c>
      <c r="E4751" s="4">
        <v>329495</v>
      </c>
      <c r="F4751" s="5" t="s">
        <v>8418</v>
      </c>
      <c r="G4751" s="5" t="s">
        <v>8419</v>
      </c>
      <c r="H4751" s="3" t="s">
        <v>10668</v>
      </c>
      <c r="I4751" s="3" t="s">
        <v>11329</v>
      </c>
      <c r="J4751" s="3" t="s">
        <v>14899</v>
      </c>
      <c r="K4751" s="6" t="s">
        <v>9</v>
      </c>
      <c r="L4751" s="7">
        <v>2</v>
      </c>
      <c r="M4751" s="7">
        <v>1267.78</v>
      </c>
      <c r="N4751" s="7">
        <f t="shared" si="75"/>
        <v>2535.56</v>
      </c>
      <c r="O4751" s="6" t="s">
        <v>8</v>
      </c>
      <c r="P4751" s="6"/>
      <c r="Q4751" s="6"/>
      <c r="R4751" s="6"/>
      <c r="S4751" s="8" t="s">
        <v>20161</v>
      </c>
      <c r="T4751" s="6" t="s">
        <v>21324</v>
      </c>
      <c r="U4751" s="6" t="s">
        <v>21323</v>
      </c>
    </row>
    <row r="4752" spans="1:21" x14ac:dyDescent="0.25">
      <c r="A4752" s="3" t="s">
        <v>21331</v>
      </c>
      <c r="B4752" s="3" t="s">
        <v>21336</v>
      </c>
      <c r="C4752" s="3" t="s">
        <v>10666</v>
      </c>
      <c r="D4752" s="3" t="s">
        <v>10684</v>
      </c>
      <c r="E4752" s="4">
        <v>327104</v>
      </c>
      <c r="F4752" s="5" t="s">
        <v>8420</v>
      </c>
      <c r="G4752" s="5" t="s">
        <v>8421</v>
      </c>
      <c r="H4752" s="3" t="s">
        <v>11379</v>
      </c>
      <c r="I4752" s="3" t="s">
        <v>12426</v>
      </c>
      <c r="J4752" s="3" t="s">
        <v>12427</v>
      </c>
      <c r="K4752" s="6" t="s">
        <v>9</v>
      </c>
      <c r="L4752" s="7">
        <v>1</v>
      </c>
      <c r="M4752" s="7">
        <v>44035.85</v>
      </c>
      <c r="N4752" s="7">
        <f t="shared" si="75"/>
        <v>44035.85</v>
      </c>
      <c r="O4752" s="6" t="s">
        <v>8</v>
      </c>
      <c r="P4752" s="6"/>
      <c r="Q4752" s="6"/>
      <c r="R4752" s="6"/>
      <c r="S4752" s="8" t="s">
        <v>20162</v>
      </c>
      <c r="T4752" s="6" t="s">
        <v>21324</v>
      </c>
      <c r="U4752" s="6" t="s">
        <v>21323</v>
      </c>
    </row>
    <row r="4753" spans="1:21" x14ac:dyDescent="0.25">
      <c r="A4753" s="3" t="s">
        <v>21331</v>
      </c>
      <c r="B4753" s="3" t="s">
        <v>21336</v>
      </c>
      <c r="C4753" s="3" t="s">
        <v>10666</v>
      </c>
      <c r="D4753" s="3" t="s">
        <v>10722</v>
      </c>
      <c r="E4753" s="4">
        <v>328745</v>
      </c>
      <c r="F4753" s="5" t="s">
        <v>8422</v>
      </c>
      <c r="G4753" s="5" t="s">
        <v>8423</v>
      </c>
      <c r="H4753" s="3" t="s">
        <v>10668</v>
      </c>
      <c r="I4753" s="3" t="s">
        <v>11618</v>
      </c>
      <c r="J4753" s="3" t="s">
        <v>11619</v>
      </c>
      <c r="K4753" s="6" t="s">
        <v>9</v>
      </c>
      <c r="L4753" s="7">
        <v>1</v>
      </c>
      <c r="M4753" s="7">
        <v>30759.75</v>
      </c>
      <c r="N4753" s="7">
        <f t="shared" si="75"/>
        <v>30759.75</v>
      </c>
      <c r="O4753" s="6" t="s">
        <v>8</v>
      </c>
      <c r="P4753" s="6"/>
      <c r="Q4753" s="6"/>
      <c r="R4753" s="6"/>
      <c r="S4753" s="8" t="s">
        <v>20163</v>
      </c>
      <c r="T4753" s="6" t="s">
        <v>21324</v>
      </c>
      <c r="U4753" s="6" t="s">
        <v>21323</v>
      </c>
    </row>
    <row r="4754" spans="1:21" x14ac:dyDescent="0.25">
      <c r="A4754" s="3" t="s">
        <v>21331</v>
      </c>
      <c r="B4754" s="3" t="s">
        <v>21336</v>
      </c>
      <c r="C4754" s="3" t="s">
        <v>10666</v>
      </c>
      <c r="D4754" s="3" t="s">
        <v>10722</v>
      </c>
      <c r="E4754" s="4">
        <v>328875</v>
      </c>
      <c r="F4754" s="5" t="s">
        <v>8424</v>
      </c>
      <c r="G4754" s="5" t="s">
        <v>8423</v>
      </c>
      <c r="H4754" s="3" t="s">
        <v>10668</v>
      </c>
      <c r="I4754" s="3" t="s">
        <v>11618</v>
      </c>
      <c r="J4754" s="3" t="s">
        <v>11619</v>
      </c>
      <c r="K4754" s="6" t="s">
        <v>9</v>
      </c>
      <c r="L4754" s="7">
        <v>2</v>
      </c>
      <c r="M4754" s="7">
        <v>14303.24</v>
      </c>
      <c r="N4754" s="7">
        <f t="shared" si="75"/>
        <v>28606.48</v>
      </c>
      <c r="O4754" s="6" t="s">
        <v>8</v>
      </c>
      <c r="P4754" s="6"/>
      <c r="Q4754" s="6"/>
      <c r="R4754" s="6"/>
      <c r="S4754" s="8" t="s">
        <v>20164</v>
      </c>
      <c r="T4754" s="6" t="s">
        <v>21324</v>
      </c>
      <c r="U4754" s="6" t="s">
        <v>21323</v>
      </c>
    </row>
    <row r="4755" spans="1:21" x14ac:dyDescent="0.25">
      <c r="A4755" s="3" t="s">
        <v>21331</v>
      </c>
      <c r="B4755" s="3" t="s">
        <v>21336</v>
      </c>
      <c r="C4755" s="3" t="s">
        <v>10666</v>
      </c>
      <c r="D4755" s="3" t="s">
        <v>10722</v>
      </c>
      <c r="E4755" s="4">
        <v>328901</v>
      </c>
      <c r="F4755" s="5" t="s">
        <v>8425</v>
      </c>
      <c r="G4755" s="5" t="s">
        <v>8426</v>
      </c>
      <c r="H4755" s="3" t="s">
        <v>10668</v>
      </c>
      <c r="I4755" s="3" t="s">
        <v>11329</v>
      </c>
      <c r="J4755" s="3" t="s">
        <v>14899</v>
      </c>
      <c r="K4755" s="6" t="s">
        <v>9</v>
      </c>
      <c r="L4755" s="7">
        <v>1</v>
      </c>
      <c r="M4755" s="7">
        <v>28236.18</v>
      </c>
      <c r="N4755" s="7">
        <f t="shared" si="75"/>
        <v>28236.18</v>
      </c>
      <c r="O4755" s="6" t="s">
        <v>8</v>
      </c>
      <c r="P4755" s="6"/>
      <c r="Q4755" s="6"/>
      <c r="R4755" s="6"/>
      <c r="S4755" s="8" t="s">
        <v>20165</v>
      </c>
      <c r="T4755" s="6" t="s">
        <v>21324</v>
      </c>
      <c r="U4755" s="6" t="s">
        <v>21323</v>
      </c>
    </row>
    <row r="4756" spans="1:21" x14ac:dyDescent="0.25">
      <c r="A4756" s="3" t="s">
        <v>21331</v>
      </c>
      <c r="B4756" s="3" t="s">
        <v>21336</v>
      </c>
      <c r="C4756" s="3" t="s">
        <v>10666</v>
      </c>
      <c r="D4756" s="3" t="s">
        <v>10722</v>
      </c>
      <c r="E4756" s="4">
        <v>328886</v>
      </c>
      <c r="F4756" s="5" t="s">
        <v>8427</v>
      </c>
      <c r="G4756" s="5" t="s">
        <v>8428</v>
      </c>
      <c r="H4756" s="3" t="s">
        <v>10668</v>
      </c>
      <c r="I4756" s="3" t="s">
        <v>11618</v>
      </c>
      <c r="J4756" s="3" t="s">
        <v>14900</v>
      </c>
      <c r="K4756" s="6" t="s">
        <v>9</v>
      </c>
      <c r="L4756" s="7">
        <v>3</v>
      </c>
      <c r="M4756" s="7">
        <v>28466.95</v>
      </c>
      <c r="N4756" s="7">
        <f t="shared" si="75"/>
        <v>85400.85</v>
      </c>
      <c r="O4756" s="6" t="s">
        <v>8</v>
      </c>
      <c r="P4756" s="6"/>
      <c r="Q4756" s="6"/>
      <c r="R4756" s="6"/>
      <c r="S4756" s="8" t="s">
        <v>20166</v>
      </c>
      <c r="T4756" s="6" t="s">
        <v>21324</v>
      </c>
      <c r="U4756" s="6" t="s">
        <v>21323</v>
      </c>
    </row>
    <row r="4757" spans="1:21" x14ac:dyDescent="0.25">
      <c r="A4757" s="3" t="s">
        <v>21331</v>
      </c>
      <c r="B4757" s="3" t="s">
        <v>21336</v>
      </c>
      <c r="C4757" s="3" t="s">
        <v>10666</v>
      </c>
      <c r="D4757" s="3" t="s">
        <v>10684</v>
      </c>
      <c r="E4757" s="4">
        <v>327919</v>
      </c>
      <c r="F4757" s="5" t="s">
        <v>8429</v>
      </c>
      <c r="G4757" s="5" t="s">
        <v>8430</v>
      </c>
      <c r="H4757" s="3" t="s">
        <v>11379</v>
      </c>
      <c r="I4757" s="3" t="s">
        <v>12426</v>
      </c>
      <c r="J4757" s="3" t="s">
        <v>12427</v>
      </c>
      <c r="K4757" s="6" t="s">
        <v>9</v>
      </c>
      <c r="L4757" s="7">
        <v>1</v>
      </c>
      <c r="M4757" s="7">
        <v>7212.93</v>
      </c>
      <c r="N4757" s="7">
        <f t="shared" si="75"/>
        <v>7212.93</v>
      </c>
      <c r="O4757" s="6" t="s">
        <v>8</v>
      </c>
      <c r="P4757" s="6"/>
      <c r="Q4757" s="6"/>
      <c r="R4757" s="6"/>
      <c r="S4757" s="8" t="s">
        <v>20167</v>
      </c>
      <c r="T4757" s="6" t="s">
        <v>21324</v>
      </c>
      <c r="U4757" s="6" t="s">
        <v>21323</v>
      </c>
    </row>
    <row r="4758" spans="1:21" x14ac:dyDescent="0.25">
      <c r="A4758" s="3" t="s">
        <v>21331</v>
      </c>
      <c r="B4758" s="3" t="s">
        <v>21336</v>
      </c>
      <c r="C4758" s="3" t="s">
        <v>10666</v>
      </c>
      <c r="D4758" s="3" t="s">
        <v>10667</v>
      </c>
      <c r="E4758" s="4">
        <v>327860</v>
      </c>
      <c r="F4758" s="5" t="s">
        <v>8431</v>
      </c>
      <c r="G4758" s="5" t="s">
        <v>8432</v>
      </c>
      <c r="H4758" s="3" t="s">
        <v>11379</v>
      </c>
      <c r="I4758" s="3" t="s">
        <v>14178</v>
      </c>
      <c r="J4758" s="3" t="s">
        <v>12427</v>
      </c>
      <c r="K4758" s="6" t="s">
        <v>9</v>
      </c>
      <c r="L4758" s="7">
        <v>2</v>
      </c>
      <c r="M4758" s="7">
        <v>3635.98</v>
      </c>
      <c r="N4758" s="7">
        <f t="shared" si="75"/>
        <v>7271.96</v>
      </c>
      <c r="O4758" s="6" t="s">
        <v>8</v>
      </c>
      <c r="P4758" s="6"/>
      <c r="Q4758" s="6"/>
      <c r="R4758" s="6"/>
      <c r="S4758" s="8" t="s">
        <v>20168</v>
      </c>
      <c r="T4758" s="6" t="s">
        <v>21324</v>
      </c>
      <c r="U4758" s="6" t="s">
        <v>21323</v>
      </c>
    </row>
    <row r="4759" spans="1:21" x14ac:dyDescent="0.25">
      <c r="A4759" s="3" t="s">
        <v>21331</v>
      </c>
      <c r="B4759" s="3" t="s">
        <v>21336</v>
      </c>
      <c r="C4759" s="3" t="s">
        <v>10666</v>
      </c>
      <c r="D4759" s="3" t="s">
        <v>10722</v>
      </c>
      <c r="E4759" s="4">
        <v>327309</v>
      </c>
      <c r="F4759" s="5" t="s">
        <v>8433</v>
      </c>
      <c r="G4759" s="5" t="s">
        <v>6384</v>
      </c>
      <c r="H4759" s="3" t="s">
        <v>10668</v>
      </c>
      <c r="I4759" s="3" t="s">
        <v>11329</v>
      </c>
      <c r="J4759" s="3" t="s">
        <v>13304</v>
      </c>
      <c r="K4759" s="6" t="s">
        <v>9</v>
      </c>
      <c r="L4759" s="7">
        <v>4</v>
      </c>
      <c r="M4759" s="7">
        <v>3535.8</v>
      </c>
      <c r="N4759" s="7">
        <f t="shared" si="75"/>
        <v>14143.2</v>
      </c>
      <c r="O4759" s="6" t="s">
        <v>8</v>
      </c>
      <c r="P4759" s="6"/>
      <c r="Q4759" s="6"/>
      <c r="R4759" s="6"/>
      <c r="S4759" s="8" t="s">
        <v>20169</v>
      </c>
      <c r="T4759" s="6" t="s">
        <v>21324</v>
      </c>
      <c r="U4759" s="6" t="s">
        <v>21323</v>
      </c>
    </row>
    <row r="4760" spans="1:21" x14ac:dyDescent="0.25">
      <c r="A4760" s="3" t="s">
        <v>21331</v>
      </c>
      <c r="B4760" s="3" t="s">
        <v>21336</v>
      </c>
      <c r="C4760" s="3" t="s">
        <v>10666</v>
      </c>
      <c r="D4760" s="3" t="s">
        <v>10722</v>
      </c>
      <c r="E4760" s="4">
        <v>328097</v>
      </c>
      <c r="F4760" s="5" t="s">
        <v>8434</v>
      </c>
      <c r="G4760" s="5" t="s">
        <v>8435</v>
      </c>
      <c r="H4760" s="3" t="s">
        <v>10668</v>
      </c>
      <c r="I4760" s="3" t="s">
        <v>11329</v>
      </c>
      <c r="J4760" s="3" t="s">
        <v>13304</v>
      </c>
      <c r="K4760" s="6" t="s">
        <v>9</v>
      </c>
      <c r="L4760" s="7">
        <v>1</v>
      </c>
      <c r="M4760" s="7">
        <v>3679.03</v>
      </c>
      <c r="N4760" s="7">
        <f t="shared" si="75"/>
        <v>3679.03</v>
      </c>
      <c r="O4760" s="6" t="s">
        <v>8</v>
      </c>
      <c r="P4760" s="6"/>
      <c r="Q4760" s="6"/>
      <c r="R4760" s="6"/>
      <c r="S4760" s="8" t="s">
        <v>20170</v>
      </c>
      <c r="T4760" s="6" t="s">
        <v>21324</v>
      </c>
      <c r="U4760" s="6" t="s">
        <v>21323</v>
      </c>
    </row>
    <row r="4761" spans="1:21" x14ac:dyDescent="0.25">
      <c r="A4761" s="3" t="s">
        <v>21331</v>
      </c>
      <c r="B4761" s="3" t="s">
        <v>21336</v>
      </c>
      <c r="C4761" s="3" t="s">
        <v>10666</v>
      </c>
      <c r="D4761" s="3" t="s">
        <v>10854</v>
      </c>
      <c r="E4761" s="4">
        <v>328220</v>
      </c>
      <c r="F4761" s="5" t="s">
        <v>8436</v>
      </c>
      <c r="G4761" s="5" t="s">
        <v>8437</v>
      </c>
      <c r="H4761" s="3" t="s">
        <v>11309</v>
      </c>
      <c r="I4761" s="3" t="s">
        <v>14901</v>
      </c>
      <c r="J4761" s="3" t="s">
        <v>14902</v>
      </c>
      <c r="K4761" s="6" t="s">
        <v>9</v>
      </c>
      <c r="L4761" s="7">
        <v>7</v>
      </c>
      <c r="M4761" s="7">
        <v>980.93</v>
      </c>
      <c r="N4761" s="7">
        <f t="shared" si="75"/>
        <v>6866.5099999999993</v>
      </c>
      <c r="O4761" s="6" t="s">
        <v>8</v>
      </c>
      <c r="P4761" s="6"/>
      <c r="Q4761" s="6"/>
      <c r="R4761" s="6"/>
      <c r="S4761" s="8" t="s">
        <v>20171</v>
      </c>
      <c r="T4761" s="6" t="s">
        <v>21324</v>
      </c>
      <c r="U4761" s="6" t="s">
        <v>21323</v>
      </c>
    </row>
    <row r="4762" spans="1:21" x14ac:dyDescent="0.25">
      <c r="A4762" s="3" t="s">
        <v>21331</v>
      </c>
      <c r="B4762" s="3" t="s">
        <v>21336</v>
      </c>
      <c r="C4762" s="3" t="s">
        <v>10666</v>
      </c>
      <c r="D4762" s="3" t="s">
        <v>10667</v>
      </c>
      <c r="E4762" s="4">
        <v>327927</v>
      </c>
      <c r="F4762" s="5" t="s">
        <v>8440</v>
      </c>
      <c r="G4762" s="5" t="s">
        <v>8441</v>
      </c>
      <c r="H4762" s="3" t="s">
        <v>10668</v>
      </c>
      <c r="I4762" s="3" t="s">
        <v>14906</v>
      </c>
      <c r="J4762" s="3" t="s">
        <v>14907</v>
      </c>
      <c r="K4762" s="6" t="s">
        <v>9</v>
      </c>
      <c r="L4762" s="7">
        <v>6</v>
      </c>
      <c r="M4762" s="7">
        <v>1200</v>
      </c>
      <c r="N4762" s="7">
        <f t="shared" si="75"/>
        <v>7200</v>
      </c>
      <c r="O4762" s="6" t="s">
        <v>8</v>
      </c>
      <c r="P4762" s="6"/>
      <c r="Q4762" s="6"/>
      <c r="R4762" s="6"/>
      <c r="S4762" s="8" t="s">
        <v>20173</v>
      </c>
      <c r="T4762" s="6" t="s">
        <v>21324</v>
      </c>
      <c r="U4762" s="6" t="s">
        <v>21323</v>
      </c>
    </row>
    <row r="4763" spans="1:21" x14ac:dyDescent="0.25">
      <c r="A4763" s="3" t="s">
        <v>21331</v>
      </c>
      <c r="B4763" s="3" t="s">
        <v>21336</v>
      </c>
      <c r="C4763" s="3" t="s">
        <v>10666</v>
      </c>
      <c r="D4763" s="3" t="s">
        <v>10667</v>
      </c>
      <c r="E4763" s="4">
        <v>327539</v>
      </c>
      <c r="F4763" s="5" t="s">
        <v>8442</v>
      </c>
      <c r="G4763" s="5" t="s">
        <v>8443</v>
      </c>
      <c r="H4763" s="3" t="s">
        <v>11379</v>
      </c>
      <c r="I4763" s="3" t="s">
        <v>12815</v>
      </c>
      <c r="J4763" s="3" t="s">
        <v>14908</v>
      </c>
      <c r="K4763" s="6" t="s">
        <v>9</v>
      </c>
      <c r="L4763" s="7">
        <v>1</v>
      </c>
      <c r="M4763" s="7">
        <v>41081.050000000003</v>
      </c>
      <c r="N4763" s="7">
        <f t="shared" si="75"/>
        <v>41081.050000000003</v>
      </c>
      <c r="O4763" s="6" t="s">
        <v>8</v>
      </c>
      <c r="P4763" s="6"/>
      <c r="Q4763" s="6"/>
      <c r="R4763" s="6"/>
      <c r="S4763" s="8" t="s">
        <v>20174</v>
      </c>
      <c r="T4763" s="6" t="s">
        <v>21324</v>
      </c>
      <c r="U4763" s="6" t="s">
        <v>21323</v>
      </c>
    </row>
    <row r="4764" spans="1:21" x14ac:dyDescent="0.25">
      <c r="A4764" s="3" t="s">
        <v>21331</v>
      </c>
      <c r="B4764" s="3" t="s">
        <v>21336</v>
      </c>
      <c r="C4764" s="3" t="s">
        <v>10666</v>
      </c>
      <c r="D4764" s="3" t="s">
        <v>10667</v>
      </c>
      <c r="E4764" s="4">
        <v>328295</v>
      </c>
      <c r="F4764" s="5" t="s">
        <v>8448</v>
      </c>
      <c r="G4764" s="5" t="s">
        <v>8449</v>
      </c>
      <c r="H4764" s="3" t="s">
        <v>10668</v>
      </c>
      <c r="I4764" s="3" t="s">
        <v>13321</v>
      </c>
      <c r="J4764" s="3" t="s">
        <v>14103</v>
      </c>
      <c r="K4764" s="6" t="s">
        <v>9</v>
      </c>
      <c r="L4764" s="7">
        <v>1</v>
      </c>
      <c r="M4764" s="7">
        <v>35808.68</v>
      </c>
      <c r="N4764" s="7">
        <f t="shared" si="75"/>
        <v>35808.68</v>
      </c>
      <c r="O4764" s="6" t="s">
        <v>8</v>
      </c>
      <c r="P4764" s="6"/>
      <c r="Q4764" s="6"/>
      <c r="R4764" s="6"/>
      <c r="S4764" s="8" t="s">
        <v>20177</v>
      </c>
      <c r="T4764" s="6" t="s">
        <v>21324</v>
      </c>
      <c r="U4764" s="6" t="s">
        <v>21323</v>
      </c>
    </row>
    <row r="4765" spans="1:21" x14ac:dyDescent="0.25">
      <c r="A4765" s="3" t="s">
        <v>21331</v>
      </c>
      <c r="B4765" s="3" t="s">
        <v>21336</v>
      </c>
      <c r="C4765" s="3" t="s">
        <v>10666</v>
      </c>
      <c r="D4765" s="3" t="s">
        <v>10667</v>
      </c>
      <c r="E4765" s="4">
        <v>327918</v>
      </c>
      <c r="F4765" s="5" t="s">
        <v>8450</v>
      </c>
      <c r="G4765" s="5" t="s">
        <v>8451</v>
      </c>
      <c r="H4765" s="3" t="s">
        <v>11379</v>
      </c>
      <c r="I4765" s="3" t="s">
        <v>13321</v>
      </c>
      <c r="J4765" s="3" t="s">
        <v>14104</v>
      </c>
      <c r="K4765" s="6" t="s">
        <v>9</v>
      </c>
      <c r="L4765" s="7">
        <v>1</v>
      </c>
      <c r="M4765" s="7">
        <v>7216.54</v>
      </c>
      <c r="N4765" s="7">
        <f t="shared" si="75"/>
        <v>7216.54</v>
      </c>
      <c r="O4765" s="6" t="s">
        <v>8</v>
      </c>
      <c r="P4765" s="6"/>
      <c r="Q4765" s="6"/>
      <c r="R4765" s="6"/>
      <c r="S4765" s="8" t="s">
        <v>20178</v>
      </c>
      <c r="T4765" s="6" t="s">
        <v>21324</v>
      </c>
      <c r="U4765" s="6" t="s">
        <v>21323</v>
      </c>
    </row>
    <row r="4766" spans="1:21" x14ac:dyDescent="0.25">
      <c r="A4766" s="3" t="s">
        <v>21331</v>
      </c>
      <c r="B4766" s="3" t="s">
        <v>21336</v>
      </c>
      <c r="C4766" s="3" t="s">
        <v>10666</v>
      </c>
      <c r="D4766" s="3" t="s">
        <v>11292</v>
      </c>
      <c r="E4766" s="4">
        <v>328511</v>
      </c>
      <c r="F4766" s="5" t="s">
        <v>8452</v>
      </c>
      <c r="G4766" s="5" t="s">
        <v>8453</v>
      </c>
      <c r="H4766" s="3" t="s">
        <v>10668</v>
      </c>
      <c r="I4766" s="3" t="s">
        <v>14912</v>
      </c>
      <c r="J4766" s="3" t="s">
        <v>14913</v>
      </c>
      <c r="K4766" s="6" t="s">
        <v>9</v>
      </c>
      <c r="L4766" s="7">
        <v>2</v>
      </c>
      <c r="M4766" s="7">
        <v>34180.71</v>
      </c>
      <c r="N4766" s="7">
        <f t="shared" si="75"/>
        <v>68361.42</v>
      </c>
      <c r="O4766" s="6" t="s">
        <v>8</v>
      </c>
      <c r="P4766" s="6"/>
      <c r="Q4766" s="6"/>
      <c r="R4766" s="6"/>
      <c r="S4766" s="8" t="s">
        <v>20179</v>
      </c>
      <c r="T4766" s="6" t="s">
        <v>21324</v>
      </c>
      <c r="U4766" s="6" t="s">
        <v>21323</v>
      </c>
    </row>
    <row r="4767" spans="1:21" x14ac:dyDescent="0.25">
      <c r="A4767" s="3" t="s">
        <v>21331</v>
      </c>
      <c r="B4767" s="3" t="s">
        <v>21336</v>
      </c>
      <c r="C4767" s="3" t="s">
        <v>10666</v>
      </c>
      <c r="D4767" s="3" t="s">
        <v>10722</v>
      </c>
      <c r="E4767" s="4">
        <v>328988</v>
      </c>
      <c r="F4767" s="5" t="s">
        <v>8458</v>
      </c>
      <c r="G4767" s="5" t="s">
        <v>8459</v>
      </c>
      <c r="H4767" s="3" t="s">
        <v>10668</v>
      </c>
      <c r="I4767" s="3" t="s">
        <v>14917</v>
      </c>
      <c r="J4767" s="3" t="s">
        <v>13327</v>
      </c>
      <c r="K4767" s="6" t="s">
        <v>9</v>
      </c>
      <c r="L4767" s="7">
        <v>1</v>
      </c>
      <c r="M4767" s="7">
        <v>26853.35</v>
      </c>
      <c r="N4767" s="7">
        <f t="shared" si="75"/>
        <v>26853.35</v>
      </c>
      <c r="O4767" s="6" t="s">
        <v>8</v>
      </c>
      <c r="P4767" s="6"/>
      <c r="Q4767" s="6"/>
      <c r="R4767" s="6"/>
      <c r="S4767" s="8" t="s">
        <v>20182</v>
      </c>
      <c r="T4767" s="6" t="s">
        <v>21324</v>
      </c>
      <c r="U4767" s="6" t="s">
        <v>21323</v>
      </c>
    </row>
    <row r="4768" spans="1:21" x14ac:dyDescent="0.25">
      <c r="A4768" s="3" t="s">
        <v>21331</v>
      </c>
      <c r="B4768" s="3" t="s">
        <v>21336</v>
      </c>
      <c r="C4768" s="3" t="s">
        <v>10666</v>
      </c>
      <c r="D4768" s="3" t="s">
        <v>10684</v>
      </c>
      <c r="E4768" s="4">
        <v>328287</v>
      </c>
      <c r="F4768" s="5" t="s">
        <v>8460</v>
      </c>
      <c r="G4768" s="5" t="s">
        <v>8461</v>
      </c>
      <c r="H4768" s="3" t="s">
        <v>10668</v>
      </c>
      <c r="I4768" s="3" t="s">
        <v>14918</v>
      </c>
      <c r="J4768" s="3" t="s">
        <v>14919</v>
      </c>
      <c r="K4768" s="6" t="s">
        <v>9</v>
      </c>
      <c r="L4768" s="7">
        <v>1</v>
      </c>
      <c r="M4768" s="7">
        <v>35963.46</v>
      </c>
      <c r="N4768" s="7">
        <f t="shared" si="75"/>
        <v>35963.46</v>
      </c>
      <c r="O4768" s="6" t="s">
        <v>8</v>
      </c>
      <c r="P4768" s="6"/>
      <c r="Q4768" s="6"/>
      <c r="R4768" s="6"/>
      <c r="S4768" s="8" t="s">
        <v>20183</v>
      </c>
      <c r="T4768" s="6" t="s">
        <v>21324</v>
      </c>
      <c r="U4768" s="6" t="s">
        <v>21323</v>
      </c>
    </row>
    <row r="4769" spans="1:21" x14ac:dyDescent="0.25">
      <c r="A4769" s="3" t="s">
        <v>21331</v>
      </c>
      <c r="B4769" s="3" t="s">
        <v>21336</v>
      </c>
      <c r="C4769" s="3" t="s">
        <v>10666</v>
      </c>
      <c r="D4769" s="3" t="s">
        <v>10667</v>
      </c>
      <c r="E4769" s="4">
        <v>327710</v>
      </c>
      <c r="F4769" s="5" t="s">
        <v>8466</v>
      </c>
      <c r="G4769" s="5" t="s">
        <v>8467</v>
      </c>
      <c r="H4769" s="3" t="s">
        <v>11379</v>
      </c>
      <c r="I4769" s="3" t="s">
        <v>14878</v>
      </c>
      <c r="J4769" s="3" t="s">
        <v>14925</v>
      </c>
      <c r="K4769" s="6" t="s">
        <v>9</v>
      </c>
      <c r="L4769" s="7">
        <v>1</v>
      </c>
      <c r="M4769" s="7">
        <v>13518.82</v>
      </c>
      <c r="N4769" s="7">
        <f t="shared" si="75"/>
        <v>13518.82</v>
      </c>
      <c r="O4769" s="6" t="s">
        <v>8</v>
      </c>
      <c r="P4769" s="6"/>
      <c r="Q4769" s="6"/>
      <c r="R4769" s="6"/>
      <c r="S4769" s="8" t="s">
        <v>20186</v>
      </c>
      <c r="T4769" s="6" t="s">
        <v>21324</v>
      </c>
      <c r="U4769" s="6" t="s">
        <v>21323</v>
      </c>
    </row>
    <row r="4770" spans="1:21" x14ac:dyDescent="0.25">
      <c r="A4770" s="3" t="s">
        <v>21331</v>
      </c>
      <c r="B4770" s="3" t="s">
        <v>21336</v>
      </c>
      <c r="C4770" s="3" t="s">
        <v>10666</v>
      </c>
      <c r="D4770" s="3" t="s">
        <v>10667</v>
      </c>
      <c r="E4770" s="4">
        <v>327111</v>
      </c>
      <c r="F4770" s="5" t="s">
        <v>8468</v>
      </c>
      <c r="G4770" s="5" t="s">
        <v>8469</v>
      </c>
      <c r="H4770" s="3" t="s">
        <v>11379</v>
      </c>
      <c r="I4770" s="3" t="s">
        <v>12440</v>
      </c>
      <c r="J4770" s="3" t="s">
        <v>14926</v>
      </c>
      <c r="K4770" s="6" t="s">
        <v>9</v>
      </c>
      <c r="L4770" s="7">
        <v>1</v>
      </c>
      <c r="M4770" s="7">
        <v>7903.14</v>
      </c>
      <c r="N4770" s="7">
        <f t="shared" si="75"/>
        <v>7903.14</v>
      </c>
      <c r="O4770" s="6" t="s">
        <v>8</v>
      </c>
      <c r="P4770" s="6"/>
      <c r="Q4770" s="6"/>
      <c r="R4770" s="6"/>
      <c r="S4770" s="8" t="s">
        <v>20187</v>
      </c>
      <c r="T4770" s="6" t="s">
        <v>21324</v>
      </c>
      <c r="U4770" s="6" t="s">
        <v>21323</v>
      </c>
    </row>
    <row r="4771" spans="1:21" x14ac:dyDescent="0.25">
      <c r="A4771" s="3" t="s">
        <v>21331</v>
      </c>
      <c r="B4771" s="3" t="s">
        <v>21336</v>
      </c>
      <c r="C4771" s="3" t="s">
        <v>10666</v>
      </c>
      <c r="D4771" s="3" t="s">
        <v>10667</v>
      </c>
      <c r="E4771" s="4">
        <v>327884</v>
      </c>
      <c r="F4771" s="5" t="s">
        <v>8470</v>
      </c>
      <c r="G4771" s="5" t="s">
        <v>8471</v>
      </c>
      <c r="H4771" s="3" t="s">
        <v>11379</v>
      </c>
      <c r="I4771" s="3" t="s">
        <v>11647</v>
      </c>
      <c r="J4771" s="3" t="s">
        <v>14927</v>
      </c>
      <c r="K4771" s="6" t="s">
        <v>9</v>
      </c>
      <c r="L4771" s="7">
        <v>1</v>
      </c>
      <c r="M4771" s="7">
        <v>13155.04</v>
      </c>
      <c r="N4771" s="7">
        <f t="shared" si="75"/>
        <v>13155.04</v>
      </c>
      <c r="O4771" s="6" t="s">
        <v>8</v>
      </c>
      <c r="P4771" s="6"/>
      <c r="Q4771" s="6"/>
      <c r="R4771" s="6"/>
      <c r="S4771" s="8" t="s">
        <v>20188</v>
      </c>
      <c r="T4771" s="6" t="s">
        <v>21324</v>
      </c>
      <c r="U4771" s="6" t="s">
        <v>21323</v>
      </c>
    </row>
    <row r="4772" spans="1:21" x14ac:dyDescent="0.25">
      <c r="A4772" s="3" t="s">
        <v>21331</v>
      </c>
      <c r="B4772" s="3" t="s">
        <v>21336</v>
      </c>
      <c r="C4772" s="3" t="s">
        <v>10666</v>
      </c>
      <c r="D4772" s="3" t="s">
        <v>10854</v>
      </c>
      <c r="E4772" s="4">
        <v>327880</v>
      </c>
      <c r="F4772" s="5" t="s">
        <v>8472</v>
      </c>
      <c r="G4772" s="5" t="s">
        <v>8473</v>
      </c>
      <c r="H4772" s="3" t="s">
        <v>11309</v>
      </c>
      <c r="I4772" s="3" t="s">
        <v>11345</v>
      </c>
      <c r="J4772" s="3" t="s">
        <v>14928</v>
      </c>
      <c r="K4772" s="6" t="s">
        <v>9</v>
      </c>
      <c r="L4772" s="7">
        <v>2</v>
      </c>
      <c r="M4772" s="7">
        <v>19463.560000000001</v>
      </c>
      <c r="N4772" s="7">
        <f t="shared" si="75"/>
        <v>38927.120000000003</v>
      </c>
      <c r="O4772" s="6" t="s">
        <v>8</v>
      </c>
      <c r="P4772" s="6"/>
      <c r="Q4772" s="6"/>
      <c r="R4772" s="6"/>
      <c r="S4772" s="8" t="s">
        <v>20189</v>
      </c>
      <c r="T4772" s="6" t="s">
        <v>21324</v>
      </c>
      <c r="U4772" s="6" t="s">
        <v>21323</v>
      </c>
    </row>
    <row r="4773" spans="1:21" x14ac:dyDescent="0.25">
      <c r="A4773" s="3" t="s">
        <v>21331</v>
      </c>
      <c r="B4773" s="3" t="s">
        <v>21336</v>
      </c>
      <c r="C4773" s="3" t="s">
        <v>10666</v>
      </c>
      <c r="D4773" s="3" t="s">
        <v>10667</v>
      </c>
      <c r="E4773" s="4">
        <v>329133</v>
      </c>
      <c r="F4773" s="5" t="s">
        <v>8474</v>
      </c>
      <c r="G4773" s="5" t="s">
        <v>8475</v>
      </c>
      <c r="H4773" s="3" t="s">
        <v>10668</v>
      </c>
      <c r="I4773" s="3" t="s">
        <v>11314</v>
      </c>
      <c r="J4773" s="3" t="s">
        <v>11653</v>
      </c>
      <c r="K4773" s="6" t="s">
        <v>9</v>
      </c>
      <c r="L4773" s="7">
        <v>10</v>
      </c>
      <c r="M4773" s="7">
        <v>314.02</v>
      </c>
      <c r="N4773" s="7">
        <f t="shared" si="75"/>
        <v>3140.2</v>
      </c>
      <c r="O4773" s="6" t="s">
        <v>8</v>
      </c>
      <c r="P4773" s="6"/>
      <c r="Q4773" s="6"/>
      <c r="R4773" s="6"/>
      <c r="S4773" s="8" t="s">
        <v>20190</v>
      </c>
      <c r="T4773" s="6" t="s">
        <v>21324</v>
      </c>
      <c r="U4773" s="6" t="s">
        <v>21323</v>
      </c>
    </row>
    <row r="4774" spans="1:21" x14ac:dyDescent="0.25">
      <c r="A4774" s="3" t="s">
        <v>21331</v>
      </c>
      <c r="B4774" s="3" t="s">
        <v>21336</v>
      </c>
      <c r="C4774" s="3" t="s">
        <v>10666</v>
      </c>
      <c r="D4774" s="3" t="s">
        <v>10667</v>
      </c>
      <c r="E4774" s="4">
        <v>329363</v>
      </c>
      <c r="F4774" s="5" t="s">
        <v>8476</v>
      </c>
      <c r="G4774" s="5" t="s">
        <v>8477</v>
      </c>
      <c r="H4774" s="3" t="s">
        <v>10668</v>
      </c>
      <c r="I4774" s="3" t="s">
        <v>11314</v>
      </c>
      <c r="J4774" s="3" t="s">
        <v>11654</v>
      </c>
      <c r="K4774" s="6" t="s">
        <v>9</v>
      </c>
      <c r="L4774" s="7">
        <v>1</v>
      </c>
      <c r="M4774" s="7">
        <v>2723.92</v>
      </c>
      <c r="N4774" s="7">
        <f t="shared" si="75"/>
        <v>2723.92</v>
      </c>
      <c r="O4774" s="6" t="s">
        <v>8</v>
      </c>
      <c r="P4774" s="6"/>
      <c r="Q4774" s="6"/>
      <c r="R4774" s="6"/>
      <c r="S4774" s="8" t="s">
        <v>20191</v>
      </c>
      <c r="T4774" s="6" t="s">
        <v>21324</v>
      </c>
      <c r="U4774" s="6" t="s">
        <v>21323</v>
      </c>
    </row>
    <row r="4775" spans="1:21" x14ac:dyDescent="0.25">
      <c r="A4775" s="3" t="s">
        <v>21331</v>
      </c>
      <c r="B4775" s="3" t="s">
        <v>21336</v>
      </c>
      <c r="C4775" s="3" t="s">
        <v>10666</v>
      </c>
      <c r="D4775" s="3" t="s">
        <v>10667</v>
      </c>
      <c r="E4775" s="4">
        <v>327451</v>
      </c>
      <c r="F4775" s="5" t="s">
        <v>8478</v>
      </c>
      <c r="G4775" s="5" t="s">
        <v>8479</v>
      </c>
      <c r="H4775" s="3" t="s">
        <v>10668</v>
      </c>
      <c r="I4775" s="3" t="s">
        <v>11314</v>
      </c>
      <c r="J4775" s="3" t="s">
        <v>11654</v>
      </c>
      <c r="K4775" s="6" t="s">
        <v>9</v>
      </c>
      <c r="L4775" s="7">
        <v>10</v>
      </c>
      <c r="M4775" s="7">
        <v>402.39</v>
      </c>
      <c r="N4775" s="7">
        <f t="shared" si="75"/>
        <v>4023.8999999999996</v>
      </c>
      <c r="O4775" s="6" t="s">
        <v>8</v>
      </c>
      <c r="P4775" s="6"/>
      <c r="Q4775" s="6"/>
      <c r="R4775" s="6"/>
      <c r="S4775" s="8" t="s">
        <v>20192</v>
      </c>
      <c r="T4775" s="6" t="s">
        <v>21324</v>
      </c>
      <c r="U4775" s="6" t="s">
        <v>21323</v>
      </c>
    </row>
    <row r="4776" spans="1:21" x14ac:dyDescent="0.25">
      <c r="A4776" s="3" t="s">
        <v>21331</v>
      </c>
      <c r="B4776" s="3" t="s">
        <v>21336</v>
      </c>
      <c r="C4776" s="3" t="s">
        <v>10666</v>
      </c>
      <c r="D4776" s="3" t="s">
        <v>10667</v>
      </c>
      <c r="E4776" s="4">
        <v>327760</v>
      </c>
      <c r="F4776" s="5" t="s">
        <v>8480</v>
      </c>
      <c r="G4776" s="5" t="s">
        <v>8481</v>
      </c>
      <c r="H4776" s="3" t="s">
        <v>11379</v>
      </c>
      <c r="I4776" s="3" t="s">
        <v>11314</v>
      </c>
      <c r="J4776" s="3" t="s">
        <v>11331</v>
      </c>
      <c r="K4776" s="6" t="s">
        <v>9</v>
      </c>
      <c r="L4776" s="7">
        <v>6</v>
      </c>
      <c r="M4776" s="7">
        <v>639.63</v>
      </c>
      <c r="N4776" s="7">
        <f t="shared" si="75"/>
        <v>3837.7799999999997</v>
      </c>
      <c r="O4776" s="6" t="s">
        <v>8</v>
      </c>
      <c r="P4776" s="6"/>
      <c r="Q4776" s="6"/>
      <c r="R4776" s="6"/>
      <c r="S4776" s="8" t="s">
        <v>20193</v>
      </c>
      <c r="T4776" s="6" t="s">
        <v>21324</v>
      </c>
      <c r="U4776" s="6" t="s">
        <v>21323</v>
      </c>
    </row>
    <row r="4777" spans="1:21" x14ac:dyDescent="0.25">
      <c r="A4777" s="3" t="s">
        <v>21331</v>
      </c>
      <c r="B4777" s="3" t="s">
        <v>21336</v>
      </c>
      <c r="C4777" s="3" t="s">
        <v>10666</v>
      </c>
      <c r="D4777" s="3" t="s">
        <v>10667</v>
      </c>
      <c r="E4777" s="4">
        <v>328317</v>
      </c>
      <c r="F4777" s="5" t="s">
        <v>8482</v>
      </c>
      <c r="G4777" s="5" t="s">
        <v>8483</v>
      </c>
      <c r="H4777" s="3" t="s">
        <v>10668</v>
      </c>
      <c r="I4777" s="3" t="s">
        <v>11314</v>
      </c>
      <c r="J4777" s="3" t="s">
        <v>12959</v>
      </c>
      <c r="K4777" s="6" t="s">
        <v>9</v>
      </c>
      <c r="L4777" s="7">
        <v>3</v>
      </c>
      <c r="M4777" s="7">
        <v>1172.3800000000001</v>
      </c>
      <c r="N4777" s="7">
        <f t="shared" si="75"/>
        <v>3517.1400000000003</v>
      </c>
      <c r="O4777" s="6" t="s">
        <v>8</v>
      </c>
      <c r="P4777" s="6"/>
      <c r="Q4777" s="6"/>
      <c r="R4777" s="6"/>
      <c r="S4777" s="8" t="s">
        <v>20194</v>
      </c>
      <c r="T4777" s="6" t="s">
        <v>21324</v>
      </c>
      <c r="U4777" s="6" t="s">
        <v>21323</v>
      </c>
    </row>
    <row r="4778" spans="1:21" x14ac:dyDescent="0.25">
      <c r="A4778" s="3" t="s">
        <v>21331</v>
      </c>
      <c r="B4778" s="3" t="s">
        <v>21336</v>
      </c>
      <c r="C4778" s="3" t="s">
        <v>10666</v>
      </c>
      <c r="D4778" s="3" t="s">
        <v>10667</v>
      </c>
      <c r="E4778" s="4">
        <v>329425</v>
      </c>
      <c r="F4778" s="5" t="s">
        <v>8484</v>
      </c>
      <c r="G4778" s="5" t="s">
        <v>8485</v>
      </c>
      <c r="H4778" s="3" t="s">
        <v>10668</v>
      </c>
      <c r="I4778" s="3" t="s">
        <v>11314</v>
      </c>
      <c r="J4778" s="3" t="s">
        <v>11331</v>
      </c>
      <c r="K4778" s="6" t="s">
        <v>9</v>
      </c>
      <c r="L4778" s="7">
        <v>11</v>
      </c>
      <c r="M4778" s="7">
        <v>657.09</v>
      </c>
      <c r="N4778" s="7">
        <f t="shared" si="75"/>
        <v>7227.9900000000007</v>
      </c>
      <c r="O4778" s="6" t="s">
        <v>8</v>
      </c>
      <c r="P4778" s="6"/>
      <c r="Q4778" s="6"/>
      <c r="R4778" s="6"/>
      <c r="S4778" s="8" t="s">
        <v>20195</v>
      </c>
      <c r="T4778" s="6" t="s">
        <v>21324</v>
      </c>
      <c r="U4778" s="6" t="s">
        <v>21323</v>
      </c>
    </row>
    <row r="4779" spans="1:21" x14ac:dyDescent="0.25">
      <c r="A4779" s="3" t="s">
        <v>21331</v>
      </c>
      <c r="B4779" s="3" t="s">
        <v>21336</v>
      </c>
      <c r="C4779" s="3" t="s">
        <v>10666</v>
      </c>
      <c r="D4779" s="3" t="s">
        <v>10667</v>
      </c>
      <c r="E4779" s="4">
        <v>327473</v>
      </c>
      <c r="F4779" s="5" t="s">
        <v>8486</v>
      </c>
      <c r="G4779" s="5" t="s">
        <v>8487</v>
      </c>
      <c r="H4779" s="3" t="s">
        <v>10668</v>
      </c>
      <c r="I4779" s="3" t="s">
        <v>11314</v>
      </c>
      <c r="J4779" s="3" t="s">
        <v>11652</v>
      </c>
      <c r="K4779" s="6" t="s">
        <v>9</v>
      </c>
      <c r="L4779" s="7">
        <v>6</v>
      </c>
      <c r="M4779" s="7">
        <v>6937.62</v>
      </c>
      <c r="N4779" s="7">
        <f t="shared" si="75"/>
        <v>41625.72</v>
      </c>
      <c r="O4779" s="6" t="s">
        <v>8</v>
      </c>
      <c r="P4779" s="6"/>
      <c r="Q4779" s="6"/>
      <c r="R4779" s="6"/>
      <c r="S4779" s="8" t="s">
        <v>20196</v>
      </c>
      <c r="T4779" s="6" t="s">
        <v>21324</v>
      </c>
      <c r="U4779" s="6" t="s">
        <v>21323</v>
      </c>
    </row>
    <row r="4780" spans="1:21" x14ac:dyDescent="0.25">
      <c r="A4780" s="3" t="s">
        <v>21331</v>
      </c>
      <c r="B4780" s="3" t="s">
        <v>21336</v>
      </c>
      <c r="C4780" s="3" t="s">
        <v>10666</v>
      </c>
      <c r="D4780" s="3" t="s">
        <v>10667</v>
      </c>
      <c r="E4780" s="4">
        <v>329048</v>
      </c>
      <c r="F4780" s="5" t="s">
        <v>8488</v>
      </c>
      <c r="G4780" s="5" t="s">
        <v>8489</v>
      </c>
      <c r="H4780" s="3" t="s">
        <v>10668</v>
      </c>
      <c r="I4780" s="3" t="s">
        <v>11314</v>
      </c>
      <c r="J4780" s="3" t="s">
        <v>11652</v>
      </c>
      <c r="K4780" s="6" t="s">
        <v>9</v>
      </c>
      <c r="L4780" s="7">
        <v>3</v>
      </c>
      <c r="M4780" s="7">
        <v>1101.92</v>
      </c>
      <c r="N4780" s="7">
        <f t="shared" si="75"/>
        <v>3305.76</v>
      </c>
      <c r="O4780" s="6" t="s">
        <v>8</v>
      </c>
      <c r="P4780" s="6"/>
      <c r="Q4780" s="6"/>
      <c r="R4780" s="6"/>
      <c r="S4780" s="8" t="s">
        <v>20197</v>
      </c>
      <c r="T4780" s="6" t="s">
        <v>21324</v>
      </c>
      <c r="U4780" s="6" t="s">
        <v>21323</v>
      </c>
    </row>
    <row r="4781" spans="1:21" x14ac:dyDescent="0.25">
      <c r="A4781" s="3" t="s">
        <v>21331</v>
      </c>
      <c r="B4781" s="3" t="s">
        <v>21336</v>
      </c>
      <c r="C4781" s="3" t="s">
        <v>10666</v>
      </c>
      <c r="D4781" s="3" t="s">
        <v>10854</v>
      </c>
      <c r="E4781" s="4">
        <v>327694</v>
      </c>
      <c r="F4781" s="5" t="s">
        <v>8490</v>
      </c>
      <c r="G4781" s="5" t="s">
        <v>8491</v>
      </c>
      <c r="H4781" s="3" t="s">
        <v>11967</v>
      </c>
      <c r="I4781" s="3" t="s">
        <v>14612</v>
      </c>
      <c r="J4781" s="3" t="s">
        <v>14929</v>
      </c>
      <c r="K4781" s="6" t="s">
        <v>9</v>
      </c>
      <c r="L4781" s="7">
        <v>4</v>
      </c>
      <c r="M4781" s="7">
        <v>9983.43</v>
      </c>
      <c r="N4781" s="7">
        <f t="shared" si="75"/>
        <v>39933.72</v>
      </c>
      <c r="O4781" s="6" t="s">
        <v>8</v>
      </c>
      <c r="P4781" s="6"/>
      <c r="Q4781" s="6"/>
      <c r="R4781" s="6"/>
      <c r="S4781" s="8" t="s">
        <v>20198</v>
      </c>
      <c r="T4781" s="6" t="s">
        <v>21324</v>
      </c>
      <c r="U4781" s="6" t="s">
        <v>21323</v>
      </c>
    </row>
    <row r="4782" spans="1:21" x14ac:dyDescent="0.25">
      <c r="A4782" s="3" t="s">
        <v>21331</v>
      </c>
      <c r="B4782" s="3" t="s">
        <v>21336</v>
      </c>
      <c r="C4782" s="3" t="s">
        <v>10666</v>
      </c>
      <c r="D4782" s="3" t="s">
        <v>10854</v>
      </c>
      <c r="E4782" s="4">
        <v>327534</v>
      </c>
      <c r="F4782" s="5" t="s">
        <v>8492</v>
      </c>
      <c r="G4782" s="5" t="s">
        <v>8493</v>
      </c>
      <c r="H4782" s="3" t="s">
        <v>11490</v>
      </c>
      <c r="I4782" s="3" t="s">
        <v>12713</v>
      </c>
      <c r="J4782" s="3" t="s">
        <v>14930</v>
      </c>
      <c r="K4782" s="6" t="s">
        <v>9</v>
      </c>
      <c r="L4782" s="7">
        <v>1</v>
      </c>
      <c r="M4782" s="7">
        <v>7560</v>
      </c>
      <c r="N4782" s="7">
        <f t="shared" si="75"/>
        <v>7560</v>
      </c>
      <c r="O4782" s="6" t="s">
        <v>8</v>
      </c>
      <c r="P4782" s="6"/>
      <c r="Q4782" s="6"/>
      <c r="R4782" s="6"/>
      <c r="S4782" s="8" t="s">
        <v>20199</v>
      </c>
      <c r="T4782" s="6" t="s">
        <v>21324</v>
      </c>
      <c r="U4782" s="6" t="s">
        <v>21323</v>
      </c>
    </row>
    <row r="4783" spans="1:21" x14ac:dyDescent="0.25">
      <c r="A4783" s="3" t="s">
        <v>21331</v>
      </c>
      <c r="B4783" s="3" t="s">
        <v>21336</v>
      </c>
      <c r="C4783" s="3" t="s">
        <v>10666</v>
      </c>
      <c r="D4783" s="3" t="s">
        <v>10722</v>
      </c>
      <c r="E4783" s="4">
        <v>328379</v>
      </c>
      <c r="F4783" s="5" t="s">
        <v>8496</v>
      </c>
      <c r="G4783" s="5" t="s">
        <v>8497</v>
      </c>
      <c r="H4783" s="3" t="s">
        <v>10668</v>
      </c>
      <c r="I4783" s="3" t="s">
        <v>12471</v>
      </c>
      <c r="J4783" s="3" t="s">
        <v>14934</v>
      </c>
      <c r="K4783" s="6" t="s">
        <v>9</v>
      </c>
      <c r="L4783" s="7">
        <v>2</v>
      </c>
      <c r="M4783" s="7">
        <v>17681.39</v>
      </c>
      <c r="N4783" s="7">
        <f t="shared" si="75"/>
        <v>35362.78</v>
      </c>
      <c r="O4783" s="6" t="s">
        <v>8</v>
      </c>
      <c r="P4783" s="6"/>
      <c r="Q4783" s="6"/>
      <c r="R4783" s="6"/>
      <c r="S4783" s="8" t="s">
        <v>20201</v>
      </c>
      <c r="T4783" s="6" t="s">
        <v>21324</v>
      </c>
      <c r="U4783" s="6" t="s">
        <v>21323</v>
      </c>
    </row>
    <row r="4784" spans="1:21" x14ac:dyDescent="0.25">
      <c r="A4784" s="3" t="s">
        <v>21331</v>
      </c>
      <c r="B4784" s="3" t="s">
        <v>21336</v>
      </c>
      <c r="C4784" s="3" t="s">
        <v>10666</v>
      </c>
      <c r="D4784" s="3" t="s">
        <v>10722</v>
      </c>
      <c r="E4784" s="4">
        <v>328584</v>
      </c>
      <c r="F4784" s="5" t="s">
        <v>8498</v>
      </c>
      <c r="G4784" s="5" t="s">
        <v>8499</v>
      </c>
      <c r="H4784" s="3" t="s">
        <v>10668</v>
      </c>
      <c r="I4784" s="3" t="s">
        <v>12471</v>
      </c>
      <c r="J4784" s="3" t="s">
        <v>14935</v>
      </c>
      <c r="K4784" s="6" t="s">
        <v>9</v>
      </c>
      <c r="L4784" s="7">
        <v>2</v>
      </c>
      <c r="M4784" s="7">
        <v>33507.360000000001</v>
      </c>
      <c r="N4784" s="7">
        <f t="shared" si="75"/>
        <v>67014.720000000001</v>
      </c>
      <c r="O4784" s="6" t="s">
        <v>8</v>
      </c>
      <c r="P4784" s="6"/>
      <c r="Q4784" s="6"/>
      <c r="R4784" s="6"/>
      <c r="S4784" s="8" t="s">
        <v>20202</v>
      </c>
      <c r="T4784" s="6" t="s">
        <v>21324</v>
      </c>
      <c r="U4784" s="6" t="s">
        <v>21323</v>
      </c>
    </row>
    <row r="4785" spans="1:21" x14ac:dyDescent="0.25">
      <c r="A4785" s="3" t="s">
        <v>21331</v>
      </c>
      <c r="B4785" s="3" t="s">
        <v>21336</v>
      </c>
      <c r="C4785" s="3" t="s">
        <v>10666</v>
      </c>
      <c r="D4785" s="3" t="s">
        <v>10854</v>
      </c>
      <c r="E4785" s="4">
        <v>327428</v>
      </c>
      <c r="F4785" s="5" t="s">
        <v>8502</v>
      </c>
      <c r="G4785" s="5" t="s">
        <v>8503</v>
      </c>
      <c r="H4785" s="3" t="s">
        <v>11309</v>
      </c>
      <c r="I4785" s="3" t="s">
        <v>11963</v>
      </c>
      <c r="J4785" s="3" t="s">
        <v>14937</v>
      </c>
      <c r="K4785" s="6" t="s">
        <v>9</v>
      </c>
      <c r="L4785" s="7">
        <v>54</v>
      </c>
      <c r="M4785" s="7">
        <v>141.30000000000001</v>
      </c>
      <c r="N4785" s="7">
        <f t="shared" si="75"/>
        <v>7630.2000000000007</v>
      </c>
      <c r="O4785" s="6" t="s">
        <v>8</v>
      </c>
      <c r="P4785" s="6"/>
      <c r="Q4785" s="6"/>
      <c r="R4785" s="6"/>
      <c r="S4785" s="8" t="s">
        <v>20204</v>
      </c>
      <c r="T4785" s="6" t="s">
        <v>21324</v>
      </c>
      <c r="U4785" s="6" t="s">
        <v>21323</v>
      </c>
    </row>
    <row r="4786" spans="1:21" x14ac:dyDescent="0.25">
      <c r="A4786" s="3" t="s">
        <v>21331</v>
      </c>
      <c r="B4786" s="3" t="s">
        <v>21336</v>
      </c>
      <c r="C4786" s="3" t="s">
        <v>10666</v>
      </c>
      <c r="D4786" s="3" t="s">
        <v>10667</v>
      </c>
      <c r="E4786" s="4">
        <v>328816</v>
      </c>
      <c r="F4786" s="5" t="s">
        <v>8506</v>
      </c>
      <c r="G4786" s="5" t="s">
        <v>8507</v>
      </c>
      <c r="H4786" s="3" t="s">
        <v>10668</v>
      </c>
      <c r="I4786" s="3" t="s">
        <v>11314</v>
      </c>
      <c r="J4786" s="3" t="s">
        <v>14940</v>
      </c>
      <c r="K4786" s="6" t="s">
        <v>9</v>
      </c>
      <c r="L4786" s="7">
        <v>2</v>
      </c>
      <c r="M4786" s="7">
        <v>29393.17</v>
      </c>
      <c r="N4786" s="7">
        <f t="shared" si="75"/>
        <v>58786.34</v>
      </c>
      <c r="O4786" s="6" t="s">
        <v>8</v>
      </c>
      <c r="P4786" s="6"/>
      <c r="Q4786" s="6"/>
      <c r="R4786" s="6"/>
      <c r="S4786" s="8" t="s">
        <v>20206</v>
      </c>
      <c r="T4786" s="6" t="s">
        <v>21324</v>
      </c>
      <c r="U4786" s="6" t="s">
        <v>21323</v>
      </c>
    </row>
    <row r="4787" spans="1:21" x14ac:dyDescent="0.25">
      <c r="A4787" s="3" t="s">
        <v>21331</v>
      </c>
      <c r="B4787" s="3" t="s">
        <v>21336</v>
      </c>
      <c r="C4787" s="3" t="s">
        <v>10666</v>
      </c>
      <c r="D4787" s="3" t="s">
        <v>10667</v>
      </c>
      <c r="E4787" s="4">
        <v>329480</v>
      </c>
      <c r="F4787" s="5" t="s">
        <v>8508</v>
      </c>
      <c r="G4787" s="5" t="s">
        <v>4366</v>
      </c>
      <c r="H4787" s="3" t="s">
        <v>10668</v>
      </c>
      <c r="I4787" s="3" t="s">
        <v>11314</v>
      </c>
      <c r="J4787" s="3" t="s">
        <v>13335</v>
      </c>
      <c r="K4787" s="6" t="s">
        <v>9</v>
      </c>
      <c r="L4787" s="7">
        <v>10</v>
      </c>
      <c r="M4787" s="7">
        <v>254.16</v>
      </c>
      <c r="N4787" s="7">
        <f t="shared" si="75"/>
        <v>2541.6</v>
      </c>
      <c r="O4787" s="6" t="s">
        <v>8</v>
      </c>
      <c r="P4787" s="6"/>
      <c r="Q4787" s="6"/>
      <c r="R4787" s="6"/>
      <c r="S4787" s="8" t="s">
        <v>20207</v>
      </c>
      <c r="T4787" s="6" t="s">
        <v>21324</v>
      </c>
      <c r="U4787" s="6" t="s">
        <v>21323</v>
      </c>
    </row>
    <row r="4788" spans="1:21" x14ac:dyDescent="0.25">
      <c r="A4788" s="3" t="s">
        <v>21331</v>
      </c>
      <c r="B4788" s="3" t="s">
        <v>21336</v>
      </c>
      <c r="C4788" s="3" t="s">
        <v>10666</v>
      </c>
      <c r="D4788" s="3" t="s">
        <v>10667</v>
      </c>
      <c r="E4788" s="4">
        <v>329237</v>
      </c>
      <c r="F4788" s="5" t="s">
        <v>8511</v>
      </c>
      <c r="G4788" s="5" t="s">
        <v>8512</v>
      </c>
      <c r="H4788" s="3" t="s">
        <v>10668</v>
      </c>
      <c r="I4788" s="3" t="s">
        <v>11314</v>
      </c>
      <c r="J4788" s="3" t="s">
        <v>11661</v>
      </c>
      <c r="K4788" s="6" t="s">
        <v>9</v>
      </c>
      <c r="L4788" s="7">
        <v>2</v>
      </c>
      <c r="M4788" s="7">
        <v>1472.18</v>
      </c>
      <c r="N4788" s="7">
        <f t="shared" si="75"/>
        <v>2944.36</v>
      </c>
      <c r="O4788" s="6" t="s">
        <v>8</v>
      </c>
      <c r="P4788" s="6"/>
      <c r="Q4788" s="6"/>
      <c r="R4788" s="6"/>
      <c r="S4788" s="8" t="s">
        <v>20209</v>
      </c>
      <c r="T4788" s="6" t="s">
        <v>21324</v>
      </c>
      <c r="U4788" s="6" t="s">
        <v>21323</v>
      </c>
    </row>
    <row r="4789" spans="1:21" x14ac:dyDescent="0.25">
      <c r="A4789" s="3" t="s">
        <v>21331</v>
      </c>
      <c r="B4789" s="3" t="s">
        <v>21336</v>
      </c>
      <c r="C4789" s="3" t="s">
        <v>10666</v>
      </c>
      <c r="D4789" s="3" t="s">
        <v>10667</v>
      </c>
      <c r="E4789" s="4">
        <v>328920</v>
      </c>
      <c r="F4789" s="5" t="s">
        <v>8513</v>
      </c>
      <c r="G4789" s="5" t="s">
        <v>4373</v>
      </c>
      <c r="H4789" s="3" t="s">
        <v>11379</v>
      </c>
      <c r="I4789" s="3" t="s">
        <v>11314</v>
      </c>
      <c r="J4789" s="3" t="s">
        <v>13337</v>
      </c>
      <c r="K4789" s="6" t="s">
        <v>9</v>
      </c>
      <c r="L4789" s="7">
        <v>4</v>
      </c>
      <c r="M4789" s="7">
        <v>6965.34</v>
      </c>
      <c r="N4789" s="7">
        <f t="shared" si="75"/>
        <v>27861.360000000001</v>
      </c>
      <c r="O4789" s="6" t="s">
        <v>8</v>
      </c>
      <c r="P4789" s="6"/>
      <c r="Q4789" s="6"/>
      <c r="R4789" s="6"/>
      <c r="S4789" s="8" t="s">
        <v>20210</v>
      </c>
      <c r="T4789" s="6" t="s">
        <v>21324</v>
      </c>
      <c r="U4789" s="6" t="s">
        <v>21323</v>
      </c>
    </row>
    <row r="4790" spans="1:21" x14ac:dyDescent="0.25">
      <c r="A4790" s="3" t="s">
        <v>21331</v>
      </c>
      <c r="B4790" s="3" t="s">
        <v>21336</v>
      </c>
      <c r="C4790" s="3" t="s">
        <v>10666</v>
      </c>
      <c r="D4790" s="3" t="s">
        <v>11292</v>
      </c>
      <c r="E4790" s="4">
        <v>328544</v>
      </c>
      <c r="F4790" s="5" t="s">
        <v>8514</v>
      </c>
      <c r="G4790" s="5" t="s">
        <v>8515</v>
      </c>
      <c r="H4790" s="3" t="s">
        <v>10668</v>
      </c>
      <c r="I4790" s="3" t="s">
        <v>14942</v>
      </c>
      <c r="J4790" s="3" t="s">
        <v>14943</v>
      </c>
      <c r="K4790" s="6" t="s">
        <v>9</v>
      </c>
      <c r="L4790" s="7">
        <v>1</v>
      </c>
      <c r="M4790" s="7">
        <v>33898.720000000001</v>
      </c>
      <c r="N4790" s="7">
        <f t="shared" si="75"/>
        <v>33898.720000000001</v>
      </c>
      <c r="O4790" s="6" t="s">
        <v>8</v>
      </c>
      <c r="P4790" s="6"/>
      <c r="Q4790" s="6"/>
      <c r="R4790" s="6"/>
      <c r="S4790" s="8" t="s">
        <v>20211</v>
      </c>
      <c r="T4790" s="6" t="s">
        <v>21324</v>
      </c>
      <c r="U4790" s="6" t="s">
        <v>21323</v>
      </c>
    </row>
    <row r="4791" spans="1:21" x14ac:dyDescent="0.25">
      <c r="A4791" s="3" t="s">
        <v>21331</v>
      </c>
      <c r="B4791" s="3" t="s">
        <v>21336</v>
      </c>
      <c r="C4791" s="3" t="s">
        <v>10666</v>
      </c>
      <c r="D4791" s="3" t="s">
        <v>11292</v>
      </c>
      <c r="E4791" s="4">
        <v>328271</v>
      </c>
      <c r="F4791" s="5" t="s">
        <v>8516</v>
      </c>
      <c r="G4791" s="5" t="s">
        <v>8517</v>
      </c>
      <c r="H4791" s="3" t="s">
        <v>10668</v>
      </c>
      <c r="I4791" s="3" t="s">
        <v>14944</v>
      </c>
      <c r="J4791" s="3" t="s">
        <v>14945</v>
      </c>
      <c r="K4791" s="6" t="s">
        <v>9</v>
      </c>
      <c r="L4791" s="7">
        <v>1</v>
      </c>
      <c r="M4791" s="7">
        <v>3538.6</v>
      </c>
      <c r="N4791" s="7">
        <f t="shared" si="75"/>
        <v>3538.6</v>
      </c>
      <c r="O4791" s="6" t="s">
        <v>8</v>
      </c>
      <c r="P4791" s="6"/>
      <c r="Q4791" s="6"/>
      <c r="R4791" s="6"/>
      <c r="S4791" s="8" t="s">
        <v>20212</v>
      </c>
      <c r="T4791" s="6" t="s">
        <v>21324</v>
      </c>
      <c r="U4791" s="6" t="s">
        <v>21323</v>
      </c>
    </row>
    <row r="4792" spans="1:21" x14ac:dyDescent="0.25">
      <c r="A4792" s="3" t="s">
        <v>21331</v>
      </c>
      <c r="B4792" s="3" t="s">
        <v>21336</v>
      </c>
      <c r="C4792" s="3" t="s">
        <v>10666</v>
      </c>
      <c r="D4792" s="3" t="s">
        <v>10667</v>
      </c>
      <c r="E4792" s="4">
        <v>327586</v>
      </c>
      <c r="F4792" s="5" t="s">
        <v>8518</v>
      </c>
      <c r="G4792" s="5" t="s">
        <v>8519</v>
      </c>
      <c r="H4792" s="3" t="s">
        <v>11379</v>
      </c>
      <c r="I4792" s="3" t="s">
        <v>11314</v>
      </c>
      <c r="J4792" s="3" t="s">
        <v>11661</v>
      </c>
      <c r="K4792" s="6" t="s">
        <v>9</v>
      </c>
      <c r="L4792" s="7">
        <v>5</v>
      </c>
      <c r="M4792" s="7">
        <v>792</v>
      </c>
      <c r="N4792" s="7">
        <f t="shared" si="75"/>
        <v>3960</v>
      </c>
      <c r="O4792" s="6" t="s">
        <v>8</v>
      </c>
      <c r="P4792" s="6"/>
      <c r="Q4792" s="6"/>
      <c r="R4792" s="6"/>
      <c r="S4792" s="8" t="s">
        <v>20213</v>
      </c>
      <c r="T4792" s="6" t="s">
        <v>21324</v>
      </c>
      <c r="U4792" s="6" t="s">
        <v>21323</v>
      </c>
    </row>
    <row r="4793" spans="1:21" x14ac:dyDescent="0.25">
      <c r="A4793" s="3" t="s">
        <v>21331</v>
      </c>
      <c r="B4793" s="3" t="s">
        <v>21336</v>
      </c>
      <c r="C4793" s="3" t="s">
        <v>10666</v>
      </c>
      <c r="D4793" s="3" t="s">
        <v>10667</v>
      </c>
      <c r="E4793" s="4">
        <v>329266</v>
      </c>
      <c r="F4793" s="5" t="s">
        <v>8520</v>
      </c>
      <c r="G4793" s="5" t="s">
        <v>8521</v>
      </c>
      <c r="H4793" s="3" t="s">
        <v>10668</v>
      </c>
      <c r="I4793" s="3" t="s">
        <v>11314</v>
      </c>
      <c r="J4793" s="3" t="s">
        <v>11694</v>
      </c>
      <c r="K4793" s="6" t="s">
        <v>9</v>
      </c>
      <c r="L4793" s="7">
        <v>6</v>
      </c>
      <c r="M4793" s="7">
        <v>481.52</v>
      </c>
      <c r="N4793" s="7">
        <f t="shared" si="75"/>
        <v>2889.12</v>
      </c>
      <c r="O4793" s="6" t="s">
        <v>8</v>
      </c>
      <c r="P4793" s="6"/>
      <c r="Q4793" s="6"/>
      <c r="R4793" s="6"/>
      <c r="S4793" s="8" t="s">
        <v>20214</v>
      </c>
      <c r="T4793" s="6" t="s">
        <v>21324</v>
      </c>
      <c r="U4793" s="6" t="s">
        <v>21323</v>
      </c>
    </row>
    <row r="4794" spans="1:21" x14ac:dyDescent="0.25">
      <c r="A4794" s="3" t="s">
        <v>21331</v>
      </c>
      <c r="B4794" s="3" t="s">
        <v>21336</v>
      </c>
      <c r="C4794" s="3" t="s">
        <v>10666</v>
      </c>
      <c r="D4794" s="3" t="s">
        <v>10667</v>
      </c>
      <c r="E4794" s="4">
        <v>328701</v>
      </c>
      <c r="F4794" s="5" t="s">
        <v>8522</v>
      </c>
      <c r="G4794" s="5" t="s">
        <v>8523</v>
      </c>
      <c r="H4794" s="3" t="s">
        <v>10668</v>
      </c>
      <c r="I4794" s="3" t="s">
        <v>11314</v>
      </c>
      <c r="J4794" s="3" t="s">
        <v>12495</v>
      </c>
      <c r="K4794" s="6" t="s">
        <v>9</v>
      </c>
      <c r="L4794" s="7">
        <v>1</v>
      </c>
      <c r="M4794" s="7">
        <v>31414.25</v>
      </c>
      <c r="N4794" s="7">
        <f t="shared" si="75"/>
        <v>31414.25</v>
      </c>
      <c r="O4794" s="6" t="s">
        <v>8</v>
      </c>
      <c r="P4794" s="6"/>
      <c r="Q4794" s="6"/>
      <c r="R4794" s="6"/>
      <c r="S4794" s="8" t="s">
        <v>20215</v>
      </c>
      <c r="T4794" s="6" t="s">
        <v>21324</v>
      </c>
      <c r="U4794" s="6" t="s">
        <v>21323</v>
      </c>
    </row>
    <row r="4795" spans="1:21" x14ac:dyDescent="0.25">
      <c r="A4795" s="3" t="s">
        <v>21331</v>
      </c>
      <c r="B4795" s="3" t="s">
        <v>21336</v>
      </c>
      <c r="C4795" s="3" t="s">
        <v>10666</v>
      </c>
      <c r="D4795" s="3" t="s">
        <v>10667</v>
      </c>
      <c r="E4795" s="4">
        <v>329246</v>
      </c>
      <c r="F4795" s="5" t="s">
        <v>8524</v>
      </c>
      <c r="G4795" s="5" t="s">
        <v>4390</v>
      </c>
      <c r="H4795" s="3" t="s">
        <v>11379</v>
      </c>
      <c r="I4795" s="3" t="s">
        <v>11314</v>
      </c>
      <c r="J4795" s="3" t="s">
        <v>13344</v>
      </c>
      <c r="K4795" s="6" t="s">
        <v>9</v>
      </c>
      <c r="L4795" s="7">
        <v>4</v>
      </c>
      <c r="M4795" s="7">
        <v>1463.82</v>
      </c>
      <c r="N4795" s="7">
        <f t="shared" si="75"/>
        <v>5855.28</v>
      </c>
      <c r="O4795" s="6" t="s">
        <v>8</v>
      </c>
      <c r="P4795" s="6"/>
      <c r="Q4795" s="6"/>
      <c r="R4795" s="6"/>
      <c r="S4795" s="8" t="s">
        <v>20216</v>
      </c>
      <c r="T4795" s="6" t="s">
        <v>21324</v>
      </c>
      <c r="U4795" s="6" t="s">
        <v>21323</v>
      </c>
    </row>
    <row r="4796" spans="1:21" x14ac:dyDescent="0.25">
      <c r="A4796" s="3" t="s">
        <v>21331</v>
      </c>
      <c r="B4796" s="3" t="s">
        <v>21336</v>
      </c>
      <c r="C4796" s="3" t="s">
        <v>10666</v>
      </c>
      <c r="D4796" s="3" t="s">
        <v>10667</v>
      </c>
      <c r="E4796" s="4">
        <v>328367</v>
      </c>
      <c r="F4796" s="5" t="s">
        <v>8525</v>
      </c>
      <c r="G4796" s="5" t="s">
        <v>8526</v>
      </c>
      <c r="H4796" s="3" t="s">
        <v>10668</v>
      </c>
      <c r="I4796" s="3" t="s">
        <v>11314</v>
      </c>
      <c r="J4796" s="3" t="s">
        <v>12093</v>
      </c>
      <c r="K4796" s="6" t="s">
        <v>9</v>
      </c>
      <c r="L4796" s="7">
        <v>2</v>
      </c>
      <c r="M4796" s="7">
        <v>17734.599999999999</v>
      </c>
      <c r="N4796" s="7">
        <f t="shared" si="75"/>
        <v>35469.199999999997</v>
      </c>
      <c r="O4796" s="6" t="s">
        <v>8</v>
      </c>
      <c r="P4796" s="6"/>
      <c r="Q4796" s="6"/>
      <c r="R4796" s="6"/>
      <c r="S4796" s="8" t="s">
        <v>20217</v>
      </c>
      <c r="T4796" s="6" t="s">
        <v>21324</v>
      </c>
      <c r="U4796" s="6" t="s">
        <v>21323</v>
      </c>
    </row>
    <row r="4797" spans="1:21" x14ac:dyDescent="0.25">
      <c r="A4797" s="3" t="s">
        <v>21331</v>
      </c>
      <c r="B4797" s="3" t="s">
        <v>21336</v>
      </c>
      <c r="C4797" s="3" t="s">
        <v>10666</v>
      </c>
      <c r="D4797" s="3" t="s">
        <v>10667</v>
      </c>
      <c r="E4797" s="4">
        <v>327298</v>
      </c>
      <c r="F4797" s="5" t="s">
        <v>8527</v>
      </c>
      <c r="G4797" s="5" t="s">
        <v>8528</v>
      </c>
      <c r="H4797" s="3" t="s">
        <v>11379</v>
      </c>
      <c r="I4797" s="3" t="s">
        <v>11314</v>
      </c>
      <c r="J4797" s="3" t="s">
        <v>12497</v>
      </c>
      <c r="K4797" s="6" t="s">
        <v>9</v>
      </c>
      <c r="L4797" s="7">
        <v>47</v>
      </c>
      <c r="M4797" s="7">
        <v>779.35</v>
      </c>
      <c r="N4797" s="7">
        <f t="shared" si="75"/>
        <v>36629.450000000004</v>
      </c>
      <c r="O4797" s="6" t="s">
        <v>8</v>
      </c>
      <c r="P4797" s="6"/>
      <c r="Q4797" s="6"/>
      <c r="R4797" s="6"/>
      <c r="S4797" s="8" t="s">
        <v>20218</v>
      </c>
      <c r="T4797" s="6" t="s">
        <v>21324</v>
      </c>
      <c r="U4797" s="6" t="s">
        <v>21323</v>
      </c>
    </row>
    <row r="4798" spans="1:21" x14ac:dyDescent="0.25">
      <c r="A4798" s="3" t="s">
        <v>21331</v>
      </c>
      <c r="B4798" s="3" t="s">
        <v>21336</v>
      </c>
      <c r="C4798" s="3" t="s">
        <v>10666</v>
      </c>
      <c r="D4798" s="3" t="s">
        <v>10667</v>
      </c>
      <c r="E4798" s="4">
        <v>327567</v>
      </c>
      <c r="F4798" s="5" t="s">
        <v>8529</v>
      </c>
      <c r="G4798" s="5" t="s">
        <v>8530</v>
      </c>
      <c r="H4798" s="3" t="s">
        <v>11379</v>
      </c>
      <c r="I4798" s="3" t="s">
        <v>11314</v>
      </c>
      <c r="J4798" s="3" t="s">
        <v>14946</v>
      </c>
      <c r="K4798" s="6" t="s">
        <v>9</v>
      </c>
      <c r="L4798" s="7">
        <v>11</v>
      </c>
      <c r="M4798" s="7">
        <v>683.59</v>
      </c>
      <c r="N4798" s="7">
        <f t="shared" si="75"/>
        <v>7519.4900000000007</v>
      </c>
      <c r="O4798" s="6" t="s">
        <v>8</v>
      </c>
      <c r="P4798" s="6"/>
      <c r="Q4798" s="6"/>
      <c r="R4798" s="6"/>
      <c r="S4798" s="8" t="s">
        <v>20219</v>
      </c>
      <c r="T4798" s="6" t="s">
        <v>21324</v>
      </c>
      <c r="U4798" s="6" t="s">
        <v>21323</v>
      </c>
    </row>
    <row r="4799" spans="1:21" x14ac:dyDescent="0.25">
      <c r="A4799" s="3" t="s">
        <v>21331</v>
      </c>
      <c r="B4799" s="3" t="s">
        <v>21336</v>
      </c>
      <c r="C4799" s="3" t="s">
        <v>10666</v>
      </c>
      <c r="D4799" s="3" t="s">
        <v>10667</v>
      </c>
      <c r="E4799" s="4">
        <v>327499</v>
      </c>
      <c r="F4799" s="5" t="s">
        <v>8533</v>
      </c>
      <c r="G4799" s="5" t="s">
        <v>8534</v>
      </c>
      <c r="H4799" s="3" t="s">
        <v>11379</v>
      </c>
      <c r="I4799" s="3" t="s">
        <v>11314</v>
      </c>
      <c r="J4799" s="3" t="s">
        <v>11664</v>
      </c>
      <c r="K4799" s="6" t="s">
        <v>9</v>
      </c>
      <c r="L4799" s="7">
        <v>8</v>
      </c>
      <c r="M4799" s="7">
        <v>948.02</v>
      </c>
      <c r="N4799" s="7">
        <f t="shared" si="75"/>
        <v>7584.16</v>
      </c>
      <c r="O4799" s="6" t="s">
        <v>8</v>
      </c>
      <c r="P4799" s="6"/>
      <c r="Q4799" s="6"/>
      <c r="R4799" s="6"/>
      <c r="S4799" s="8" t="s">
        <v>20221</v>
      </c>
      <c r="T4799" s="6" t="s">
        <v>21324</v>
      </c>
      <c r="U4799" s="6" t="s">
        <v>21323</v>
      </c>
    </row>
    <row r="4800" spans="1:21" x14ac:dyDescent="0.25">
      <c r="A4800" s="3" t="s">
        <v>21331</v>
      </c>
      <c r="B4800" s="3" t="s">
        <v>21336</v>
      </c>
      <c r="C4800" s="3" t="s">
        <v>10666</v>
      </c>
      <c r="D4800" s="3" t="s">
        <v>10667</v>
      </c>
      <c r="E4800" s="4">
        <v>329372</v>
      </c>
      <c r="F4800" s="5" t="s">
        <v>8535</v>
      </c>
      <c r="G4800" s="5" t="s">
        <v>8536</v>
      </c>
      <c r="H4800" s="3" t="s">
        <v>10668</v>
      </c>
      <c r="I4800" s="3" t="s">
        <v>11314</v>
      </c>
      <c r="J4800" s="3" t="s">
        <v>13781</v>
      </c>
      <c r="K4800" s="6" t="s">
        <v>9</v>
      </c>
      <c r="L4800" s="7">
        <v>3</v>
      </c>
      <c r="M4800" s="7">
        <v>902.84</v>
      </c>
      <c r="N4800" s="7">
        <f t="shared" si="75"/>
        <v>2708.52</v>
      </c>
      <c r="O4800" s="6" t="s">
        <v>8</v>
      </c>
      <c r="P4800" s="6"/>
      <c r="Q4800" s="6"/>
      <c r="R4800" s="6"/>
      <c r="S4800" s="8" t="s">
        <v>20222</v>
      </c>
      <c r="T4800" s="6" t="s">
        <v>21324</v>
      </c>
      <c r="U4800" s="6" t="s">
        <v>21323</v>
      </c>
    </row>
    <row r="4801" spans="1:21" x14ac:dyDescent="0.25">
      <c r="A4801" s="3" t="s">
        <v>21331</v>
      </c>
      <c r="B4801" s="3" t="s">
        <v>21336</v>
      </c>
      <c r="C4801" s="3" t="s">
        <v>10666</v>
      </c>
      <c r="D4801" s="3" t="s">
        <v>10667</v>
      </c>
      <c r="E4801" s="4">
        <v>327272</v>
      </c>
      <c r="F4801" s="5" t="s">
        <v>8537</v>
      </c>
      <c r="G4801" s="5" t="s">
        <v>6476</v>
      </c>
      <c r="H4801" s="3" t="s">
        <v>10668</v>
      </c>
      <c r="I4801" s="3" t="s">
        <v>11314</v>
      </c>
      <c r="J4801" s="3" t="s">
        <v>11661</v>
      </c>
      <c r="K4801" s="6" t="s">
        <v>9</v>
      </c>
      <c r="L4801" s="7">
        <v>4</v>
      </c>
      <c r="M4801" s="7">
        <v>1036.3900000000001</v>
      </c>
      <c r="N4801" s="7">
        <f t="shared" si="75"/>
        <v>4145.5600000000004</v>
      </c>
      <c r="O4801" s="6" t="s">
        <v>8</v>
      </c>
      <c r="P4801" s="6"/>
      <c r="Q4801" s="6"/>
      <c r="R4801" s="6"/>
      <c r="S4801" s="8" t="s">
        <v>20223</v>
      </c>
      <c r="T4801" s="6" t="s">
        <v>21324</v>
      </c>
      <c r="U4801" s="6" t="s">
        <v>21323</v>
      </c>
    </row>
    <row r="4802" spans="1:21" x14ac:dyDescent="0.25">
      <c r="A4802" s="3" t="s">
        <v>21331</v>
      </c>
      <c r="B4802" s="3" t="s">
        <v>21336</v>
      </c>
      <c r="C4802" s="3" t="s">
        <v>10666</v>
      </c>
      <c r="D4802" s="3" t="s">
        <v>10667</v>
      </c>
      <c r="E4802" s="4">
        <v>328128</v>
      </c>
      <c r="F4802" s="5" t="s">
        <v>8540</v>
      </c>
      <c r="G4802" s="5" t="s">
        <v>6480</v>
      </c>
      <c r="H4802" s="3" t="s">
        <v>10668</v>
      </c>
      <c r="I4802" s="3" t="s">
        <v>11314</v>
      </c>
      <c r="J4802" s="3" t="s">
        <v>11694</v>
      </c>
      <c r="K4802" s="6" t="s">
        <v>9</v>
      </c>
      <c r="L4802" s="7">
        <v>8</v>
      </c>
      <c r="M4802" s="7">
        <v>872.28</v>
      </c>
      <c r="N4802" s="7">
        <f t="shared" ref="N4802:N4865" si="76">M4802*L4802</f>
        <v>6978.24</v>
      </c>
      <c r="O4802" s="6" t="s">
        <v>8</v>
      </c>
      <c r="P4802" s="6"/>
      <c r="Q4802" s="6"/>
      <c r="R4802" s="6"/>
      <c r="S4802" s="8" t="s">
        <v>20225</v>
      </c>
      <c r="T4802" s="6" t="s">
        <v>21324</v>
      </c>
      <c r="U4802" s="6" t="s">
        <v>21323</v>
      </c>
    </row>
    <row r="4803" spans="1:21" x14ac:dyDescent="0.25">
      <c r="A4803" s="3" t="s">
        <v>21331</v>
      </c>
      <c r="B4803" s="3" t="s">
        <v>21336</v>
      </c>
      <c r="C4803" s="3" t="s">
        <v>10666</v>
      </c>
      <c r="D4803" s="3" t="s">
        <v>10667</v>
      </c>
      <c r="E4803" s="4">
        <v>327443</v>
      </c>
      <c r="F4803" s="5" t="s">
        <v>8541</v>
      </c>
      <c r="G4803" s="5" t="s">
        <v>8542</v>
      </c>
      <c r="H4803" s="3" t="s">
        <v>11379</v>
      </c>
      <c r="I4803" s="3" t="s">
        <v>11314</v>
      </c>
      <c r="J4803" s="3" t="s">
        <v>13346</v>
      </c>
      <c r="K4803" s="6" t="s">
        <v>9</v>
      </c>
      <c r="L4803" s="7">
        <v>10</v>
      </c>
      <c r="M4803" s="7">
        <v>404.73</v>
      </c>
      <c r="N4803" s="7">
        <f t="shared" si="76"/>
        <v>4047.3</v>
      </c>
      <c r="O4803" s="6" t="s">
        <v>8</v>
      </c>
      <c r="P4803" s="6"/>
      <c r="Q4803" s="6"/>
      <c r="R4803" s="6"/>
      <c r="S4803" s="8" t="s">
        <v>20226</v>
      </c>
      <c r="T4803" s="6" t="s">
        <v>21324</v>
      </c>
      <c r="U4803" s="6" t="s">
        <v>21323</v>
      </c>
    </row>
    <row r="4804" spans="1:21" x14ac:dyDescent="0.25">
      <c r="A4804" s="3" t="s">
        <v>21331</v>
      </c>
      <c r="B4804" s="3" t="s">
        <v>21336</v>
      </c>
      <c r="C4804" s="3" t="s">
        <v>10666</v>
      </c>
      <c r="D4804" s="3" t="s">
        <v>10667</v>
      </c>
      <c r="E4804" s="4">
        <v>327232</v>
      </c>
      <c r="F4804" s="5" t="s">
        <v>8543</v>
      </c>
      <c r="G4804" s="5" t="s">
        <v>8544</v>
      </c>
      <c r="H4804" s="3" t="s">
        <v>10668</v>
      </c>
      <c r="I4804" s="3" t="s">
        <v>11314</v>
      </c>
      <c r="J4804" s="3" t="s">
        <v>13339</v>
      </c>
      <c r="K4804" s="6" t="s">
        <v>9</v>
      </c>
      <c r="L4804" s="7">
        <v>4</v>
      </c>
      <c r="M4804" s="7">
        <v>1959.78</v>
      </c>
      <c r="N4804" s="7">
        <f t="shared" si="76"/>
        <v>7839.12</v>
      </c>
      <c r="O4804" s="6" t="s">
        <v>8</v>
      </c>
      <c r="P4804" s="6"/>
      <c r="Q4804" s="6"/>
      <c r="R4804" s="6"/>
      <c r="S4804" s="8" t="s">
        <v>20227</v>
      </c>
      <c r="T4804" s="6" t="s">
        <v>21324</v>
      </c>
      <c r="U4804" s="6" t="s">
        <v>21323</v>
      </c>
    </row>
    <row r="4805" spans="1:21" x14ac:dyDescent="0.25">
      <c r="A4805" s="3" t="s">
        <v>21331</v>
      </c>
      <c r="B4805" s="3" t="s">
        <v>21336</v>
      </c>
      <c r="C4805" s="3" t="s">
        <v>10666</v>
      </c>
      <c r="D4805" s="3" t="s">
        <v>10667</v>
      </c>
      <c r="E4805" s="4">
        <v>327085</v>
      </c>
      <c r="F4805" s="5" t="s">
        <v>8545</v>
      </c>
      <c r="G4805" s="5" t="s">
        <v>8546</v>
      </c>
      <c r="H4805" s="3" t="s">
        <v>11379</v>
      </c>
      <c r="I4805" s="3" t="s">
        <v>11314</v>
      </c>
      <c r="J4805" s="3" t="s">
        <v>12494</v>
      </c>
      <c r="K4805" s="6" t="s">
        <v>9</v>
      </c>
      <c r="L4805" s="7">
        <v>1</v>
      </c>
      <c r="M4805" s="7">
        <v>7941.69</v>
      </c>
      <c r="N4805" s="7">
        <f t="shared" si="76"/>
        <v>7941.69</v>
      </c>
      <c r="O4805" s="6" t="s">
        <v>8</v>
      </c>
      <c r="P4805" s="6"/>
      <c r="Q4805" s="6"/>
      <c r="R4805" s="6"/>
      <c r="S4805" s="8" t="s">
        <v>20228</v>
      </c>
      <c r="T4805" s="6" t="s">
        <v>21324</v>
      </c>
      <c r="U4805" s="6" t="s">
        <v>21323</v>
      </c>
    </row>
    <row r="4806" spans="1:21" x14ac:dyDescent="0.25">
      <c r="A4806" s="3" t="s">
        <v>21331</v>
      </c>
      <c r="B4806" s="3" t="s">
        <v>21336</v>
      </c>
      <c r="C4806" s="3" t="s">
        <v>10666</v>
      </c>
      <c r="D4806" s="3" t="s">
        <v>10667</v>
      </c>
      <c r="E4806" s="4">
        <v>328495</v>
      </c>
      <c r="F4806" s="5" t="s">
        <v>8547</v>
      </c>
      <c r="G4806" s="5" t="s">
        <v>8548</v>
      </c>
      <c r="H4806" s="3" t="s">
        <v>10668</v>
      </c>
      <c r="I4806" s="3" t="s">
        <v>11314</v>
      </c>
      <c r="J4806" s="3" t="s">
        <v>12075</v>
      </c>
      <c r="K4806" s="6" t="s">
        <v>9</v>
      </c>
      <c r="L4806" s="7">
        <v>12</v>
      </c>
      <c r="M4806" s="7">
        <v>280.83999999999997</v>
      </c>
      <c r="N4806" s="7">
        <f t="shared" si="76"/>
        <v>3370.08</v>
      </c>
      <c r="O4806" s="6" t="s">
        <v>8</v>
      </c>
      <c r="P4806" s="6"/>
      <c r="Q4806" s="6"/>
      <c r="R4806" s="6"/>
      <c r="S4806" s="8" t="s">
        <v>20229</v>
      </c>
      <c r="T4806" s="6" t="s">
        <v>21324</v>
      </c>
      <c r="U4806" s="6" t="s">
        <v>21323</v>
      </c>
    </row>
    <row r="4807" spans="1:21" x14ac:dyDescent="0.25">
      <c r="A4807" s="3" t="s">
        <v>21331</v>
      </c>
      <c r="B4807" s="3" t="s">
        <v>21336</v>
      </c>
      <c r="C4807" s="3" t="s">
        <v>10666</v>
      </c>
      <c r="D4807" s="3" t="s">
        <v>10854</v>
      </c>
      <c r="E4807" s="4">
        <v>327302</v>
      </c>
      <c r="F4807" s="5" t="s">
        <v>8549</v>
      </c>
      <c r="G4807" s="5" t="s">
        <v>8550</v>
      </c>
      <c r="H4807" s="3" t="s">
        <v>11309</v>
      </c>
      <c r="I4807" s="3" t="s">
        <v>11480</v>
      </c>
      <c r="J4807" s="3" t="s">
        <v>14949</v>
      </c>
      <c r="K4807" s="6" t="s">
        <v>9</v>
      </c>
      <c r="L4807" s="7">
        <v>63</v>
      </c>
      <c r="M4807" s="7">
        <v>681.79</v>
      </c>
      <c r="N4807" s="7">
        <f t="shared" si="76"/>
        <v>42952.77</v>
      </c>
      <c r="O4807" s="6" t="s">
        <v>8</v>
      </c>
      <c r="P4807" s="6"/>
      <c r="Q4807" s="6"/>
      <c r="R4807" s="6"/>
      <c r="S4807" s="8" t="s">
        <v>20230</v>
      </c>
      <c r="T4807" s="6" t="s">
        <v>21324</v>
      </c>
      <c r="U4807" s="6" t="s">
        <v>21323</v>
      </c>
    </row>
    <row r="4808" spans="1:21" x14ac:dyDescent="0.25">
      <c r="A4808" s="3" t="s">
        <v>21331</v>
      </c>
      <c r="B4808" s="3" t="s">
        <v>21336</v>
      </c>
      <c r="C4808" s="3" t="s">
        <v>10666</v>
      </c>
      <c r="D4808" s="3" t="s">
        <v>11292</v>
      </c>
      <c r="E4808" s="4">
        <v>328407</v>
      </c>
      <c r="F4808" s="5" t="s">
        <v>8551</v>
      </c>
      <c r="G4808" s="5" t="s">
        <v>8552</v>
      </c>
      <c r="H4808" s="3" t="s">
        <v>10668</v>
      </c>
      <c r="I4808" s="3" t="s">
        <v>14950</v>
      </c>
      <c r="J4808" s="3" t="s">
        <v>14951</v>
      </c>
      <c r="K4808" s="6" t="s">
        <v>9</v>
      </c>
      <c r="L4808" s="7">
        <v>8</v>
      </c>
      <c r="M4808" s="7">
        <v>432.44</v>
      </c>
      <c r="N4808" s="7">
        <f t="shared" si="76"/>
        <v>3459.52</v>
      </c>
      <c r="O4808" s="6" t="s">
        <v>8</v>
      </c>
      <c r="P4808" s="6"/>
      <c r="Q4808" s="6"/>
      <c r="R4808" s="6"/>
      <c r="S4808" s="8" t="s">
        <v>20231</v>
      </c>
      <c r="T4808" s="6" t="s">
        <v>21324</v>
      </c>
      <c r="U4808" s="6" t="s">
        <v>21323</v>
      </c>
    </row>
    <row r="4809" spans="1:21" x14ac:dyDescent="0.25">
      <c r="A4809" s="3" t="s">
        <v>21331</v>
      </c>
      <c r="B4809" s="3" t="s">
        <v>21336</v>
      </c>
      <c r="C4809" s="3" t="s">
        <v>10666</v>
      </c>
      <c r="D4809" s="3" t="s">
        <v>10667</v>
      </c>
      <c r="E4809" s="4">
        <v>327179</v>
      </c>
      <c r="F4809" s="5" t="s">
        <v>8553</v>
      </c>
      <c r="G4809" s="5" t="s">
        <v>8554</v>
      </c>
      <c r="H4809" s="3" t="s">
        <v>10668</v>
      </c>
      <c r="I4809" s="3" t="s">
        <v>11314</v>
      </c>
      <c r="J4809" s="3" t="s">
        <v>13340</v>
      </c>
      <c r="K4809" s="6" t="s">
        <v>9</v>
      </c>
      <c r="L4809" s="7">
        <v>5</v>
      </c>
      <c r="M4809" s="7">
        <v>43576.76</v>
      </c>
      <c r="N4809" s="7">
        <f t="shared" si="76"/>
        <v>217883.80000000002</v>
      </c>
      <c r="O4809" s="6" t="s">
        <v>8</v>
      </c>
      <c r="P4809" s="6"/>
      <c r="Q4809" s="6"/>
      <c r="R4809" s="6"/>
      <c r="S4809" s="8" t="s">
        <v>20232</v>
      </c>
      <c r="T4809" s="6" t="s">
        <v>21324</v>
      </c>
      <c r="U4809" s="6" t="s">
        <v>21323</v>
      </c>
    </row>
    <row r="4810" spans="1:21" x14ac:dyDescent="0.25">
      <c r="A4810" s="3" t="s">
        <v>21331</v>
      </c>
      <c r="B4810" s="3" t="s">
        <v>21336</v>
      </c>
      <c r="C4810" s="3" t="s">
        <v>10666</v>
      </c>
      <c r="D4810" s="3" t="s">
        <v>11292</v>
      </c>
      <c r="E4810" s="4">
        <v>328187</v>
      </c>
      <c r="F4810" s="5" t="s">
        <v>8555</v>
      </c>
      <c r="G4810" s="5" t="s">
        <v>4441</v>
      </c>
      <c r="H4810" s="3" t="s">
        <v>11379</v>
      </c>
      <c r="I4810" s="3" t="s">
        <v>13048</v>
      </c>
      <c r="J4810" s="3" t="s">
        <v>13351</v>
      </c>
      <c r="K4810" s="6" t="s">
        <v>9</v>
      </c>
      <c r="L4810" s="7">
        <v>1</v>
      </c>
      <c r="M4810" s="7">
        <v>6891.91</v>
      </c>
      <c r="N4810" s="7">
        <f t="shared" si="76"/>
        <v>6891.91</v>
      </c>
      <c r="O4810" s="6" t="s">
        <v>8</v>
      </c>
      <c r="P4810" s="6"/>
      <c r="Q4810" s="6"/>
      <c r="R4810" s="6"/>
      <c r="S4810" s="8" t="s">
        <v>20233</v>
      </c>
      <c r="T4810" s="6" t="s">
        <v>21324</v>
      </c>
      <c r="U4810" s="6" t="s">
        <v>21323</v>
      </c>
    </row>
    <row r="4811" spans="1:21" x14ac:dyDescent="0.25">
      <c r="A4811" s="3" t="s">
        <v>21331</v>
      </c>
      <c r="B4811" s="3" t="s">
        <v>21336</v>
      </c>
      <c r="C4811" s="3" t="s">
        <v>10666</v>
      </c>
      <c r="D4811" s="3" t="s">
        <v>10667</v>
      </c>
      <c r="E4811" s="4">
        <v>327098</v>
      </c>
      <c r="F4811" s="5" t="s">
        <v>8556</v>
      </c>
      <c r="G4811" s="5" t="s">
        <v>8557</v>
      </c>
      <c r="H4811" s="3" t="s">
        <v>10668</v>
      </c>
      <c r="I4811" s="3" t="s">
        <v>11314</v>
      </c>
      <c r="J4811" s="3" t="s">
        <v>11661</v>
      </c>
      <c r="K4811" s="6" t="s">
        <v>9</v>
      </c>
      <c r="L4811" s="7">
        <v>3</v>
      </c>
      <c r="M4811" s="7">
        <v>14717.65</v>
      </c>
      <c r="N4811" s="7">
        <f t="shared" si="76"/>
        <v>44152.95</v>
      </c>
      <c r="O4811" s="6" t="s">
        <v>8</v>
      </c>
      <c r="P4811" s="6"/>
      <c r="Q4811" s="6"/>
      <c r="R4811" s="6"/>
      <c r="S4811" s="8" t="s">
        <v>20234</v>
      </c>
      <c r="T4811" s="6" t="s">
        <v>21324</v>
      </c>
      <c r="U4811" s="6" t="s">
        <v>21323</v>
      </c>
    </row>
    <row r="4812" spans="1:21" x14ac:dyDescent="0.25">
      <c r="A4812" s="3" t="s">
        <v>21331</v>
      </c>
      <c r="B4812" s="3" t="s">
        <v>21336</v>
      </c>
      <c r="C4812" s="3" t="s">
        <v>10666</v>
      </c>
      <c r="D4812" s="3" t="s">
        <v>10684</v>
      </c>
      <c r="E4812" s="4">
        <v>329265</v>
      </c>
      <c r="F4812" s="5" t="s">
        <v>8558</v>
      </c>
      <c r="G4812" s="5" t="s">
        <v>8559</v>
      </c>
      <c r="H4812" s="3" t="s">
        <v>10668</v>
      </c>
      <c r="I4812" s="3" t="s">
        <v>14952</v>
      </c>
      <c r="J4812" s="3" t="s">
        <v>14953</v>
      </c>
      <c r="K4812" s="6" t="s">
        <v>9</v>
      </c>
      <c r="L4812" s="7">
        <v>8</v>
      </c>
      <c r="M4812" s="7">
        <v>361.5</v>
      </c>
      <c r="N4812" s="7">
        <f t="shared" si="76"/>
        <v>2892</v>
      </c>
      <c r="O4812" s="6" t="s">
        <v>8</v>
      </c>
      <c r="P4812" s="6"/>
      <c r="Q4812" s="6"/>
      <c r="R4812" s="6"/>
      <c r="S4812" s="8" t="s">
        <v>20235</v>
      </c>
      <c r="T4812" s="6" t="s">
        <v>21324</v>
      </c>
      <c r="U4812" s="6" t="s">
        <v>21323</v>
      </c>
    </row>
    <row r="4813" spans="1:21" x14ac:dyDescent="0.25">
      <c r="A4813" s="3" t="s">
        <v>21331</v>
      </c>
      <c r="B4813" s="3" t="s">
        <v>21336</v>
      </c>
      <c r="C4813" s="3" t="s">
        <v>10666</v>
      </c>
      <c r="D4813" s="3" t="s">
        <v>10667</v>
      </c>
      <c r="E4813" s="4">
        <v>328008</v>
      </c>
      <c r="F4813" s="5" t="s">
        <v>8560</v>
      </c>
      <c r="G4813" s="5" t="s">
        <v>8561</v>
      </c>
      <c r="H4813" s="3" t="s">
        <v>11379</v>
      </c>
      <c r="I4813" s="3" t="s">
        <v>11314</v>
      </c>
      <c r="J4813" s="3" t="s">
        <v>11661</v>
      </c>
      <c r="K4813" s="6" t="s">
        <v>9</v>
      </c>
      <c r="L4813" s="7">
        <v>2</v>
      </c>
      <c r="M4813" s="7">
        <v>3746.8</v>
      </c>
      <c r="N4813" s="7">
        <f t="shared" si="76"/>
        <v>7493.6</v>
      </c>
      <c r="O4813" s="6" t="s">
        <v>8</v>
      </c>
      <c r="P4813" s="6"/>
      <c r="Q4813" s="6"/>
      <c r="R4813" s="6"/>
      <c r="S4813" s="8" t="s">
        <v>20236</v>
      </c>
      <c r="T4813" s="6" t="s">
        <v>21324</v>
      </c>
      <c r="U4813" s="6" t="s">
        <v>21323</v>
      </c>
    </row>
    <row r="4814" spans="1:21" x14ac:dyDescent="0.25">
      <c r="A4814" s="3" t="s">
        <v>21331</v>
      </c>
      <c r="B4814" s="3" t="s">
        <v>21336</v>
      </c>
      <c r="C4814" s="3" t="s">
        <v>10666</v>
      </c>
      <c r="D4814" s="3" t="s">
        <v>11326</v>
      </c>
      <c r="E4814" s="4">
        <v>328117</v>
      </c>
      <c r="F4814" s="5" t="s">
        <v>8562</v>
      </c>
      <c r="G4814" s="5" t="s">
        <v>8563</v>
      </c>
      <c r="H4814" s="3" t="s">
        <v>11379</v>
      </c>
      <c r="I4814" s="3" t="s">
        <v>12076</v>
      </c>
      <c r="J4814" s="3" t="s">
        <v>14558</v>
      </c>
      <c r="K4814" s="6" t="s">
        <v>9</v>
      </c>
      <c r="L4814" s="7">
        <v>2</v>
      </c>
      <c r="M4814" s="7">
        <v>18633.45</v>
      </c>
      <c r="N4814" s="7">
        <f t="shared" si="76"/>
        <v>37266.9</v>
      </c>
      <c r="O4814" s="6" t="s">
        <v>8</v>
      </c>
      <c r="P4814" s="6"/>
      <c r="Q4814" s="6"/>
      <c r="R4814" s="6"/>
      <c r="S4814" s="8" t="s">
        <v>20237</v>
      </c>
      <c r="T4814" s="6" t="s">
        <v>21324</v>
      </c>
      <c r="U4814" s="6" t="s">
        <v>21323</v>
      </c>
    </row>
    <row r="4815" spans="1:21" x14ac:dyDescent="0.25">
      <c r="A4815" s="3" t="s">
        <v>21331</v>
      </c>
      <c r="B4815" s="3" t="s">
        <v>21336</v>
      </c>
      <c r="C4815" s="3" t="s">
        <v>10666</v>
      </c>
      <c r="D4815" s="3" t="s">
        <v>10667</v>
      </c>
      <c r="E4815" s="4">
        <v>327947</v>
      </c>
      <c r="F4815" s="5" t="s">
        <v>8564</v>
      </c>
      <c r="G4815" s="5" t="s">
        <v>8565</v>
      </c>
      <c r="H4815" s="3" t="s">
        <v>11379</v>
      </c>
      <c r="I4815" s="3" t="s">
        <v>11314</v>
      </c>
      <c r="J4815" s="3" t="s">
        <v>13346</v>
      </c>
      <c r="K4815" s="6" t="s">
        <v>9</v>
      </c>
      <c r="L4815" s="7">
        <v>9</v>
      </c>
      <c r="M4815" s="7">
        <v>1432.23</v>
      </c>
      <c r="N4815" s="7">
        <f t="shared" si="76"/>
        <v>12890.07</v>
      </c>
      <c r="O4815" s="6" t="s">
        <v>8</v>
      </c>
      <c r="P4815" s="6"/>
      <c r="Q4815" s="6"/>
      <c r="R4815" s="6"/>
      <c r="S4815" s="8" t="s">
        <v>20238</v>
      </c>
      <c r="T4815" s="6" t="s">
        <v>21324</v>
      </c>
      <c r="U4815" s="6" t="s">
        <v>21323</v>
      </c>
    </row>
    <row r="4816" spans="1:21" x14ac:dyDescent="0.25">
      <c r="A4816" s="3" t="s">
        <v>21331</v>
      </c>
      <c r="B4816" s="3" t="s">
        <v>21336</v>
      </c>
      <c r="C4816" s="3" t="s">
        <v>10666</v>
      </c>
      <c r="D4816" s="3" t="s">
        <v>10667</v>
      </c>
      <c r="E4816" s="4">
        <v>328938</v>
      </c>
      <c r="F4816" s="5" t="s">
        <v>8566</v>
      </c>
      <c r="G4816" s="5" t="s">
        <v>8567</v>
      </c>
      <c r="H4816" s="3" t="s">
        <v>10668</v>
      </c>
      <c r="I4816" s="3" t="s">
        <v>12574</v>
      </c>
      <c r="J4816" s="3" t="s">
        <v>14954</v>
      </c>
      <c r="K4816" s="6" t="s">
        <v>9</v>
      </c>
      <c r="L4816" s="7">
        <v>1</v>
      </c>
      <c r="M4816" s="7">
        <v>27502</v>
      </c>
      <c r="N4816" s="7">
        <f t="shared" si="76"/>
        <v>27502</v>
      </c>
      <c r="O4816" s="6" t="s">
        <v>8</v>
      </c>
      <c r="P4816" s="6"/>
      <c r="Q4816" s="6"/>
      <c r="R4816" s="6"/>
      <c r="S4816" s="8" t="s">
        <v>20239</v>
      </c>
      <c r="T4816" s="6" t="s">
        <v>21324</v>
      </c>
      <c r="U4816" s="6" t="s">
        <v>21323</v>
      </c>
    </row>
    <row r="4817" spans="1:21" x14ac:dyDescent="0.25">
      <c r="A4817" s="3" t="s">
        <v>21331</v>
      </c>
      <c r="B4817" s="3" t="s">
        <v>21336</v>
      </c>
      <c r="C4817" s="3" t="s">
        <v>10666</v>
      </c>
      <c r="D4817" s="3" t="s">
        <v>10684</v>
      </c>
      <c r="E4817" s="4">
        <v>328734</v>
      </c>
      <c r="F4817" s="5" t="s">
        <v>8568</v>
      </c>
      <c r="G4817" s="5" t="s">
        <v>8569</v>
      </c>
      <c r="H4817" s="3" t="s">
        <v>11379</v>
      </c>
      <c r="I4817" s="3" t="s">
        <v>12081</v>
      </c>
      <c r="J4817" s="3" t="s">
        <v>14955</v>
      </c>
      <c r="K4817" s="6" t="s">
        <v>9</v>
      </c>
      <c r="L4817" s="7">
        <v>12</v>
      </c>
      <c r="M4817" s="7">
        <v>2578.23</v>
      </c>
      <c r="N4817" s="7">
        <f t="shared" si="76"/>
        <v>30938.760000000002</v>
      </c>
      <c r="O4817" s="6" t="s">
        <v>8</v>
      </c>
      <c r="P4817" s="6"/>
      <c r="Q4817" s="6"/>
      <c r="R4817" s="6"/>
      <c r="S4817" s="8" t="s">
        <v>20240</v>
      </c>
      <c r="T4817" s="6" t="s">
        <v>21324</v>
      </c>
      <c r="U4817" s="6" t="s">
        <v>21323</v>
      </c>
    </row>
    <row r="4818" spans="1:21" x14ac:dyDescent="0.25">
      <c r="A4818" s="3" t="s">
        <v>21331</v>
      </c>
      <c r="B4818" s="3" t="s">
        <v>21336</v>
      </c>
      <c r="C4818" s="3" t="s">
        <v>10666</v>
      </c>
      <c r="D4818" s="3" t="s">
        <v>10854</v>
      </c>
      <c r="E4818" s="4">
        <v>328447</v>
      </c>
      <c r="F4818" s="5" t="s">
        <v>8572</v>
      </c>
      <c r="G4818" s="5" t="s">
        <v>8573</v>
      </c>
      <c r="H4818" s="3" t="s">
        <v>11309</v>
      </c>
      <c r="I4818" s="3" t="s">
        <v>11345</v>
      </c>
      <c r="J4818" s="3" t="s">
        <v>14958</v>
      </c>
      <c r="K4818" s="6" t="s">
        <v>9</v>
      </c>
      <c r="L4818" s="7">
        <v>103</v>
      </c>
      <c r="M4818" s="7">
        <v>33.35</v>
      </c>
      <c r="N4818" s="7">
        <f t="shared" si="76"/>
        <v>3435.05</v>
      </c>
      <c r="O4818" s="6" t="s">
        <v>8</v>
      </c>
      <c r="P4818" s="6"/>
      <c r="Q4818" s="6"/>
      <c r="R4818" s="6"/>
      <c r="S4818" s="8" t="s">
        <v>20242</v>
      </c>
      <c r="T4818" s="6" t="s">
        <v>21324</v>
      </c>
      <c r="U4818" s="6" t="s">
        <v>21323</v>
      </c>
    </row>
    <row r="4819" spans="1:21" x14ac:dyDescent="0.25">
      <c r="A4819" s="3" t="s">
        <v>21331</v>
      </c>
      <c r="B4819" s="3" t="s">
        <v>21336</v>
      </c>
      <c r="C4819" s="3" t="s">
        <v>10666</v>
      </c>
      <c r="D4819" s="3" t="s">
        <v>10667</v>
      </c>
      <c r="E4819" s="4">
        <v>327044</v>
      </c>
      <c r="F4819" s="5" t="s">
        <v>8574</v>
      </c>
      <c r="G4819" s="5" t="s">
        <v>8575</v>
      </c>
      <c r="H4819" s="3" t="s">
        <v>11379</v>
      </c>
      <c r="I4819" s="3" t="s">
        <v>11314</v>
      </c>
      <c r="J4819" s="3" t="s">
        <v>13371</v>
      </c>
      <c r="K4819" s="6" t="s">
        <v>9</v>
      </c>
      <c r="L4819" s="7">
        <v>16</v>
      </c>
      <c r="M4819" s="7">
        <v>918.45</v>
      </c>
      <c r="N4819" s="7">
        <f t="shared" si="76"/>
        <v>14695.2</v>
      </c>
      <c r="O4819" s="6" t="s">
        <v>8</v>
      </c>
      <c r="P4819" s="6"/>
      <c r="Q4819" s="6"/>
      <c r="R4819" s="6"/>
      <c r="S4819" s="8" t="s">
        <v>20243</v>
      </c>
      <c r="T4819" s="6" t="s">
        <v>21324</v>
      </c>
      <c r="U4819" s="6" t="s">
        <v>21323</v>
      </c>
    </row>
    <row r="4820" spans="1:21" x14ac:dyDescent="0.25">
      <c r="A4820" s="3" t="s">
        <v>21331</v>
      </c>
      <c r="B4820" s="3" t="s">
        <v>21336</v>
      </c>
      <c r="C4820" s="3" t="s">
        <v>10666</v>
      </c>
      <c r="D4820" s="3" t="s">
        <v>10667</v>
      </c>
      <c r="E4820" s="4">
        <v>328159</v>
      </c>
      <c r="F4820" s="5" t="s">
        <v>8576</v>
      </c>
      <c r="G4820" s="5" t="s">
        <v>4487</v>
      </c>
      <c r="H4820" s="3" t="s">
        <v>10668</v>
      </c>
      <c r="I4820" s="3" t="s">
        <v>11314</v>
      </c>
      <c r="J4820" s="3" t="s">
        <v>12516</v>
      </c>
      <c r="K4820" s="6" t="s">
        <v>9</v>
      </c>
      <c r="L4820" s="7">
        <v>2</v>
      </c>
      <c r="M4820" s="7">
        <v>1802</v>
      </c>
      <c r="N4820" s="7">
        <f t="shared" si="76"/>
        <v>3604</v>
      </c>
      <c r="O4820" s="6" t="s">
        <v>8</v>
      </c>
      <c r="P4820" s="6"/>
      <c r="Q4820" s="6"/>
      <c r="R4820" s="6"/>
      <c r="S4820" s="8" t="s">
        <v>20244</v>
      </c>
      <c r="T4820" s="6" t="s">
        <v>21324</v>
      </c>
      <c r="U4820" s="6" t="s">
        <v>21323</v>
      </c>
    </row>
    <row r="4821" spans="1:21" x14ac:dyDescent="0.25">
      <c r="A4821" s="3" t="s">
        <v>21331</v>
      </c>
      <c r="B4821" s="3" t="s">
        <v>21336</v>
      </c>
      <c r="C4821" s="3" t="s">
        <v>10666</v>
      </c>
      <c r="D4821" s="3" t="s">
        <v>10667</v>
      </c>
      <c r="E4821" s="4">
        <v>327546</v>
      </c>
      <c r="F4821" s="5" t="s">
        <v>8577</v>
      </c>
      <c r="G4821" s="5" t="s">
        <v>8578</v>
      </c>
      <c r="H4821" s="3" t="s">
        <v>11379</v>
      </c>
      <c r="I4821" s="3" t="s">
        <v>11314</v>
      </c>
      <c r="J4821" s="3" t="s">
        <v>14149</v>
      </c>
      <c r="K4821" s="6" t="s">
        <v>9</v>
      </c>
      <c r="L4821" s="7">
        <v>9</v>
      </c>
      <c r="M4821" s="7">
        <v>1530.4</v>
      </c>
      <c r="N4821" s="7">
        <f t="shared" si="76"/>
        <v>13773.6</v>
      </c>
      <c r="O4821" s="6" t="s">
        <v>8</v>
      </c>
      <c r="P4821" s="6"/>
      <c r="Q4821" s="6"/>
      <c r="R4821" s="6"/>
      <c r="S4821" s="8" t="s">
        <v>20245</v>
      </c>
      <c r="T4821" s="6" t="s">
        <v>21324</v>
      </c>
      <c r="U4821" s="6" t="s">
        <v>21323</v>
      </c>
    </row>
    <row r="4822" spans="1:21" x14ac:dyDescent="0.25">
      <c r="A4822" s="3" t="s">
        <v>21331</v>
      </c>
      <c r="B4822" s="3" t="s">
        <v>21336</v>
      </c>
      <c r="C4822" s="3" t="s">
        <v>10666</v>
      </c>
      <c r="D4822" s="3" t="s">
        <v>10854</v>
      </c>
      <c r="E4822" s="4">
        <v>329127</v>
      </c>
      <c r="F4822" s="5" t="s">
        <v>8579</v>
      </c>
      <c r="G4822" s="5" t="s">
        <v>8580</v>
      </c>
      <c r="H4822" s="3" t="s">
        <v>13831</v>
      </c>
      <c r="I4822" s="3" t="s">
        <v>14959</v>
      </c>
      <c r="J4822" s="3" t="s">
        <v>14960</v>
      </c>
      <c r="K4822" s="6" t="s">
        <v>9</v>
      </c>
      <c r="L4822" s="7">
        <v>4</v>
      </c>
      <c r="M4822" s="7">
        <v>787.5</v>
      </c>
      <c r="N4822" s="7">
        <f t="shared" si="76"/>
        <v>3150</v>
      </c>
      <c r="O4822" s="6" t="s">
        <v>8</v>
      </c>
      <c r="P4822" s="6"/>
      <c r="Q4822" s="6"/>
      <c r="R4822" s="6"/>
      <c r="S4822" s="8" t="s">
        <v>20246</v>
      </c>
      <c r="T4822" s="6" t="s">
        <v>21324</v>
      </c>
      <c r="U4822" s="6" t="s">
        <v>21323</v>
      </c>
    </row>
    <row r="4823" spans="1:21" x14ac:dyDescent="0.25">
      <c r="A4823" s="3" t="s">
        <v>21331</v>
      </c>
      <c r="B4823" s="3" t="s">
        <v>21336</v>
      </c>
      <c r="C4823" s="3" t="s">
        <v>10666</v>
      </c>
      <c r="D4823" s="3" t="s">
        <v>10667</v>
      </c>
      <c r="E4823" s="4">
        <v>328630</v>
      </c>
      <c r="F4823" s="5" t="s">
        <v>8581</v>
      </c>
      <c r="G4823" s="5" t="s">
        <v>8582</v>
      </c>
      <c r="H4823" s="3" t="s">
        <v>10668</v>
      </c>
      <c r="I4823" s="3" t="s">
        <v>11314</v>
      </c>
      <c r="J4823" s="3" t="s">
        <v>11684</v>
      </c>
      <c r="K4823" s="6" t="s">
        <v>9</v>
      </c>
      <c r="L4823" s="7">
        <v>1</v>
      </c>
      <c r="M4823" s="7">
        <v>32708.66</v>
      </c>
      <c r="N4823" s="7">
        <f t="shared" si="76"/>
        <v>32708.66</v>
      </c>
      <c r="O4823" s="6" t="s">
        <v>8</v>
      </c>
      <c r="P4823" s="6"/>
      <c r="Q4823" s="6"/>
      <c r="R4823" s="6"/>
      <c r="S4823" s="8" t="s">
        <v>20247</v>
      </c>
      <c r="T4823" s="6" t="s">
        <v>21324</v>
      </c>
      <c r="U4823" s="6" t="s">
        <v>21323</v>
      </c>
    </row>
    <row r="4824" spans="1:21" x14ac:dyDescent="0.25">
      <c r="A4824" s="3" t="s">
        <v>21331</v>
      </c>
      <c r="B4824" s="3" t="s">
        <v>21336</v>
      </c>
      <c r="C4824" s="3" t="s">
        <v>10666</v>
      </c>
      <c r="D4824" s="3" t="s">
        <v>10667</v>
      </c>
      <c r="E4824" s="4">
        <v>328193</v>
      </c>
      <c r="F4824" s="5" t="s">
        <v>8583</v>
      </c>
      <c r="G4824" s="5" t="s">
        <v>6533</v>
      </c>
      <c r="H4824" s="3" t="s">
        <v>10668</v>
      </c>
      <c r="I4824" s="3" t="s">
        <v>11314</v>
      </c>
      <c r="J4824" s="3" t="s">
        <v>14149</v>
      </c>
      <c r="K4824" s="6" t="s">
        <v>9</v>
      </c>
      <c r="L4824" s="7">
        <v>22</v>
      </c>
      <c r="M4824" s="7">
        <v>1666.2</v>
      </c>
      <c r="N4824" s="7">
        <f t="shared" si="76"/>
        <v>36656.400000000001</v>
      </c>
      <c r="O4824" s="6" t="s">
        <v>8</v>
      </c>
      <c r="P4824" s="6"/>
      <c r="Q4824" s="6"/>
      <c r="R4824" s="6"/>
      <c r="S4824" s="8" t="s">
        <v>20248</v>
      </c>
      <c r="T4824" s="6" t="s">
        <v>21324</v>
      </c>
      <c r="U4824" s="6" t="s">
        <v>21323</v>
      </c>
    </row>
    <row r="4825" spans="1:21" x14ac:dyDescent="0.25">
      <c r="A4825" s="3" t="s">
        <v>21331</v>
      </c>
      <c r="B4825" s="3" t="s">
        <v>21336</v>
      </c>
      <c r="C4825" s="3" t="s">
        <v>10666</v>
      </c>
      <c r="D4825" s="3" t="s">
        <v>10667</v>
      </c>
      <c r="E4825" s="4">
        <v>329338</v>
      </c>
      <c r="F4825" s="5" t="s">
        <v>8584</v>
      </c>
      <c r="G4825" s="5" t="s">
        <v>8585</v>
      </c>
      <c r="H4825" s="3" t="s">
        <v>10668</v>
      </c>
      <c r="I4825" s="3" t="s">
        <v>11314</v>
      </c>
      <c r="J4825" s="3" t="s">
        <v>12506</v>
      </c>
      <c r="K4825" s="6" t="s">
        <v>9</v>
      </c>
      <c r="L4825" s="7">
        <v>1</v>
      </c>
      <c r="M4825" s="7">
        <v>2763.72</v>
      </c>
      <c r="N4825" s="7">
        <f t="shared" si="76"/>
        <v>2763.72</v>
      </c>
      <c r="O4825" s="6" t="s">
        <v>8</v>
      </c>
      <c r="P4825" s="6"/>
      <c r="Q4825" s="6"/>
      <c r="R4825" s="6"/>
      <c r="S4825" s="8" t="s">
        <v>20249</v>
      </c>
      <c r="T4825" s="6" t="s">
        <v>21324</v>
      </c>
      <c r="U4825" s="6" t="s">
        <v>21323</v>
      </c>
    </row>
    <row r="4826" spans="1:21" x14ac:dyDescent="0.25">
      <c r="A4826" s="3" t="s">
        <v>21331</v>
      </c>
      <c r="B4826" s="3" t="s">
        <v>21336</v>
      </c>
      <c r="C4826" s="3" t="s">
        <v>10666</v>
      </c>
      <c r="D4826" s="3" t="s">
        <v>10667</v>
      </c>
      <c r="E4826" s="4">
        <v>329181</v>
      </c>
      <c r="F4826" s="5" t="s">
        <v>8586</v>
      </c>
      <c r="G4826" s="5" t="s">
        <v>8587</v>
      </c>
      <c r="H4826" s="3" t="s">
        <v>10668</v>
      </c>
      <c r="I4826" s="3" t="s">
        <v>11314</v>
      </c>
      <c r="J4826" s="3" t="s">
        <v>12095</v>
      </c>
      <c r="K4826" s="6" t="s">
        <v>9</v>
      </c>
      <c r="L4826" s="7">
        <v>5</v>
      </c>
      <c r="M4826" s="7">
        <v>611.91999999999996</v>
      </c>
      <c r="N4826" s="7">
        <f t="shared" si="76"/>
        <v>3059.6</v>
      </c>
      <c r="O4826" s="6" t="s">
        <v>8</v>
      </c>
      <c r="P4826" s="6"/>
      <c r="Q4826" s="6"/>
      <c r="R4826" s="6"/>
      <c r="S4826" s="8" t="s">
        <v>20250</v>
      </c>
      <c r="T4826" s="6" t="s">
        <v>21324</v>
      </c>
      <c r="U4826" s="6" t="s">
        <v>21323</v>
      </c>
    </row>
    <row r="4827" spans="1:21" x14ac:dyDescent="0.25">
      <c r="A4827" s="3" t="s">
        <v>21331</v>
      </c>
      <c r="B4827" s="3" t="s">
        <v>21336</v>
      </c>
      <c r="C4827" s="3" t="s">
        <v>10666</v>
      </c>
      <c r="D4827" s="3" t="s">
        <v>10667</v>
      </c>
      <c r="E4827" s="4">
        <v>327210</v>
      </c>
      <c r="F4827" s="5" t="s">
        <v>8588</v>
      </c>
      <c r="G4827" s="5" t="s">
        <v>8589</v>
      </c>
      <c r="H4827" s="3" t="s">
        <v>11379</v>
      </c>
      <c r="I4827" s="3" t="s">
        <v>11314</v>
      </c>
      <c r="J4827" s="3" t="s">
        <v>12093</v>
      </c>
      <c r="K4827" s="6" t="s">
        <v>9</v>
      </c>
      <c r="L4827" s="7">
        <v>2</v>
      </c>
      <c r="M4827" s="7">
        <v>2083.33</v>
      </c>
      <c r="N4827" s="7">
        <f t="shared" si="76"/>
        <v>4166.66</v>
      </c>
      <c r="O4827" s="6" t="s">
        <v>8</v>
      </c>
      <c r="P4827" s="6"/>
      <c r="Q4827" s="6"/>
      <c r="R4827" s="6"/>
      <c r="S4827" s="8" t="s">
        <v>20251</v>
      </c>
      <c r="T4827" s="6" t="s">
        <v>21324</v>
      </c>
      <c r="U4827" s="6" t="s">
        <v>21323</v>
      </c>
    </row>
    <row r="4828" spans="1:21" x14ac:dyDescent="0.25">
      <c r="A4828" s="3" t="s">
        <v>21331</v>
      </c>
      <c r="B4828" s="3" t="s">
        <v>21336</v>
      </c>
      <c r="C4828" s="3" t="s">
        <v>10666</v>
      </c>
      <c r="D4828" s="3" t="s">
        <v>10684</v>
      </c>
      <c r="E4828" s="4">
        <v>329189</v>
      </c>
      <c r="F4828" s="5" t="s">
        <v>8590</v>
      </c>
      <c r="G4828" s="5" t="s">
        <v>8591</v>
      </c>
      <c r="H4828" s="3" t="s">
        <v>10668</v>
      </c>
      <c r="I4828" s="3" t="s">
        <v>11956</v>
      </c>
      <c r="J4828" s="3" t="s">
        <v>14961</v>
      </c>
      <c r="K4828" s="6" t="s">
        <v>9</v>
      </c>
      <c r="L4828" s="7">
        <v>1</v>
      </c>
      <c r="M4828" s="7">
        <v>3040</v>
      </c>
      <c r="N4828" s="7">
        <f t="shared" si="76"/>
        <v>3040</v>
      </c>
      <c r="O4828" s="6" t="s">
        <v>8</v>
      </c>
      <c r="P4828" s="6"/>
      <c r="Q4828" s="6"/>
      <c r="R4828" s="6"/>
      <c r="S4828" s="8" t="s">
        <v>20252</v>
      </c>
      <c r="T4828" s="6" t="s">
        <v>21324</v>
      </c>
      <c r="U4828" s="6" t="s">
        <v>21323</v>
      </c>
    </row>
    <row r="4829" spans="1:21" x14ac:dyDescent="0.25">
      <c r="A4829" s="3" t="s">
        <v>21331</v>
      </c>
      <c r="B4829" s="3" t="s">
        <v>21336</v>
      </c>
      <c r="C4829" s="3" t="s">
        <v>10666</v>
      </c>
      <c r="D4829" s="3" t="s">
        <v>10667</v>
      </c>
      <c r="E4829" s="4">
        <v>327971</v>
      </c>
      <c r="F4829" s="5" t="s">
        <v>8592</v>
      </c>
      <c r="G4829" s="5" t="s">
        <v>8593</v>
      </c>
      <c r="H4829" s="3" t="s">
        <v>10668</v>
      </c>
      <c r="I4829" s="3" t="s">
        <v>11314</v>
      </c>
      <c r="J4829" s="3" t="s">
        <v>13781</v>
      </c>
      <c r="K4829" s="6" t="s">
        <v>9</v>
      </c>
      <c r="L4829" s="7">
        <v>5</v>
      </c>
      <c r="M4829" s="7">
        <v>7663.13</v>
      </c>
      <c r="N4829" s="7">
        <f t="shared" si="76"/>
        <v>38315.65</v>
      </c>
      <c r="O4829" s="6" t="s">
        <v>8</v>
      </c>
      <c r="P4829" s="6"/>
      <c r="Q4829" s="6"/>
      <c r="R4829" s="6"/>
      <c r="S4829" s="8" t="s">
        <v>20253</v>
      </c>
      <c r="T4829" s="6" t="s">
        <v>21324</v>
      </c>
      <c r="U4829" s="6" t="s">
        <v>21323</v>
      </c>
    </row>
    <row r="4830" spans="1:21" x14ac:dyDescent="0.25">
      <c r="A4830" s="3" t="s">
        <v>21331</v>
      </c>
      <c r="B4830" s="3" t="s">
        <v>21336</v>
      </c>
      <c r="C4830" s="3" t="s">
        <v>10666</v>
      </c>
      <c r="D4830" s="3" t="s">
        <v>10722</v>
      </c>
      <c r="E4830" s="4">
        <v>329068</v>
      </c>
      <c r="F4830" s="5" t="s">
        <v>8594</v>
      </c>
      <c r="G4830" s="5" t="s">
        <v>8595</v>
      </c>
      <c r="H4830" s="3" t="s">
        <v>10668</v>
      </c>
      <c r="I4830" s="3" t="s">
        <v>11381</v>
      </c>
      <c r="J4830" s="3" t="s">
        <v>11688</v>
      </c>
      <c r="K4830" s="6" t="s">
        <v>9</v>
      </c>
      <c r="L4830" s="7">
        <v>2</v>
      </c>
      <c r="M4830" s="7">
        <v>1635.2</v>
      </c>
      <c r="N4830" s="7">
        <f t="shared" si="76"/>
        <v>3270.4</v>
      </c>
      <c r="O4830" s="6" t="s">
        <v>8</v>
      </c>
      <c r="P4830" s="6"/>
      <c r="Q4830" s="6"/>
      <c r="R4830" s="6"/>
      <c r="S4830" s="8" t="s">
        <v>20254</v>
      </c>
      <c r="T4830" s="6" t="s">
        <v>21324</v>
      </c>
      <c r="U4830" s="6" t="s">
        <v>21323</v>
      </c>
    </row>
    <row r="4831" spans="1:21" x14ac:dyDescent="0.25">
      <c r="A4831" s="3" t="s">
        <v>21331</v>
      </c>
      <c r="B4831" s="3" t="s">
        <v>21336</v>
      </c>
      <c r="C4831" s="3" t="s">
        <v>10666</v>
      </c>
      <c r="D4831" s="3" t="s">
        <v>10684</v>
      </c>
      <c r="E4831" s="4">
        <v>327368</v>
      </c>
      <c r="F4831" s="5" t="s">
        <v>8596</v>
      </c>
      <c r="G4831" s="5" t="s">
        <v>8597</v>
      </c>
      <c r="H4831" s="3" t="s">
        <v>11379</v>
      </c>
      <c r="I4831" s="3" t="s">
        <v>11437</v>
      </c>
      <c r="J4831" s="3" t="s">
        <v>13374</v>
      </c>
      <c r="K4831" s="6" t="s">
        <v>9</v>
      </c>
      <c r="L4831" s="7">
        <v>2</v>
      </c>
      <c r="M4831" s="7">
        <v>2031.65</v>
      </c>
      <c r="N4831" s="7">
        <f t="shared" si="76"/>
        <v>4063.3</v>
      </c>
      <c r="O4831" s="6" t="s">
        <v>8</v>
      </c>
      <c r="P4831" s="6"/>
      <c r="Q4831" s="6"/>
      <c r="R4831" s="6"/>
      <c r="S4831" s="8" t="s">
        <v>20255</v>
      </c>
      <c r="T4831" s="6" t="s">
        <v>21324</v>
      </c>
      <c r="U4831" s="6" t="s">
        <v>21323</v>
      </c>
    </row>
    <row r="4832" spans="1:21" x14ac:dyDescent="0.25">
      <c r="A4832" s="3" t="s">
        <v>21331</v>
      </c>
      <c r="B4832" s="3" t="s">
        <v>21336</v>
      </c>
      <c r="C4832" s="3" t="s">
        <v>10666</v>
      </c>
      <c r="D4832" s="3" t="s">
        <v>10684</v>
      </c>
      <c r="E4832" s="4">
        <v>329474</v>
      </c>
      <c r="F4832" s="5" t="s">
        <v>8598</v>
      </c>
      <c r="G4832" s="5" t="s">
        <v>8599</v>
      </c>
      <c r="H4832" s="3" t="s">
        <v>10668</v>
      </c>
      <c r="I4832" s="3" t="s">
        <v>11613</v>
      </c>
      <c r="J4832" s="3" t="s">
        <v>14962</v>
      </c>
      <c r="K4832" s="6" t="s">
        <v>9</v>
      </c>
      <c r="L4832" s="7">
        <v>3</v>
      </c>
      <c r="M4832" s="7">
        <v>849.63</v>
      </c>
      <c r="N4832" s="7">
        <f t="shared" si="76"/>
        <v>2548.89</v>
      </c>
      <c r="O4832" s="6" t="s">
        <v>8</v>
      </c>
      <c r="P4832" s="6"/>
      <c r="Q4832" s="6"/>
      <c r="R4832" s="6"/>
      <c r="S4832" s="8" t="s">
        <v>20256</v>
      </c>
      <c r="T4832" s="6" t="s">
        <v>21324</v>
      </c>
      <c r="U4832" s="6" t="s">
        <v>21323</v>
      </c>
    </row>
    <row r="4833" spans="1:21" x14ac:dyDescent="0.25">
      <c r="A4833" s="3" t="s">
        <v>21331</v>
      </c>
      <c r="B4833" s="3" t="s">
        <v>21336</v>
      </c>
      <c r="C4833" s="3" t="s">
        <v>10666</v>
      </c>
      <c r="D4833" s="3" t="s">
        <v>10667</v>
      </c>
      <c r="E4833" s="4">
        <v>327040</v>
      </c>
      <c r="F4833" s="5" t="s">
        <v>8600</v>
      </c>
      <c r="G4833" s="5" t="s">
        <v>8601</v>
      </c>
      <c r="H4833" s="3" t="s">
        <v>10668</v>
      </c>
      <c r="I4833" s="3" t="s">
        <v>11314</v>
      </c>
      <c r="J4833" s="3" t="s">
        <v>14963</v>
      </c>
      <c r="K4833" s="6" t="s">
        <v>9</v>
      </c>
      <c r="L4833" s="7">
        <v>4</v>
      </c>
      <c r="M4833" s="7">
        <v>3978.3</v>
      </c>
      <c r="N4833" s="7">
        <f t="shared" si="76"/>
        <v>15913.2</v>
      </c>
      <c r="O4833" s="6" t="s">
        <v>8</v>
      </c>
      <c r="P4833" s="6"/>
      <c r="Q4833" s="6"/>
      <c r="R4833" s="6"/>
      <c r="S4833" s="8" t="s">
        <v>20257</v>
      </c>
      <c r="T4833" s="6" t="s">
        <v>21324</v>
      </c>
      <c r="U4833" s="6" t="s">
        <v>21323</v>
      </c>
    </row>
    <row r="4834" spans="1:21" x14ac:dyDescent="0.25">
      <c r="A4834" s="3" t="s">
        <v>21331</v>
      </c>
      <c r="B4834" s="3" t="s">
        <v>21336</v>
      </c>
      <c r="C4834" s="3" t="s">
        <v>10666</v>
      </c>
      <c r="D4834" s="3" t="s">
        <v>10667</v>
      </c>
      <c r="E4834" s="4">
        <v>327299</v>
      </c>
      <c r="F4834" s="5" t="s">
        <v>8602</v>
      </c>
      <c r="G4834" s="5" t="s">
        <v>8601</v>
      </c>
      <c r="H4834" s="3" t="s">
        <v>10668</v>
      </c>
      <c r="I4834" s="3" t="s">
        <v>11314</v>
      </c>
      <c r="J4834" s="3" t="s">
        <v>14963</v>
      </c>
      <c r="K4834" s="6" t="s">
        <v>9</v>
      </c>
      <c r="L4834" s="7">
        <v>2</v>
      </c>
      <c r="M4834" s="7">
        <v>3895.62</v>
      </c>
      <c r="N4834" s="7">
        <f t="shared" si="76"/>
        <v>7791.24</v>
      </c>
      <c r="O4834" s="6" t="s">
        <v>8</v>
      </c>
      <c r="P4834" s="6"/>
      <c r="Q4834" s="6"/>
      <c r="R4834" s="6"/>
      <c r="S4834" s="8" t="s">
        <v>20258</v>
      </c>
      <c r="T4834" s="6" t="s">
        <v>21324</v>
      </c>
      <c r="U4834" s="6" t="s">
        <v>21323</v>
      </c>
    </row>
    <row r="4835" spans="1:21" x14ac:dyDescent="0.25">
      <c r="A4835" s="3" t="s">
        <v>21331</v>
      </c>
      <c r="B4835" s="3" t="s">
        <v>21336</v>
      </c>
      <c r="C4835" s="3" t="s">
        <v>10666</v>
      </c>
      <c r="D4835" s="3" t="s">
        <v>10722</v>
      </c>
      <c r="E4835" s="4">
        <v>329431</v>
      </c>
      <c r="F4835" s="5" t="s">
        <v>8603</v>
      </c>
      <c r="G4835" s="5" t="s">
        <v>8604</v>
      </c>
      <c r="H4835" s="3" t="s">
        <v>10668</v>
      </c>
      <c r="I4835" s="3" t="s">
        <v>13565</v>
      </c>
      <c r="J4835" s="3" t="s">
        <v>14964</v>
      </c>
      <c r="K4835" s="6" t="s">
        <v>9</v>
      </c>
      <c r="L4835" s="7">
        <v>2</v>
      </c>
      <c r="M4835" s="7">
        <v>1309.3699999999999</v>
      </c>
      <c r="N4835" s="7">
        <f t="shared" si="76"/>
        <v>2618.7399999999998</v>
      </c>
      <c r="O4835" s="6" t="s">
        <v>8</v>
      </c>
      <c r="P4835" s="6"/>
      <c r="Q4835" s="6"/>
      <c r="R4835" s="6"/>
      <c r="S4835" s="8" t="s">
        <v>20259</v>
      </c>
      <c r="T4835" s="6" t="s">
        <v>21324</v>
      </c>
      <c r="U4835" s="6" t="s">
        <v>21323</v>
      </c>
    </row>
    <row r="4836" spans="1:21" x14ac:dyDescent="0.25">
      <c r="A4836" s="3" t="s">
        <v>21331</v>
      </c>
      <c r="B4836" s="3" t="s">
        <v>21336</v>
      </c>
      <c r="C4836" s="3" t="s">
        <v>10666</v>
      </c>
      <c r="D4836" s="3" t="s">
        <v>10667</v>
      </c>
      <c r="E4836" s="4">
        <v>327246</v>
      </c>
      <c r="F4836" s="5" t="s">
        <v>8605</v>
      </c>
      <c r="G4836" s="5" t="s">
        <v>8606</v>
      </c>
      <c r="H4836" s="3" t="s">
        <v>11379</v>
      </c>
      <c r="I4836" s="3" t="s">
        <v>11314</v>
      </c>
      <c r="J4836" s="3" t="s">
        <v>12060</v>
      </c>
      <c r="K4836" s="6" t="s">
        <v>9</v>
      </c>
      <c r="L4836" s="7">
        <v>4</v>
      </c>
      <c r="M4836" s="7">
        <v>3556.96</v>
      </c>
      <c r="N4836" s="7">
        <f t="shared" si="76"/>
        <v>14227.84</v>
      </c>
      <c r="O4836" s="6" t="s">
        <v>8</v>
      </c>
      <c r="P4836" s="6"/>
      <c r="Q4836" s="6"/>
      <c r="R4836" s="6"/>
      <c r="S4836" s="8" t="s">
        <v>20260</v>
      </c>
      <c r="T4836" s="6" t="s">
        <v>21324</v>
      </c>
      <c r="U4836" s="6" t="s">
        <v>21323</v>
      </c>
    </row>
    <row r="4837" spans="1:21" x14ac:dyDescent="0.25">
      <c r="A4837" s="3" t="s">
        <v>21331</v>
      </c>
      <c r="B4837" s="3" t="s">
        <v>21336</v>
      </c>
      <c r="C4837" s="3" t="s">
        <v>10666</v>
      </c>
      <c r="D4837" s="3" t="s">
        <v>10722</v>
      </c>
      <c r="E4837" s="4">
        <v>328455</v>
      </c>
      <c r="F4837" s="5" t="s">
        <v>8607</v>
      </c>
      <c r="G4837" s="5" t="s">
        <v>8608</v>
      </c>
      <c r="H4837" s="3" t="s">
        <v>10668</v>
      </c>
      <c r="I4837" s="3" t="s">
        <v>14551</v>
      </c>
      <c r="J4837" s="3" t="s">
        <v>14552</v>
      </c>
      <c r="K4837" s="6" t="s">
        <v>9</v>
      </c>
      <c r="L4837" s="7">
        <v>4</v>
      </c>
      <c r="M4837" s="7">
        <v>853.44</v>
      </c>
      <c r="N4837" s="7">
        <f t="shared" si="76"/>
        <v>3413.76</v>
      </c>
      <c r="O4837" s="6" t="s">
        <v>8</v>
      </c>
      <c r="P4837" s="6"/>
      <c r="Q4837" s="6"/>
      <c r="R4837" s="6"/>
      <c r="S4837" s="8" t="s">
        <v>20261</v>
      </c>
      <c r="T4837" s="6" t="s">
        <v>21324</v>
      </c>
      <c r="U4837" s="6" t="s">
        <v>21323</v>
      </c>
    </row>
    <row r="4838" spans="1:21" x14ac:dyDescent="0.25">
      <c r="A4838" s="3" t="s">
        <v>21331</v>
      </c>
      <c r="B4838" s="3" t="s">
        <v>21336</v>
      </c>
      <c r="C4838" s="3" t="s">
        <v>10666</v>
      </c>
      <c r="D4838" s="3" t="s">
        <v>10667</v>
      </c>
      <c r="E4838" s="4">
        <v>328764</v>
      </c>
      <c r="F4838" s="5" t="s">
        <v>8609</v>
      </c>
      <c r="G4838" s="5" t="s">
        <v>8610</v>
      </c>
      <c r="H4838" s="3" t="s">
        <v>10668</v>
      </c>
      <c r="I4838" s="3" t="s">
        <v>11314</v>
      </c>
      <c r="J4838" s="3" t="s">
        <v>12060</v>
      </c>
      <c r="K4838" s="6" t="s">
        <v>9</v>
      </c>
      <c r="L4838" s="7">
        <v>2</v>
      </c>
      <c r="M4838" s="7">
        <v>15249.21</v>
      </c>
      <c r="N4838" s="7">
        <f t="shared" si="76"/>
        <v>30498.42</v>
      </c>
      <c r="O4838" s="6" t="s">
        <v>8</v>
      </c>
      <c r="P4838" s="6"/>
      <c r="Q4838" s="6"/>
      <c r="R4838" s="6"/>
      <c r="S4838" s="8" t="s">
        <v>20262</v>
      </c>
      <c r="T4838" s="6" t="s">
        <v>21324</v>
      </c>
      <c r="U4838" s="6" t="s">
        <v>21323</v>
      </c>
    </row>
    <row r="4839" spans="1:21" x14ac:dyDescent="0.25">
      <c r="A4839" s="3" t="s">
        <v>21331</v>
      </c>
      <c r="B4839" s="3" t="s">
        <v>21336</v>
      </c>
      <c r="C4839" s="3" t="s">
        <v>10666</v>
      </c>
      <c r="D4839" s="3" t="s">
        <v>11292</v>
      </c>
      <c r="E4839" s="4">
        <v>327570</v>
      </c>
      <c r="F4839" s="5" t="s">
        <v>8613</v>
      </c>
      <c r="G4839" s="5" t="s">
        <v>8614</v>
      </c>
      <c r="H4839" s="3" t="s">
        <v>10668</v>
      </c>
      <c r="I4839" s="3" t="s">
        <v>11666</v>
      </c>
      <c r="J4839" s="3" t="s">
        <v>11689</v>
      </c>
      <c r="K4839" s="6" t="s">
        <v>9</v>
      </c>
      <c r="L4839" s="7">
        <v>8</v>
      </c>
      <c r="M4839" s="7">
        <v>3015.96</v>
      </c>
      <c r="N4839" s="7">
        <f t="shared" si="76"/>
        <v>24127.68</v>
      </c>
      <c r="O4839" s="6" t="s">
        <v>8</v>
      </c>
      <c r="P4839" s="6"/>
      <c r="Q4839" s="6"/>
      <c r="R4839" s="6"/>
      <c r="S4839" s="8" t="s">
        <v>20264</v>
      </c>
      <c r="T4839" s="6" t="s">
        <v>21324</v>
      </c>
      <c r="U4839" s="6" t="s">
        <v>21323</v>
      </c>
    </row>
    <row r="4840" spans="1:21" x14ac:dyDescent="0.25">
      <c r="A4840" s="3" t="s">
        <v>21331</v>
      </c>
      <c r="B4840" s="3" t="s">
        <v>21336</v>
      </c>
      <c r="C4840" s="3" t="s">
        <v>10666</v>
      </c>
      <c r="D4840" s="3" t="s">
        <v>10667</v>
      </c>
      <c r="E4840" s="4">
        <v>327187</v>
      </c>
      <c r="F4840" s="5" t="s">
        <v>8615</v>
      </c>
      <c r="G4840" s="5" t="s">
        <v>8616</v>
      </c>
      <c r="H4840" s="3" t="s">
        <v>11379</v>
      </c>
      <c r="I4840" s="3" t="s">
        <v>11314</v>
      </c>
      <c r="J4840" s="3" t="s">
        <v>12068</v>
      </c>
      <c r="K4840" s="6" t="s">
        <v>9</v>
      </c>
      <c r="L4840" s="7">
        <v>1</v>
      </c>
      <c r="M4840" s="7">
        <v>14380.84</v>
      </c>
      <c r="N4840" s="7">
        <f t="shared" si="76"/>
        <v>14380.84</v>
      </c>
      <c r="O4840" s="6" t="s">
        <v>8</v>
      </c>
      <c r="P4840" s="6"/>
      <c r="Q4840" s="6"/>
      <c r="R4840" s="6"/>
      <c r="S4840" s="8" t="s">
        <v>20265</v>
      </c>
      <c r="T4840" s="6" t="s">
        <v>21324</v>
      </c>
      <c r="U4840" s="6" t="s">
        <v>21323</v>
      </c>
    </row>
    <row r="4841" spans="1:21" x14ac:dyDescent="0.25">
      <c r="A4841" s="3" t="s">
        <v>21331</v>
      </c>
      <c r="B4841" s="3" t="s">
        <v>21336</v>
      </c>
      <c r="C4841" s="3" t="s">
        <v>10666</v>
      </c>
      <c r="D4841" s="3" t="s">
        <v>10667</v>
      </c>
      <c r="E4841" s="4">
        <v>328919</v>
      </c>
      <c r="F4841" s="5" t="s">
        <v>8617</v>
      </c>
      <c r="G4841" s="5" t="s">
        <v>8616</v>
      </c>
      <c r="H4841" s="3" t="s">
        <v>11379</v>
      </c>
      <c r="I4841" s="3" t="s">
        <v>11314</v>
      </c>
      <c r="J4841" s="3" t="s">
        <v>12068</v>
      </c>
      <c r="K4841" s="6" t="s">
        <v>9</v>
      </c>
      <c r="L4841" s="7">
        <v>2</v>
      </c>
      <c r="M4841" s="7">
        <v>13932.36</v>
      </c>
      <c r="N4841" s="7">
        <f t="shared" si="76"/>
        <v>27864.720000000001</v>
      </c>
      <c r="O4841" s="6" t="s">
        <v>8</v>
      </c>
      <c r="P4841" s="6"/>
      <c r="Q4841" s="6"/>
      <c r="R4841" s="6"/>
      <c r="S4841" s="8" t="s">
        <v>20266</v>
      </c>
      <c r="T4841" s="6" t="s">
        <v>21324</v>
      </c>
      <c r="U4841" s="6" t="s">
        <v>21323</v>
      </c>
    </row>
    <row r="4842" spans="1:21" x14ac:dyDescent="0.25">
      <c r="A4842" s="3" t="s">
        <v>21331</v>
      </c>
      <c r="B4842" s="3" t="s">
        <v>21336</v>
      </c>
      <c r="C4842" s="3" t="s">
        <v>10666</v>
      </c>
      <c r="D4842" s="3" t="s">
        <v>10684</v>
      </c>
      <c r="E4842" s="4">
        <v>329361</v>
      </c>
      <c r="F4842" s="5" t="s">
        <v>8618</v>
      </c>
      <c r="G4842" s="5" t="s">
        <v>8619</v>
      </c>
      <c r="H4842" s="3" t="s">
        <v>10668</v>
      </c>
      <c r="I4842" s="3" t="s">
        <v>14967</v>
      </c>
      <c r="J4842" s="3" t="s">
        <v>14968</v>
      </c>
      <c r="K4842" s="6" t="s">
        <v>9</v>
      </c>
      <c r="L4842" s="7">
        <v>2</v>
      </c>
      <c r="M4842" s="7">
        <v>1363.83</v>
      </c>
      <c r="N4842" s="7">
        <f t="shared" si="76"/>
        <v>2727.66</v>
      </c>
      <c r="O4842" s="6" t="s">
        <v>8</v>
      </c>
      <c r="P4842" s="6"/>
      <c r="Q4842" s="6"/>
      <c r="R4842" s="6"/>
      <c r="S4842" s="8" t="s">
        <v>20267</v>
      </c>
      <c r="T4842" s="6" t="s">
        <v>21324</v>
      </c>
      <c r="U4842" s="6" t="s">
        <v>21323</v>
      </c>
    </row>
    <row r="4843" spans="1:21" x14ac:dyDescent="0.25">
      <c r="A4843" s="3" t="s">
        <v>21331</v>
      </c>
      <c r="B4843" s="3" t="s">
        <v>21336</v>
      </c>
      <c r="C4843" s="3" t="s">
        <v>10666</v>
      </c>
      <c r="D4843" s="3" t="s">
        <v>10667</v>
      </c>
      <c r="E4843" s="4">
        <v>328209</v>
      </c>
      <c r="F4843" s="5" t="s">
        <v>8622</v>
      </c>
      <c r="G4843" s="5" t="s">
        <v>8623</v>
      </c>
      <c r="H4843" s="3" t="s">
        <v>11379</v>
      </c>
      <c r="I4843" s="3" t="s">
        <v>11314</v>
      </c>
      <c r="J4843" s="3" t="s">
        <v>14970</v>
      </c>
      <c r="K4843" s="6" t="s">
        <v>9</v>
      </c>
      <c r="L4843" s="7">
        <v>1</v>
      </c>
      <c r="M4843" s="7">
        <v>3586.64</v>
      </c>
      <c r="N4843" s="7">
        <f t="shared" si="76"/>
        <v>3586.64</v>
      </c>
      <c r="O4843" s="6" t="s">
        <v>8</v>
      </c>
      <c r="P4843" s="6"/>
      <c r="Q4843" s="6"/>
      <c r="R4843" s="6"/>
      <c r="S4843" s="8" t="s">
        <v>20269</v>
      </c>
      <c r="T4843" s="6" t="s">
        <v>21324</v>
      </c>
      <c r="U4843" s="6" t="s">
        <v>21323</v>
      </c>
    </row>
    <row r="4844" spans="1:21" x14ac:dyDescent="0.25">
      <c r="A4844" s="3" t="s">
        <v>21331</v>
      </c>
      <c r="B4844" s="3" t="s">
        <v>21336</v>
      </c>
      <c r="C4844" s="3" t="s">
        <v>10666</v>
      </c>
      <c r="D4844" s="3" t="s">
        <v>10667</v>
      </c>
      <c r="E4844" s="4">
        <v>328153</v>
      </c>
      <c r="F4844" s="5" t="s">
        <v>8624</v>
      </c>
      <c r="G4844" s="5" t="s">
        <v>8625</v>
      </c>
      <c r="H4844" s="3" t="s">
        <v>11379</v>
      </c>
      <c r="I4844" s="3" t="s">
        <v>11314</v>
      </c>
      <c r="J4844" s="3" t="s">
        <v>12534</v>
      </c>
      <c r="K4844" s="6" t="s">
        <v>9</v>
      </c>
      <c r="L4844" s="7">
        <v>1</v>
      </c>
      <c r="M4844" s="7">
        <v>3631.01</v>
      </c>
      <c r="N4844" s="7">
        <f t="shared" si="76"/>
        <v>3631.01</v>
      </c>
      <c r="O4844" s="6" t="s">
        <v>8</v>
      </c>
      <c r="P4844" s="6"/>
      <c r="Q4844" s="6"/>
      <c r="R4844" s="6"/>
      <c r="S4844" s="8" t="s">
        <v>20270</v>
      </c>
      <c r="T4844" s="6" t="s">
        <v>21324</v>
      </c>
      <c r="U4844" s="6" t="s">
        <v>21323</v>
      </c>
    </row>
    <row r="4845" spans="1:21" x14ac:dyDescent="0.25">
      <c r="A4845" s="3" t="s">
        <v>21331</v>
      </c>
      <c r="B4845" s="3" t="s">
        <v>21336</v>
      </c>
      <c r="C4845" s="3" t="s">
        <v>10666</v>
      </c>
      <c r="D4845" s="3" t="s">
        <v>10684</v>
      </c>
      <c r="E4845" s="4">
        <v>327582</v>
      </c>
      <c r="F4845" s="5" t="s">
        <v>8626</v>
      </c>
      <c r="G4845" s="5" t="s">
        <v>8627</v>
      </c>
      <c r="H4845" s="3" t="s">
        <v>11379</v>
      </c>
      <c r="I4845" s="3" t="s">
        <v>11437</v>
      </c>
      <c r="J4845" s="3" t="s">
        <v>13374</v>
      </c>
      <c r="K4845" s="6" t="s">
        <v>9</v>
      </c>
      <c r="L4845" s="7">
        <v>5</v>
      </c>
      <c r="M4845" s="7">
        <v>1501.09</v>
      </c>
      <c r="N4845" s="7">
        <f t="shared" si="76"/>
        <v>7505.45</v>
      </c>
      <c r="O4845" s="6" t="s">
        <v>8</v>
      </c>
      <c r="P4845" s="6"/>
      <c r="Q4845" s="6"/>
      <c r="R4845" s="6"/>
      <c r="S4845" s="8" t="s">
        <v>20271</v>
      </c>
      <c r="T4845" s="6" t="s">
        <v>21324</v>
      </c>
      <c r="U4845" s="6" t="s">
        <v>21323</v>
      </c>
    </row>
    <row r="4846" spans="1:21" x14ac:dyDescent="0.25">
      <c r="A4846" s="3" t="s">
        <v>21331</v>
      </c>
      <c r="B4846" s="3" t="s">
        <v>21336</v>
      </c>
      <c r="C4846" s="3" t="s">
        <v>10666</v>
      </c>
      <c r="D4846" s="3" t="s">
        <v>10684</v>
      </c>
      <c r="E4846" s="4">
        <v>327960</v>
      </c>
      <c r="F4846" s="5" t="s">
        <v>8629</v>
      </c>
      <c r="G4846" s="5" t="s">
        <v>8630</v>
      </c>
      <c r="H4846" s="3" t="s">
        <v>11379</v>
      </c>
      <c r="I4846" s="3" t="s">
        <v>11540</v>
      </c>
      <c r="J4846" s="3" t="s">
        <v>14971</v>
      </c>
      <c r="K4846" s="6" t="s">
        <v>9</v>
      </c>
      <c r="L4846" s="7">
        <v>8</v>
      </c>
      <c r="M4846" s="7">
        <v>470.38</v>
      </c>
      <c r="N4846" s="7">
        <f t="shared" si="76"/>
        <v>3763.04</v>
      </c>
      <c r="O4846" s="6" t="s">
        <v>8</v>
      </c>
      <c r="P4846" s="6"/>
      <c r="Q4846" s="6"/>
      <c r="R4846" s="6"/>
      <c r="S4846" s="8" t="s">
        <v>20273</v>
      </c>
      <c r="T4846" s="6" t="s">
        <v>21324</v>
      </c>
      <c r="U4846" s="6" t="s">
        <v>21323</v>
      </c>
    </row>
    <row r="4847" spans="1:21" x14ac:dyDescent="0.25">
      <c r="A4847" s="3" t="s">
        <v>21331</v>
      </c>
      <c r="B4847" s="3" t="s">
        <v>21336</v>
      </c>
      <c r="C4847" s="3" t="s">
        <v>10666</v>
      </c>
      <c r="D4847" s="3" t="s">
        <v>10667</v>
      </c>
      <c r="E4847" s="4">
        <v>328036</v>
      </c>
      <c r="F4847" s="5" t="s">
        <v>8631</v>
      </c>
      <c r="G4847" s="5" t="s">
        <v>8632</v>
      </c>
      <c r="H4847" s="3" t="s">
        <v>10668</v>
      </c>
      <c r="I4847" s="3" t="s">
        <v>11314</v>
      </c>
      <c r="J4847" s="3" t="s">
        <v>12075</v>
      </c>
      <c r="K4847" s="6" t="s">
        <v>9</v>
      </c>
      <c r="L4847" s="7">
        <v>168</v>
      </c>
      <c r="M4847" s="7">
        <v>445.75</v>
      </c>
      <c r="N4847" s="7">
        <f t="shared" si="76"/>
        <v>74886</v>
      </c>
      <c r="O4847" s="6" t="s">
        <v>8</v>
      </c>
      <c r="P4847" s="6"/>
      <c r="Q4847" s="6"/>
      <c r="R4847" s="6"/>
      <c r="S4847" s="8" t="s">
        <v>20274</v>
      </c>
      <c r="T4847" s="6" t="s">
        <v>21324</v>
      </c>
      <c r="U4847" s="6" t="s">
        <v>21323</v>
      </c>
    </row>
    <row r="4848" spans="1:21" x14ac:dyDescent="0.25">
      <c r="A4848" s="3" t="s">
        <v>21331</v>
      </c>
      <c r="B4848" s="3" t="s">
        <v>21336</v>
      </c>
      <c r="C4848" s="3" t="s">
        <v>10666</v>
      </c>
      <c r="D4848" s="3" t="s">
        <v>10667</v>
      </c>
      <c r="E4848" s="4">
        <v>328966</v>
      </c>
      <c r="F4848" s="5" t="s">
        <v>8633</v>
      </c>
      <c r="G4848" s="5" t="s">
        <v>2595</v>
      </c>
      <c r="H4848" s="3" t="s">
        <v>10668</v>
      </c>
      <c r="I4848" s="3" t="s">
        <v>11314</v>
      </c>
      <c r="J4848" s="3" t="s">
        <v>12536</v>
      </c>
      <c r="K4848" s="6" t="s">
        <v>9</v>
      </c>
      <c r="L4848" s="7">
        <v>2</v>
      </c>
      <c r="M4848" s="7">
        <v>13562.19</v>
      </c>
      <c r="N4848" s="7">
        <f t="shared" si="76"/>
        <v>27124.38</v>
      </c>
      <c r="O4848" s="6" t="s">
        <v>8</v>
      </c>
      <c r="P4848" s="6"/>
      <c r="Q4848" s="6"/>
      <c r="R4848" s="6"/>
      <c r="S4848" s="8" t="s">
        <v>20275</v>
      </c>
      <c r="T4848" s="6" t="s">
        <v>21324</v>
      </c>
      <c r="U4848" s="6" t="s">
        <v>21323</v>
      </c>
    </row>
    <row r="4849" spans="1:21" x14ac:dyDescent="0.25">
      <c r="A4849" s="3" t="s">
        <v>21331</v>
      </c>
      <c r="B4849" s="3" t="s">
        <v>21336</v>
      </c>
      <c r="C4849" s="3" t="s">
        <v>10666</v>
      </c>
      <c r="D4849" s="3" t="s">
        <v>10684</v>
      </c>
      <c r="E4849" s="4">
        <v>327813</v>
      </c>
      <c r="F4849" s="5" t="s">
        <v>8634</v>
      </c>
      <c r="G4849" s="5" t="s">
        <v>2599</v>
      </c>
      <c r="H4849" s="3" t="s">
        <v>11379</v>
      </c>
      <c r="I4849" s="3" t="s">
        <v>11437</v>
      </c>
      <c r="J4849" s="3" t="s">
        <v>12542</v>
      </c>
      <c r="K4849" s="6" t="s">
        <v>9</v>
      </c>
      <c r="L4849" s="7">
        <v>4</v>
      </c>
      <c r="M4849" s="7">
        <v>958.83</v>
      </c>
      <c r="N4849" s="7">
        <f t="shared" si="76"/>
        <v>3835.32</v>
      </c>
      <c r="O4849" s="6" t="s">
        <v>8</v>
      </c>
      <c r="P4849" s="6"/>
      <c r="Q4849" s="6"/>
      <c r="R4849" s="6"/>
      <c r="S4849" s="8" t="s">
        <v>20276</v>
      </c>
      <c r="T4849" s="6" t="s">
        <v>21324</v>
      </c>
      <c r="U4849" s="6" t="s">
        <v>21323</v>
      </c>
    </row>
    <row r="4850" spans="1:21" x14ac:dyDescent="0.25">
      <c r="A4850" s="3" t="s">
        <v>21331</v>
      </c>
      <c r="B4850" s="3" t="s">
        <v>21336</v>
      </c>
      <c r="C4850" s="3" t="s">
        <v>10666</v>
      </c>
      <c r="D4850" s="3" t="s">
        <v>10684</v>
      </c>
      <c r="E4850" s="4">
        <v>329136</v>
      </c>
      <c r="F4850" s="5" t="s">
        <v>8635</v>
      </c>
      <c r="G4850" s="5" t="s">
        <v>6582</v>
      </c>
      <c r="H4850" s="3" t="s">
        <v>11379</v>
      </c>
      <c r="I4850" s="3" t="s">
        <v>11437</v>
      </c>
      <c r="J4850" s="3" t="s">
        <v>14161</v>
      </c>
      <c r="K4850" s="6" t="s">
        <v>9</v>
      </c>
      <c r="L4850" s="7">
        <v>1</v>
      </c>
      <c r="M4850" s="7">
        <v>3132.47</v>
      </c>
      <c r="N4850" s="7">
        <f t="shared" si="76"/>
        <v>3132.47</v>
      </c>
      <c r="O4850" s="6" t="s">
        <v>8</v>
      </c>
      <c r="P4850" s="6"/>
      <c r="Q4850" s="6"/>
      <c r="R4850" s="6"/>
      <c r="S4850" s="8" t="s">
        <v>20277</v>
      </c>
      <c r="T4850" s="6" t="s">
        <v>21324</v>
      </c>
      <c r="U4850" s="6" t="s">
        <v>21323</v>
      </c>
    </row>
    <row r="4851" spans="1:21" x14ac:dyDescent="0.25">
      <c r="A4851" s="3" t="s">
        <v>21331</v>
      </c>
      <c r="B4851" s="3" t="s">
        <v>21336</v>
      </c>
      <c r="C4851" s="3" t="s">
        <v>10666</v>
      </c>
      <c r="D4851" s="3" t="s">
        <v>10667</v>
      </c>
      <c r="E4851" s="4">
        <v>327660</v>
      </c>
      <c r="F4851" s="5" t="s">
        <v>8636</v>
      </c>
      <c r="G4851" s="5" t="s">
        <v>630</v>
      </c>
      <c r="H4851" s="3" t="s">
        <v>11379</v>
      </c>
      <c r="I4851" s="3" t="s">
        <v>11314</v>
      </c>
      <c r="J4851" s="3" t="s">
        <v>12536</v>
      </c>
      <c r="K4851" s="6" t="s">
        <v>9</v>
      </c>
      <c r="L4851" s="7">
        <v>10</v>
      </c>
      <c r="M4851" s="7">
        <v>743.38</v>
      </c>
      <c r="N4851" s="7">
        <f t="shared" si="76"/>
        <v>7433.8</v>
      </c>
      <c r="O4851" s="6" t="s">
        <v>8</v>
      </c>
      <c r="P4851" s="6"/>
      <c r="Q4851" s="6"/>
      <c r="R4851" s="6"/>
      <c r="S4851" s="8" t="s">
        <v>20278</v>
      </c>
      <c r="T4851" s="6" t="s">
        <v>21324</v>
      </c>
      <c r="U4851" s="6" t="s">
        <v>21323</v>
      </c>
    </row>
    <row r="4852" spans="1:21" x14ac:dyDescent="0.25">
      <c r="A4852" s="3" t="s">
        <v>21331</v>
      </c>
      <c r="B4852" s="3" t="s">
        <v>21336</v>
      </c>
      <c r="C4852" s="3" t="s">
        <v>10666</v>
      </c>
      <c r="D4852" s="3" t="s">
        <v>10667</v>
      </c>
      <c r="E4852" s="4">
        <v>329298</v>
      </c>
      <c r="F4852" s="5" t="s">
        <v>8637</v>
      </c>
      <c r="G4852" s="5" t="s">
        <v>8638</v>
      </c>
      <c r="H4852" s="3" t="s">
        <v>10668</v>
      </c>
      <c r="I4852" s="3" t="s">
        <v>11314</v>
      </c>
      <c r="J4852" s="3" t="s">
        <v>12068</v>
      </c>
      <c r="K4852" s="6" t="s">
        <v>9</v>
      </c>
      <c r="L4852" s="7">
        <v>18</v>
      </c>
      <c r="M4852" s="7">
        <v>156.59</v>
      </c>
      <c r="N4852" s="7">
        <f t="shared" si="76"/>
        <v>2818.62</v>
      </c>
      <c r="O4852" s="6" t="s">
        <v>8</v>
      </c>
      <c r="P4852" s="6"/>
      <c r="Q4852" s="6"/>
      <c r="R4852" s="6"/>
      <c r="S4852" s="8" t="s">
        <v>20279</v>
      </c>
      <c r="T4852" s="6" t="s">
        <v>21324</v>
      </c>
      <c r="U4852" s="6" t="s">
        <v>21323</v>
      </c>
    </row>
    <row r="4853" spans="1:21" x14ac:dyDescent="0.25">
      <c r="A4853" s="3" t="s">
        <v>21331</v>
      </c>
      <c r="B4853" s="3" t="s">
        <v>21336</v>
      </c>
      <c r="C4853" s="3" t="s">
        <v>10666</v>
      </c>
      <c r="D4853" s="3" t="s">
        <v>10667</v>
      </c>
      <c r="E4853" s="4">
        <v>328201</v>
      </c>
      <c r="F4853" s="5" t="s">
        <v>8639</v>
      </c>
      <c r="G4853" s="5" t="s">
        <v>8640</v>
      </c>
      <c r="H4853" s="3" t="s">
        <v>11379</v>
      </c>
      <c r="I4853" s="3" t="s">
        <v>11314</v>
      </c>
      <c r="J4853" s="3" t="s">
        <v>14972</v>
      </c>
      <c r="K4853" s="6" t="s">
        <v>9</v>
      </c>
      <c r="L4853" s="7">
        <v>2</v>
      </c>
      <c r="M4853" s="7">
        <v>3433.62</v>
      </c>
      <c r="N4853" s="7">
        <f t="shared" si="76"/>
        <v>6867.24</v>
      </c>
      <c r="O4853" s="6" t="s">
        <v>8</v>
      </c>
      <c r="P4853" s="6"/>
      <c r="Q4853" s="6"/>
      <c r="R4853" s="6"/>
      <c r="S4853" s="8" t="s">
        <v>20280</v>
      </c>
      <c r="T4853" s="6" t="s">
        <v>21324</v>
      </c>
      <c r="U4853" s="6" t="s">
        <v>21323</v>
      </c>
    </row>
    <row r="4854" spans="1:21" x14ac:dyDescent="0.25">
      <c r="A4854" s="3" t="s">
        <v>21331</v>
      </c>
      <c r="B4854" s="3" t="s">
        <v>21336</v>
      </c>
      <c r="C4854" s="3" t="s">
        <v>10666</v>
      </c>
      <c r="D4854" s="3" t="s">
        <v>10667</v>
      </c>
      <c r="E4854" s="4">
        <v>329293</v>
      </c>
      <c r="F4854" s="5" t="s">
        <v>8641</v>
      </c>
      <c r="G4854" s="5" t="s">
        <v>8642</v>
      </c>
      <c r="H4854" s="3" t="s">
        <v>10668</v>
      </c>
      <c r="I4854" s="3" t="s">
        <v>11314</v>
      </c>
      <c r="J4854" s="3" t="s">
        <v>12095</v>
      </c>
      <c r="K4854" s="6" t="s">
        <v>9</v>
      </c>
      <c r="L4854" s="7">
        <v>2</v>
      </c>
      <c r="M4854" s="7">
        <v>1413.75</v>
      </c>
      <c r="N4854" s="7">
        <f t="shared" si="76"/>
        <v>2827.5</v>
      </c>
      <c r="O4854" s="6" t="s">
        <v>8</v>
      </c>
      <c r="P4854" s="6"/>
      <c r="Q4854" s="6"/>
      <c r="R4854" s="6"/>
      <c r="S4854" s="8" t="s">
        <v>20281</v>
      </c>
      <c r="T4854" s="6" t="s">
        <v>21324</v>
      </c>
      <c r="U4854" s="6" t="s">
        <v>21323</v>
      </c>
    </row>
    <row r="4855" spans="1:21" x14ac:dyDescent="0.25">
      <c r="A4855" s="3" t="s">
        <v>21331</v>
      </c>
      <c r="B4855" s="3" t="s">
        <v>21336</v>
      </c>
      <c r="C4855" s="3" t="s">
        <v>10666</v>
      </c>
      <c r="D4855" s="3" t="s">
        <v>10684</v>
      </c>
      <c r="E4855" s="4">
        <v>329218</v>
      </c>
      <c r="F4855" s="5" t="s">
        <v>8643</v>
      </c>
      <c r="G4855" s="5" t="s">
        <v>4565</v>
      </c>
      <c r="H4855" s="3" t="s">
        <v>11379</v>
      </c>
      <c r="I4855" s="3" t="s">
        <v>11437</v>
      </c>
      <c r="J4855" s="3" t="s">
        <v>13384</v>
      </c>
      <c r="K4855" s="6" t="s">
        <v>9</v>
      </c>
      <c r="L4855" s="7">
        <v>2</v>
      </c>
      <c r="M4855" s="7">
        <v>1494.26</v>
      </c>
      <c r="N4855" s="7">
        <f t="shared" si="76"/>
        <v>2988.52</v>
      </c>
      <c r="O4855" s="6" t="s">
        <v>8</v>
      </c>
      <c r="P4855" s="6"/>
      <c r="Q4855" s="6"/>
      <c r="R4855" s="6"/>
      <c r="S4855" s="8" t="s">
        <v>20282</v>
      </c>
      <c r="T4855" s="6" t="s">
        <v>21324</v>
      </c>
      <c r="U4855" s="6" t="s">
        <v>21323</v>
      </c>
    </row>
    <row r="4856" spans="1:21" x14ac:dyDescent="0.25">
      <c r="A4856" s="3" t="s">
        <v>21331</v>
      </c>
      <c r="B4856" s="3" t="s">
        <v>21336</v>
      </c>
      <c r="C4856" s="3" t="s">
        <v>10666</v>
      </c>
      <c r="D4856" s="3" t="s">
        <v>11292</v>
      </c>
      <c r="E4856" s="4">
        <v>328845</v>
      </c>
      <c r="F4856" s="5" t="s">
        <v>8644</v>
      </c>
      <c r="G4856" s="5" t="s">
        <v>8645</v>
      </c>
      <c r="H4856" s="3" t="s">
        <v>10668</v>
      </c>
      <c r="I4856" s="3" t="s">
        <v>14973</v>
      </c>
      <c r="J4856" s="3" t="s">
        <v>14974</v>
      </c>
      <c r="K4856" s="6" t="s">
        <v>9</v>
      </c>
      <c r="L4856" s="7">
        <v>1</v>
      </c>
      <c r="M4856" s="7">
        <v>28974.17</v>
      </c>
      <c r="N4856" s="7">
        <f t="shared" si="76"/>
        <v>28974.17</v>
      </c>
      <c r="O4856" s="6" t="s">
        <v>8</v>
      </c>
      <c r="P4856" s="6"/>
      <c r="Q4856" s="6"/>
      <c r="R4856" s="6"/>
      <c r="S4856" s="8" t="s">
        <v>20283</v>
      </c>
      <c r="T4856" s="6" t="s">
        <v>21324</v>
      </c>
      <c r="U4856" s="6" t="s">
        <v>21323</v>
      </c>
    </row>
    <row r="4857" spans="1:21" x14ac:dyDescent="0.25">
      <c r="A4857" s="3" t="s">
        <v>21331</v>
      </c>
      <c r="B4857" s="3" t="s">
        <v>21336</v>
      </c>
      <c r="C4857" s="3" t="s">
        <v>10666</v>
      </c>
      <c r="D4857" s="3" t="s">
        <v>10722</v>
      </c>
      <c r="E4857" s="4">
        <v>328472</v>
      </c>
      <c r="F4857" s="5" t="s">
        <v>8646</v>
      </c>
      <c r="G4857" s="5" t="s">
        <v>8647</v>
      </c>
      <c r="H4857" s="3" t="s">
        <v>10668</v>
      </c>
      <c r="I4857" s="3" t="s">
        <v>14975</v>
      </c>
      <c r="J4857" s="3" t="s">
        <v>14976</v>
      </c>
      <c r="K4857" s="6" t="s">
        <v>9</v>
      </c>
      <c r="L4857" s="7">
        <v>1</v>
      </c>
      <c r="M4857" s="7">
        <v>34427.040000000001</v>
      </c>
      <c r="N4857" s="7">
        <f t="shared" si="76"/>
        <v>34427.040000000001</v>
      </c>
      <c r="O4857" s="6" t="s">
        <v>8</v>
      </c>
      <c r="P4857" s="6"/>
      <c r="Q4857" s="6"/>
      <c r="R4857" s="6"/>
      <c r="S4857" s="8" t="s">
        <v>20284</v>
      </c>
      <c r="T4857" s="6" t="s">
        <v>21324</v>
      </c>
      <c r="U4857" s="6" t="s">
        <v>21323</v>
      </c>
    </row>
    <row r="4858" spans="1:21" x14ac:dyDescent="0.25">
      <c r="A4858" s="3" t="s">
        <v>21331</v>
      </c>
      <c r="B4858" s="3" t="s">
        <v>21336</v>
      </c>
      <c r="C4858" s="3" t="s">
        <v>10666</v>
      </c>
      <c r="D4858" s="3" t="s">
        <v>10667</v>
      </c>
      <c r="E4858" s="4">
        <v>327669</v>
      </c>
      <c r="F4858" s="5" t="s">
        <v>8650</v>
      </c>
      <c r="G4858" s="5" t="s">
        <v>8651</v>
      </c>
      <c r="H4858" s="3" t="s">
        <v>11379</v>
      </c>
      <c r="I4858" s="3" t="s">
        <v>12574</v>
      </c>
      <c r="J4858" s="3" t="s">
        <v>14980</v>
      </c>
      <c r="K4858" s="6" t="s">
        <v>9</v>
      </c>
      <c r="L4858" s="7">
        <v>1</v>
      </c>
      <c r="M4858" s="7">
        <v>40052.36</v>
      </c>
      <c r="N4858" s="7">
        <f t="shared" si="76"/>
        <v>40052.36</v>
      </c>
      <c r="O4858" s="6" t="s">
        <v>8</v>
      </c>
      <c r="P4858" s="6"/>
      <c r="Q4858" s="6"/>
      <c r="R4858" s="6"/>
      <c r="S4858" s="8" t="s">
        <v>20286</v>
      </c>
      <c r="T4858" s="6" t="s">
        <v>21324</v>
      </c>
      <c r="U4858" s="6" t="s">
        <v>21323</v>
      </c>
    </row>
    <row r="4859" spans="1:21" x14ac:dyDescent="0.25">
      <c r="A4859" s="3" t="s">
        <v>21331</v>
      </c>
      <c r="B4859" s="3" t="s">
        <v>21336</v>
      </c>
      <c r="C4859" s="3" t="s">
        <v>10666</v>
      </c>
      <c r="D4859" s="3" t="s">
        <v>10684</v>
      </c>
      <c r="E4859" s="4">
        <v>327602</v>
      </c>
      <c r="F4859" s="5" t="s">
        <v>8654</v>
      </c>
      <c r="G4859" s="5" t="s">
        <v>1119</v>
      </c>
      <c r="H4859" s="3" t="s">
        <v>11379</v>
      </c>
      <c r="I4859" s="3" t="s">
        <v>11437</v>
      </c>
      <c r="J4859" s="3" t="s">
        <v>11710</v>
      </c>
      <c r="K4859" s="6" t="s">
        <v>9</v>
      </c>
      <c r="L4859" s="7">
        <v>2</v>
      </c>
      <c r="M4859" s="7">
        <v>20318.59</v>
      </c>
      <c r="N4859" s="7">
        <f t="shared" si="76"/>
        <v>40637.18</v>
      </c>
      <c r="O4859" s="6" t="s">
        <v>8</v>
      </c>
      <c r="P4859" s="6"/>
      <c r="Q4859" s="6"/>
      <c r="R4859" s="6"/>
      <c r="S4859" s="8" t="s">
        <v>20288</v>
      </c>
      <c r="T4859" s="6" t="s">
        <v>21324</v>
      </c>
      <c r="U4859" s="6" t="s">
        <v>21323</v>
      </c>
    </row>
    <row r="4860" spans="1:21" x14ac:dyDescent="0.25">
      <c r="A4860" s="3" t="s">
        <v>21331</v>
      </c>
      <c r="B4860" s="3" t="s">
        <v>21336</v>
      </c>
      <c r="C4860" s="3" t="s">
        <v>10666</v>
      </c>
      <c r="D4860" s="3" t="s">
        <v>11427</v>
      </c>
      <c r="E4860" s="4">
        <v>328038</v>
      </c>
      <c r="F4860" s="5" t="s">
        <v>8655</v>
      </c>
      <c r="G4860" s="5" t="s">
        <v>8656</v>
      </c>
      <c r="H4860" s="3" t="s">
        <v>10598</v>
      </c>
      <c r="I4860" s="3" t="s">
        <v>10639</v>
      </c>
      <c r="J4860" s="3" t="s">
        <v>14984</v>
      </c>
      <c r="K4860" s="6" t="s">
        <v>9</v>
      </c>
      <c r="L4860" s="7">
        <v>2</v>
      </c>
      <c r="M4860" s="7">
        <v>18943.580000000002</v>
      </c>
      <c r="N4860" s="7">
        <f t="shared" si="76"/>
        <v>37887.160000000003</v>
      </c>
      <c r="O4860" s="6" t="s">
        <v>8</v>
      </c>
      <c r="P4860" s="6"/>
      <c r="Q4860" s="6"/>
      <c r="R4860" s="6"/>
      <c r="S4860" s="8" t="s">
        <v>20289</v>
      </c>
      <c r="T4860" s="6" t="s">
        <v>21324</v>
      </c>
      <c r="U4860" s="6" t="s">
        <v>21323</v>
      </c>
    </row>
    <row r="4861" spans="1:21" x14ac:dyDescent="0.25">
      <c r="A4861" s="3" t="s">
        <v>21331</v>
      </c>
      <c r="B4861" s="3" t="s">
        <v>21336</v>
      </c>
      <c r="C4861" s="3" t="s">
        <v>10666</v>
      </c>
      <c r="D4861" s="3" t="s">
        <v>10684</v>
      </c>
      <c r="E4861" s="4">
        <v>328644</v>
      </c>
      <c r="F4861" s="5" t="s">
        <v>8659</v>
      </c>
      <c r="G4861" s="5" t="s">
        <v>8660</v>
      </c>
      <c r="H4861" s="3" t="s">
        <v>10668</v>
      </c>
      <c r="I4861" s="3" t="s">
        <v>11340</v>
      </c>
      <c r="J4861" s="3" t="s">
        <v>14987</v>
      </c>
      <c r="K4861" s="6" t="s">
        <v>9</v>
      </c>
      <c r="L4861" s="7">
        <v>1</v>
      </c>
      <c r="M4861" s="7">
        <v>32494.89</v>
      </c>
      <c r="N4861" s="7">
        <f t="shared" si="76"/>
        <v>32494.89</v>
      </c>
      <c r="O4861" s="6" t="s">
        <v>8</v>
      </c>
      <c r="P4861" s="6"/>
      <c r="Q4861" s="6"/>
      <c r="R4861" s="6"/>
      <c r="S4861" s="8" t="s">
        <v>20291</v>
      </c>
      <c r="T4861" s="6" t="s">
        <v>21324</v>
      </c>
      <c r="U4861" s="6" t="s">
        <v>21323</v>
      </c>
    </row>
    <row r="4862" spans="1:21" x14ac:dyDescent="0.25">
      <c r="A4862" s="3" t="s">
        <v>21331</v>
      </c>
      <c r="B4862" s="3" t="s">
        <v>21336</v>
      </c>
      <c r="C4862" s="3" t="s">
        <v>10666</v>
      </c>
      <c r="D4862" s="3" t="s">
        <v>10667</v>
      </c>
      <c r="E4862" s="4">
        <v>328222</v>
      </c>
      <c r="F4862" s="5" t="s">
        <v>8661</v>
      </c>
      <c r="G4862" s="5" t="s">
        <v>8662</v>
      </c>
      <c r="H4862" s="3" t="s">
        <v>10668</v>
      </c>
      <c r="I4862" s="3" t="s">
        <v>14988</v>
      </c>
      <c r="J4862" s="3" t="s">
        <v>14989</v>
      </c>
      <c r="K4862" s="6" t="s">
        <v>9</v>
      </c>
      <c r="L4862" s="7">
        <v>2</v>
      </c>
      <c r="M4862" s="7">
        <v>18239.37</v>
      </c>
      <c r="N4862" s="7">
        <f t="shared" si="76"/>
        <v>36478.74</v>
      </c>
      <c r="O4862" s="6" t="s">
        <v>8</v>
      </c>
      <c r="P4862" s="6"/>
      <c r="Q4862" s="6"/>
      <c r="R4862" s="6"/>
      <c r="S4862" s="8" t="s">
        <v>20292</v>
      </c>
      <c r="T4862" s="6" t="s">
        <v>21324</v>
      </c>
      <c r="U4862" s="6" t="s">
        <v>21323</v>
      </c>
    </row>
    <row r="4863" spans="1:21" x14ac:dyDescent="0.25">
      <c r="A4863" s="3" t="s">
        <v>21331</v>
      </c>
      <c r="B4863" s="3" t="s">
        <v>21336</v>
      </c>
      <c r="C4863" s="3" t="s">
        <v>10666</v>
      </c>
      <c r="D4863" s="3" t="s">
        <v>10667</v>
      </c>
      <c r="E4863" s="4">
        <v>327631</v>
      </c>
      <c r="F4863" s="5" t="s">
        <v>8665</v>
      </c>
      <c r="G4863" s="5" t="s">
        <v>8666</v>
      </c>
      <c r="H4863" s="3" t="s">
        <v>10668</v>
      </c>
      <c r="I4863" s="3" t="s">
        <v>11647</v>
      </c>
      <c r="J4863" s="3" t="s">
        <v>14993</v>
      </c>
      <c r="K4863" s="6" t="s">
        <v>9</v>
      </c>
      <c r="L4863" s="7">
        <v>1</v>
      </c>
      <c r="M4863" s="7">
        <v>13597.82</v>
      </c>
      <c r="N4863" s="7">
        <f t="shared" si="76"/>
        <v>13597.82</v>
      </c>
      <c r="O4863" s="6" t="s">
        <v>8</v>
      </c>
      <c r="P4863" s="6"/>
      <c r="Q4863" s="6"/>
      <c r="R4863" s="6"/>
      <c r="S4863" s="8" t="s">
        <v>20294</v>
      </c>
      <c r="T4863" s="6" t="s">
        <v>21324</v>
      </c>
      <c r="U4863" s="6" t="s">
        <v>21323</v>
      </c>
    </row>
    <row r="4864" spans="1:21" x14ac:dyDescent="0.25">
      <c r="A4864" s="3" t="s">
        <v>21331</v>
      </c>
      <c r="B4864" s="3" t="s">
        <v>21336</v>
      </c>
      <c r="C4864" s="3" t="s">
        <v>10666</v>
      </c>
      <c r="D4864" s="3" t="s">
        <v>10684</v>
      </c>
      <c r="E4864" s="4">
        <v>327620</v>
      </c>
      <c r="F4864" s="5" t="s">
        <v>8667</v>
      </c>
      <c r="G4864" s="5" t="s">
        <v>8668</v>
      </c>
      <c r="H4864" s="3" t="s">
        <v>11379</v>
      </c>
      <c r="I4864" s="3" t="s">
        <v>14682</v>
      </c>
      <c r="J4864" s="3" t="s">
        <v>14994</v>
      </c>
      <c r="K4864" s="6" t="s">
        <v>9</v>
      </c>
      <c r="L4864" s="7">
        <v>2</v>
      </c>
      <c r="M4864" s="7">
        <v>13656.24</v>
      </c>
      <c r="N4864" s="7">
        <f t="shared" si="76"/>
        <v>27312.48</v>
      </c>
      <c r="O4864" s="6" t="s">
        <v>8</v>
      </c>
      <c r="P4864" s="6"/>
      <c r="Q4864" s="6"/>
      <c r="R4864" s="6"/>
      <c r="S4864" s="8" t="s">
        <v>20295</v>
      </c>
      <c r="T4864" s="6" t="s">
        <v>21324</v>
      </c>
      <c r="U4864" s="6" t="s">
        <v>21323</v>
      </c>
    </row>
    <row r="4865" spans="1:21" x14ac:dyDescent="0.25">
      <c r="A4865" s="3" t="s">
        <v>21331</v>
      </c>
      <c r="B4865" s="3" t="s">
        <v>21336</v>
      </c>
      <c r="C4865" s="3" t="s">
        <v>10666</v>
      </c>
      <c r="D4865" s="3" t="s">
        <v>10722</v>
      </c>
      <c r="E4865" s="4">
        <v>328904</v>
      </c>
      <c r="F4865" s="5" t="s">
        <v>8669</v>
      </c>
      <c r="G4865" s="5" t="s">
        <v>8670</v>
      </c>
      <c r="H4865" s="3" t="s">
        <v>10668</v>
      </c>
      <c r="I4865" s="3" t="s">
        <v>11544</v>
      </c>
      <c r="J4865" s="3" t="s">
        <v>14995</v>
      </c>
      <c r="K4865" s="6" t="s">
        <v>9</v>
      </c>
      <c r="L4865" s="7">
        <v>3</v>
      </c>
      <c r="M4865" s="7">
        <v>9388.66</v>
      </c>
      <c r="N4865" s="7">
        <f t="shared" si="76"/>
        <v>28165.98</v>
      </c>
      <c r="O4865" s="6" t="s">
        <v>8</v>
      </c>
      <c r="P4865" s="6"/>
      <c r="Q4865" s="6"/>
      <c r="R4865" s="6"/>
      <c r="S4865" s="8" t="s">
        <v>20296</v>
      </c>
      <c r="T4865" s="6" t="s">
        <v>21324</v>
      </c>
      <c r="U4865" s="6" t="s">
        <v>21323</v>
      </c>
    </row>
    <row r="4866" spans="1:21" x14ac:dyDescent="0.25">
      <c r="A4866" s="3" t="s">
        <v>21331</v>
      </c>
      <c r="B4866" s="3" t="s">
        <v>21336</v>
      </c>
      <c r="C4866" s="3" t="s">
        <v>10666</v>
      </c>
      <c r="D4866" s="3" t="s">
        <v>10684</v>
      </c>
      <c r="E4866" s="4">
        <v>327851</v>
      </c>
      <c r="F4866" s="5" t="s">
        <v>8671</v>
      </c>
      <c r="G4866" s="5" t="s">
        <v>8672</v>
      </c>
      <c r="H4866" s="3" t="s">
        <v>10668</v>
      </c>
      <c r="I4866" s="3" t="s">
        <v>12562</v>
      </c>
      <c r="J4866" s="3" t="s">
        <v>14996</v>
      </c>
      <c r="K4866" s="6" t="s">
        <v>9</v>
      </c>
      <c r="L4866" s="7">
        <v>1</v>
      </c>
      <c r="M4866" s="7">
        <v>39264.58</v>
      </c>
      <c r="N4866" s="7">
        <f t="shared" ref="N4866:N4929" si="77">M4866*L4866</f>
        <v>39264.58</v>
      </c>
      <c r="O4866" s="6" t="s">
        <v>8</v>
      </c>
      <c r="P4866" s="6"/>
      <c r="Q4866" s="6"/>
      <c r="R4866" s="6"/>
      <c r="S4866" s="8" t="s">
        <v>20297</v>
      </c>
      <c r="T4866" s="6" t="s">
        <v>21324</v>
      </c>
      <c r="U4866" s="6" t="s">
        <v>21323</v>
      </c>
    </row>
    <row r="4867" spans="1:21" x14ac:dyDescent="0.25">
      <c r="A4867" s="3" t="s">
        <v>21331</v>
      </c>
      <c r="B4867" s="3" t="s">
        <v>21336</v>
      </c>
      <c r="C4867" s="3" t="s">
        <v>10666</v>
      </c>
      <c r="D4867" s="3" t="s">
        <v>10684</v>
      </c>
      <c r="E4867" s="4">
        <v>328069</v>
      </c>
      <c r="F4867" s="5" t="s">
        <v>8673</v>
      </c>
      <c r="G4867" s="5" t="s">
        <v>8674</v>
      </c>
      <c r="H4867" s="3" t="s">
        <v>11379</v>
      </c>
      <c r="I4867" s="3" t="s">
        <v>14997</v>
      </c>
      <c r="J4867" s="3" t="s">
        <v>14998</v>
      </c>
      <c r="K4867" s="6" t="s">
        <v>9</v>
      </c>
      <c r="L4867" s="7">
        <v>6</v>
      </c>
      <c r="M4867" s="7">
        <v>1233.47</v>
      </c>
      <c r="N4867" s="7">
        <f t="shared" si="77"/>
        <v>7400.82</v>
      </c>
      <c r="O4867" s="6" t="s">
        <v>8</v>
      </c>
      <c r="P4867" s="6"/>
      <c r="Q4867" s="6"/>
      <c r="R4867" s="6"/>
      <c r="S4867" s="8" t="s">
        <v>20298</v>
      </c>
      <c r="T4867" s="6" t="s">
        <v>21324</v>
      </c>
      <c r="U4867" s="6" t="s">
        <v>21323</v>
      </c>
    </row>
    <row r="4868" spans="1:21" x14ac:dyDescent="0.25">
      <c r="A4868" s="3" t="s">
        <v>21331</v>
      </c>
      <c r="B4868" s="3" t="s">
        <v>21336</v>
      </c>
      <c r="C4868" s="3" t="s">
        <v>10666</v>
      </c>
      <c r="D4868" s="3" t="s">
        <v>10667</v>
      </c>
      <c r="E4868" s="4">
        <v>327209</v>
      </c>
      <c r="F4868" s="5" t="s">
        <v>8675</v>
      </c>
      <c r="G4868" s="5" t="s">
        <v>8676</v>
      </c>
      <c r="H4868" s="3" t="s">
        <v>11379</v>
      </c>
      <c r="I4868" s="3" t="s">
        <v>11314</v>
      </c>
      <c r="J4868" s="3" t="s">
        <v>13395</v>
      </c>
      <c r="K4868" s="6" t="s">
        <v>9</v>
      </c>
      <c r="L4868" s="7">
        <v>6</v>
      </c>
      <c r="M4868" s="7">
        <v>1041.95</v>
      </c>
      <c r="N4868" s="7">
        <f t="shared" si="77"/>
        <v>6251.7000000000007</v>
      </c>
      <c r="O4868" s="6" t="s">
        <v>8</v>
      </c>
      <c r="P4868" s="6"/>
      <c r="Q4868" s="6"/>
      <c r="R4868" s="6"/>
      <c r="S4868" s="8" t="s">
        <v>20299</v>
      </c>
      <c r="T4868" s="6" t="s">
        <v>21324</v>
      </c>
      <c r="U4868" s="6" t="s">
        <v>21323</v>
      </c>
    </row>
    <row r="4869" spans="1:21" x14ac:dyDescent="0.25">
      <c r="A4869" s="3" t="s">
        <v>21331</v>
      </c>
      <c r="B4869" s="3" t="s">
        <v>21336</v>
      </c>
      <c r="C4869" s="3" t="s">
        <v>10666</v>
      </c>
      <c r="D4869" s="3" t="s">
        <v>11292</v>
      </c>
      <c r="E4869" s="4">
        <v>329070</v>
      </c>
      <c r="F4869" s="5" t="s">
        <v>8677</v>
      </c>
      <c r="G4869" s="5" t="s">
        <v>8678</v>
      </c>
      <c r="H4869" s="3" t="s">
        <v>10668</v>
      </c>
      <c r="I4869" s="3" t="s">
        <v>14942</v>
      </c>
      <c r="J4869" s="3" t="s">
        <v>14999</v>
      </c>
      <c r="K4869" s="6" t="s">
        <v>9</v>
      </c>
      <c r="L4869" s="7">
        <v>2</v>
      </c>
      <c r="M4869" s="7">
        <v>1634.6</v>
      </c>
      <c r="N4869" s="7">
        <f t="shared" si="77"/>
        <v>3269.2</v>
      </c>
      <c r="O4869" s="6" t="s">
        <v>8</v>
      </c>
      <c r="P4869" s="6"/>
      <c r="Q4869" s="6"/>
      <c r="R4869" s="6"/>
      <c r="S4869" s="8" t="s">
        <v>20300</v>
      </c>
      <c r="T4869" s="6" t="s">
        <v>21324</v>
      </c>
      <c r="U4869" s="6" t="s">
        <v>21323</v>
      </c>
    </row>
    <row r="4870" spans="1:21" x14ac:dyDescent="0.25">
      <c r="A4870" s="3" t="s">
        <v>21331</v>
      </c>
      <c r="B4870" s="3" t="s">
        <v>21336</v>
      </c>
      <c r="C4870" s="3" t="s">
        <v>10666</v>
      </c>
      <c r="D4870" s="3" t="s">
        <v>10667</v>
      </c>
      <c r="E4870" s="4">
        <v>328599</v>
      </c>
      <c r="F4870" s="5" t="s">
        <v>8685</v>
      </c>
      <c r="G4870" s="5" t="s">
        <v>8686</v>
      </c>
      <c r="H4870" s="3" t="s">
        <v>10668</v>
      </c>
      <c r="I4870" s="3" t="s">
        <v>12574</v>
      </c>
      <c r="J4870" s="3" t="s">
        <v>15008</v>
      </c>
      <c r="K4870" s="6" t="s">
        <v>9</v>
      </c>
      <c r="L4870" s="7">
        <v>3</v>
      </c>
      <c r="M4870" s="7">
        <v>33469.480000000003</v>
      </c>
      <c r="N4870" s="7">
        <f t="shared" si="77"/>
        <v>100408.44</v>
      </c>
      <c r="O4870" s="6" t="s">
        <v>8</v>
      </c>
      <c r="P4870" s="6"/>
      <c r="Q4870" s="6"/>
      <c r="R4870" s="6"/>
      <c r="S4870" s="8" t="s">
        <v>20304</v>
      </c>
      <c r="T4870" s="6" t="s">
        <v>21324</v>
      </c>
      <c r="U4870" s="6" t="s">
        <v>21323</v>
      </c>
    </row>
    <row r="4871" spans="1:21" x14ac:dyDescent="0.25">
      <c r="A4871" s="3" t="s">
        <v>21331</v>
      </c>
      <c r="B4871" s="3" t="s">
        <v>21336</v>
      </c>
      <c r="C4871" s="3" t="s">
        <v>10666</v>
      </c>
      <c r="D4871" s="3" t="s">
        <v>11526</v>
      </c>
      <c r="E4871" s="4">
        <v>328602</v>
      </c>
      <c r="F4871" s="5" t="s">
        <v>8687</v>
      </c>
      <c r="G4871" s="5" t="s">
        <v>8688</v>
      </c>
      <c r="H4871" s="3" t="s">
        <v>10668</v>
      </c>
      <c r="I4871" s="3" t="s">
        <v>15009</v>
      </c>
      <c r="J4871" s="3" t="s">
        <v>15010</v>
      </c>
      <c r="K4871" s="6" t="s">
        <v>9</v>
      </c>
      <c r="L4871" s="7">
        <v>1</v>
      </c>
      <c r="M4871" s="7">
        <v>33387.26</v>
      </c>
      <c r="N4871" s="7">
        <f t="shared" si="77"/>
        <v>33387.26</v>
      </c>
      <c r="O4871" s="6" t="s">
        <v>8</v>
      </c>
      <c r="P4871" s="6"/>
      <c r="Q4871" s="6"/>
      <c r="R4871" s="6"/>
      <c r="S4871" s="8" t="s">
        <v>20305</v>
      </c>
      <c r="T4871" s="6" t="s">
        <v>21324</v>
      </c>
      <c r="U4871" s="6" t="s">
        <v>21323</v>
      </c>
    </row>
    <row r="4872" spans="1:21" x14ac:dyDescent="0.25">
      <c r="A4872" s="3" t="s">
        <v>21331</v>
      </c>
      <c r="B4872" s="3" t="s">
        <v>21336</v>
      </c>
      <c r="C4872" s="3" t="s">
        <v>10666</v>
      </c>
      <c r="D4872" s="3" t="s">
        <v>11526</v>
      </c>
      <c r="E4872" s="4">
        <v>328807</v>
      </c>
      <c r="F4872" s="5" t="s">
        <v>8689</v>
      </c>
      <c r="G4872" s="5" t="s">
        <v>8688</v>
      </c>
      <c r="H4872" s="3" t="s">
        <v>10668</v>
      </c>
      <c r="I4872" s="3" t="s">
        <v>15009</v>
      </c>
      <c r="J4872" s="3" t="s">
        <v>15010</v>
      </c>
      <c r="K4872" s="6" t="s">
        <v>9</v>
      </c>
      <c r="L4872" s="7">
        <v>3</v>
      </c>
      <c r="M4872" s="7">
        <v>29549.64</v>
      </c>
      <c r="N4872" s="7">
        <f t="shared" si="77"/>
        <v>88648.92</v>
      </c>
      <c r="O4872" s="6" t="s">
        <v>8</v>
      </c>
      <c r="P4872" s="6"/>
      <c r="Q4872" s="6"/>
      <c r="R4872" s="6"/>
      <c r="S4872" s="8" t="s">
        <v>20306</v>
      </c>
      <c r="T4872" s="6" t="s">
        <v>21324</v>
      </c>
      <c r="U4872" s="6" t="s">
        <v>21323</v>
      </c>
    </row>
    <row r="4873" spans="1:21" x14ac:dyDescent="0.25">
      <c r="A4873" s="3" t="s">
        <v>21331</v>
      </c>
      <c r="B4873" s="3" t="s">
        <v>21336</v>
      </c>
      <c r="C4873" s="3" t="s">
        <v>10666</v>
      </c>
      <c r="D4873" s="3" t="s">
        <v>10667</v>
      </c>
      <c r="E4873" s="4">
        <v>327419</v>
      </c>
      <c r="F4873" s="5" t="s">
        <v>8692</v>
      </c>
      <c r="G4873" s="5" t="s">
        <v>8693</v>
      </c>
      <c r="H4873" s="3" t="s">
        <v>11379</v>
      </c>
      <c r="I4873" s="3" t="s">
        <v>13485</v>
      </c>
      <c r="J4873" s="3" t="s">
        <v>13416</v>
      </c>
      <c r="K4873" s="6" t="s">
        <v>9</v>
      </c>
      <c r="L4873" s="7">
        <v>1</v>
      </c>
      <c r="M4873" s="7">
        <v>13905.49</v>
      </c>
      <c r="N4873" s="7">
        <f t="shared" si="77"/>
        <v>13905.49</v>
      </c>
      <c r="O4873" s="6" t="s">
        <v>8</v>
      </c>
      <c r="P4873" s="6"/>
      <c r="Q4873" s="6"/>
      <c r="R4873" s="6"/>
      <c r="S4873" s="8" t="s">
        <v>20308</v>
      </c>
      <c r="T4873" s="6" t="s">
        <v>21324</v>
      </c>
      <c r="U4873" s="6" t="s">
        <v>21323</v>
      </c>
    </row>
    <row r="4874" spans="1:21" x14ac:dyDescent="0.25">
      <c r="A4874" s="3" t="s">
        <v>21331</v>
      </c>
      <c r="B4874" s="3" t="s">
        <v>21336</v>
      </c>
      <c r="C4874" s="3" t="s">
        <v>10666</v>
      </c>
      <c r="D4874" s="3" t="s">
        <v>10684</v>
      </c>
      <c r="E4874" s="4">
        <v>329162</v>
      </c>
      <c r="F4874" s="5" t="s">
        <v>8694</v>
      </c>
      <c r="G4874" s="5" t="s">
        <v>8695</v>
      </c>
      <c r="H4874" s="3" t="s">
        <v>10668</v>
      </c>
      <c r="I4874" s="3" t="s">
        <v>11340</v>
      </c>
      <c r="J4874" s="3" t="s">
        <v>11343</v>
      </c>
      <c r="K4874" s="6" t="s">
        <v>9</v>
      </c>
      <c r="L4874" s="7">
        <v>4</v>
      </c>
      <c r="M4874" s="7">
        <v>772.7</v>
      </c>
      <c r="N4874" s="7">
        <f t="shared" si="77"/>
        <v>3090.8</v>
      </c>
      <c r="O4874" s="6" t="s">
        <v>8</v>
      </c>
      <c r="P4874" s="6"/>
      <c r="Q4874" s="6"/>
      <c r="R4874" s="6"/>
      <c r="S4874" s="8" t="s">
        <v>20309</v>
      </c>
      <c r="T4874" s="6" t="s">
        <v>21324</v>
      </c>
      <c r="U4874" s="6" t="s">
        <v>21323</v>
      </c>
    </row>
    <row r="4875" spans="1:21" x14ac:dyDescent="0.25">
      <c r="A4875" s="3" t="s">
        <v>21331</v>
      </c>
      <c r="B4875" s="3" t="s">
        <v>21336</v>
      </c>
      <c r="C4875" s="3" t="s">
        <v>10666</v>
      </c>
      <c r="D4875" s="3" t="s">
        <v>10667</v>
      </c>
      <c r="E4875" s="4">
        <v>327125</v>
      </c>
      <c r="F4875" s="5" t="s">
        <v>8696</v>
      </c>
      <c r="G4875" s="5" t="s">
        <v>8697</v>
      </c>
      <c r="H4875" s="3" t="s">
        <v>11379</v>
      </c>
      <c r="I4875" s="3" t="s">
        <v>13485</v>
      </c>
      <c r="J4875" s="3" t="s">
        <v>14213</v>
      </c>
      <c r="K4875" s="6" t="s">
        <v>9</v>
      </c>
      <c r="L4875" s="7">
        <v>1</v>
      </c>
      <c r="M4875" s="7">
        <v>14428.87</v>
      </c>
      <c r="N4875" s="7">
        <f t="shared" si="77"/>
        <v>14428.87</v>
      </c>
      <c r="O4875" s="6" t="s">
        <v>8</v>
      </c>
      <c r="P4875" s="6"/>
      <c r="Q4875" s="6"/>
      <c r="R4875" s="6"/>
      <c r="S4875" s="8" t="s">
        <v>20310</v>
      </c>
      <c r="T4875" s="6" t="s">
        <v>21324</v>
      </c>
      <c r="U4875" s="6" t="s">
        <v>21323</v>
      </c>
    </row>
    <row r="4876" spans="1:21" x14ac:dyDescent="0.25">
      <c r="A4876" s="3" t="s">
        <v>21331</v>
      </c>
      <c r="B4876" s="3" t="s">
        <v>21336</v>
      </c>
      <c r="C4876" s="3" t="s">
        <v>10666</v>
      </c>
      <c r="D4876" s="3" t="s">
        <v>10684</v>
      </c>
      <c r="E4876" s="4">
        <v>327477</v>
      </c>
      <c r="F4876" s="5" t="s">
        <v>8700</v>
      </c>
      <c r="G4876" s="5" t="s">
        <v>8701</v>
      </c>
      <c r="H4876" s="3" t="s">
        <v>10668</v>
      </c>
      <c r="I4876" s="3" t="s">
        <v>11340</v>
      </c>
      <c r="J4876" s="3" t="s">
        <v>11343</v>
      </c>
      <c r="K4876" s="6" t="s">
        <v>9</v>
      </c>
      <c r="L4876" s="7">
        <v>1</v>
      </c>
      <c r="M4876" s="7">
        <v>13879.88</v>
      </c>
      <c r="N4876" s="7">
        <f t="shared" si="77"/>
        <v>13879.88</v>
      </c>
      <c r="O4876" s="6" t="s">
        <v>8</v>
      </c>
      <c r="P4876" s="6"/>
      <c r="Q4876" s="6"/>
      <c r="R4876" s="6"/>
      <c r="S4876" s="8" t="s">
        <v>20312</v>
      </c>
      <c r="T4876" s="6" t="s">
        <v>21324</v>
      </c>
      <c r="U4876" s="6" t="s">
        <v>21323</v>
      </c>
    </row>
    <row r="4877" spans="1:21" x14ac:dyDescent="0.25">
      <c r="A4877" s="3" t="s">
        <v>21331</v>
      </c>
      <c r="B4877" s="3" t="s">
        <v>21336</v>
      </c>
      <c r="C4877" s="3" t="s">
        <v>10666</v>
      </c>
      <c r="D4877" s="3" t="s">
        <v>10684</v>
      </c>
      <c r="E4877" s="4">
        <v>327006</v>
      </c>
      <c r="F4877" s="5" t="s">
        <v>8702</v>
      </c>
      <c r="G4877" s="5" t="s">
        <v>8703</v>
      </c>
      <c r="H4877" s="3" t="s">
        <v>10668</v>
      </c>
      <c r="I4877" s="3" t="s">
        <v>11340</v>
      </c>
      <c r="J4877" s="3" t="s">
        <v>15015</v>
      </c>
      <c r="K4877" s="6" t="s">
        <v>9</v>
      </c>
      <c r="L4877" s="7">
        <v>2</v>
      </c>
      <c r="M4877" s="7">
        <v>2141.75</v>
      </c>
      <c r="N4877" s="7">
        <f t="shared" si="77"/>
        <v>4283.5</v>
      </c>
      <c r="O4877" s="6" t="s">
        <v>8</v>
      </c>
      <c r="P4877" s="6"/>
      <c r="Q4877" s="6"/>
      <c r="R4877" s="6"/>
      <c r="S4877" s="8" t="s">
        <v>20313</v>
      </c>
      <c r="T4877" s="6" t="s">
        <v>21324</v>
      </c>
      <c r="U4877" s="6" t="s">
        <v>21323</v>
      </c>
    </row>
    <row r="4878" spans="1:21" x14ac:dyDescent="0.25">
      <c r="A4878" s="3" t="s">
        <v>21331</v>
      </c>
      <c r="B4878" s="3" t="s">
        <v>21336</v>
      </c>
      <c r="C4878" s="3" t="s">
        <v>10666</v>
      </c>
      <c r="D4878" s="3" t="s">
        <v>10667</v>
      </c>
      <c r="E4878" s="4">
        <v>327216</v>
      </c>
      <c r="F4878" s="5" t="s">
        <v>8704</v>
      </c>
      <c r="G4878" s="5" t="s">
        <v>8705</v>
      </c>
      <c r="H4878" s="3" t="s">
        <v>11379</v>
      </c>
      <c r="I4878" s="3" t="s">
        <v>13485</v>
      </c>
      <c r="J4878" s="3" t="s">
        <v>13416</v>
      </c>
      <c r="K4878" s="6" t="s">
        <v>9</v>
      </c>
      <c r="L4878" s="7">
        <v>2</v>
      </c>
      <c r="M4878" s="7">
        <v>4153.34</v>
      </c>
      <c r="N4878" s="7">
        <f t="shared" si="77"/>
        <v>8306.68</v>
      </c>
      <c r="O4878" s="6" t="s">
        <v>8</v>
      </c>
      <c r="P4878" s="6"/>
      <c r="Q4878" s="6"/>
      <c r="R4878" s="6"/>
      <c r="S4878" s="8" t="s">
        <v>20314</v>
      </c>
      <c r="T4878" s="6" t="s">
        <v>21324</v>
      </c>
      <c r="U4878" s="6" t="s">
        <v>21323</v>
      </c>
    </row>
    <row r="4879" spans="1:21" x14ac:dyDescent="0.25">
      <c r="A4879" s="3" t="s">
        <v>21331</v>
      </c>
      <c r="B4879" s="3" t="s">
        <v>21336</v>
      </c>
      <c r="C4879" s="3" t="s">
        <v>10666</v>
      </c>
      <c r="D4879" s="3" t="s">
        <v>10854</v>
      </c>
      <c r="E4879" s="4">
        <v>328744</v>
      </c>
      <c r="F4879" s="5" t="s">
        <v>8706</v>
      </c>
      <c r="G4879" s="5" t="s">
        <v>8707</v>
      </c>
      <c r="H4879" s="3" t="s">
        <v>11309</v>
      </c>
      <c r="I4879" s="3" t="s">
        <v>11755</v>
      </c>
      <c r="J4879" s="3" t="s">
        <v>15016</v>
      </c>
      <c r="K4879" s="6" t="s">
        <v>9</v>
      </c>
      <c r="L4879" s="7">
        <v>1</v>
      </c>
      <c r="M4879" s="7">
        <v>30762.53</v>
      </c>
      <c r="N4879" s="7">
        <f t="shared" si="77"/>
        <v>30762.53</v>
      </c>
      <c r="O4879" s="6" t="s">
        <v>8</v>
      </c>
      <c r="P4879" s="6"/>
      <c r="Q4879" s="6"/>
      <c r="R4879" s="6"/>
      <c r="S4879" s="8" t="s">
        <v>20315</v>
      </c>
      <c r="T4879" s="6" t="s">
        <v>21324</v>
      </c>
      <c r="U4879" s="6" t="s">
        <v>21323</v>
      </c>
    </row>
    <row r="4880" spans="1:21" x14ac:dyDescent="0.25">
      <c r="A4880" s="3" t="s">
        <v>21331</v>
      </c>
      <c r="B4880" s="3" t="s">
        <v>21336</v>
      </c>
      <c r="C4880" s="3" t="s">
        <v>10666</v>
      </c>
      <c r="D4880" s="3" t="s">
        <v>10684</v>
      </c>
      <c r="E4880" s="4">
        <v>328775</v>
      </c>
      <c r="F4880" s="5" t="s">
        <v>8708</v>
      </c>
      <c r="G4880" s="5" t="s">
        <v>8709</v>
      </c>
      <c r="H4880" s="3" t="s">
        <v>10668</v>
      </c>
      <c r="I4880" s="3" t="s">
        <v>11340</v>
      </c>
      <c r="J4880" s="3" t="s">
        <v>12581</v>
      </c>
      <c r="K4880" s="6" t="s">
        <v>9</v>
      </c>
      <c r="L4880" s="7">
        <v>47</v>
      </c>
      <c r="M4880" s="7">
        <v>644.44000000000005</v>
      </c>
      <c r="N4880" s="7">
        <f t="shared" si="77"/>
        <v>30288.680000000004</v>
      </c>
      <c r="O4880" s="6" t="s">
        <v>8</v>
      </c>
      <c r="P4880" s="6"/>
      <c r="Q4880" s="6"/>
      <c r="R4880" s="6"/>
      <c r="S4880" s="8" t="s">
        <v>20316</v>
      </c>
      <c r="T4880" s="6" t="s">
        <v>21324</v>
      </c>
      <c r="U4880" s="6" t="s">
        <v>21323</v>
      </c>
    </row>
    <row r="4881" spans="1:21" x14ac:dyDescent="0.25">
      <c r="A4881" s="3" t="s">
        <v>21331</v>
      </c>
      <c r="B4881" s="3" t="s">
        <v>21336</v>
      </c>
      <c r="C4881" s="3" t="s">
        <v>10666</v>
      </c>
      <c r="D4881" s="3" t="s">
        <v>10854</v>
      </c>
      <c r="E4881" s="4">
        <v>327841</v>
      </c>
      <c r="F4881" s="5" t="s">
        <v>8710</v>
      </c>
      <c r="G4881" s="5" t="s">
        <v>8711</v>
      </c>
      <c r="H4881" s="3" t="s">
        <v>14142</v>
      </c>
      <c r="I4881" s="3" t="s">
        <v>14143</v>
      </c>
      <c r="J4881" s="3" t="s">
        <v>15017</v>
      </c>
      <c r="K4881" s="6" t="s">
        <v>9</v>
      </c>
      <c r="L4881" s="7">
        <v>2</v>
      </c>
      <c r="M4881" s="7">
        <v>6618.4</v>
      </c>
      <c r="N4881" s="7">
        <f t="shared" si="77"/>
        <v>13236.8</v>
      </c>
      <c r="O4881" s="6" t="s">
        <v>8</v>
      </c>
      <c r="P4881" s="6"/>
      <c r="Q4881" s="6"/>
      <c r="R4881" s="6"/>
      <c r="S4881" s="8" t="s">
        <v>20317</v>
      </c>
      <c r="T4881" s="6" t="s">
        <v>21324</v>
      </c>
      <c r="U4881" s="6" t="s">
        <v>21323</v>
      </c>
    </row>
    <row r="4882" spans="1:21" x14ac:dyDescent="0.25">
      <c r="A4882" s="3" t="s">
        <v>21331</v>
      </c>
      <c r="B4882" s="3" t="s">
        <v>21336</v>
      </c>
      <c r="C4882" s="3" t="s">
        <v>10666</v>
      </c>
      <c r="D4882" s="3" t="s">
        <v>10684</v>
      </c>
      <c r="E4882" s="4">
        <v>328064</v>
      </c>
      <c r="F4882" s="5" t="s">
        <v>8712</v>
      </c>
      <c r="G4882" s="5" t="s">
        <v>8713</v>
      </c>
      <c r="H4882" s="3" t="s">
        <v>11379</v>
      </c>
      <c r="I4882" s="3" t="s">
        <v>11540</v>
      </c>
      <c r="J4882" s="3" t="s">
        <v>15018</v>
      </c>
      <c r="K4882" s="6" t="s">
        <v>9</v>
      </c>
      <c r="L4882" s="7">
        <v>1</v>
      </c>
      <c r="M4882" s="7">
        <v>3708.85</v>
      </c>
      <c r="N4882" s="7">
        <f t="shared" si="77"/>
        <v>3708.85</v>
      </c>
      <c r="O4882" s="6" t="s">
        <v>8</v>
      </c>
      <c r="P4882" s="6"/>
      <c r="Q4882" s="6"/>
      <c r="R4882" s="6"/>
      <c r="S4882" s="8" t="s">
        <v>20318</v>
      </c>
      <c r="T4882" s="6" t="s">
        <v>21324</v>
      </c>
      <c r="U4882" s="6" t="s">
        <v>21323</v>
      </c>
    </row>
    <row r="4883" spans="1:21" x14ac:dyDescent="0.25">
      <c r="A4883" s="3" t="s">
        <v>21331</v>
      </c>
      <c r="B4883" s="3" t="s">
        <v>21336</v>
      </c>
      <c r="C4883" s="3" t="s">
        <v>10666</v>
      </c>
      <c r="D4883" s="3" t="s">
        <v>10722</v>
      </c>
      <c r="E4883" s="4">
        <v>328542</v>
      </c>
      <c r="F4883" s="5" t="s">
        <v>8714</v>
      </c>
      <c r="G4883" s="5" t="s">
        <v>8715</v>
      </c>
      <c r="H4883" s="3" t="s">
        <v>10668</v>
      </c>
      <c r="I4883" s="3" t="s">
        <v>11544</v>
      </c>
      <c r="J4883" s="3" t="s">
        <v>15019</v>
      </c>
      <c r="K4883" s="6" t="s">
        <v>9</v>
      </c>
      <c r="L4883" s="7">
        <v>1</v>
      </c>
      <c r="M4883" s="7">
        <v>33923.03</v>
      </c>
      <c r="N4883" s="7">
        <f t="shared" si="77"/>
        <v>33923.03</v>
      </c>
      <c r="O4883" s="6" t="s">
        <v>8</v>
      </c>
      <c r="P4883" s="6"/>
      <c r="Q4883" s="6"/>
      <c r="R4883" s="6"/>
      <c r="S4883" s="8" t="s">
        <v>20319</v>
      </c>
      <c r="T4883" s="6" t="s">
        <v>21324</v>
      </c>
      <c r="U4883" s="6" t="s">
        <v>21323</v>
      </c>
    </row>
    <row r="4884" spans="1:21" x14ac:dyDescent="0.25">
      <c r="A4884" s="3" t="s">
        <v>21331</v>
      </c>
      <c r="B4884" s="3" t="s">
        <v>21336</v>
      </c>
      <c r="C4884" s="3" t="s">
        <v>10666</v>
      </c>
      <c r="D4884" s="3" t="s">
        <v>10854</v>
      </c>
      <c r="E4884" s="4">
        <v>327871</v>
      </c>
      <c r="F4884" s="5" t="s">
        <v>8716</v>
      </c>
      <c r="G4884" s="5" t="s">
        <v>8717</v>
      </c>
      <c r="H4884" s="3" t="s">
        <v>11309</v>
      </c>
      <c r="I4884" s="3" t="s">
        <v>11859</v>
      </c>
      <c r="J4884" s="3" t="s">
        <v>14217</v>
      </c>
      <c r="K4884" s="6" t="s">
        <v>9</v>
      </c>
      <c r="L4884" s="7">
        <v>1</v>
      </c>
      <c r="M4884" s="7">
        <v>7250.91</v>
      </c>
      <c r="N4884" s="7">
        <f t="shared" si="77"/>
        <v>7250.91</v>
      </c>
      <c r="O4884" s="6" t="s">
        <v>8</v>
      </c>
      <c r="P4884" s="6"/>
      <c r="Q4884" s="6"/>
      <c r="R4884" s="6"/>
      <c r="S4884" s="8" t="s">
        <v>20320</v>
      </c>
      <c r="T4884" s="6" t="s">
        <v>21324</v>
      </c>
      <c r="U4884" s="6" t="s">
        <v>21323</v>
      </c>
    </row>
    <row r="4885" spans="1:21" x14ac:dyDescent="0.25">
      <c r="A4885" s="3" t="s">
        <v>21331</v>
      </c>
      <c r="B4885" s="3" t="s">
        <v>21336</v>
      </c>
      <c r="C4885" s="3" t="s">
        <v>10666</v>
      </c>
      <c r="D4885" s="3" t="s">
        <v>10667</v>
      </c>
      <c r="E4885" s="4">
        <v>329011</v>
      </c>
      <c r="F4885" s="5" t="s">
        <v>8718</v>
      </c>
      <c r="G4885" s="5" t="s">
        <v>8719</v>
      </c>
      <c r="H4885" s="3" t="s">
        <v>10668</v>
      </c>
      <c r="I4885" s="3" t="s">
        <v>15020</v>
      </c>
      <c r="J4885" s="3" t="s">
        <v>13416</v>
      </c>
      <c r="K4885" s="6" t="s">
        <v>9</v>
      </c>
      <c r="L4885" s="7">
        <v>16</v>
      </c>
      <c r="M4885" s="7">
        <v>1653.78</v>
      </c>
      <c r="N4885" s="7">
        <f t="shared" si="77"/>
        <v>26460.48</v>
      </c>
      <c r="O4885" s="6" t="s">
        <v>8</v>
      </c>
      <c r="P4885" s="6"/>
      <c r="Q4885" s="6"/>
      <c r="R4885" s="6"/>
      <c r="S4885" s="8" t="s">
        <v>20321</v>
      </c>
      <c r="T4885" s="6" t="s">
        <v>21324</v>
      </c>
      <c r="U4885" s="6" t="s">
        <v>21323</v>
      </c>
    </row>
    <row r="4886" spans="1:21" x14ac:dyDescent="0.25">
      <c r="A4886" s="3" t="s">
        <v>21331</v>
      </c>
      <c r="B4886" s="3" t="s">
        <v>21336</v>
      </c>
      <c r="C4886" s="3" t="s">
        <v>10666</v>
      </c>
      <c r="D4886" s="3" t="s">
        <v>10684</v>
      </c>
      <c r="E4886" s="4">
        <v>328933</v>
      </c>
      <c r="F4886" s="5" t="s">
        <v>8720</v>
      </c>
      <c r="G4886" s="5" t="s">
        <v>8721</v>
      </c>
      <c r="H4886" s="3" t="s">
        <v>10668</v>
      </c>
      <c r="I4886" s="3" t="s">
        <v>15021</v>
      </c>
      <c r="J4886" s="3" t="s">
        <v>15022</v>
      </c>
      <c r="K4886" s="6" t="s">
        <v>9</v>
      </c>
      <c r="L4886" s="7">
        <v>3</v>
      </c>
      <c r="M4886" s="7">
        <v>27539.02</v>
      </c>
      <c r="N4886" s="7">
        <f t="shared" si="77"/>
        <v>82617.06</v>
      </c>
      <c r="O4886" s="6" t="s">
        <v>8</v>
      </c>
      <c r="P4886" s="6"/>
      <c r="Q4886" s="6"/>
      <c r="R4886" s="6"/>
      <c r="S4886" s="8" t="s">
        <v>20322</v>
      </c>
      <c r="T4886" s="6" t="s">
        <v>21324</v>
      </c>
      <c r="U4886" s="6" t="s">
        <v>21323</v>
      </c>
    </row>
    <row r="4887" spans="1:21" x14ac:dyDescent="0.25">
      <c r="A4887" s="3" t="s">
        <v>21331</v>
      </c>
      <c r="B4887" s="3" t="s">
        <v>21336</v>
      </c>
      <c r="C4887" s="3" t="s">
        <v>10666</v>
      </c>
      <c r="D4887" s="3" t="s">
        <v>10667</v>
      </c>
      <c r="E4887" s="4">
        <v>327702</v>
      </c>
      <c r="F4887" s="5" t="s">
        <v>8724</v>
      </c>
      <c r="G4887" s="5" t="s">
        <v>8725</v>
      </c>
      <c r="H4887" s="3" t="s">
        <v>11379</v>
      </c>
      <c r="I4887" s="3" t="s">
        <v>15024</v>
      </c>
      <c r="J4887" s="3" t="s">
        <v>15025</v>
      </c>
      <c r="K4887" s="6" t="s">
        <v>9</v>
      </c>
      <c r="L4887" s="7">
        <v>2</v>
      </c>
      <c r="M4887" s="7">
        <v>3696.81</v>
      </c>
      <c r="N4887" s="7">
        <f t="shared" si="77"/>
        <v>7393.62</v>
      </c>
      <c r="O4887" s="6" t="s">
        <v>8</v>
      </c>
      <c r="P4887" s="6"/>
      <c r="Q4887" s="6"/>
      <c r="R4887" s="6"/>
      <c r="S4887" s="8" t="s">
        <v>20324</v>
      </c>
      <c r="T4887" s="6" t="s">
        <v>21324</v>
      </c>
      <c r="U4887" s="6" t="s">
        <v>21323</v>
      </c>
    </row>
    <row r="4888" spans="1:21" x14ac:dyDescent="0.25">
      <c r="A4888" s="3" t="s">
        <v>21331</v>
      </c>
      <c r="B4888" s="3" t="s">
        <v>21336</v>
      </c>
      <c r="C4888" s="3" t="s">
        <v>10666</v>
      </c>
      <c r="D4888" s="3" t="s">
        <v>10667</v>
      </c>
      <c r="E4888" s="4">
        <v>328936</v>
      </c>
      <c r="F4888" s="5" t="s">
        <v>8726</v>
      </c>
      <c r="G4888" s="5" t="s">
        <v>8727</v>
      </c>
      <c r="H4888" s="3" t="s">
        <v>10668</v>
      </c>
      <c r="I4888" s="3" t="s">
        <v>11314</v>
      </c>
      <c r="J4888" s="3" t="s">
        <v>15026</v>
      </c>
      <c r="K4888" s="6" t="s">
        <v>9</v>
      </c>
      <c r="L4888" s="7">
        <v>4</v>
      </c>
      <c r="M4888" s="7">
        <v>13759.15</v>
      </c>
      <c r="N4888" s="7">
        <f t="shared" si="77"/>
        <v>55036.6</v>
      </c>
      <c r="O4888" s="6" t="s">
        <v>8</v>
      </c>
      <c r="P4888" s="6"/>
      <c r="Q4888" s="6"/>
      <c r="R4888" s="6"/>
      <c r="S4888" s="8" t="s">
        <v>20325</v>
      </c>
      <c r="T4888" s="6" t="s">
        <v>21324</v>
      </c>
      <c r="U4888" s="6" t="s">
        <v>21323</v>
      </c>
    </row>
    <row r="4889" spans="1:21" x14ac:dyDescent="0.25">
      <c r="A4889" s="3" t="s">
        <v>21331</v>
      </c>
      <c r="B4889" s="3" t="s">
        <v>21336</v>
      </c>
      <c r="C4889" s="3" t="s">
        <v>10666</v>
      </c>
      <c r="D4889" s="3" t="s">
        <v>10667</v>
      </c>
      <c r="E4889" s="4">
        <v>327981</v>
      </c>
      <c r="F4889" s="5" t="s">
        <v>8728</v>
      </c>
      <c r="G4889" s="5" t="s">
        <v>8729</v>
      </c>
      <c r="H4889" s="3" t="s">
        <v>11379</v>
      </c>
      <c r="I4889" s="3" t="s">
        <v>11314</v>
      </c>
      <c r="J4889" s="3" t="s">
        <v>15027</v>
      </c>
      <c r="K4889" s="6" t="s">
        <v>9</v>
      </c>
      <c r="L4889" s="7">
        <v>2</v>
      </c>
      <c r="M4889" s="7">
        <v>4779.71</v>
      </c>
      <c r="N4889" s="7">
        <f t="shared" si="77"/>
        <v>9559.42</v>
      </c>
      <c r="O4889" s="6" t="s">
        <v>8</v>
      </c>
      <c r="P4889" s="6"/>
      <c r="Q4889" s="6"/>
      <c r="R4889" s="6"/>
      <c r="S4889" s="8" t="s">
        <v>20326</v>
      </c>
      <c r="T4889" s="6" t="s">
        <v>21324</v>
      </c>
      <c r="U4889" s="6" t="s">
        <v>21323</v>
      </c>
    </row>
    <row r="4890" spans="1:21" x14ac:dyDescent="0.25">
      <c r="A4890" s="3" t="s">
        <v>21331</v>
      </c>
      <c r="B4890" s="3" t="s">
        <v>21336</v>
      </c>
      <c r="C4890" s="3" t="s">
        <v>10666</v>
      </c>
      <c r="D4890" s="3" t="s">
        <v>10854</v>
      </c>
      <c r="E4890" s="4">
        <v>329079</v>
      </c>
      <c r="F4890" s="5" t="s">
        <v>8730</v>
      </c>
      <c r="G4890" s="5" t="s">
        <v>8731</v>
      </c>
      <c r="H4890" s="3" t="s">
        <v>11309</v>
      </c>
      <c r="I4890" s="3" t="s">
        <v>11555</v>
      </c>
      <c r="J4890" s="3" t="s">
        <v>11757</v>
      </c>
      <c r="K4890" s="6" t="s">
        <v>9</v>
      </c>
      <c r="L4890" s="7">
        <v>106</v>
      </c>
      <c r="M4890" s="7">
        <v>30.69</v>
      </c>
      <c r="N4890" s="7">
        <f t="shared" si="77"/>
        <v>3253.1400000000003</v>
      </c>
      <c r="O4890" s="6" t="s">
        <v>8</v>
      </c>
      <c r="P4890" s="6"/>
      <c r="Q4890" s="6"/>
      <c r="R4890" s="6"/>
      <c r="S4890" s="8" t="s">
        <v>20327</v>
      </c>
      <c r="T4890" s="6" t="s">
        <v>21324</v>
      </c>
      <c r="U4890" s="6" t="s">
        <v>21323</v>
      </c>
    </row>
    <row r="4891" spans="1:21" x14ac:dyDescent="0.25">
      <c r="A4891" s="3" t="s">
        <v>21331</v>
      </c>
      <c r="B4891" s="3" t="s">
        <v>21336</v>
      </c>
      <c r="C4891" s="3" t="s">
        <v>10666</v>
      </c>
      <c r="D4891" s="3" t="s">
        <v>10667</v>
      </c>
      <c r="E4891" s="4">
        <v>327722</v>
      </c>
      <c r="F4891" s="5" t="s">
        <v>8734</v>
      </c>
      <c r="G4891" s="5" t="s">
        <v>8735</v>
      </c>
      <c r="H4891" s="3" t="s">
        <v>12904</v>
      </c>
      <c r="I4891" s="3" t="s">
        <v>15031</v>
      </c>
      <c r="J4891" s="3" t="s">
        <v>15032</v>
      </c>
      <c r="K4891" s="6" t="s">
        <v>9</v>
      </c>
      <c r="L4891" s="7">
        <v>30</v>
      </c>
      <c r="M4891" s="7">
        <v>448.54</v>
      </c>
      <c r="N4891" s="7">
        <f t="shared" si="77"/>
        <v>13456.2</v>
      </c>
      <c r="O4891" s="6" t="s">
        <v>8</v>
      </c>
      <c r="P4891" s="6"/>
      <c r="Q4891" s="6"/>
      <c r="R4891" s="6"/>
      <c r="S4891" s="8" t="s">
        <v>20329</v>
      </c>
      <c r="T4891" s="6" t="s">
        <v>21324</v>
      </c>
      <c r="U4891" s="6" t="s">
        <v>21323</v>
      </c>
    </row>
    <row r="4892" spans="1:21" x14ac:dyDescent="0.25">
      <c r="A4892" s="3" t="s">
        <v>21331</v>
      </c>
      <c r="B4892" s="3" t="s">
        <v>21336</v>
      </c>
      <c r="C4892" s="3" t="s">
        <v>10666</v>
      </c>
      <c r="D4892" s="3" t="s">
        <v>10667</v>
      </c>
      <c r="E4892" s="4">
        <v>328970</v>
      </c>
      <c r="F4892" s="5" t="s">
        <v>8738</v>
      </c>
      <c r="G4892" s="5" t="s">
        <v>8739</v>
      </c>
      <c r="H4892" s="3" t="s">
        <v>10668</v>
      </c>
      <c r="I4892" s="3" t="s">
        <v>12440</v>
      </c>
      <c r="J4892" s="3" t="s">
        <v>15035</v>
      </c>
      <c r="K4892" s="6" t="s">
        <v>9</v>
      </c>
      <c r="L4892" s="7">
        <v>2</v>
      </c>
      <c r="M4892" s="7">
        <v>13547.6</v>
      </c>
      <c r="N4892" s="7">
        <f t="shared" si="77"/>
        <v>27095.200000000001</v>
      </c>
      <c r="O4892" s="6" t="s">
        <v>8</v>
      </c>
      <c r="P4892" s="6"/>
      <c r="Q4892" s="6"/>
      <c r="R4892" s="6"/>
      <c r="S4892" s="8" t="s">
        <v>20331</v>
      </c>
      <c r="T4892" s="6" t="s">
        <v>21324</v>
      </c>
      <c r="U4892" s="6" t="s">
        <v>21323</v>
      </c>
    </row>
    <row r="4893" spans="1:21" x14ac:dyDescent="0.25">
      <c r="A4893" s="3" t="s">
        <v>21331</v>
      </c>
      <c r="B4893" s="3" t="s">
        <v>21336</v>
      </c>
      <c r="C4893" s="3" t="s">
        <v>10666</v>
      </c>
      <c r="D4893" s="3" t="s">
        <v>10722</v>
      </c>
      <c r="E4893" s="4">
        <v>328359</v>
      </c>
      <c r="F4893" s="5" t="s">
        <v>8740</v>
      </c>
      <c r="G4893" s="5" t="s">
        <v>8741</v>
      </c>
      <c r="H4893" s="3" t="s">
        <v>10668</v>
      </c>
      <c r="I4893" s="3" t="s">
        <v>13432</v>
      </c>
      <c r="J4893" s="3" t="s">
        <v>13433</v>
      </c>
      <c r="K4893" s="6" t="s">
        <v>9</v>
      </c>
      <c r="L4893" s="7">
        <v>92</v>
      </c>
      <c r="M4893" s="7">
        <v>1554.17</v>
      </c>
      <c r="N4893" s="7">
        <f t="shared" si="77"/>
        <v>142983.64000000001</v>
      </c>
      <c r="O4893" s="6" t="s">
        <v>8</v>
      </c>
      <c r="P4893" s="6"/>
      <c r="Q4893" s="6"/>
      <c r="R4893" s="6"/>
      <c r="S4893" s="8" t="s">
        <v>20332</v>
      </c>
      <c r="T4893" s="6" t="s">
        <v>21324</v>
      </c>
      <c r="U4893" s="6" t="s">
        <v>21323</v>
      </c>
    </row>
    <row r="4894" spans="1:21" x14ac:dyDescent="0.25">
      <c r="A4894" s="3" t="s">
        <v>21331</v>
      </c>
      <c r="B4894" s="3" t="s">
        <v>21336</v>
      </c>
      <c r="C4894" s="3" t="s">
        <v>10666</v>
      </c>
      <c r="D4894" s="3" t="s">
        <v>10854</v>
      </c>
      <c r="E4894" s="4">
        <v>328297</v>
      </c>
      <c r="F4894" s="5" t="s">
        <v>8742</v>
      </c>
      <c r="G4894" s="5" t="s">
        <v>8743</v>
      </c>
      <c r="H4894" s="3" t="s">
        <v>15036</v>
      </c>
      <c r="I4894" s="3" t="s">
        <v>11859</v>
      </c>
      <c r="J4894" s="3" t="s">
        <v>15037</v>
      </c>
      <c r="K4894" s="6" t="s">
        <v>9</v>
      </c>
      <c r="L4894" s="7">
        <v>1</v>
      </c>
      <c r="M4894" s="7">
        <v>35766.78</v>
      </c>
      <c r="N4894" s="7">
        <f t="shared" si="77"/>
        <v>35766.78</v>
      </c>
      <c r="O4894" s="6" t="s">
        <v>8</v>
      </c>
      <c r="P4894" s="6"/>
      <c r="Q4894" s="6"/>
      <c r="R4894" s="6"/>
      <c r="S4894" s="8" t="s">
        <v>20333</v>
      </c>
      <c r="T4894" s="6" t="s">
        <v>21324</v>
      </c>
      <c r="U4894" s="6" t="s">
        <v>21323</v>
      </c>
    </row>
    <row r="4895" spans="1:21" x14ac:dyDescent="0.25">
      <c r="A4895" s="3" t="s">
        <v>21331</v>
      </c>
      <c r="B4895" s="3" t="s">
        <v>21336</v>
      </c>
      <c r="C4895" s="3" t="s">
        <v>10666</v>
      </c>
      <c r="D4895" s="3" t="s">
        <v>10854</v>
      </c>
      <c r="E4895" s="4">
        <v>328045</v>
      </c>
      <c r="F4895" s="5" t="s">
        <v>8744</v>
      </c>
      <c r="G4895" s="5" t="s">
        <v>8745</v>
      </c>
      <c r="H4895" s="3" t="s">
        <v>15038</v>
      </c>
      <c r="I4895" s="3" t="s">
        <v>15039</v>
      </c>
      <c r="J4895" s="3" t="s">
        <v>15040</v>
      </c>
      <c r="K4895" s="6" t="s">
        <v>9</v>
      </c>
      <c r="L4895" s="7">
        <v>1</v>
      </c>
      <c r="M4895" s="7">
        <v>37824.82</v>
      </c>
      <c r="N4895" s="7">
        <f t="shared" si="77"/>
        <v>37824.82</v>
      </c>
      <c r="O4895" s="6" t="s">
        <v>8</v>
      </c>
      <c r="P4895" s="6"/>
      <c r="Q4895" s="6"/>
      <c r="R4895" s="6"/>
      <c r="S4895" s="8" t="s">
        <v>20334</v>
      </c>
      <c r="T4895" s="6" t="s">
        <v>21324</v>
      </c>
      <c r="U4895" s="6" t="s">
        <v>21323</v>
      </c>
    </row>
    <row r="4896" spans="1:21" x14ac:dyDescent="0.25">
      <c r="A4896" s="3" t="s">
        <v>21331</v>
      </c>
      <c r="B4896" s="3" t="s">
        <v>21336</v>
      </c>
      <c r="C4896" s="3" t="s">
        <v>10666</v>
      </c>
      <c r="D4896" s="3" t="s">
        <v>10684</v>
      </c>
      <c r="E4896" s="4">
        <v>329042</v>
      </c>
      <c r="F4896" s="5" t="s">
        <v>8746</v>
      </c>
      <c r="G4896" s="5" t="s">
        <v>8747</v>
      </c>
      <c r="H4896" s="3" t="s">
        <v>10668</v>
      </c>
      <c r="I4896" s="3" t="s">
        <v>13906</v>
      </c>
      <c r="J4896" s="3" t="s">
        <v>15041</v>
      </c>
      <c r="K4896" s="6" t="s">
        <v>9</v>
      </c>
      <c r="L4896" s="7">
        <v>1</v>
      </c>
      <c r="M4896" s="7">
        <v>3331.82</v>
      </c>
      <c r="N4896" s="7">
        <f t="shared" si="77"/>
        <v>3331.82</v>
      </c>
      <c r="O4896" s="6" t="s">
        <v>8</v>
      </c>
      <c r="P4896" s="6"/>
      <c r="Q4896" s="6"/>
      <c r="R4896" s="6"/>
      <c r="S4896" s="8" t="s">
        <v>20335</v>
      </c>
      <c r="T4896" s="6" t="s">
        <v>21324</v>
      </c>
      <c r="U4896" s="6" t="s">
        <v>21323</v>
      </c>
    </row>
    <row r="4897" spans="1:21" x14ac:dyDescent="0.25">
      <c r="A4897" s="3" t="s">
        <v>21331</v>
      </c>
      <c r="B4897" s="3" t="s">
        <v>21336</v>
      </c>
      <c r="C4897" s="3" t="s">
        <v>10666</v>
      </c>
      <c r="D4897" s="3" t="s">
        <v>10667</v>
      </c>
      <c r="E4897" s="4">
        <v>327988</v>
      </c>
      <c r="F4897" s="5" t="s">
        <v>8750</v>
      </c>
      <c r="G4897" s="5" t="s">
        <v>8751</v>
      </c>
      <c r="H4897" s="3" t="s">
        <v>11379</v>
      </c>
      <c r="I4897" s="3" t="s">
        <v>12598</v>
      </c>
      <c r="J4897" s="3" t="s">
        <v>12599</v>
      </c>
      <c r="K4897" s="6" t="s">
        <v>9</v>
      </c>
      <c r="L4897" s="7">
        <v>1</v>
      </c>
      <c r="M4897" s="7">
        <v>7121.98</v>
      </c>
      <c r="N4897" s="7">
        <f t="shared" si="77"/>
        <v>7121.98</v>
      </c>
      <c r="O4897" s="6" t="s">
        <v>8</v>
      </c>
      <c r="P4897" s="6"/>
      <c r="Q4897" s="6"/>
      <c r="R4897" s="6"/>
      <c r="S4897" s="8" t="s">
        <v>20337</v>
      </c>
      <c r="T4897" s="6" t="s">
        <v>21324</v>
      </c>
      <c r="U4897" s="6" t="s">
        <v>21323</v>
      </c>
    </row>
    <row r="4898" spans="1:21" x14ac:dyDescent="0.25">
      <c r="A4898" s="3" t="s">
        <v>21331</v>
      </c>
      <c r="B4898" s="3" t="s">
        <v>21336</v>
      </c>
      <c r="C4898" s="3" t="s">
        <v>10666</v>
      </c>
      <c r="D4898" s="3" t="s">
        <v>10667</v>
      </c>
      <c r="E4898" s="4">
        <v>327139</v>
      </c>
      <c r="F4898" s="5" t="s">
        <v>8752</v>
      </c>
      <c r="G4898" s="5" t="s">
        <v>4692</v>
      </c>
      <c r="H4898" s="3" t="s">
        <v>11379</v>
      </c>
      <c r="I4898" s="3" t="s">
        <v>11314</v>
      </c>
      <c r="J4898" s="3" t="s">
        <v>12600</v>
      </c>
      <c r="K4898" s="6" t="s">
        <v>9</v>
      </c>
      <c r="L4898" s="7">
        <v>5</v>
      </c>
      <c r="M4898" s="7">
        <v>842.72</v>
      </c>
      <c r="N4898" s="7">
        <f t="shared" si="77"/>
        <v>4213.6000000000004</v>
      </c>
      <c r="O4898" s="6" t="s">
        <v>8</v>
      </c>
      <c r="P4898" s="6"/>
      <c r="Q4898" s="6"/>
      <c r="R4898" s="6"/>
      <c r="S4898" s="8" t="s">
        <v>20338</v>
      </c>
      <c r="T4898" s="6" t="s">
        <v>21324</v>
      </c>
      <c r="U4898" s="6" t="s">
        <v>21323</v>
      </c>
    </row>
    <row r="4899" spans="1:21" x14ac:dyDescent="0.25">
      <c r="A4899" s="3" t="s">
        <v>21331</v>
      </c>
      <c r="B4899" s="3" t="s">
        <v>21336</v>
      </c>
      <c r="C4899" s="3" t="s">
        <v>10666</v>
      </c>
      <c r="D4899" s="3" t="s">
        <v>10684</v>
      </c>
      <c r="E4899" s="4">
        <v>327811</v>
      </c>
      <c r="F4899" s="5" t="s">
        <v>8761</v>
      </c>
      <c r="G4899" s="5" t="s">
        <v>8762</v>
      </c>
      <c r="H4899" s="3" t="s">
        <v>11379</v>
      </c>
      <c r="I4899" s="3" t="s">
        <v>12603</v>
      </c>
      <c r="J4899" s="3" t="s">
        <v>14241</v>
      </c>
      <c r="K4899" s="6" t="s">
        <v>9</v>
      </c>
      <c r="L4899" s="7">
        <v>1</v>
      </c>
      <c r="M4899" s="7">
        <v>7291.23</v>
      </c>
      <c r="N4899" s="7">
        <f t="shared" si="77"/>
        <v>7291.23</v>
      </c>
      <c r="O4899" s="6" t="s">
        <v>8</v>
      </c>
      <c r="P4899" s="6"/>
      <c r="Q4899" s="6"/>
      <c r="R4899" s="6"/>
      <c r="S4899" s="8" t="s">
        <v>20343</v>
      </c>
      <c r="T4899" s="6" t="s">
        <v>21324</v>
      </c>
      <c r="U4899" s="6" t="s">
        <v>21323</v>
      </c>
    </row>
    <row r="4900" spans="1:21" x14ac:dyDescent="0.25">
      <c r="A4900" s="3" t="s">
        <v>21331</v>
      </c>
      <c r="B4900" s="3" t="s">
        <v>21336</v>
      </c>
      <c r="C4900" s="3" t="s">
        <v>10666</v>
      </c>
      <c r="D4900" s="3" t="s">
        <v>10684</v>
      </c>
      <c r="E4900" s="4">
        <v>328236</v>
      </c>
      <c r="F4900" s="5" t="s">
        <v>8763</v>
      </c>
      <c r="G4900" s="5" t="s">
        <v>8764</v>
      </c>
      <c r="H4900" s="3" t="s">
        <v>10668</v>
      </c>
      <c r="I4900" s="3" t="s">
        <v>11493</v>
      </c>
      <c r="J4900" s="3" t="s">
        <v>15053</v>
      </c>
      <c r="K4900" s="6" t="s">
        <v>9</v>
      </c>
      <c r="L4900" s="7">
        <v>6</v>
      </c>
      <c r="M4900" s="7">
        <v>18151.62</v>
      </c>
      <c r="N4900" s="7">
        <f t="shared" si="77"/>
        <v>108909.72</v>
      </c>
      <c r="O4900" s="6" t="s">
        <v>8</v>
      </c>
      <c r="P4900" s="6"/>
      <c r="Q4900" s="6"/>
      <c r="R4900" s="6"/>
      <c r="S4900" s="8" t="s">
        <v>20344</v>
      </c>
      <c r="T4900" s="6" t="s">
        <v>21324</v>
      </c>
      <c r="U4900" s="6" t="s">
        <v>21323</v>
      </c>
    </row>
    <row r="4901" spans="1:21" x14ac:dyDescent="0.25">
      <c r="A4901" s="3" t="s">
        <v>21331</v>
      </c>
      <c r="B4901" s="3" t="s">
        <v>21336</v>
      </c>
      <c r="C4901" s="3" t="s">
        <v>10666</v>
      </c>
      <c r="D4901" s="3" t="s">
        <v>10684</v>
      </c>
      <c r="E4901" s="4">
        <v>328131</v>
      </c>
      <c r="F4901" s="5" t="s">
        <v>8765</v>
      </c>
      <c r="G4901" s="5" t="s">
        <v>8766</v>
      </c>
      <c r="H4901" s="3" t="s">
        <v>10668</v>
      </c>
      <c r="I4901" s="3" t="s">
        <v>11370</v>
      </c>
      <c r="J4901" s="3" t="s">
        <v>15054</v>
      </c>
      <c r="K4901" s="6" t="s">
        <v>9</v>
      </c>
      <c r="L4901" s="7">
        <v>2</v>
      </c>
      <c r="M4901" s="7">
        <v>3486.61</v>
      </c>
      <c r="N4901" s="7">
        <f t="shared" si="77"/>
        <v>6973.22</v>
      </c>
      <c r="O4901" s="6" t="s">
        <v>8</v>
      </c>
      <c r="P4901" s="6"/>
      <c r="Q4901" s="6"/>
      <c r="R4901" s="6"/>
      <c r="S4901" s="8" t="s">
        <v>20345</v>
      </c>
      <c r="T4901" s="6" t="s">
        <v>21324</v>
      </c>
      <c r="U4901" s="6" t="s">
        <v>21323</v>
      </c>
    </row>
    <row r="4902" spans="1:21" x14ac:dyDescent="0.25">
      <c r="A4902" s="3" t="s">
        <v>21331</v>
      </c>
      <c r="B4902" s="3" t="s">
        <v>21336</v>
      </c>
      <c r="C4902" s="3" t="s">
        <v>10666</v>
      </c>
      <c r="D4902" s="3" t="s">
        <v>10684</v>
      </c>
      <c r="E4902" s="4">
        <v>329304</v>
      </c>
      <c r="F4902" s="5" t="s">
        <v>8769</v>
      </c>
      <c r="G4902" s="5" t="s">
        <v>1203</v>
      </c>
      <c r="H4902" s="3" t="s">
        <v>11379</v>
      </c>
      <c r="I4902" s="3" t="s">
        <v>11771</v>
      </c>
      <c r="J4902" s="3" t="s">
        <v>11772</v>
      </c>
      <c r="K4902" s="6" t="s">
        <v>9</v>
      </c>
      <c r="L4902" s="7">
        <v>8</v>
      </c>
      <c r="M4902" s="7">
        <v>351.35</v>
      </c>
      <c r="N4902" s="7">
        <f t="shared" si="77"/>
        <v>2810.8</v>
      </c>
      <c r="O4902" s="6" t="s">
        <v>8</v>
      </c>
      <c r="P4902" s="6"/>
      <c r="Q4902" s="6"/>
      <c r="R4902" s="6"/>
      <c r="S4902" s="8" t="s">
        <v>20347</v>
      </c>
      <c r="T4902" s="6" t="s">
        <v>21324</v>
      </c>
      <c r="U4902" s="6" t="s">
        <v>21323</v>
      </c>
    </row>
    <row r="4903" spans="1:21" x14ac:dyDescent="0.25">
      <c r="A4903" s="3" t="s">
        <v>21331</v>
      </c>
      <c r="B4903" s="3" t="s">
        <v>21336</v>
      </c>
      <c r="C4903" s="3" t="s">
        <v>10666</v>
      </c>
      <c r="D4903" s="3" t="s">
        <v>10667</v>
      </c>
      <c r="E4903" s="4">
        <v>329364</v>
      </c>
      <c r="F4903" s="5" t="s">
        <v>8770</v>
      </c>
      <c r="G4903" s="5" t="s">
        <v>8771</v>
      </c>
      <c r="H4903" s="3" t="s">
        <v>10668</v>
      </c>
      <c r="I4903" s="3" t="s">
        <v>15056</v>
      </c>
      <c r="J4903" s="3" t="s">
        <v>15057</v>
      </c>
      <c r="K4903" s="6" t="s">
        <v>9</v>
      </c>
      <c r="L4903" s="7">
        <v>1</v>
      </c>
      <c r="M4903" s="7">
        <v>2722.92</v>
      </c>
      <c r="N4903" s="7">
        <f t="shared" si="77"/>
        <v>2722.92</v>
      </c>
      <c r="O4903" s="6" t="s">
        <v>8</v>
      </c>
      <c r="P4903" s="6"/>
      <c r="Q4903" s="6"/>
      <c r="R4903" s="6"/>
      <c r="S4903" s="8" t="s">
        <v>20348</v>
      </c>
      <c r="T4903" s="6" t="s">
        <v>21324</v>
      </c>
      <c r="U4903" s="6" t="s">
        <v>21323</v>
      </c>
    </row>
    <row r="4904" spans="1:21" x14ac:dyDescent="0.25">
      <c r="A4904" s="3" t="s">
        <v>21331</v>
      </c>
      <c r="B4904" s="3" t="s">
        <v>21336</v>
      </c>
      <c r="C4904" s="3" t="s">
        <v>10666</v>
      </c>
      <c r="D4904" s="3" t="s">
        <v>10667</v>
      </c>
      <c r="E4904" s="4">
        <v>329417</v>
      </c>
      <c r="F4904" s="5" t="s">
        <v>8772</v>
      </c>
      <c r="G4904" s="5" t="s">
        <v>8773</v>
      </c>
      <c r="H4904" s="3" t="s">
        <v>10668</v>
      </c>
      <c r="I4904" s="3" t="s">
        <v>15056</v>
      </c>
      <c r="J4904" s="3" t="s">
        <v>15058</v>
      </c>
      <c r="K4904" s="6" t="s">
        <v>9</v>
      </c>
      <c r="L4904" s="7">
        <v>1</v>
      </c>
      <c r="M4904" s="7">
        <v>2644.02</v>
      </c>
      <c r="N4904" s="7">
        <f t="shared" si="77"/>
        <v>2644.02</v>
      </c>
      <c r="O4904" s="6" t="s">
        <v>8</v>
      </c>
      <c r="P4904" s="6"/>
      <c r="Q4904" s="6"/>
      <c r="R4904" s="6"/>
      <c r="S4904" s="8" t="s">
        <v>20349</v>
      </c>
      <c r="T4904" s="6" t="s">
        <v>21324</v>
      </c>
      <c r="U4904" s="6" t="s">
        <v>21323</v>
      </c>
    </row>
    <row r="4905" spans="1:21" x14ac:dyDescent="0.25">
      <c r="A4905" s="3" t="s">
        <v>21331</v>
      </c>
      <c r="B4905" s="3" t="s">
        <v>21336</v>
      </c>
      <c r="C4905" s="3" t="s">
        <v>10666</v>
      </c>
      <c r="D4905" s="3" t="s">
        <v>10684</v>
      </c>
      <c r="E4905" s="4">
        <v>327790</v>
      </c>
      <c r="F4905" s="5" t="s">
        <v>8774</v>
      </c>
      <c r="G4905" s="5" t="s">
        <v>8775</v>
      </c>
      <c r="H4905" s="3" t="s">
        <v>10668</v>
      </c>
      <c r="I4905" s="3" t="s">
        <v>11926</v>
      </c>
      <c r="J4905" s="3" t="s">
        <v>14108</v>
      </c>
      <c r="K4905" s="6" t="s">
        <v>9</v>
      </c>
      <c r="L4905" s="7">
        <v>1</v>
      </c>
      <c r="M4905" s="7">
        <v>7324.05</v>
      </c>
      <c r="N4905" s="7">
        <f t="shared" si="77"/>
        <v>7324.05</v>
      </c>
      <c r="O4905" s="6" t="s">
        <v>8</v>
      </c>
      <c r="P4905" s="6"/>
      <c r="Q4905" s="6"/>
      <c r="R4905" s="6"/>
      <c r="S4905" s="8" t="s">
        <v>20350</v>
      </c>
      <c r="T4905" s="6" t="s">
        <v>21324</v>
      </c>
      <c r="U4905" s="6" t="s">
        <v>21323</v>
      </c>
    </row>
    <row r="4906" spans="1:21" x14ac:dyDescent="0.25">
      <c r="A4906" s="3" t="s">
        <v>21331</v>
      </c>
      <c r="B4906" s="3" t="s">
        <v>21336</v>
      </c>
      <c r="C4906" s="3" t="s">
        <v>10666</v>
      </c>
      <c r="D4906" s="3" t="s">
        <v>10667</v>
      </c>
      <c r="E4906" s="4">
        <v>327205</v>
      </c>
      <c r="F4906" s="5" t="s">
        <v>8776</v>
      </c>
      <c r="G4906" s="5" t="s">
        <v>8777</v>
      </c>
      <c r="H4906" s="3" t="s">
        <v>11379</v>
      </c>
      <c r="I4906" s="3" t="s">
        <v>13547</v>
      </c>
      <c r="J4906" s="3" t="s">
        <v>15059</v>
      </c>
      <c r="K4906" s="6" t="s">
        <v>9</v>
      </c>
      <c r="L4906" s="7">
        <v>4</v>
      </c>
      <c r="M4906" s="7">
        <v>1043.76</v>
      </c>
      <c r="N4906" s="7">
        <f t="shared" si="77"/>
        <v>4175.04</v>
      </c>
      <c r="O4906" s="6" t="s">
        <v>8</v>
      </c>
      <c r="P4906" s="6"/>
      <c r="Q4906" s="6"/>
      <c r="R4906" s="6"/>
      <c r="S4906" s="8" t="s">
        <v>20351</v>
      </c>
      <c r="T4906" s="6" t="s">
        <v>21324</v>
      </c>
      <c r="U4906" s="6" t="s">
        <v>21323</v>
      </c>
    </row>
    <row r="4907" spans="1:21" x14ac:dyDescent="0.25">
      <c r="A4907" s="3" t="s">
        <v>21331</v>
      </c>
      <c r="B4907" s="3" t="s">
        <v>21336</v>
      </c>
      <c r="C4907" s="3" t="s">
        <v>10666</v>
      </c>
      <c r="D4907" s="3" t="s">
        <v>11292</v>
      </c>
      <c r="E4907" s="4">
        <v>328273</v>
      </c>
      <c r="F4907" s="5" t="s">
        <v>8778</v>
      </c>
      <c r="G4907" s="5" t="s">
        <v>8779</v>
      </c>
      <c r="H4907" s="3" t="s">
        <v>10668</v>
      </c>
      <c r="I4907" s="3" t="s">
        <v>11682</v>
      </c>
      <c r="J4907" s="3" t="s">
        <v>14244</v>
      </c>
      <c r="K4907" s="6" t="s">
        <v>9</v>
      </c>
      <c r="L4907" s="7">
        <v>43</v>
      </c>
      <c r="M4907" s="7">
        <v>1568.92</v>
      </c>
      <c r="N4907" s="7">
        <f t="shared" si="77"/>
        <v>67463.56</v>
      </c>
      <c r="O4907" s="6" t="s">
        <v>8</v>
      </c>
      <c r="P4907" s="6"/>
      <c r="Q4907" s="6"/>
      <c r="R4907" s="6"/>
      <c r="S4907" s="8" t="s">
        <v>20352</v>
      </c>
      <c r="T4907" s="6" t="s">
        <v>21324</v>
      </c>
      <c r="U4907" s="6" t="s">
        <v>21323</v>
      </c>
    </row>
    <row r="4908" spans="1:21" x14ac:dyDescent="0.25">
      <c r="A4908" s="3" t="s">
        <v>21331</v>
      </c>
      <c r="B4908" s="3" t="s">
        <v>21336</v>
      </c>
      <c r="C4908" s="3" t="s">
        <v>10666</v>
      </c>
      <c r="D4908" s="3" t="s">
        <v>10722</v>
      </c>
      <c r="E4908" s="4">
        <v>328280</v>
      </c>
      <c r="F4908" s="5" t="s">
        <v>8780</v>
      </c>
      <c r="G4908" s="5" t="s">
        <v>4704</v>
      </c>
      <c r="H4908" s="3" t="s">
        <v>11379</v>
      </c>
      <c r="I4908" s="3" t="s">
        <v>13449</v>
      </c>
      <c r="J4908" s="3" t="s">
        <v>13450</v>
      </c>
      <c r="K4908" s="6" t="s">
        <v>9</v>
      </c>
      <c r="L4908" s="7">
        <v>14</v>
      </c>
      <c r="M4908" s="7">
        <v>2573.9299999999998</v>
      </c>
      <c r="N4908" s="7">
        <f t="shared" si="77"/>
        <v>36035.019999999997</v>
      </c>
      <c r="O4908" s="6" t="s">
        <v>8</v>
      </c>
      <c r="P4908" s="6"/>
      <c r="Q4908" s="6"/>
      <c r="R4908" s="6"/>
      <c r="S4908" s="8" t="s">
        <v>20353</v>
      </c>
      <c r="T4908" s="6" t="s">
        <v>21324</v>
      </c>
      <c r="U4908" s="6" t="s">
        <v>21323</v>
      </c>
    </row>
    <row r="4909" spans="1:21" x14ac:dyDescent="0.25">
      <c r="A4909" s="3" t="s">
        <v>21331</v>
      </c>
      <c r="B4909" s="3" t="s">
        <v>21336</v>
      </c>
      <c r="C4909" s="3" t="s">
        <v>10666</v>
      </c>
      <c r="D4909" s="3" t="s">
        <v>10684</v>
      </c>
      <c r="E4909" s="4">
        <v>327645</v>
      </c>
      <c r="F4909" s="5" t="s">
        <v>8781</v>
      </c>
      <c r="G4909" s="5" t="s">
        <v>8782</v>
      </c>
      <c r="H4909" s="3" t="s">
        <v>10668</v>
      </c>
      <c r="I4909" s="3" t="s">
        <v>12831</v>
      </c>
      <c r="J4909" s="3" t="s">
        <v>12832</v>
      </c>
      <c r="K4909" s="6" t="s">
        <v>9</v>
      </c>
      <c r="L4909" s="7">
        <v>1</v>
      </c>
      <c r="M4909" s="7">
        <v>7457.19</v>
      </c>
      <c r="N4909" s="7">
        <f t="shared" si="77"/>
        <v>7457.19</v>
      </c>
      <c r="O4909" s="6" t="s">
        <v>8</v>
      </c>
      <c r="P4909" s="6"/>
      <c r="Q4909" s="6"/>
      <c r="R4909" s="6"/>
      <c r="S4909" s="8" t="s">
        <v>20354</v>
      </c>
      <c r="T4909" s="6" t="s">
        <v>21324</v>
      </c>
      <c r="U4909" s="6" t="s">
        <v>21323</v>
      </c>
    </row>
    <row r="4910" spans="1:21" x14ac:dyDescent="0.25">
      <c r="A4910" s="3" t="s">
        <v>21331</v>
      </c>
      <c r="B4910" s="3" t="s">
        <v>21336</v>
      </c>
      <c r="C4910" s="3" t="s">
        <v>10666</v>
      </c>
      <c r="D4910" s="3" t="s">
        <v>10667</v>
      </c>
      <c r="E4910" s="4">
        <v>328667</v>
      </c>
      <c r="F4910" s="5" t="s">
        <v>8783</v>
      </c>
      <c r="G4910" s="5" t="s">
        <v>8784</v>
      </c>
      <c r="H4910" s="3" t="s">
        <v>10668</v>
      </c>
      <c r="I4910" s="3" t="s">
        <v>11773</v>
      </c>
      <c r="J4910" s="3" t="s">
        <v>11778</v>
      </c>
      <c r="K4910" s="6" t="s">
        <v>9</v>
      </c>
      <c r="L4910" s="7">
        <v>2</v>
      </c>
      <c r="M4910" s="7">
        <v>31908.17</v>
      </c>
      <c r="N4910" s="7">
        <f t="shared" si="77"/>
        <v>63816.34</v>
      </c>
      <c r="O4910" s="6" t="s">
        <v>8</v>
      </c>
      <c r="P4910" s="6"/>
      <c r="Q4910" s="6"/>
      <c r="R4910" s="6"/>
      <c r="S4910" s="8" t="s">
        <v>20355</v>
      </c>
      <c r="T4910" s="6" t="s">
        <v>21324</v>
      </c>
      <c r="U4910" s="6" t="s">
        <v>21323</v>
      </c>
    </row>
    <row r="4911" spans="1:21" x14ac:dyDescent="0.25">
      <c r="A4911" s="3" t="s">
        <v>21331</v>
      </c>
      <c r="B4911" s="3" t="s">
        <v>21336</v>
      </c>
      <c r="C4911" s="3" t="s">
        <v>10666</v>
      </c>
      <c r="D4911" s="3" t="s">
        <v>10667</v>
      </c>
      <c r="E4911" s="4">
        <v>328047</v>
      </c>
      <c r="F4911" s="5" t="s">
        <v>8785</v>
      </c>
      <c r="G4911" s="5" t="s">
        <v>8786</v>
      </c>
      <c r="H4911" s="3" t="s">
        <v>11379</v>
      </c>
      <c r="I4911" s="3" t="s">
        <v>11773</v>
      </c>
      <c r="J4911" s="3" t="s">
        <v>11774</v>
      </c>
      <c r="K4911" s="6" t="s">
        <v>9</v>
      </c>
      <c r="L4911" s="7">
        <v>2</v>
      </c>
      <c r="M4911" s="7">
        <v>3528.77</v>
      </c>
      <c r="N4911" s="7">
        <f t="shared" si="77"/>
        <v>7057.54</v>
      </c>
      <c r="O4911" s="6" t="s">
        <v>8</v>
      </c>
      <c r="P4911" s="6"/>
      <c r="Q4911" s="6"/>
      <c r="R4911" s="6"/>
      <c r="S4911" s="8" t="s">
        <v>20356</v>
      </c>
      <c r="T4911" s="6" t="s">
        <v>21324</v>
      </c>
      <c r="U4911" s="6" t="s">
        <v>21323</v>
      </c>
    </row>
    <row r="4912" spans="1:21" x14ac:dyDescent="0.25">
      <c r="A4912" s="3" t="s">
        <v>21331</v>
      </c>
      <c r="B4912" s="3" t="s">
        <v>21336</v>
      </c>
      <c r="C4912" s="3" t="s">
        <v>10666</v>
      </c>
      <c r="D4912" s="3" t="s">
        <v>10667</v>
      </c>
      <c r="E4912" s="4">
        <v>328185</v>
      </c>
      <c r="F4912" s="5" t="s">
        <v>8787</v>
      </c>
      <c r="G4912" s="5" t="s">
        <v>8788</v>
      </c>
      <c r="H4912" s="3" t="s">
        <v>11379</v>
      </c>
      <c r="I4912" s="3" t="s">
        <v>11314</v>
      </c>
      <c r="J4912" s="3" t="s">
        <v>15060</v>
      </c>
      <c r="K4912" s="6" t="s">
        <v>9</v>
      </c>
      <c r="L4912" s="7">
        <v>1</v>
      </c>
      <c r="M4912" s="7">
        <v>36737.06</v>
      </c>
      <c r="N4912" s="7">
        <f t="shared" si="77"/>
        <v>36737.06</v>
      </c>
      <c r="O4912" s="6" t="s">
        <v>8</v>
      </c>
      <c r="P4912" s="6"/>
      <c r="Q4912" s="6"/>
      <c r="R4912" s="6"/>
      <c r="S4912" s="8" t="s">
        <v>20357</v>
      </c>
      <c r="T4912" s="6" t="s">
        <v>21324</v>
      </c>
      <c r="U4912" s="6" t="s">
        <v>21323</v>
      </c>
    </row>
    <row r="4913" spans="1:21" x14ac:dyDescent="0.25">
      <c r="A4913" s="3" t="s">
        <v>21331</v>
      </c>
      <c r="B4913" s="3" t="s">
        <v>21336</v>
      </c>
      <c r="C4913" s="3" t="s">
        <v>10666</v>
      </c>
      <c r="D4913" s="3" t="s">
        <v>10684</v>
      </c>
      <c r="E4913" s="4">
        <v>329020</v>
      </c>
      <c r="F4913" s="5" t="s">
        <v>8789</v>
      </c>
      <c r="G4913" s="5" t="s">
        <v>8790</v>
      </c>
      <c r="H4913" s="3" t="s">
        <v>10668</v>
      </c>
      <c r="I4913" s="3" t="s">
        <v>11493</v>
      </c>
      <c r="J4913" s="3" t="s">
        <v>15061</v>
      </c>
      <c r="K4913" s="6" t="s">
        <v>9</v>
      </c>
      <c r="L4913" s="7">
        <v>2</v>
      </c>
      <c r="M4913" s="7">
        <v>13151</v>
      </c>
      <c r="N4913" s="7">
        <f t="shared" si="77"/>
        <v>26302</v>
      </c>
      <c r="O4913" s="6" t="s">
        <v>8</v>
      </c>
      <c r="P4913" s="6"/>
      <c r="Q4913" s="6"/>
      <c r="R4913" s="6"/>
      <c r="S4913" s="8" t="s">
        <v>20358</v>
      </c>
      <c r="T4913" s="6" t="s">
        <v>21324</v>
      </c>
      <c r="U4913" s="6" t="s">
        <v>21323</v>
      </c>
    </row>
    <row r="4914" spans="1:21" x14ac:dyDescent="0.25">
      <c r="A4914" s="3" t="s">
        <v>21331</v>
      </c>
      <c r="B4914" s="3" t="s">
        <v>21336</v>
      </c>
      <c r="C4914" s="3" t="s">
        <v>10666</v>
      </c>
      <c r="D4914" s="3" t="s">
        <v>10667</v>
      </c>
      <c r="E4914" s="4">
        <v>327659</v>
      </c>
      <c r="F4914" s="5" t="s">
        <v>8791</v>
      </c>
      <c r="G4914" s="5" t="s">
        <v>8792</v>
      </c>
      <c r="H4914" s="3" t="s">
        <v>11379</v>
      </c>
      <c r="I4914" s="3" t="s">
        <v>11777</v>
      </c>
      <c r="J4914" s="3" t="s">
        <v>14436</v>
      </c>
      <c r="K4914" s="6" t="s">
        <v>9</v>
      </c>
      <c r="L4914" s="7">
        <v>1</v>
      </c>
      <c r="M4914" s="7">
        <v>40142.699999999997</v>
      </c>
      <c r="N4914" s="7">
        <f t="shared" si="77"/>
        <v>40142.699999999997</v>
      </c>
      <c r="O4914" s="6" t="s">
        <v>8</v>
      </c>
      <c r="P4914" s="6"/>
      <c r="Q4914" s="6"/>
      <c r="R4914" s="6"/>
      <c r="S4914" s="8" t="s">
        <v>20359</v>
      </c>
      <c r="T4914" s="6" t="s">
        <v>21324</v>
      </c>
      <c r="U4914" s="6" t="s">
        <v>21323</v>
      </c>
    </row>
    <row r="4915" spans="1:21" x14ac:dyDescent="0.25">
      <c r="A4915" s="3" t="s">
        <v>21331</v>
      </c>
      <c r="B4915" s="3" t="s">
        <v>21336</v>
      </c>
      <c r="C4915" s="3" t="s">
        <v>10666</v>
      </c>
      <c r="D4915" s="3" t="s">
        <v>10865</v>
      </c>
      <c r="E4915" s="4">
        <v>327226</v>
      </c>
      <c r="F4915" s="5" t="s">
        <v>8793</v>
      </c>
      <c r="G4915" s="5" t="s">
        <v>2727</v>
      </c>
      <c r="H4915" s="3" t="s">
        <v>15062</v>
      </c>
      <c r="I4915" s="3" t="s">
        <v>10698</v>
      </c>
      <c r="J4915" s="3" t="s">
        <v>15063</v>
      </c>
      <c r="K4915" s="6" t="s">
        <v>9</v>
      </c>
      <c r="L4915" s="7">
        <v>1</v>
      </c>
      <c r="M4915" s="7">
        <v>43495</v>
      </c>
      <c r="N4915" s="7">
        <f t="shared" si="77"/>
        <v>43495</v>
      </c>
      <c r="O4915" s="6" t="s">
        <v>8</v>
      </c>
      <c r="P4915" s="6"/>
      <c r="Q4915" s="6"/>
      <c r="R4915" s="6"/>
      <c r="S4915" s="8" t="s">
        <v>20360</v>
      </c>
      <c r="T4915" s="6" t="s">
        <v>21324</v>
      </c>
      <c r="U4915" s="6" t="s">
        <v>21323</v>
      </c>
    </row>
    <row r="4916" spans="1:21" x14ac:dyDescent="0.25">
      <c r="A4916" s="3" t="s">
        <v>21331</v>
      </c>
      <c r="B4916" s="3" t="s">
        <v>21336</v>
      </c>
      <c r="C4916" s="3" t="s">
        <v>10666</v>
      </c>
      <c r="D4916" s="3" t="s">
        <v>10722</v>
      </c>
      <c r="E4916" s="4">
        <v>328619</v>
      </c>
      <c r="F4916" s="5" t="s">
        <v>8794</v>
      </c>
      <c r="G4916" s="5" t="s">
        <v>8795</v>
      </c>
      <c r="H4916" s="3" t="s">
        <v>10668</v>
      </c>
      <c r="I4916" s="3" t="s">
        <v>15064</v>
      </c>
      <c r="J4916" s="3" t="s">
        <v>15065</v>
      </c>
      <c r="K4916" s="6" t="s">
        <v>9</v>
      </c>
      <c r="L4916" s="7">
        <v>1</v>
      </c>
      <c r="M4916" s="7">
        <v>32980.959999999999</v>
      </c>
      <c r="N4916" s="7">
        <f t="shared" si="77"/>
        <v>32980.959999999999</v>
      </c>
      <c r="O4916" s="6" t="s">
        <v>8</v>
      </c>
      <c r="P4916" s="6"/>
      <c r="Q4916" s="6"/>
      <c r="R4916" s="6"/>
      <c r="S4916" s="8" t="s">
        <v>20361</v>
      </c>
      <c r="T4916" s="6" t="s">
        <v>21324</v>
      </c>
      <c r="U4916" s="6" t="s">
        <v>21323</v>
      </c>
    </row>
    <row r="4917" spans="1:21" x14ac:dyDescent="0.25">
      <c r="A4917" s="3" t="s">
        <v>21331</v>
      </c>
      <c r="B4917" s="3" t="s">
        <v>21336</v>
      </c>
      <c r="C4917" s="3" t="s">
        <v>10666</v>
      </c>
      <c r="D4917" s="3" t="s">
        <v>10667</v>
      </c>
      <c r="E4917" s="4">
        <v>328827</v>
      </c>
      <c r="F4917" s="5" t="s">
        <v>8796</v>
      </c>
      <c r="G4917" s="5" t="s">
        <v>8797</v>
      </c>
      <c r="H4917" s="3" t="s">
        <v>10668</v>
      </c>
      <c r="I4917" s="3" t="s">
        <v>12574</v>
      </c>
      <c r="J4917" s="3" t="s">
        <v>11781</v>
      </c>
      <c r="K4917" s="6" t="s">
        <v>9</v>
      </c>
      <c r="L4917" s="7">
        <v>2</v>
      </c>
      <c r="M4917" s="7">
        <v>29210.68</v>
      </c>
      <c r="N4917" s="7">
        <f t="shared" si="77"/>
        <v>58421.36</v>
      </c>
      <c r="O4917" s="6" t="s">
        <v>8</v>
      </c>
      <c r="P4917" s="6"/>
      <c r="Q4917" s="6"/>
      <c r="R4917" s="6"/>
      <c r="S4917" s="8" t="s">
        <v>20362</v>
      </c>
      <c r="T4917" s="6" t="s">
        <v>21324</v>
      </c>
      <c r="U4917" s="6" t="s">
        <v>21323</v>
      </c>
    </row>
    <row r="4918" spans="1:21" x14ac:dyDescent="0.25">
      <c r="A4918" s="3" t="s">
        <v>21331</v>
      </c>
      <c r="B4918" s="3" t="s">
        <v>21336</v>
      </c>
      <c r="C4918" s="3" t="s">
        <v>10666</v>
      </c>
      <c r="D4918" s="3" t="s">
        <v>11292</v>
      </c>
      <c r="E4918" s="4">
        <v>328961</v>
      </c>
      <c r="F4918" s="5" t="s">
        <v>8798</v>
      </c>
      <c r="G4918" s="5" t="s">
        <v>8799</v>
      </c>
      <c r="H4918" s="3" t="s">
        <v>10668</v>
      </c>
      <c r="I4918" s="3" t="s">
        <v>12688</v>
      </c>
      <c r="J4918" s="3" t="s">
        <v>15066</v>
      </c>
      <c r="K4918" s="6" t="s">
        <v>9</v>
      </c>
      <c r="L4918" s="7">
        <v>3</v>
      </c>
      <c r="M4918" s="7">
        <v>9055.91</v>
      </c>
      <c r="N4918" s="7">
        <f t="shared" si="77"/>
        <v>27167.73</v>
      </c>
      <c r="O4918" s="6" t="s">
        <v>8</v>
      </c>
      <c r="P4918" s="6"/>
      <c r="Q4918" s="6"/>
      <c r="R4918" s="6"/>
      <c r="S4918" s="8" t="s">
        <v>20363</v>
      </c>
      <c r="T4918" s="6" t="s">
        <v>21324</v>
      </c>
      <c r="U4918" s="6" t="s">
        <v>21323</v>
      </c>
    </row>
    <row r="4919" spans="1:21" x14ac:dyDescent="0.25">
      <c r="A4919" s="3" t="s">
        <v>21331</v>
      </c>
      <c r="B4919" s="3" t="s">
        <v>21336</v>
      </c>
      <c r="C4919" s="3" t="s">
        <v>10666</v>
      </c>
      <c r="D4919" s="3" t="s">
        <v>10854</v>
      </c>
      <c r="E4919" s="4">
        <v>327793</v>
      </c>
      <c r="F4919" s="5" t="s">
        <v>8802</v>
      </c>
      <c r="G4919" s="5" t="s">
        <v>8803</v>
      </c>
      <c r="H4919" s="3" t="s">
        <v>11309</v>
      </c>
      <c r="I4919" s="3" t="s">
        <v>11467</v>
      </c>
      <c r="J4919" s="3" t="s">
        <v>14251</v>
      </c>
      <c r="K4919" s="6" t="s">
        <v>9</v>
      </c>
      <c r="L4919" s="7">
        <v>1</v>
      </c>
      <c r="M4919" s="7">
        <v>39466.29</v>
      </c>
      <c r="N4919" s="7">
        <f t="shared" si="77"/>
        <v>39466.29</v>
      </c>
      <c r="O4919" s="6" t="s">
        <v>8</v>
      </c>
      <c r="P4919" s="6"/>
      <c r="Q4919" s="6"/>
      <c r="R4919" s="6"/>
      <c r="S4919" s="8" t="s">
        <v>20365</v>
      </c>
      <c r="T4919" s="6" t="s">
        <v>21324</v>
      </c>
      <c r="U4919" s="6" t="s">
        <v>21323</v>
      </c>
    </row>
    <row r="4920" spans="1:21" x14ac:dyDescent="0.25">
      <c r="A4920" s="3" t="s">
        <v>21331</v>
      </c>
      <c r="B4920" s="3" t="s">
        <v>21336</v>
      </c>
      <c r="C4920" s="3" t="s">
        <v>10666</v>
      </c>
      <c r="D4920" s="3" t="s">
        <v>10667</v>
      </c>
      <c r="E4920" s="4">
        <v>329179</v>
      </c>
      <c r="F4920" s="5" t="s">
        <v>8804</v>
      </c>
      <c r="G4920" s="5" t="s">
        <v>8805</v>
      </c>
      <c r="H4920" s="3" t="s">
        <v>10668</v>
      </c>
      <c r="I4920" s="3" t="s">
        <v>11647</v>
      </c>
      <c r="J4920" s="3" t="s">
        <v>13458</v>
      </c>
      <c r="K4920" s="6" t="s">
        <v>9</v>
      </c>
      <c r="L4920" s="7">
        <v>5</v>
      </c>
      <c r="M4920" s="7">
        <v>612.52</v>
      </c>
      <c r="N4920" s="7">
        <f t="shared" si="77"/>
        <v>3062.6</v>
      </c>
      <c r="O4920" s="6" t="s">
        <v>8</v>
      </c>
      <c r="P4920" s="6"/>
      <c r="Q4920" s="6"/>
      <c r="R4920" s="6"/>
      <c r="S4920" s="8" t="s">
        <v>20366</v>
      </c>
      <c r="T4920" s="6" t="s">
        <v>21324</v>
      </c>
      <c r="U4920" s="6" t="s">
        <v>21323</v>
      </c>
    </row>
    <row r="4921" spans="1:21" x14ac:dyDescent="0.25">
      <c r="A4921" s="3" t="s">
        <v>21331</v>
      </c>
      <c r="B4921" s="3" t="s">
        <v>21336</v>
      </c>
      <c r="C4921" s="3" t="s">
        <v>10666</v>
      </c>
      <c r="D4921" s="3" t="s">
        <v>10667</v>
      </c>
      <c r="E4921" s="4">
        <v>328270</v>
      </c>
      <c r="F4921" s="5" t="s">
        <v>8806</v>
      </c>
      <c r="G4921" s="5" t="s">
        <v>8807</v>
      </c>
      <c r="H4921" s="3" t="s">
        <v>10668</v>
      </c>
      <c r="I4921" s="3" t="s">
        <v>11986</v>
      </c>
      <c r="J4921" s="3" t="s">
        <v>13460</v>
      </c>
      <c r="K4921" s="6" t="s">
        <v>9</v>
      </c>
      <c r="L4921" s="7">
        <v>20</v>
      </c>
      <c r="M4921" s="7">
        <v>354.01</v>
      </c>
      <c r="N4921" s="7">
        <f t="shared" si="77"/>
        <v>7080.2</v>
      </c>
      <c r="O4921" s="6" t="s">
        <v>8</v>
      </c>
      <c r="P4921" s="6"/>
      <c r="Q4921" s="6"/>
      <c r="R4921" s="6"/>
      <c r="S4921" s="8" t="s">
        <v>20367</v>
      </c>
      <c r="T4921" s="6" t="s">
        <v>21324</v>
      </c>
      <c r="U4921" s="6" t="s">
        <v>21323</v>
      </c>
    </row>
    <row r="4922" spans="1:21" x14ac:dyDescent="0.25">
      <c r="A4922" s="3" t="s">
        <v>21331</v>
      </c>
      <c r="B4922" s="3" t="s">
        <v>21336</v>
      </c>
      <c r="C4922" s="3" t="s">
        <v>10666</v>
      </c>
      <c r="D4922" s="3" t="s">
        <v>10722</v>
      </c>
      <c r="E4922" s="4">
        <v>327802</v>
      </c>
      <c r="F4922" s="5" t="s">
        <v>8808</v>
      </c>
      <c r="G4922" s="5" t="s">
        <v>8809</v>
      </c>
      <c r="H4922" s="3" t="s">
        <v>11379</v>
      </c>
      <c r="I4922" s="3" t="s">
        <v>15070</v>
      </c>
      <c r="J4922" s="3" t="s">
        <v>15071</v>
      </c>
      <c r="K4922" s="6" t="s">
        <v>9</v>
      </c>
      <c r="L4922" s="7">
        <v>30</v>
      </c>
      <c r="M4922" s="7">
        <v>1311.77</v>
      </c>
      <c r="N4922" s="7">
        <f t="shared" si="77"/>
        <v>39353.1</v>
      </c>
      <c r="O4922" s="6" t="s">
        <v>8</v>
      </c>
      <c r="P4922" s="6"/>
      <c r="Q4922" s="6"/>
      <c r="R4922" s="6"/>
      <c r="S4922" s="8" t="s">
        <v>20368</v>
      </c>
      <c r="T4922" s="6" t="s">
        <v>21324</v>
      </c>
      <c r="U4922" s="6" t="s">
        <v>21323</v>
      </c>
    </row>
    <row r="4923" spans="1:21" x14ac:dyDescent="0.25">
      <c r="A4923" s="3" t="s">
        <v>21331</v>
      </c>
      <c r="B4923" s="3" t="s">
        <v>21336</v>
      </c>
      <c r="C4923" s="3" t="s">
        <v>10666</v>
      </c>
      <c r="D4923" s="3" t="s">
        <v>10722</v>
      </c>
      <c r="E4923" s="4">
        <v>328742</v>
      </c>
      <c r="F4923" s="5" t="s">
        <v>8810</v>
      </c>
      <c r="G4923" s="5" t="s">
        <v>8811</v>
      </c>
      <c r="H4923" s="3" t="s">
        <v>10668</v>
      </c>
      <c r="I4923" s="3" t="s">
        <v>15072</v>
      </c>
      <c r="J4923" s="3" t="s">
        <v>15073</v>
      </c>
      <c r="K4923" s="6" t="s">
        <v>9</v>
      </c>
      <c r="L4923" s="7">
        <v>16</v>
      </c>
      <c r="M4923" s="7">
        <v>1927.53</v>
      </c>
      <c r="N4923" s="7">
        <f t="shared" si="77"/>
        <v>30840.48</v>
      </c>
      <c r="O4923" s="6" t="s">
        <v>8</v>
      </c>
      <c r="P4923" s="6"/>
      <c r="Q4923" s="6"/>
      <c r="R4923" s="6"/>
      <c r="S4923" s="8" t="s">
        <v>20369</v>
      </c>
      <c r="T4923" s="6" t="s">
        <v>21324</v>
      </c>
      <c r="U4923" s="6" t="s">
        <v>21323</v>
      </c>
    </row>
    <row r="4924" spans="1:21" x14ac:dyDescent="0.25">
      <c r="A4924" s="3" t="s">
        <v>21331</v>
      </c>
      <c r="B4924" s="3" t="s">
        <v>21336</v>
      </c>
      <c r="C4924" s="3" t="s">
        <v>10666</v>
      </c>
      <c r="D4924" s="3" t="s">
        <v>11292</v>
      </c>
      <c r="E4924" s="4">
        <v>328618</v>
      </c>
      <c r="F4924" s="5" t="s">
        <v>8812</v>
      </c>
      <c r="G4924" s="5" t="s">
        <v>8813</v>
      </c>
      <c r="H4924" s="3" t="s">
        <v>10668</v>
      </c>
      <c r="I4924" s="3" t="s">
        <v>15074</v>
      </c>
      <c r="J4924" s="3" t="s">
        <v>15075</v>
      </c>
      <c r="K4924" s="6" t="s">
        <v>9</v>
      </c>
      <c r="L4924" s="7">
        <v>1</v>
      </c>
      <c r="M4924" s="7">
        <v>32994.21</v>
      </c>
      <c r="N4924" s="7">
        <f t="shared" si="77"/>
        <v>32994.21</v>
      </c>
      <c r="O4924" s="6" t="s">
        <v>8</v>
      </c>
      <c r="P4924" s="6"/>
      <c r="Q4924" s="6"/>
      <c r="R4924" s="6"/>
      <c r="S4924" s="8" t="s">
        <v>20370</v>
      </c>
      <c r="T4924" s="6" t="s">
        <v>21324</v>
      </c>
      <c r="U4924" s="6" t="s">
        <v>21323</v>
      </c>
    </row>
    <row r="4925" spans="1:21" x14ac:dyDescent="0.25">
      <c r="A4925" s="3" t="s">
        <v>21331</v>
      </c>
      <c r="B4925" s="3" t="s">
        <v>21336</v>
      </c>
      <c r="C4925" s="3" t="s">
        <v>10666</v>
      </c>
      <c r="D4925" s="3" t="s">
        <v>11292</v>
      </c>
      <c r="E4925" s="4">
        <v>328440</v>
      </c>
      <c r="F4925" s="5" t="s">
        <v>8816</v>
      </c>
      <c r="G4925" s="5" t="s">
        <v>8817</v>
      </c>
      <c r="H4925" s="3" t="s">
        <v>10668</v>
      </c>
      <c r="I4925" s="3" t="s">
        <v>11347</v>
      </c>
      <c r="J4925" s="3" t="s">
        <v>11348</v>
      </c>
      <c r="K4925" s="6" t="s">
        <v>9</v>
      </c>
      <c r="L4925" s="7">
        <v>1</v>
      </c>
      <c r="M4925" s="7">
        <v>34970.949999999997</v>
      </c>
      <c r="N4925" s="7">
        <f t="shared" si="77"/>
        <v>34970.949999999997</v>
      </c>
      <c r="O4925" s="6" t="s">
        <v>8</v>
      </c>
      <c r="P4925" s="6"/>
      <c r="Q4925" s="6"/>
      <c r="R4925" s="6"/>
      <c r="S4925" s="8" t="s">
        <v>20372</v>
      </c>
      <c r="T4925" s="6" t="s">
        <v>21324</v>
      </c>
      <c r="U4925" s="6" t="s">
        <v>21323</v>
      </c>
    </row>
    <row r="4926" spans="1:21" x14ac:dyDescent="0.25">
      <c r="A4926" s="3" t="s">
        <v>21331</v>
      </c>
      <c r="B4926" s="3" t="s">
        <v>21336</v>
      </c>
      <c r="C4926" s="3" t="s">
        <v>10666</v>
      </c>
      <c r="D4926" s="3" t="s">
        <v>11319</v>
      </c>
      <c r="E4926" s="4">
        <v>328621</v>
      </c>
      <c r="F4926" s="5" t="s">
        <v>8818</v>
      </c>
      <c r="G4926" s="5" t="s">
        <v>8819</v>
      </c>
      <c r="H4926" s="3" t="s">
        <v>10668</v>
      </c>
      <c r="I4926" s="3" t="s">
        <v>12293</v>
      </c>
      <c r="J4926" s="3" t="s">
        <v>15079</v>
      </c>
      <c r="K4926" s="6" t="s">
        <v>9</v>
      </c>
      <c r="L4926" s="7">
        <v>1</v>
      </c>
      <c r="M4926" s="7">
        <v>32932.78</v>
      </c>
      <c r="N4926" s="7">
        <f t="shared" si="77"/>
        <v>32932.78</v>
      </c>
      <c r="O4926" s="6" t="s">
        <v>8</v>
      </c>
      <c r="P4926" s="6"/>
      <c r="Q4926" s="6"/>
      <c r="R4926" s="6"/>
      <c r="S4926" s="8" t="s">
        <v>20373</v>
      </c>
      <c r="T4926" s="6" t="s">
        <v>21324</v>
      </c>
      <c r="U4926" s="6" t="s">
        <v>21323</v>
      </c>
    </row>
    <row r="4927" spans="1:21" x14ac:dyDescent="0.25">
      <c r="A4927" s="3" t="s">
        <v>21331</v>
      </c>
      <c r="B4927" s="3" t="s">
        <v>21336</v>
      </c>
      <c r="C4927" s="3" t="s">
        <v>10666</v>
      </c>
      <c r="D4927" s="3" t="s">
        <v>10684</v>
      </c>
      <c r="E4927" s="4">
        <v>328046</v>
      </c>
      <c r="F4927" s="5" t="s">
        <v>8820</v>
      </c>
      <c r="G4927" s="5" t="s">
        <v>8821</v>
      </c>
      <c r="H4927" s="3" t="s">
        <v>11379</v>
      </c>
      <c r="I4927" s="3" t="s">
        <v>11437</v>
      </c>
      <c r="J4927" s="3" t="s">
        <v>15080</v>
      </c>
      <c r="K4927" s="6" t="s">
        <v>9</v>
      </c>
      <c r="L4927" s="7">
        <v>1</v>
      </c>
      <c r="M4927" s="7">
        <v>37810.67</v>
      </c>
      <c r="N4927" s="7">
        <f t="shared" si="77"/>
        <v>37810.67</v>
      </c>
      <c r="O4927" s="6" t="s">
        <v>8</v>
      </c>
      <c r="P4927" s="6"/>
      <c r="Q4927" s="6"/>
      <c r="R4927" s="6"/>
      <c r="S4927" s="8" t="s">
        <v>20374</v>
      </c>
      <c r="T4927" s="6" t="s">
        <v>21324</v>
      </c>
      <c r="U4927" s="6" t="s">
        <v>21323</v>
      </c>
    </row>
    <row r="4928" spans="1:21" x14ac:dyDescent="0.25">
      <c r="A4928" s="3" t="s">
        <v>21331</v>
      </c>
      <c r="B4928" s="3" t="s">
        <v>21336</v>
      </c>
      <c r="C4928" s="3" t="s">
        <v>10666</v>
      </c>
      <c r="D4928" s="3" t="s">
        <v>10684</v>
      </c>
      <c r="E4928" s="4">
        <v>327411</v>
      </c>
      <c r="F4928" s="5" t="s">
        <v>8824</v>
      </c>
      <c r="G4928" s="5" t="s">
        <v>6777</v>
      </c>
      <c r="H4928" s="3" t="s">
        <v>10668</v>
      </c>
      <c r="I4928" s="3" t="s">
        <v>14260</v>
      </c>
      <c r="J4928" s="3" t="s">
        <v>14261</v>
      </c>
      <c r="K4928" s="6" t="s">
        <v>9</v>
      </c>
      <c r="L4928" s="7">
        <v>6</v>
      </c>
      <c r="M4928" s="7">
        <v>2326.34</v>
      </c>
      <c r="N4928" s="7">
        <f t="shared" si="77"/>
        <v>13958.04</v>
      </c>
      <c r="O4928" s="6" t="s">
        <v>8</v>
      </c>
      <c r="P4928" s="6"/>
      <c r="Q4928" s="6"/>
      <c r="R4928" s="6"/>
      <c r="S4928" s="8" t="s">
        <v>20376</v>
      </c>
      <c r="T4928" s="6" t="s">
        <v>21324</v>
      </c>
      <c r="U4928" s="6" t="s">
        <v>21323</v>
      </c>
    </row>
    <row r="4929" spans="1:21" x14ac:dyDescent="0.25">
      <c r="A4929" s="3" t="s">
        <v>21331</v>
      </c>
      <c r="B4929" s="3" t="s">
        <v>21336</v>
      </c>
      <c r="C4929" s="3" t="s">
        <v>10666</v>
      </c>
      <c r="D4929" s="3" t="s">
        <v>10684</v>
      </c>
      <c r="E4929" s="4">
        <v>329003</v>
      </c>
      <c r="F4929" s="5" t="s">
        <v>8829</v>
      </c>
      <c r="G4929" s="5" t="s">
        <v>8830</v>
      </c>
      <c r="H4929" s="3" t="s">
        <v>10668</v>
      </c>
      <c r="I4929" s="3" t="s">
        <v>15088</v>
      </c>
      <c r="J4929" s="3" t="s">
        <v>15089</v>
      </c>
      <c r="K4929" s="6" t="s">
        <v>9</v>
      </c>
      <c r="L4929" s="7">
        <v>1</v>
      </c>
      <c r="M4929" s="7">
        <v>26609</v>
      </c>
      <c r="N4929" s="7">
        <f t="shared" si="77"/>
        <v>26609</v>
      </c>
      <c r="O4929" s="6" t="s">
        <v>8</v>
      </c>
      <c r="P4929" s="6"/>
      <c r="Q4929" s="6"/>
      <c r="R4929" s="6"/>
      <c r="S4929" s="8" t="s">
        <v>20379</v>
      </c>
      <c r="T4929" s="6" t="s">
        <v>21324</v>
      </c>
      <c r="U4929" s="6" t="s">
        <v>21323</v>
      </c>
    </row>
    <row r="4930" spans="1:21" x14ac:dyDescent="0.25">
      <c r="A4930" s="3" t="s">
        <v>21331</v>
      </c>
      <c r="B4930" s="3" t="s">
        <v>21336</v>
      </c>
      <c r="C4930" s="3" t="s">
        <v>10666</v>
      </c>
      <c r="D4930" s="3" t="s">
        <v>10667</v>
      </c>
      <c r="E4930" s="4">
        <v>328415</v>
      </c>
      <c r="F4930" s="5" t="s">
        <v>8831</v>
      </c>
      <c r="G4930" s="5" t="s">
        <v>8832</v>
      </c>
      <c r="H4930" s="3" t="s">
        <v>10668</v>
      </c>
      <c r="I4930" s="3" t="s">
        <v>13321</v>
      </c>
      <c r="J4930" s="3" t="s">
        <v>15090</v>
      </c>
      <c r="K4930" s="6" t="s">
        <v>9</v>
      </c>
      <c r="L4930" s="7">
        <v>1</v>
      </c>
      <c r="M4930" s="7">
        <v>35184.11</v>
      </c>
      <c r="N4930" s="7">
        <f t="shared" ref="N4930:N4993" si="78">M4930*L4930</f>
        <v>35184.11</v>
      </c>
      <c r="O4930" s="6" t="s">
        <v>8</v>
      </c>
      <c r="P4930" s="6"/>
      <c r="Q4930" s="6"/>
      <c r="R4930" s="6"/>
      <c r="S4930" s="8" t="s">
        <v>20380</v>
      </c>
      <c r="T4930" s="6" t="s">
        <v>21324</v>
      </c>
      <c r="U4930" s="6" t="s">
        <v>21323</v>
      </c>
    </row>
    <row r="4931" spans="1:21" x14ac:dyDescent="0.25">
      <c r="A4931" s="3" t="s">
        <v>21331</v>
      </c>
      <c r="B4931" s="3" t="s">
        <v>21336</v>
      </c>
      <c r="C4931" s="3" t="s">
        <v>10666</v>
      </c>
      <c r="D4931" s="3" t="s">
        <v>10667</v>
      </c>
      <c r="E4931" s="4">
        <v>327207</v>
      </c>
      <c r="F4931" s="5" t="s">
        <v>8833</v>
      </c>
      <c r="G4931" s="5" t="s">
        <v>8834</v>
      </c>
      <c r="H4931" s="3" t="s">
        <v>11379</v>
      </c>
      <c r="I4931" s="3" t="s">
        <v>15091</v>
      </c>
      <c r="J4931" s="3" t="s">
        <v>15092</v>
      </c>
      <c r="K4931" s="6" t="s">
        <v>9</v>
      </c>
      <c r="L4931" s="7">
        <v>2</v>
      </c>
      <c r="M4931" s="7">
        <v>2084.4</v>
      </c>
      <c r="N4931" s="7">
        <f t="shared" si="78"/>
        <v>4168.8</v>
      </c>
      <c r="O4931" s="6" t="s">
        <v>8</v>
      </c>
      <c r="P4931" s="6"/>
      <c r="Q4931" s="6"/>
      <c r="R4931" s="6"/>
      <c r="S4931" s="8" t="s">
        <v>20381</v>
      </c>
      <c r="T4931" s="6" t="s">
        <v>21324</v>
      </c>
      <c r="U4931" s="6" t="s">
        <v>21323</v>
      </c>
    </row>
    <row r="4932" spans="1:21" x14ac:dyDescent="0.25">
      <c r="A4932" s="3" t="s">
        <v>21331</v>
      </c>
      <c r="B4932" s="3" t="s">
        <v>21336</v>
      </c>
      <c r="C4932" s="3" t="s">
        <v>10666</v>
      </c>
      <c r="D4932" s="3" t="s">
        <v>11292</v>
      </c>
      <c r="E4932" s="4">
        <v>328684</v>
      </c>
      <c r="F4932" s="5" t="s">
        <v>8835</v>
      </c>
      <c r="G4932" s="5" t="s">
        <v>8836</v>
      </c>
      <c r="H4932" s="3" t="s">
        <v>11379</v>
      </c>
      <c r="I4932" s="3" t="s">
        <v>12705</v>
      </c>
      <c r="J4932" s="3" t="s">
        <v>15093</v>
      </c>
      <c r="K4932" s="6" t="s">
        <v>9</v>
      </c>
      <c r="L4932" s="7">
        <v>1</v>
      </c>
      <c r="M4932" s="7">
        <v>31686.959999999999</v>
      </c>
      <c r="N4932" s="7">
        <f t="shared" si="78"/>
        <v>31686.959999999999</v>
      </c>
      <c r="O4932" s="6" t="s">
        <v>8</v>
      </c>
      <c r="P4932" s="6"/>
      <c r="Q4932" s="6"/>
      <c r="R4932" s="6"/>
      <c r="S4932" s="8" t="s">
        <v>20382</v>
      </c>
      <c r="T4932" s="6" t="s">
        <v>21324</v>
      </c>
      <c r="U4932" s="6" t="s">
        <v>21323</v>
      </c>
    </row>
    <row r="4933" spans="1:21" x14ac:dyDescent="0.25">
      <c r="A4933" s="3" t="s">
        <v>21331</v>
      </c>
      <c r="B4933" s="3" t="s">
        <v>21336</v>
      </c>
      <c r="C4933" s="3" t="s">
        <v>10666</v>
      </c>
      <c r="D4933" s="3" t="s">
        <v>10667</v>
      </c>
      <c r="E4933" s="4">
        <v>328837</v>
      </c>
      <c r="F4933" s="5" t="s">
        <v>8837</v>
      </c>
      <c r="G4933" s="5" t="s">
        <v>8838</v>
      </c>
      <c r="H4933" s="3" t="s">
        <v>10668</v>
      </c>
      <c r="I4933" s="3" t="s">
        <v>15094</v>
      </c>
      <c r="J4933" s="3" t="s">
        <v>15095</v>
      </c>
      <c r="K4933" s="6" t="s">
        <v>9</v>
      </c>
      <c r="L4933" s="7">
        <v>1</v>
      </c>
      <c r="M4933" s="7">
        <v>29128.44</v>
      </c>
      <c r="N4933" s="7">
        <f t="shared" si="78"/>
        <v>29128.44</v>
      </c>
      <c r="O4933" s="6" t="s">
        <v>8</v>
      </c>
      <c r="P4933" s="6"/>
      <c r="Q4933" s="6"/>
      <c r="R4933" s="6"/>
      <c r="S4933" s="8" t="s">
        <v>20383</v>
      </c>
      <c r="T4933" s="6" t="s">
        <v>21324</v>
      </c>
      <c r="U4933" s="6" t="s">
        <v>21323</v>
      </c>
    </row>
    <row r="4934" spans="1:21" x14ac:dyDescent="0.25">
      <c r="A4934" s="3" t="s">
        <v>21331</v>
      </c>
      <c r="B4934" s="3" t="s">
        <v>21336</v>
      </c>
      <c r="C4934" s="3" t="s">
        <v>10666</v>
      </c>
      <c r="D4934" s="3" t="s">
        <v>10667</v>
      </c>
      <c r="E4934" s="4">
        <v>327516</v>
      </c>
      <c r="F4934" s="5" t="s">
        <v>8839</v>
      </c>
      <c r="G4934" s="5" t="s">
        <v>8840</v>
      </c>
      <c r="H4934" s="3" t="s">
        <v>10668</v>
      </c>
      <c r="I4934" s="3" t="s">
        <v>11314</v>
      </c>
      <c r="J4934" s="3" t="s">
        <v>13481</v>
      </c>
      <c r="K4934" s="6" t="s">
        <v>9</v>
      </c>
      <c r="L4934" s="7">
        <v>7</v>
      </c>
      <c r="M4934" s="7">
        <v>570.29999999999995</v>
      </c>
      <c r="N4934" s="7">
        <f t="shared" si="78"/>
        <v>3992.0999999999995</v>
      </c>
      <c r="O4934" s="6" t="s">
        <v>8</v>
      </c>
      <c r="P4934" s="6"/>
      <c r="Q4934" s="6"/>
      <c r="R4934" s="6"/>
      <c r="S4934" s="8" t="s">
        <v>20384</v>
      </c>
      <c r="T4934" s="6" t="s">
        <v>21324</v>
      </c>
      <c r="U4934" s="6" t="s">
        <v>21323</v>
      </c>
    </row>
    <row r="4935" spans="1:21" x14ac:dyDescent="0.25">
      <c r="A4935" s="3" t="s">
        <v>21331</v>
      </c>
      <c r="B4935" s="3" t="s">
        <v>21336</v>
      </c>
      <c r="C4935" s="3" t="s">
        <v>10666</v>
      </c>
      <c r="D4935" s="3" t="s">
        <v>10854</v>
      </c>
      <c r="E4935" s="4">
        <v>327274</v>
      </c>
      <c r="F4935" s="5" t="s">
        <v>8841</v>
      </c>
      <c r="G4935" s="5" t="s">
        <v>8842</v>
      </c>
      <c r="H4935" s="3" t="s">
        <v>11309</v>
      </c>
      <c r="I4935" s="3" t="s">
        <v>11480</v>
      </c>
      <c r="J4935" s="3" t="s">
        <v>15096</v>
      </c>
      <c r="K4935" s="6" t="s">
        <v>9</v>
      </c>
      <c r="L4935" s="7">
        <v>12</v>
      </c>
      <c r="M4935" s="7">
        <v>345.31</v>
      </c>
      <c r="N4935" s="7">
        <f t="shared" si="78"/>
        <v>4143.72</v>
      </c>
      <c r="O4935" s="6" t="s">
        <v>8</v>
      </c>
      <c r="P4935" s="6"/>
      <c r="Q4935" s="6"/>
      <c r="R4935" s="6"/>
      <c r="S4935" s="8" t="s">
        <v>20385</v>
      </c>
      <c r="T4935" s="6" t="s">
        <v>21324</v>
      </c>
      <c r="U4935" s="6" t="s">
        <v>21323</v>
      </c>
    </row>
    <row r="4936" spans="1:21" x14ac:dyDescent="0.25">
      <c r="A4936" s="3" t="s">
        <v>21331</v>
      </c>
      <c r="B4936" s="3" t="s">
        <v>21336</v>
      </c>
      <c r="C4936" s="3" t="s">
        <v>10666</v>
      </c>
      <c r="D4936" s="3" t="s">
        <v>10684</v>
      </c>
      <c r="E4936" s="4">
        <v>327435</v>
      </c>
      <c r="F4936" s="5" t="s">
        <v>8843</v>
      </c>
      <c r="G4936" s="5" t="s">
        <v>8844</v>
      </c>
      <c r="H4936" s="3" t="s">
        <v>10668</v>
      </c>
      <c r="I4936" s="3" t="s">
        <v>15097</v>
      </c>
      <c r="J4936" s="3" t="s">
        <v>15098</v>
      </c>
      <c r="K4936" s="6" t="s">
        <v>9</v>
      </c>
      <c r="L4936" s="7">
        <v>10</v>
      </c>
      <c r="M4936" s="7">
        <v>10492.73</v>
      </c>
      <c r="N4936" s="7">
        <f t="shared" si="78"/>
        <v>104927.29999999999</v>
      </c>
      <c r="O4936" s="6" t="s">
        <v>8</v>
      </c>
      <c r="P4936" s="6"/>
      <c r="Q4936" s="6"/>
      <c r="R4936" s="6"/>
      <c r="S4936" s="8" t="s">
        <v>20386</v>
      </c>
      <c r="T4936" s="6" t="s">
        <v>21324</v>
      </c>
      <c r="U4936" s="6" t="s">
        <v>21323</v>
      </c>
    </row>
    <row r="4937" spans="1:21" x14ac:dyDescent="0.25">
      <c r="A4937" s="3" t="s">
        <v>21331</v>
      </c>
      <c r="B4937" s="3" t="s">
        <v>21336</v>
      </c>
      <c r="C4937" s="3" t="s">
        <v>10666</v>
      </c>
      <c r="D4937" s="3" t="s">
        <v>10684</v>
      </c>
      <c r="E4937" s="4">
        <v>327052</v>
      </c>
      <c r="F4937" s="5" t="s">
        <v>8845</v>
      </c>
      <c r="G4937" s="5" t="s">
        <v>8846</v>
      </c>
      <c r="H4937" s="3" t="s">
        <v>11379</v>
      </c>
      <c r="I4937" s="3" t="s">
        <v>11540</v>
      </c>
      <c r="J4937" s="3" t="s">
        <v>15099</v>
      </c>
      <c r="K4937" s="6" t="s">
        <v>9</v>
      </c>
      <c r="L4937" s="7">
        <v>1</v>
      </c>
      <c r="M4937" s="7">
        <v>14592.09</v>
      </c>
      <c r="N4937" s="7">
        <f t="shared" si="78"/>
        <v>14592.09</v>
      </c>
      <c r="O4937" s="6" t="s">
        <v>8</v>
      </c>
      <c r="P4937" s="6"/>
      <c r="Q4937" s="6"/>
      <c r="R4937" s="6"/>
      <c r="S4937" s="8" t="s">
        <v>20387</v>
      </c>
      <c r="T4937" s="6" t="s">
        <v>21324</v>
      </c>
      <c r="U4937" s="6" t="s">
        <v>21323</v>
      </c>
    </row>
    <row r="4938" spans="1:21" x14ac:dyDescent="0.25">
      <c r="A4938" s="3" t="s">
        <v>21331</v>
      </c>
      <c r="B4938" s="3" t="s">
        <v>21336</v>
      </c>
      <c r="C4938" s="3" t="s">
        <v>10666</v>
      </c>
      <c r="D4938" s="3" t="s">
        <v>11319</v>
      </c>
      <c r="E4938" s="4">
        <v>328513</v>
      </c>
      <c r="F4938" s="5" t="s">
        <v>8847</v>
      </c>
      <c r="G4938" s="5" t="s">
        <v>8848</v>
      </c>
      <c r="H4938" s="3" t="s">
        <v>10668</v>
      </c>
      <c r="I4938" s="3" t="s">
        <v>12293</v>
      </c>
      <c r="J4938" s="3" t="s">
        <v>15100</v>
      </c>
      <c r="K4938" s="6" t="s">
        <v>9</v>
      </c>
      <c r="L4938" s="7">
        <v>4</v>
      </c>
      <c r="M4938" s="7">
        <v>17056.03</v>
      </c>
      <c r="N4938" s="7">
        <f t="shared" si="78"/>
        <v>68224.12</v>
      </c>
      <c r="O4938" s="6" t="s">
        <v>8</v>
      </c>
      <c r="P4938" s="6"/>
      <c r="Q4938" s="6"/>
      <c r="R4938" s="6"/>
      <c r="S4938" s="8" t="s">
        <v>20388</v>
      </c>
      <c r="T4938" s="6" t="s">
        <v>21324</v>
      </c>
      <c r="U4938" s="6" t="s">
        <v>21323</v>
      </c>
    </row>
    <row r="4939" spans="1:21" x14ac:dyDescent="0.25">
      <c r="A4939" s="3" t="s">
        <v>21331</v>
      </c>
      <c r="B4939" s="3" t="s">
        <v>21336</v>
      </c>
      <c r="C4939" s="3" t="s">
        <v>10666</v>
      </c>
      <c r="D4939" s="3" t="s">
        <v>10722</v>
      </c>
      <c r="E4939" s="4">
        <v>327430</v>
      </c>
      <c r="F4939" s="5" t="s">
        <v>8849</v>
      </c>
      <c r="G4939" s="5" t="s">
        <v>6812</v>
      </c>
      <c r="H4939" s="3" t="s">
        <v>10668</v>
      </c>
      <c r="I4939" s="3" t="s">
        <v>14283</v>
      </c>
      <c r="J4939" s="3" t="s">
        <v>14284</v>
      </c>
      <c r="K4939" s="6" t="s">
        <v>9</v>
      </c>
      <c r="L4939" s="7">
        <v>4</v>
      </c>
      <c r="M4939" s="7">
        <v>10500</v>
      </c>
      <c r="N4939" s="7">
        <f t="shared" si="78"/>
        <v>42000</v>
      </c>
      <c r="O4939" s="6" t="s">
        <v>8</v>
      </c>
      <c r="P4939" s="6"/>
      <c r="Q4939" s="6"/>
      <c r="R4939" s="6"/>
      <c r="S4939" s="8" t="s">
        <v>20389</v>
      </c>
      <c r="T4939" s="6" t="s">
        <v>21324</v>
      </c>
      <c r="U4939" s="6" t="s">
        <v>21323</v>
      </c>
    </row>
    <row r="4940" spans="1:21" x14ac:dyDescent="0.25">
      <c r="A4940" s="3" t="s">
        <v>21331</v>
      </c>
      <c r="B4940" s="3" t="s">
        <v>21336</v>
      </c>
      <c r="C4940" s="3" t="s">
        <v>10666</v>
      </c>
      <c r="D4940" s="3" t="s">
        <v>11319</v>
      </c>
      <c r="E4940" s="4">
        <v>328776</v>
      </c>
      <c r="F4940" s="5" t="s">
        <v>8850</v>
      </c>
      <c r="G4940" s="5" t="s">
        <v>8851</v>
      </c>
      <c r="H4940" s="3" t="s">
        <v>10668</v>
      </c>
      <c r="I4940" s="3" t="s">
        <v>11842</v>
      </c>
      <c r="J4940" s="3" t="s">
        <v>11843</v>
      </c>
      <c r="K4940" s="6" t="s">
        <v>9</v>
      </c>
      <c r="L4940" s="7">
        <v>24</v>
      </c>
      <c r="M4940" s="7">
        <v>1261.92</v>
      </c>
      <c r="N4940" s="7">
        <f t="shared" si="78"/>
        <v>30286.080000000002</v>
      </c>
      <c r="O4940" s="6" t="s">
        <v>8</v>
      </c>
      <c r="P4940" s="6"/>
      <c r="Q4940" s="6"/>
      <c r="R4940" s="6"/>
      <c r="S4940" s="8" t="s">
        <v>20390</v>
      </c>
      <c r="T4940" s="6" t="s">
        <v>21324</v>
      </c>
      <c r="U4940" s="6" t="s">
        <v>21323</v>
      </c>
    </row>
    <row r="4941" spans="1:21" x14ac:dyDescent="0.25">
      <c r="A4941" s="3" t="s">
        <v>21331</v>
      </c>
      <c r="B4941" s="3" t="s">
        <v>21336</v>
      </c>
      <c r="C4941" s="3" t="s">
        <v>10666</v>
      </c>
      <c r="D4941" s="3" t="s">
        <v>11319</v>
      </c>
      <c r="E4941" s="4">
        <v>328809</v>
      </c>
      <c r="F4941" s="5" t="s">
        <v>8852</v>
      </c>
      <c r="G4941" s="5" t="s">
        <v>8853</v>
      </c>
      <c r="H4941" s="3" t="s">
        <v>10668</v>
      </c>
      <c r="I4941" s="3" t="s">
        <v>11842</v>
      </c>
      <c r="J4941" s="3" t="s">
        <v>15101</v>
      </c>
      <c r="K4941" s="6" t="s">
        <v>9</v>
      </c>
      <c r="L4941" s="7">
        <v>4</v>
      </c>
      <c r="M4941" s="7">
        <v>7370.23</v>
      </c>
      <c r="N4941" s="7">
        <f t="shared" si="78"/>
        <v>29480.92</v>
      </c>
      <c r="O4941" s="6" t="s">
        <v>8</v>
      </c>
      <c r="P4941" s="6"/>
      <c r="Q4941" s="6"/>
      <c r="R4941" s="6"/>
      <c r="S4941" s="8" t="s">
        <v>20391</v>
      </c>
      <c r="T4941" s="6" t="s">
        <v>21324</v>
      </c>
      <c r="U4941" s="6" t="s">
        <v>21323</v>
      </c>
    </row>
    <row r="4942" spans="1:21" x14ac:dyDescent="0.25">
      <c r="A4942" s="3" t="s">
        <v>21331</v>
      </c>
      <c r="B4942" s="3" t="s">
        <v>21336</v>
      </c>
      <c r="C4942" s="3" t="s">
        <v>10666</v>
      </c>
      <c r="D4942" s="3" t="s">
        <v>10667</v>
      </c>
      <c r="E4942" s="4">
        <v>327752</v>
      </c>
      <c r="F4942" s="5" t="s">
        <v>8854</v>
      </c>
      <c r="G4942" s="5" t="s">
        <v>8855</v>
      </c>
      <c r="H4942" s="3" t="s">
        <v>11379</v>
      </c>
      <c r="I4942" s="3" t="s">
        <v>11314</v>
      </c>
      <c r="J4942" s="3" t="s">
        <v>15102</v>
      </c>
      <c r="K4942" s="6" t="s">
        <v>9</v>
      </c>
      <c r="L4942" s="7">
        <v>1</v>
      </c>
      <c r="M4942" s="7">
        <v>3852.37</v>
      </c>
      <c r="N4942" s="7">
        <f t="shared" si="78"/>
        <v>3852.37</v>
      </c>
      <c r="O4942" s="6" t="s">
        <v>8</v>
      </c>
      <c r="P4942" s="6"/>
      <c r="Q4942" s="6"/>
      <c r="R4942" s="6"/>
      <c r="S4942" s="8" t="s">
        <v>20392</v>
      </c>
      <c r="T4942" s="6" t="s">
        <v>21324</v>
      </c>
      <c r="U4942" s="6" t="s">
        <v>21323</v>
      </c>
    </row>
    <row r="4943" spans="1:21" x14ac:dyDescent="0.25">
      <c r="A4943" s="3" t="s">
        <v>21331</v>
      </c>
      <c r="B4943" s="3" t="s">
        <v>21336</v>
      </c>
      <c r="C4943" s="3" t="s">
        <v>10666</v>
      </c>
      <c r="D4943" s="3" t="s">
        <v>11319</v>
      </c>
      <c r="E4943" s="4">
        <v>329105</v>
      </c>
      <c r="F4943" s="5" t="s">
        <v>8856</v>
      </c>
      <c r="G4943" s="5" t="s">
        <v>4787</v>
      </c>
      <c r="H4943" s="3" t="s">
        <v>10668</v>
      </c>
      <c r="I4943" s="3" t="s">
        <v>13498</v>
      </c>
      <c r="J4943" s="3" t="s">
        <v>13499</v>
      </c>
      <c r="K4943" s="6" t="s">
        <v>9</v>
      </c>
      <c r="L4943" s="7">
        <v>13</v>
      </c>
      <c r="M4943" s="7">
        <v>398.11</v>
      </c>
      <c r="N4943" s="7">
        <f t="shared" si="78"/>
        <v>5175.43</v>
      </c>
      <c r="O4943" s="6" t="s">
        <v>8</v>
      </c>
      <c r="P4943" s="6"/>
      <c r="Q4943" s="6"/>
      <c r="R4943" s="6"/>
      <c r="S4943" s="8" t="s">
        <v>20393</v>
      </c>
      <c r="T4943" s="6" t="s">
        <v>21324</v>
      </c>
      <c r="U4943" s="6" t="s">
        <v>21323</v>
      </c>
    </row>
    <row r="4944" spans="1:21" x14ac:dyDescent="0.25">
      <c r="A4944" s="3" t="s">
        <v>21331</v>
      </c>
      <c r="B4944" s="3" t="s">
        <v>21336</v>
      </c>
      <c r="C4944" s="3" t="s">
        <v>10666</v>
      </c>
      <c r="D4944" s="3" t="s">
        <v>11319</v>
      </c>
      <c r="E4944" s="4">
        <v>329387</v>
      </c>
      <c r="F4944" s="5" t="s">
        <v>8857</v>
      </c>
      <c r="G4944" s="5" t="s">
        <v>8858</v>
      </c>
      <c r="H4944" s="3" t="s">
        <v>10668</v>
      </c>
      <c r="I4944" s="3" t="s">
        <v>11842</v>
      </c>
      <c r="J4944" s="3" t="s">
        <v>11843</v>
      </c>
      <c r="K4944" s="6" t="s">
        <v>9</v>
      </c>
      <c r="L4944" s="7">
        <v>2</v>
      </c>
      <c r="M4944" s="7">
        <v>1349.56</v>
      </c>
      <c r="N4944" s="7">
        <f t="shared" si="78"/>
        <v>2699.12</v>
      </c>
      <c r="O4944" s="6" t="s">
        <v>8</v>
      </c>
      <c r="P4944" s="6"/>
      <c r="Q4944" s="6"/>
      <c r="R4944" s="6"/>
      <c r="S4944" s="8" t="s">
        <v>20394</v>
      </c>
      <c r="T4944" s="6" t="s">
        <v>21324</v>
      </c>
      <c r="U4944" s="6" t="s">
        <v>21323</v>
      </c>
    </row>
    <row r="4945" spans="1:21" x14ac:dyDescent="0.25">
      <c r="A4945" s="3" t="s">
        <v>21331</v>
      </c>
      <c r="B4945" s="3" t="s">
        <v>21336</v>
      </c>
      <c r="C4945" s="3" t="s">
        <v>10666</v>
      </c>
      <c r="D4945" s="3" t="s">
        <v>11319</v>
      </c>
      <c r="E4945" s="4">
        <v>327445</v>
      </c>
      <c r="F4945" s="5" t="s">
        <v>8859</v>
      </c>
      <c r="G4945" s="5" t="s">
        <v>8860</v>
      </c>
      <c r="H4945" s="3" t="s">
        <v>10668</v>
      </c>
      <c r="I4945" s="3" t="s">
        <v>11842</v>
      </c>
      <c r="J4945" s="3" t="s">
        <v>11843</v>
      </c>
      <c r="K4945" s="6" t="s">
        <v>9</v>
      </c>
      <c r="L4945" s="7">
        <v>20</v>
      </c>
      <c r="M4945" s="7">
        <v>202.16</v>
      </c>
      <c r="N4945" s="7">
        <f t="shared" si="78"/>
        <v>4043.2</v>
      </c>
      <c r="O4945" s="6" t="s">
        <v>8</v>
      </c>
      <c r="P4945" s="6"/>
      <c r="Q4945" s="6"/>
      <c r="R4945" s="6"/>
      <c r="S4945" s="8" t="s">
        <v>20395</v>
      </c>
      <c r="T4945" s="6" t="s">
        <v>21324</v>
      </c>
      <c r="U4945" s="6" t="s">
        <v>21323</v>
      </c>
    </row>
    <row r="4946" spans="1:21" x14ac:dyDescent="0.25">
      <c r="A4946" s="3" t="s">
        <v>21331</v>
      </c>
      <c r="B4946" s="3" t="s">
        <v>21336</v>
      </c>
      <c r="C4946" s="3" t="s">
        <v>10666</v>
      </c>
      <c r="D4946" s="3" t="s">
        <v>11292</v>
      </c>
      <c r="E4946" s="4">
        <v>328313</v>
      </c>
      <c r="F4946" s="5" t="s">
        <v>8861</v>
      </c>
      <c r="G4946" s="5" t="s">
        <v>8862</v>
      </c>
      <c r="H4946" s="3" t="s">
        <v>10668</v>
      </c>
      <c r="I4946" s="3" t="s">
        <v>15103</v>
      </c>
      <c r="J4946" s="3" t="s">
        <v>15104</v>
      </c>
      <c r="K4946" s="6" t="s">
        <v>9</v>
      </c>
      <c r="L4946" s="7">
        <v>3</v>
      </c>
      <c r="M4946" s="7">
        <v>1174.45</v>
      </c>
      <c r="N4946" s="7">
        <f t="shared" si="78"/>
        <v>3523.3500000000004</v>
      </c>
      <c r="O4946" s="6" t="s">
        <v>8</v>
      </c>
      <c r="P4946" s="6"/>
      <c r="Q4946" s="6"/>
      <c r="R4946" s="6"/>
      <c r="S4946" s="8" t="s">
        <v>20396</v>
      </c>
      <c r="T4946" s="6" t="s">
        <v>21324</v>
      </c>
      <c r="U4946" s="6" t="s">
        <v>21323</v>
      </c>
    </row>
    <row r="4947" spans="1:21" x14ac:dyDescent="0.25">
      <c r="A4947" s="3" t="s">
        <v>21331</v>
      </c>
      <c r="B4947" s="3" t="s">
        <v>21336</v>
      </c>
      <c r="C4947" s="3" t="s">
        <v>10666</v>
      </c>
      <c r="D4947" s="3" t="s">
        <v>10722</v>
      </c>
      <c r="E4947" s="4">
        <v>328256</v>
      </c>
      <c r="F4947" s="5" t="s">
        <v>8863</v>
      </c>
      <c r="G4947" s="5" t="s">
        <v>8864</v>
      </c>
      <c r="H4947" s="3" t="s">
        <v>10668</v>
      </c>
      <c r="I4947" s="3" t="s">
        <v>15105</v>
      </c>
      <c r="J4947" s="3" t="s">
        <v>15106</v>
      </c>
      <c r="K4947" s="6" t="s">
        <v>9</v>
      </c>
      <c r="L4947" s="7">
        <v>1</v>
      </c>
      <c r="M4947" s="7">
        <v>3561.43</v>
      </c>
      <c r="N4947" s="7">
        <f t="shared" si="78"/>
        <v>3561.43</v>
      </c>
      <c r="O4947" s="6" t="s">
        <v>8</v>
      </c>
      <c r="P4947" s="6"/>
      <c r="Q4947" s="6"/>
      <c r="R4947" s="6"/>
      <c r="S4947" s="8" t="s">
        <v>20397</v>
      </c>
      <c r="T4947" s="6" t="s">
        <v>21324</v>
      </c>
      <c r="U4947" s="6" t="s">
        <v>21323</v>
      </c>
    </row>
    <row r="4948" spans="1:21" x14ac:dyDescent="0.25">
      <c r="A4948" s="3" t="s">
        <v>21331</v>
      </c>
      <c r="B4948" s="3" t="s">
        <v>21336</v>
      </c>
      <c r="C4948" s="3" t="s">
        <v>10666</v>
      </c>
      <c r="D4948" s="3" t="s">
        <v>11292</v>
      </c>
      <c r="E4948" s="4">
        <v>328739</v>
      </c>
      <c r="F4948" s="5" t="s">
        <v>8865</v>
      </c>
      <c r="G4948" s="5" t="s">
        <v>8866</v>
      </c>
      <c r="H4948" s="3" t="s">
        <v>10668</v>
      </c>
      <c r="I4948" s="3" t="s">
        <v>11317</v>
      </c>
      <c r="J4948" s="3" t="s">
        <v>14292</v>
      </c>
      <c r="K4948" s="6" t="s">
        <v>9</v>
      </c>
      <c r="L4948" s="7">
        <v>4</v>
      </c>
      <c r="M4948" s="7">
        <v>7722.21</v>
      </c>
      <c r="N4948" s="7">
        <f t="shared" si="78"/>
        <v>30888.84</v>
      </c>
      <c r="O4948" s="6" t="s">
        <v>8</v>
      </c>
      <c r="P4948" s="6"/>
      <c r="Q4948" s="6"/>
      <c r="R4948" s="6"/>
      <c r="S4948" s="8" t="s">
        <v>20398</v>
      </c>
      <c r="T4948" s="6" t="s">
        <v>21324</v>
      </c>
      <c r="U4948" s="6" t="s">
        <v>21323</v>
      </c>
    </row>
    <row r="4949" spans="1:21" x14ac:dyDescent="0.25">
      <c r="A4949" s="3" t="s">
        <v>21331</v>
      </c>
      <c r="B4949" s="3" t="s">
        <v>21336</v>
      </c>
      <c r="C4949" s="3" t="s">
        <v>10666</v>
      </c>
      <c r="D4949" s="3" t="s">
        <v>10667</v>
      </c>
      <c r="E4949" s="4">
        <v>327166</v>
      </c>
      <c r="F4949" s="5" t="s">
        <v>8873</v>
      </c>
      <c r="G4949" s="5" t="s">
        <v>8874</v>
      </c>
      <c r="H4949" s="3" t="s">
        <v>10668</v>
      </c>
      <c r="I4949" s="3" t="s">
        <v>11647</v>
      </c>
      <c r="J4949" s="3" t="s">
        <v>15113</v>
      </c>
      <c r="K4949" s="6" t="s">
        <v>9</v>
      </c>
      <c r="L4949" s="7">
        <v>3</v>
      </c>
      <c r="M4949" s="7">
        <v>2629.42</v>
      </c>
      <c r="N4949" s="7">
        <f t="shared" si="78"/>
        <v>7888.26</v>
      </c>
      <c r="O4949" s="6" t="s">
        <v>8</v>
      </c>
      <c r="P4949" s="6"/>
      <c r="Q4949" s="6"/>
      <c r="R4949" s="6"/>
      <c r="S4949" s="8" t="s">
        <v>20402</v>
      </c>
      <c r="T4949" s="6" t="s">
        <v>21324</v>
      </c>
      <c r="U4949" s="6" t="s">
        <v>21323</v>
      </c>
    </row>
    <row r="4950" spans="1:21" x14ac:dyDescent="0.25">
      <c r="A4950" s="3" t="s">
        <v>21331</v>
      </c>
      <c r="B4950" s="3" t="s">
        <v>21336</v>
      </c>
      <c r="C4950" s="3" t="s">
        <v>10666</v>
      </c>
      <c r="D4950" s="3" t="s">
        <v>10854</v>
      </c>
      <c r="E4950" s="4">
        <v>327001</v>
      </c>
      <c r="F4950" s="5" t="s">
        <v>8877</v>
      </c>
      <c r="G4950" s="5" t="s">
        <v>8878</v>
      </c>
      <c r="H4950" s="3" t="s">
        <v>14510</v>
      </c>
      <c r="I4950" s="3" t="s">
        <v>14511</v>
      </c>
      <c r="J4950" s="3" t="s">
        <v>15115</v>
      </c>
      <c r="K4950" s="6" t="s">
        <v>9</v>
      </c>
      <c r="L4950" s="7">
        <v>4</v>
      </c>
      <c r="M4950" s="7">
        <v>1073.45</v>
      </c>
      <c r="N4950" s="7">
        <f t="shared" si="78"/>
        <v>4293.8</v>
      </c>
      <c r="O4950" s="6" t="s">
        <v>8</v>
      </c>
      <c r="P4950" s="6"/>
      <c r="Q4950" s="6"/>
      <c r="R4950" s="6"/>
      <c r="S4950" s="8" t="s">
        <v>20404</v>
      </c>
      <c r="T4950" s="6" t="s">
        <v>21324</v>
      </c>
      <c r="U4950" s="6" t="s">
        <v>21323</v>
      </c>
    </row>
    <row r="4951" spans="1:21" x14ac:dyDescent="0.25">
      <c r="A4951" s="3" t="s">
        <v>21331</v>
      </c>
      <c r="B4951" s="3" t="s">
        <v>21336</v>
      </c>
      <c r="C4951" s="3" t="s">
        <v>10666</v>
      </c>
      <c r="D4951" s="3" t="s">
        <v>10684</v>
      </c>
      <c r="E4951" s="4">
        <v>328396</v>
      </c>
      <c r="F4951" s="5" t="s">
        <v>8879</v>
      </c>
      <c r="G4951" s="5" t="s">
        <v>8880</v>
      </c>
      <c r="H4951" s="3" t="s">
        <v>10668</v>
      </c>
      <c r="I4951" s="3" t="s">
        <v>11923</v>
      </c>
      <c r="J4951" s="3" t="s">
        <v>14300</v>
      </c>
      <c r="K4951" s="6" t="s">
        <v>9</v>
      </c>
      <c r="L4951" s="7">
        <v>4</v>
      </c>
      <c r="M4951" s="7">
        <v>866.69</v>
      </c>
      <c r="N4951" s="7">
        <f t="shared" si="78"/>
        <v>3466.76</v>
      </c>
      <c r="O4951" s="6" t="s">
        <v>8</v>
      </c>
      <c r="P4951" s="6"/>
      <c r="Q4951" s="6"/>
      <c r="R4951" s="6"/>
      <c r="S4951" s="8" t="s">
        <v>20405</v>
      </c>
      <c r="T4951" s="6" t="s">
        <v>21324</v>
      </c>
      <c r="U4951" s="6" t="s">
        <v>21323</v>
      </c>
    </row>
    <row r="4952" spans="1:21" x14ac:dyDescent="0.25">
      <c r="A4952" s="3" t="s">
        <v>21331</v>
      </c>
      <c r="B4952" s="3" t="s">
        <v>21336</v>
      </c>
      <c r="C4952" s="3" t="s">
        <v>10666</v>
      </c>
      <c r="D4952" s="3" t="s">
        <v>11326</v>
      </c>
      <c r="E4952" s="4">
        <v>328276</v>
      </c>
      <c r="F4952" s="5" t="s">
        <v>8885</v>
      </c>
      <c r="G4952" s="5" t="s">
        <v>8886</v>
      </c>
      <c r="H4952" s="3" t="s">
        <v>10668</v>
      </c>
      <c r="I4952" s="3" t="s">
        <v>15119</v>
      </c>
      <c r="J4952" s="3" t="s">
        <v>15120</v>
      </c>
      <c r="K4952" s="6" t="s">
        <v>9</v>
      </c>
      <c r="L4952" s="7">
        <v>2</v>
      </c>
      <c r="M4952" s="7">
        <v>3398.68</v>
      </c>
      <c r="N4952" s="7">
        <f t="shared" si="78"/>
        <v>6797.36</v>
      </c>
      <c r="O4952" s="6" t="s">
        <v>8</v>
      </c>
      <c r="P4952" s="6"/>
      <c r="Q4952" s="6"/>
      <c r="R4952" s="6"/>
      <c r="S4952" s="8" t="s">
        <v>20408</v>
      </c>
      <c r="T4952" s="6" t="s">
        <v>21324</v>
      </c>
      <c r="U4952" s="6" t="s">
        <v>21323</v>
      </c>
    </row>
    <row r="4953" spans="1:21" x14ac:dyDescent="0.25">
      <c r="A4953" s="3" t="s">
        <v>21331</v>
      </c>
      <c r="B4953" s="3" t="s">
        <v>21336</v>
      </c>
      <c r="C4953" s="3" t="s">
        <v>10666</v>
      </c>
      <c r="D4953" s="3" t="s">
        <v>11326</v>
      </c>
      <c r="E4953" s="4">
        <v>328274</v>
      </c>
      <c r="F4953" s="5" t="s">
        <v>8887</v>
      </c>
      <c r="G4953" s="5" t="s">
        <v>8888</v>
      </c>
      <c r="H4953" s="3" t="s">
        <v>10668</v>
      </c>
      <c r="I4953" s="3" t="s">
        <v>15119</v>
      </c>
      <c r="J4953" s="3" t="s">
        <v>15121</v>
      </c>
      <c r="K4953" s="6" t="s">
        <v>9</v>
      </c>
      <c r="L4953" s="7">
        <v>2</v>
      </c>
      <c r="M4953" s="7">
        <v>3398.68</v>
      </c>
      <c r="N4953" s="7">
        <f t="shared" si="78"/>
        <v>6797.36</v>
      </c>
      <c r="O4953" s="6" t="s">
        <v>8</v>
      </c>
      <c r="P4953" s="6"/>
      <c r="Q4953" s="6"/>
      <c r="R4953" s="6"/>
      <c r="S4953" s="8" t="s">
        <v>20409</v>
      </c>
      <c r="T4953" s="6" t="s">
        <v>21324</v>
      </c>
      <c r="U4953" s="6" t="s">
        <v>21323</v>
      </c>
    </row>
    <row r="4954" spans="1:21" x14ac:dyDescent="0.25">
      <c r="A4954" s="3" t="s">
        <v>21331</v>
      </c>
      <c r="B4954" s="3" t="s">
        <v>21336</v>
      </c>
      <c r="C4954" s="3" t="s">
        <v>10666</v>
      </c>
      <c r="D4954" s="3" t="s">
        <v>10667</v>
      </c>
      <c r="E4954" s="4">
        <v>328466</v>
      </c>
      <c r="F4954" s="5" t="s">
        <v>8889</v>
      </c>
      <c r="G4954" s="5" t="s">
        <v>6867</v>
      </c>
      <c r="H4954" s="3" t="s">
        <v>10668</v>
      </c>
      <c r="I4954" s="3" t="s">
        <v>11314</v>
      </c>
      <c r="J4954" s="3" t="s">
        <v>13524</v>
      </c>
      <c r="K4954" s="6" t="s">
        <v>9</v>
      </c>
      <c r="L4954" s="7">
        <v>2</v>
      </c>
      <c r="M4954" s="7">
        <v>34714.93</v>
      </c>
      <c r="N4954" s="7">
        <f t="shared" si="78"/>
        <v>69429.86</v>
      </c>
      <c r="O4954" s="6" t="s">
        <v>8</v>
      </c>
      <c r="P4954" s="6"/>
      <c r="Q4954" s="6"/>
      <c r="R4954" s="6"/>
      <c r="S4954" s="8" t="s">
        <v>20410</v>
      </c>
      <c r="T4954" s="6" t="s">
        <v>21324</v>
      </c>
      <c r="U4954" s="6" t="s">
        <v>21323</v>
      </c>
    </row>
    <row r="4955" spans="1:21" x14ac:dyDescent="0.25">
      <c r="A4955" s="3" t="s">
        <v>21331</v>
      </c>
      <c r="B4955" s="3" t="s">
        <v>21336</v>
      </c>
      <c r="C4955" s="3" t="s">
        <v>10666</v>
      </c>
      <c r="D4955" s="3" t="s">
        <v>10667</v>
      </c>
      <c r="E4955" s="4">
        <v>328267</v>
      </c>
      <c r="F4955" s="5" t="s">
        <v>8890</v>
      </c>
      <c r="G4955" s="5" t="s">
        <v>8891</v>
      </c>
      <c r="H4955" s="3" t="s">
        <v>10668</v>
      </c>
      <c r="I4955" s="3" t="s">
        <v>11314</v>
      </c>
      <c r="J4955" s="3" t="s">
        <v>13524</v>
      </c>
      <c r="K4955" s="6" t="s">
        <v>9</v>
      </c>
      <c r="L4955" s="7">
        <v>2</v>
      </c>
      <c r="M4955" s="7">
        <v>1774.33</v>
      </c>
      <c r="N4955" s="7">
        <f t="shared" si="78"/>
        <v>3548.66</v>
      </c>
      <c r="O4955" s="6" t="s">
        <v>8</v>
      </c>
      <c r="P4955" s="6"/>
      <c r="Q4955" s="6"/>
      <c r="R4955" s="6"/>
      <c r="S4955" s="8" t="s">
        <v>20411</v>
      </c>
      <c r="T4955" s="6" t="s">
        <v>21324</v>
      </c>
      <c r="U4955" s="6" t="s">
        <v>21323</v>
      </c>
    </row>
    <row r="4956" spans="1:21" x14ac:dyDescent="0.25">
      <c r="A4956" s="3" t="s">
        <v>21331</v>
      </c>
      <c r="B4956" s="3" t="s">
        <v>21336</v>
      </c>
      <c r="C4956" s="3" t="s">
        <v>10666</v>
      </c>
      <c r="D4956" s="3" t="s">
        <v>10667</v>
      </c>
      <c r="E4956" s="4">
        <v>327835</v>
      </c>
      <c r="F4956" s="5" t="s">
        <v>8892</v>
      </c>
      <c r="G4956" s="5" t="s">
        <v>8893</v>
      </c>
      <c r="H4956" s="3" t="s">
        <v>11379</v>
      </c>
      <c r="I4956" s="3" t="s">
        <v>11314</v>
      </c>
      <c r="J4956" s="3" t="s">
        <v>13524</v>
      </c>
      <c r="K4956" s="6" t="s">
        <v>9</v>
      </c>
      <c r="L4956" s="7">
        <v>9</v>
      </c>
      <c r="M4956" s="7">
        <v>1893.57</v>
      </c>
      <c r="N4956" s="7">
        <f t="shared" si="78"/>
        <v>17042.13</v>
      </c>
      <c r="O4956" s="6" t="s">
        <v>8</v>
      </c>
      <c r="P4956" s="6"/>
      <c r="Q4956" s="6"/>
      <c r="R4956" s="6"/>
      <c r="S4956" s="8" t="s">
        <v>20412</v>
      </c>
      <c r="T4956" s="6" t="s">
        <v>21324</v>
      </c>
      <c r="U4956" s="6" t="s">
        <v>21323</v>
      </c>
    </row>
    <row r="4957" spans="1:21" x14ac:dyDescent="0.25">
      <c r="A4957" s="3" t="s">
        <v>21331</v>
      </c>
      <c r="B4957" s="3" t="s">
        <v>21336</v>
      </c>
      <c r="C4957" s="3" t="s">
        <v>10666</v>
      </c>
      <c r="D4957" s="3" t="s">
        <v>10684</v>
      </c>
      <c r="E4957" s="4">
        <v>329381</v>
      </c>
      <c r="F4957" s="5" t="s">
        <v>8894</v>
      </c>
      <c r="G4957" s="5" t="s">
        <v>8895</v>
      </c>
      <c r="H4957" s="3" t="s">
        <v>10668</v>
      </c>
      <c r="I4957" s="3" t="s">
        <v>13439</v>
      </c>
      <c r="J4957" s="3" t="s">
        <v>15122</v>
      </c>
      <c r="K4957" s="6" t="s">
        <v>9</v>
      </c>
      <c r="L4957" s="7">
        <v>1</v>
      </c>
      <c r="M4957" s="7">
        <v>2703.04</v>
      </c>
      <c r="N4957" s="7">
        <f t="shared" si="78"/>
        <v>2703.04</v>
      </c>
      <c r="O4957" s="6" t="s">
        <v>8</v>
      </c>
      <c r="P4957" s="6"/>
      <c r="Q4957" s="6"/>
      <c r="R4957" s="6"/>
      <c r="S4957" s="8" t="s">
        <v>20413</v>
      </c>
      <c r="T4957" s="6" t="s">
        <v>21324</v>
      </c>
      <c r="U4957" s="6" t="s">
        <v>21323</v>
      </c>
    </row>
    <row r="4958" spans="1:21" x14ac:dyDescent="0.25">
      <c r="A4958" s="3" t="s">
        <v>21331</v>
      </c>
      <c r="B4958" s="3" t="s">
        <v>21336</v>
      </c>
      <c r="C4958" s="3" t="s">
        <v>10666</v>
      </c>
      <c r="D4958" s="3" t="s">
        <v>10667</v>
      </c>
      <c r="E4958" s="4">
        <v>328457</v>
      </c>
      <c r="F4958" s="5" t="s">
        <v>8896</v>
      </c>
      <c r="G4958" s="5" t="s">
        <v>8897</v>
      </c>
      <c r="H4958" s="3" t="s">
        <v>10668</v>
      </c>
      <c r="I4958" s="3" t="s">
        <v>11314</v>
      </c>
      <c r="J4958" s="3" t="s">
        <v>11654</v>
      </c>
      <c r="K4958" s="6" t="s">
        <v>9</v>
      </c>
      <c r="L4958" s="7">
        <v>2</v>
      </c>
      <c r="M4958" s="7">
        <v>1704.46</v>
      </c>
      <c r="N4958" s="7">
        <f t="shared" si="78"/>
        <v>3408.92</v>
      </c>
      <c r="O4958" s="6" t="s">
        <v>8</v>
      </c>
      <c r="P4958" s="6"/>
      <c r="Q4958" s="6"/>
      <c r="R4958" s="6"/>
      <c r="S4958" s="8" t="s">
        <v>20414</v>
      </c>
      <c r="T4958" s="6" t="s">
        <v>21324</v>
      </c>
      <c r="U4958" s="6" t="s">
        <v>21323</v>
      </c>
    </row>
    <row r="4959" spans="1:21" x14ac:dyDescent="0.25">
      <c r="A4959" s="3" t="s">
        <v>21331</v>
      </c>
      <c r="B4959" s="3" t="s">
        <v>21336</v>
      </c>
      <c r="C4959" s="3" t="s">
        <v>10666</v>
      </c>
      <c r="D4959" s="3" t="s">
        <v>10854</v>
      </c>
      <c r="E4959" s="4">
        <v>328870</v>
      </c>
      <c r="F4959" s="5" t="s">
        <v>8898</v>
      </c>
      <c r="G4959" s="5" t="s">
        <v>8899</v>
      </c>
      <c r="H4959" s="3" t="s">
        <v>11092</v>
      </c>
      <c r="I4959" s="3" t="s">
        <v>10983</v>
      </c>
      <c r="J4959" s="3" t="s">
        <v>15123</v>
      </c>
      <c r="K4959" s="6" t="s">
        <v>9</v>
      </c>
      <c r="L4959" s="7">
        <v>2</v>
      </c>
      <c r="M4959" s="7">
        <v>14338.04</v>
      </c>
      <c r="N4959" s="7">
        <f t="shared" si="78"/>
        <v>28676.080000000002</v>
      </c>
      <c r="O4959" s="6" t="s">
        <v>8</v>
      </c>
      <c r="P4959" s="6"/>
      <c r="Q4959" s="6"/>
      <c r="R4959" s="6"/>
      <c r="S4959" s="8" t="s">
        <v>20415</v>
      </c>
      <c r="T4959" s="6" t="s">
        <v>21324</v>
      </c>
      <c r="U4959" s="6" t="s">
        <v>21323</v>
      </c>
    </row>
    <row r="4960" spans="1:21" x14ac:dyDescent="0.25">
      <c r="A4960" s="3" t="s">
        <v>21331</v>
      </c>
      <c r="B4960" s="3" t="s">
        <v>21336</v>
      </c>
      <c r="C4960" s="3" t="s">
        <v>10666</v>
      </c>
      <c r="D4960" s="3" t="s">
        <v>11292</v>
      </c>
      <c r="E4960" s="4">
        <v>327123</v>
      </c>
      <c r="F4960" s="5" t="s">
        <v>8900</v>
      </c>
      <c r="G4960" s="5" t="s">
        <v>8901</v>
      </c>
      <c r="H4960" s="3" t="s">
        <v>10668</v>
      </c>
      <c r="I4960" s="3" t="s">
        <v>12688</v>
      </c>
      <c r="J4960" s="3" t="s">
        <v>15124</v>
      </c>
      <c r="K4960" s="6" t="s">
        <v>9</v>
      </c>
      <c r="L4960" s="7">
        <v>4</v>
      </c>
      <c r="M4960" s="7">
        <v>7223.28</v>
      </c>
      <c r="N4960" s="7">
        <f t="shared" si="78"/>
        <v>28893.119999999999</v>
      </c>
      <c r="O4960" s="6" t="s">
        <v>8</v>
      </c>
      <c r="P4960" s="6"/>
      <c r="Q4960" s="6"/>
      <c r="R4960" s="6"/>
      <c r="S4960" s="8" t="s">
        <v>20416</v>
      </c>
      <c r="T4960" s="6" t="s">
        <v>21324</v>
      </c>
      <c r="U4960" s="6" t="s">
        <v>21323</v>
      </c>
    </row>
    <row r="4961" spans="1:21" x14ac:dyDescent="0.25">
      <c r="A4961" s="3" t="s">
        <v>21331</v>
      </c>
      <c r="B4961" s="3" t="s">
        <v>21336</v>
      </c>
      <c r="C4961" s="3" t="s">
        <v>10666</v>
      </c>
      <c r="D4961" s="3" t="s">
        <v>11292</v>
      </c>
      <c r="E4961" s="4">
        <v>327164</v>
      </c>
      <c r="F4961" s="5" t="s">
        <v>8902</v>
      </c>
      <c r="G4961" s="5" t="s">
        <v>1345</v>
      </c>
      <c r="H4961" s="3" t="s">
        <v>11379</v>
      </c>
      <c r="I4961" s="3" t="s">
        <v>11887</v>
      </c>
      <c r="J4961" s="3" t="s">
        <v>11888</v>
      </c>
      <c r="K4961" s="6" t="s">
        <v>9</v>
      </c>
      <c r="L4961" s="7">
        <v>6</v>
      </c>
      <c r="M4961" s="7">
        <v>7307.23</v>
      </c>
      <c r="N4961" s="7">
        <f t="shared" si="78"/>
        <v>43843.38</v>
      </c>
      <c r="O4961" s="6" t="s">
        <v>8</v>
      </c>
      <c r="P4961" s="6"/>
      <c r="Q4961" s="6"/>
      <c r="R4961" s="6"/>
      <c r="S4961" s="8" t="s">
        <v>20417</v>
      </c>
      <c r="T4961" s="6" t="s">
        <v>21324</v>
      </c>
      <c r="U4961" s="6" t="s">
        <v>21323</v>
      </c>
    </row>
    <row r="4962" spans="1:21" x14ac:dyDescent="0.25">
      <c r="A4962" s="3" t="s">
        <v>21331</v>
      </c>
      <c r="B4962" s="3" t="s">
        <v>21336</v>
      </c>
      <c r="C4962" s="3" t="s">
        <v>10666</v>
      </c>
      <c r="D4962" s="3" t="s">
        <v>11292</v>
      </c>
      <c r="E4962" s="4">
        <v>327699</v>
      </c>
      <c r="F4962" s="5" t="s">
        <v>8903</v>
      </c>
      <c r="G4962" s="5" t="s">
        <v>8904</v>
      </c>
      <c r="H4962" s="3" t="s">
        <v>11379</v>
      </c>
      <c r="I4962" s="3" t="s">
        <v>11887</v>
      </c>
      <c r="J4962" s="3" t="s">
        <v>15125</v>
      </c>
      <c r="K4962" s="6" t="s">
        <v>9</v>
      </c>
      <c r="L4962" s="7">
        <v>14</v>
      </c>
      <c r="M4962" s="7">
        <v>528.79999999999995</v>
      </c>
      <c r="N4962" s="7">
        <f t="shared" si="78"/>
        <v>7403.1999999999989</v>
      </c>
      <c r="O4962" s="6" t="s">
        <v>8</v>
      </c>
      <c r="P4962" s="6"/>
      <c r="Q4962" s="6"/>
      <c r="R4962" s="6"/>
      <c r="S4962" s="8" t="s">
        <v>20418</v>
      </c>
      <c r="T4962" s="6" t="s">
        <v>21324</v>
      </c>
      <c r="U4962" s="6" t="s">
        <v>21323</v>
      </c>
    </row>
    <row r="4963" spans="1:21" x14ac:dyDescent="0.25">
      <c r="A4963" s="3" t="s">
        <v>21331</v>
      </c>
      <c r="B4963" s="3" t="s">
        <v>21336</v>
      </c>
      <c r="C4963" s="3" t="s">
        <v>10666</v>
      </c>
      <c r="D4963" s="3" t="s">
        <v>11292</v>
      </c>
      <c r="E4963" s="4">
        <v>327307</v>
      </c>
      <c r="F4963" s="5" t="s">
        <v>8905</v>
      </c>
      <c r="G4963" s="5" t="s">
        <v>8906</v>
      </c>
      <c r="H4963" s="3" t="s">
        <v>11379</v>
      </c>
      <c r="I4963" s="3" t="s">
        <v>11887</v>
      </c>
      <c r="J4963" s="3" t="s">
        <v>15125</v>
      </c>
      <c r="K4963" s="6" t="s">
        <v>9</v>
      </c>
      <c r="L4963" s="7">
        <v>11</v>
      </c>
      <c r="M4963" s="7">
        <v>3537.8</v>
      </c>
      <c r="N4963" s="7">
        <f t="shared" si="78"/>
        <v>38915.800000000003</v>
      </c>
      <c r="O4963" s="6" t="s">
        <v>8</v>
      </c>
      <c r="P4963" s="6"/>
      <c r="Q4963" s="6"/>
      <c r="R4963" s="6"/>
      <c r="S4963" s="8" t="s">
        <v>20419</v>
      </c>
      <c r="T4963" s="6" t="s">
        <v>21324</v>
      </c>
      <c r="U4963" s="6" t="s">
        <v>21323</v>
      </c>
    </row>
    <row r="4964" spans="1:21" x14ac:dyDescent="0.25">
      <c r="A4964" s="3" t="s">
        <v>21331</v>
      </c>
      <c r="B4964" s="3" t="s">
        <v>21336</v>
      </c>
      <c r="C4964" s="3" t="s">
        <v>10666</v>
      </c>
      <c r="D4964" s="3" t="s">
        <v>11292</v>
      </c>
      <c r="E4964" s="4">
        <v>329326</v>
      </c>
      <c r="F4964" s="5" t="s">
        <v>8907</v>
      </c>
      <c r="G4964" s="5" t="s">
        <v>8908</v>
      </c>
      <c r="H4964" s="3" t="s">
        <v>10668</v>
      </c>
      <c r="I4964" s="3" t="s">
        <v>12688</v>
      </c>
      <c r="J4964" s="3" t="s">
        <v>13527</v>
      </c>
      <c r="K4964" s="6" t="s">
        <v>9</v>
      </c>
      <c r="L4964" s="7">
        <v>10</v>
      </c>
      <c r="M4964" s="7">
        <v>278.37</v>
      </c>
      <c r="N4964" s="7">
        <f t="shared" si="78"/>
        <v>2783.7</v>
      </c>
      <c r="O4964" s="6" t="s">
        <v>8</v>
      </c>
      <c r="P4964" s="6"/>
      <c r="Q4964" s="6"/>
      <c r="R4964" s="6"/>
      <c r="S4964" s="8" t="s">
        <v>20420</v>
      </c>
      <c r="T4964" s="6" t="s">
        <v>21324</v>
      </c>
      <c r="U4964" s="6" t="s">
        <v>21323</v>
      </c>
    </row>
    <row r="4965" spans="1:21" x14ac:dyDescent="0.25">
      <c r="A4965" s="3" t="s">
        <v>21331</v>
      </c>
      <c r="B4965" s="3" t="s">
        <v>21336</v>
      </c>
      <c r="C4965" s="3" t="s">
        <v>10666</v>
      </c>
      <c r="D4965" s="3" t="s">
        <v>11292</v>
      </c>
      <c r="E4965" s="4">
        <v>327909</v>
      </c>
      <c r="F4965" s="5" t="s">
        <v>8909</v>
      </c>
      <c r="G4965" s="5" t="s">
        <v>8910</v>
      </c>
      <c r="H4965" s="3" t="s">
        <v>10668</v>
      </c>
      <c r="I4965" s="3" t="s">
        <v>11887</v>
      </c>
      <c r="J4965" s="3" t="s">
        <v>15126</v>
      </c>
      <c r="K4965" s="6" t="s">
        <v>9</v>
      </c>
      <c r="L4965" s="7">
        <v>9</v>
      </c>
      <c r="M4965" s="7">
        <v>419.53</v>
      </c>
      <c r="N4965" s="7">
        <f t="shared" si="78"/>
        <v>3775.7699999999995</v>
      </c>
      <c r="O4965" s="6" t="s">
        <v>8</v>
      </c>
      <c r="P4965" s="6"/>
      <c r="Q4965" s="6"/>
      <c r="R4965" s="6"/>
      <c r="S4965" s="8" t="s">
        <v>20421</v>
      </c>
      <c r="T4965" s="6" t="s">
        <v>21324</v>
      </c>
      <c r="U4965" s="6" t="s">
        <v>21323</v>
      </c>
    </row>
    <row r="4966" spans="1:21" x14ac:dyDescent="0.25">
      <c r="A4966" s="3" t="s">
        <v>21331</v>
      </c>
      <c r="B4966" s="3" t="s">
        <v>21336</v>
      </c>
      <c r="C4966" s="3" t="s">
        <v>10666</v>
      </c>
      <c r="D4966" s="3" t="s">
        <v>11292</v>
      </c>
      <c r="E4966" s="4">
        <v>327590</v>
      </c>
      <c r="F4966" s="5" t="s">
        <v>8911</v>
      </c>
      <c r="G4966" s="5" t="s">
        <v>4851</v>
      </c>
      <c r="H4966" s="3" t="s">
        <v>10668</v>
      </c>
      <c r="I4966" s="3" t="s">
        <v>12688</v>
      </c>
      <c r="J4966" s="3" t="s">
        <v>12689</v>
      </c>
      <c r="K4966" s="6" t="s">
        <v>9</v>
      </c>
      <c r="L4966" s="7">
        <v>4</v>
      </c>
      <c r="M4966" s="7">
        <v>985.13</v>
      </c>
      <c r="N4966" s="7">
        <f t="shared" si="78"/>
        <v>3940.52</v>
      </c>
      <c r="O4966" s="6" t="s">
        <v>8</v>
      </c>
      <c r="P4966" s="6"/>
      <c r="Q4966" s="6"/>
      <c r="R4966" s="6"/>
      <c r="S4966" s="8" t="s">
        <v>20422</v>
      </c>
      <c r="T4966" s="6" t="s">
        <v>21324</v>
      </c>
      <c r="U4966" s="6" t="s">
        <v>21323</v>
      </c>
    </row>
    <row r="4967" spans="1:21" x14ac:dyDescent="0.25">
      <c r="A4967" s="3" t="s">
        <v>21331</v>
      </c>
      <c r="B4967" s="3" t="s">
        <v>21336</v>
      </c>
      <c r="C4967" s="3" t="s">
        <v>10666</v>
      </c>
      <c r="D4967" s="3" t="s">
        <v>11292</v>
      </c>
      <c r="E4967" s="4">
        <v>329268</v>
      </c>
      <c r="F4967" s="5" t="s">
        <v>8912</v>
      </c>
      <c r="G4967" s="5" t="s">
        <v>6894</v>
      </c>
      <c r="H4967" s="3" t="s">
        <v>10668</v>
      </c>
      <c r="I4967" s="3" t="s">
        <v>12688</v>
      </c>
      <c r="J4967" s="3" t="s">
        <v>12689</v>
      </c>
      <c r="K4967" s="6" t="s">
        <v>9</v>
      </c>
      <c r="L4967" s="7">
        <v>2</v>
      </c>
      <c r="M4967" s="7">
        <v>1441.65</v>
      </c>
      <c r="N4967" s="7">
        <f t="shared" si="78"/>
        <v>2883.3</v>
      </c>
      <c r="O4967" s="6" t="s">
        <v>8</v>
      </c>
      <c r="P4967" s="6"/>
      <c r="Q4967" s="6"/>
      <c r="R4967" s="6"/>
      <c r="S4967" s="8" t="s">
        <v>20423</v>
      </c>
      <c r="T4967" s="6" t="s">
        <v>21324</v>
      </c>
      <c r="U4967" s="6" t="s">
        <v>21323</v>
      </c>
    </row>
    <row r="4968" spans="1:21" x14ac:dyDescent="0.25">
      <c r="A4968" s="3" t="s">
        <v>21331</v>
      </c>
      <c r="B4968" s="3" t="s">
        <v>21336</v>
      </c>
      <c r="C4968" s="3" t="s">
        <v>10666</v>
      </c>
      <c r="D4968" s="3" t="s">
        <v>11292</v>
      </c>
      <c r="E4968" s="4">
        <v>328746</v>
      </c>
      <c r="F4968" s="5" t="s">
        <v>8913</v>
      </c>
      <c r="G4968" s="5" t="s">
        <v>6896</v>
      </c>
      <c r="H4968" s="3" t="s">
        <v>10668</v>
      </c>
      <c r="I4968" s="3" t="s">
        <v>12688</v>
      </c>
      <c r="J4968" s="3" t="s">
        <v>14322</v>
      </c>
      <c r="K4968" s="6" t="s">
        <v>9</v>
      </c>
      <c r="L4968" s="7">
        <v>4</v>
      </c>
      <c r="M4968" s="7">
        <v>7687.53</v>
      </c>
      <c r="N4968" s="7">
        <f t="shared" si="78"/>
        <v>30750.12</v>
      </c>
      <c r="O4968" s="6" t="s">
        <v>8</v>
      </c>
      <c r="P4968" s="6"/>
      <c r="Q4968" s="6"/>
      <c r="R4968" s="6"/>
      <c r="S4968" s="8" t="s">
        <v>20424</v>
      </c>
      <c r="T4968" s="6" t="s">
        <v>21324</v>
      </c>
      <c r="U4968" s="6" t="s">
        <v>21323</v>
      </c>
    </row>
    <row r="4969" spans="1:21" x14ac:dyDescent="0.25">
      <c r="A4969" s="3" t="s">
        <v>21331</v>
      </c>
      <c r="B4969" s="3" t="s">
        <v>21336</v>
      </c>
      <c r="C4969" s="3" t="s">
        <v>10666</v>
      </c>
      <c r="D4969" s="3" t="s">
        <v>10684</v>
      </c>
      <c r="E4969" s="4">
        <v>329065</v>
      </c>
      <c r="F4969" s="5" t="s">
        <v>8914</v>
      </c>
      <c r="G4969" s="5" t="s">
        <v>8915</v>
      </c>
      <c r="H4969" s="3" t="s">
        <v>10668</v>
      </c>
      <c r="I4969" s="3" t="s">
        <v>15127</v>
      </c>
      <c r="J4969" s="3" t="s">
        <v>15128</v>
      </c>
      <c r="K4969" s="6" t="s">
        <v>9</v>
      </c>
      <c r="L4969" s="7">
        <v>9</v>
      </c>
      <c r="M4969" s="7">
        <v>364.45</v>
      </c>
      <c r="N4969" s="7">
        <f t="shared" si="78"/>
        <v>3280.0499999999997</v>
      </c>
      <c r="O4969" s="6" t="s">
        <v>8</v>
      </c>
      <c r="P4969" s="6"/>
      <c r="Q4969" s="6"/>
      <c r="R4969" s="6"/>
      <c r="S4969" s="8" t="s">
        <v>20425</v>
      </c>
      <c r="T4969" s="6" t="s">
        <v>21324</v>
      </c>
      <c r="U4969" s="6" t="s">
        <v>21323</v>
      </c>
    </row>
    <row r="4970" spans="1:21" x14ac:dyDescent="0.25">
      <c r="A4970" s="3" t="s">
        <v>21331</v>
      </c>
      <c r="B4970" s="3" t="s">
        <v>21336</v>
      </c>
      <c r="C4970" s="3" t="s">
        <v>10666</v>
      </c>
      <c r="D4970" s="3" t="s">
        <v>11292</v>
      </c>
      <c r="E4970" s="4">
        <v>327134</v>
      </c>
      <c r="F4970" s="5" t="s">
        <v>8916</v>
      </c>
      <c r="G4970" s="5" t="s">
        <v>8917</v>
      </c>
      <c r="H4970" s="3" t="s">
        <v>11379</v>
      </c>
      <c r="I4970" s="3" t="s">
        <v>11682</v>
      </c>
      <c r="J4970" s="3" t="s">
        <v>12608</v>
      </c>
      <c r="K4970" s="6" t="s">
        <v>9</v>
      </c>
      <c r="L4970" s="7">
        <v>1</v>
      </c>
      <c r="M4970" s="7">
        <v>4222.6000000000004</v>
      </c>
      <c r="N4970" s="7">
        <f t="shared" si="78"/>
        <v>4222.6000000000004</v>
      </c>
      <c r="O4970" s="6" t="s">
        <v>8</v>
      </c>
      <c r="P4970" s="6"/>
      <c r="Q4970" s="6"/>
      <c r="R4970" s="6"/>
      <c r="S4970" s="8" t="s">
        <v>20426</v>
      </c>
      <c r="T4970" s="6" t="s">
        <v>21324</v>
      </c>
      <c r="U4970" s="6" t="s">
        <v>21323</v>
      </c>
    </row>
    <row r="4971" spans="1:21" x14ac:dyDescent="0.25">
      <c r="A4971" s="3" t="s">
        <v>21331</v>
      </c>
      <c r="B4971" s="3" t="s">
        <v>21336</v>
      </c>
      <c r="C4971" s="3" t="s">
        <v>10666</v>
      </c>
      <c r="D4971" s="3" t="s">
        <v>10854</v>
      </c>
      <c r="E4971" s="4">
        <v>327160</v>
      </c>
      <c r="F4971" s="5" t="s">
        <v>8918</v>
      </c>
      <c r="G4971" s="5" t="s">
        <v>8919</v>
      </c>
      <c r="H4971" s="3" t="s">
        <v>11309</v>
      </c>
      <c r="I4971" s="3" t="s">
        <v>11480</v>
      </c>
      <c r="J4971" s="3" t="s">
        <v>13530</v>
      </c>
      <c r="K4971" s="6" t="s">
        <v>9</v>
      </c>
      <c r="L4971" s="7">
        <v>8</v>
      </c>
      <c r="M4971" s="7">
        <v>5483.33</v>
      </c>
      <c r="N4971" s="7">
        <f t="shared" si="78"/>
        <v>43866.64</v>
      </c>
      <c r="O4971" s="6" t="s">
        <v>8</v>
      </c>
      <c r="P4971" s="6"/>
      <c r="Q4971" s="6"/>
      <c r="R4971" s="6"/>
      <c r="S4971" s="8" t="s">
        <v>20427</v>
      </c>
      <c r="T4971" s="6" t="s">
        <v>21324</v>
      </c>
      <c r="U4971" s="6" t="s">
        <v>21323</v>
      </c>
    </row>
    <row r="4972" spans="1:21" x14ac:dyDescent="0.25">
      <c r="A4972" s="3" t="s">
        <v>21331</v>
      </c>
      <c r="B4972" s="3" t="s">
        <v>21336</v>
      </c>
      <c r="C4972" s="3" t="s">
        <v>10666</v>
      </c>
      <c r="D4972" s="3" t="s">
        <v>10722</v>
      </c>
      <c r="E4972" s="4">
        <v>328243</v>
      </c>
      <c r="F4972" s="5" t="s">
        <v>8920</v>
      </c>
      <c r="G4972" s="5" t="s">
        <v>8921</v>
      </c>
      <c r="H4972" s="3" t="s">
        <v>10668</v>
      </c>
      <c r="I4972" s="3" t="s">
        <v>11524</v>
      </c>
      <c r="J4972" s="3" t="s">
        <v>14126</v>
      </c>
      <c r="K4972" s="6" t="s">
        <v>9</v>
      </c>
      <c r="L4972" s="7">
        <v>2</v>
      </c>
      <c r="M4972" s="7">
        <v>18108.21</v>
      </c>
      <c r="N4972" s="7">
        <f t="shared" si="78"/>
        <v>36216.42</v>
      </c>
      <c r="O4972" s="6" t="s">
        <v>8</v>
      </c>
      <c r="P4972" s="6"/>
      <c r="Q4972" s="6"/>
      <c r="R4972" s="6"/>
      <c r="S4972" s="8" t="s">
        <v>20428</v>
      </c>
      <c r="T4972" s="6" t="s">
        <v>21324</v>
      </c>
      <c r="U4972" s="6" t="s">
        <v>21323</v>
      </c>
    </row>
    <row r="4973" spans="1:21" x14ac:dyDescent="0.25">
      <c r="A4973" s="3" t="s">
        <v>21331</v>
      </c>
      <c r="B4973" s="3" t="s">
        <v>21336</v>
      </c>
      <c r="C4973" s="3" t="s">
        <v>10666</v>
      </c>
      <c r="D4973" s="3" t="s">
        <v>11292</v>
      </c>
      <c r="E4973" s="4">
        <v>328052</v>
      </c>
      <c r="F4973" s="5" t="s">
        <v>8922</v>
      </c>
      <c r="G4973" s="5" t="s">
        <v>8923</v>
      </c>
      <c r="H4973" s="3" t="s">
        <v>10668</v>
      </c>
      <c r="I4973" s="3" t="s">
        <v>12688</v>
      </c>
      <c r="J4973" s="3" t="s">
        <v>15129</v>
      </c>
      <c r="K4973" s="6" t="s">
        <v>9</v>
      </c>
      <c r="L4973" s="7">
        <v>2</v>
      </c>
      <c r="M4973" s="7">
        <v>7055.13</v>
      </c>
      <c r="N4973" s="7">
        <f t="shared" si="78"/>
        <v>14110.26</v>
      </c>
      <c r="O4973" s="6" t="s">
        <v>8</v>
      </c>
      <c r="P4973" s="6"/>
      <c r="Q4973" s="6"/>
      <c r="R4973" s="6"/>
      <c r="S4973" s="8" t="s">
        <v>20429</v>
      </c>
      <c r="T4973" s="6" t="s">
        <v>21324</v>
      </c>
      <c r="U4973" s="6" t="s">
        <v>21323</v>
      </c>
    </row>
    <row r="4974" spans="1:21" x14ac:dyDescent="0.25">
      <c r="A4974" s="3" t="s">
        <v>21331</v>
      </c>
      <c r="B4974" s="3" t="s">
        <v>21336</v>
      </c>
      <c r="C4974" s="3" t="s">
        <v>10666</v>
      </c>
      <c r="D4974" s="3" t="s">
        <v>11292</v>
      </c>
      <c r="E4974" s="4">
        <v>328899</v>
      </c>
      <c r="F4974" s="5" t="s">
        <v>8924</v>
      </c>
      <c r="G4974" s="5" t="s">
        <v>8925</v>
      </c>
      <c r="H4974" s="3" t="s">
        <v>10668</v>
      </c>
      <c r="I4974" s="3" t="s">
        <v>12688</v>
      </c>
      <c r="J4974" s="3" t="s">
        <v>13536</v>
      </c>
      <c r="K4974" s="6" t="s">
        <v>9</v>
      </c>
      <c r="L4974" s="7">
        <v>1</v>
      </c>
      <c r="M4974" s="7">
        <v>28257.42</v>
      </c>
      <c r="N4974" s="7">
        <f t="shared" si="78"/>
        <v>28257.42</v>
      </c>
      <c r="O4974" s="6" t="s">
        <v>8</v>
      </c>
      <c r="P4974" s="6"/>
      <c r="Q4974" s="6"/>
      <c r="R4974" s="6"/>
      <c r="S4974" s="8" t="s">
        <v>20430</v>
      </c>
      <c r="T4974" s="6" t="s">
        <v>21324</v>
      </c>
      <c r="U4974" s="6" t="s">
        <v>21323</v>
      </c>
    </row>
    <row r="4975" spans="1:21" x14ac:dyDescent="0.25">
      <c r="A4975" s="3" t="s">
        <v>21331</v>
      </c>
      <c r="B4975" s="3" t="s">
        <v>21336</v>
      </c>
      <c r="C4975" s="3" t="s">
        <v>10666</v>
      </c>
      <c r="D4975" s="3" t="s">
        <v>11292</v>
      </c>
      <c r="E4975" s="4">
        <v>328887</v>
      </c>
      <c r="F4975" s="5" t="s">
        <v>8928</v>
      </c>
      <c r="G4975" s="5" t="s">
        <v>8929</v>
      </c>
      <c r="H4975" s="3" t="s">
        <v>10668</v>
      </c>
      <c r="I4975" s="3" t="s">
        <v>15133</v>
      </c>
      <c r="J4975" s="3" t="s">
        <v>15134</v>
      </c>
      <c r="K4975" s="6" t="s">
        <v>9</v>
      </c>
      <c r="L4975" s="7">
        <v>2</v>
      </c>
      <c r="M4975" s="7">
        <v>14212.38</v>
      </c>
      <c r="N4975" s="7">
        <f t="shared" si="78"/>
        <v>28424.76</v>
      </c>
      <c r="O4975" s="6" t="s">
        <v>8</v>
      </c>
      <c r="P4975" s="6"/>
      <c r="Q4975" s="6"/>
      <c r="R4975" s="6"/>
      <c r="S4975" s="8" t="s">
        <v>20432</v>
      </c>
      <c r="T4975" s="6" t="s">
        <v>21324</v>
      </c>
      <c r="U4975" s="6" t="s">
        <v>21323</v>
      </c>
    </row>
    <row r="4976" spans="1:21" x14ac:dyDescent="0.25">
      <c r="A4976" s="3" t="s">
        <v>21331</v>
      </c>
      <c r="B4976" s="3" t="s">
        <v>21336</v>
      </c>
      <c r="C4976" s="3" t="s">
        <v>10666</v>
      </c>
      <c r="D4976" s="3" t="s">
        <v>10667</v>
      </c>
      <c r="E4976" s="4">
        <v>327078</v>
      </c>
      <c r="F4976" s="5" t="s">
        <v>8930</v>
      </c>
      <c r="G4976" s="5" t="s">
        <v>8931</v>
      </c>
      <c r="H4976" s="3" t="s">
        <v>11900</v>
      </c>
      <c r="I4976" s="3" t="s">
        <v>13547</v>
      </c>
      <c r="J4976" s="3" t="s">
        <v>15135</v>
      </c>
      <c r="K4976" s="6" t="s">
        <v>9</v>
      </c>
      <c r="L4976" s="7">
        <v>1</v>
      </c>
      <c r="M4976" s="7">
        <v>7955.54</v>
      </c>
      <c r="N4976" s="7">
        <f t="shared" si="78"/>
        <v>7955.54</v>
      </c>
      <c r="O4976" s="6" t="s">
        <v>8</v>
      </c>
      <c r="P4976" s="6"/>
      <c r="Q4976" s="6"/>
      <c r="R4976" s="6"/>
      <c r="S4976" s="8" t="s">
        <v>20433</v>
      </c>
      <c r="T4976" s="6" t="s">
        <v>21324</v>
      </c>
      <c r="U4976" s="6" t="s">
        <v>21323</v>
      </c>
    </row>
    <row r="4977" spans="1:21" x14ac:dyDescent="0.25">
      <c r="A4977" s="3" t="s">
        <v>21331</v>
      </c>
      <c r="B4977" s="3" t="s">
        <v>21336</v>
      </c>
      <c r="C4977" s="3" t="s">
        <v>10666</v>
      </c>
      <c r="D4977" s="3" t="s">
        <v>10667</v>
      </c>
      <c r="E4977" s="4">
        <v>327791</v>
      </c>
      <c r="F4977" s="5" t="s">
        <v>8932</v>
      </c>
      <c r="G4977" s="5" t="s">
        <v>8933</v>
      </c>
      <c r="H4977" s="3" t="s">
        <v>11900</v>
      </c>
      <c r="I4977" s="3" t="s">
        <v>13547</v>
      </c>
      <c r="J4977" s="3" t="s">
        <v>13552</v>
      </c>
      <c r="K4977" s="6" t="s">
        <v>9</v>
      </c>
      <c r="L4977" s="7">
        <v>2</v>
      </c>
      <c r="M4977" s="7">
        <v>19745.669999999998</v>
      </c>
      <c r="N4977" s="7">
        <f t="shared" si="78"/>
        <v>39491.339999999997</v>
      </c>
      <c r="O4977" s="6" t="s">
        <v>8</v>
      </c>
      <c r="P4977" s="6"/>
      <c r="Q4977" s="6"/>
      <c r="R4977" s="6"/>
      <c r="S4977" s="8" t="s">
        <v>20434</v>
      </c>
      <c r="T4977" s="6" t="s">
        <v>21324</v>
      </c>
      <c r="U4977" s="6" t="s">
        <v>21323</v>
      </c>
    </row>
    <row r="4978" spans="1:21" x14ac:dyDescent="0.25">
      <c r="A4978" s="3" t="s">
        <v>21331</v>
      </c>
      <c r="B4978" s="3" t="s">
        <v>21336</v>
      </c>
      <c r="C4978" s="3" t="s">
        <v>10666</v>
      </c>
      <c r="D4978" s="3" t="s">
        <v>11292</v>
      </c>
      <c r="E4978" s="4">
        <v>328941</v>
      </c>
      <c r="F4978" s="5" t="s">
        <v>8934</v>
      </c>
      <c r="G4978" s="5" t="s">
        <v>8935</v>
      </c>
      <c r="H4978" s="3" t="s">
        <v>11900</v>
      </c>
      <c r="I4978" s="3" t="s">
        <v>11887</v>
      </c>
      <c r="J4978" s="3" t="s">
        <v>15136</v>
      </c>
      <c r="K4978" s="6" t="s">
        <v>9</v>
      </c>
      <c r="L4978" s="7">
        <v>2</v>
      </c>
      <c r="M4978" s="7">
        <v>13744.87</v>
      </c>
      <c r="N4978" s="7">
        <f t="shared" si="78"/>
        <v>27489.74</v>
      </c>
      <c r="O4978" s="6" t="s">
        <v>8</v>
      </c>
      <c r="P4978" s="6"/>
      <c r="Q4978" s="6"/>
      <c r="R4978" s="6"/>
      <c r="S4978" s="8" t="s">
        <v>20435</v>
      </c>
      <c r="T4978" s="6" t="s">
        <v>21324</v>
      </c>
      <c r="U4978" s="6" t="s">
        <v>21323</v>
      </c>
    </row>
    <row r="4979" spans="1:21" x14ac:dyDescent="0.25">
      <c r="A4979" s="3" t="s">
        <v>21331</v>
      </c>
      <c r="B4979" s="3" t="s">
        <v>21336</v>
      </c>
      <c r="C4979" s="3" t="s">
        <v>10666</v>
      </c>
      <c r="D4979" s="3" t="s">
        <v>11427</v>
      </c>
      <c r="E4979" s="4">
        <v>327668</v>
      </c>
      <c r="F4979" s="5" t="s">
        <v>8936</v>
      </c>
      <c r="G4979" s="5" t="s">
        <v>251</v>
      </c>
      <c r="H4979" s="3" t="s">
        <v>10941</v>
      </c>
      <c r="I4979" s="3" t="s">
        <v>14336</v>
      </c>
      <c r="J4979" s="3" t="s">
        <v>15137</v>
      </c>
      <c r="K4979" s="6" t="s">
        <v>9</v>
      </c>
      <c r="L4979" s="7">
        <v>1</v>
      </c>
      <c r="M4979" s="7">
        <v>40074.15</v>
      </c>
      <c r="N4979" s="7">
        <f t="shared" si="78"/>
        <v>40074.15</v>
      </c>
      <c r="O4979" s="6" t="s">
        <v>8</v>
      </c>
      <c r="P4979" s="6"/>
      <c r="Q4979" s="6"/>
      <c r="R4979" s="6"/>
      <c r="S4979" s="8" t="s">
        <v>20436</v>
      </c>
      <c r="T4979" s="6" t="s">
        <v>21324</v>
      </c>
      <c r="U4979" s="6" t="s">
        <v>21323</v>
      </c>
    </row>
    <row r="4980" spans="1:21" x14ac:dyDescent="0.25">
      <c r="A4980" s="3" t="s">
        <v>21331</v>
      </c>
      <c r="B4980" s="3" t="s">
        <v>21336</v>
      </c>
      <c r="C4980" s="3" t="s">
        <v>10666</v>
      </c>
      <c r="D4980" s="3" t="s">
        <v>11427</v>
      </c>
      <c r="E4980" s="4">
        <v>328950</v>
      </c>
      <c r="F4980" s="5" t="s">
        <v>8937</v>
      </c>
      <c r="G4980" s="5" t="s">
        <v>251</v>
      </c>
      <c r="H4980" s="3" t="s">
        <v>10941</v>
      </c>
      <c r="I4980" s="3" t="s">
        <v>14336</v>
      </c>
      <c r="J4980" s="3" t="s">
        <v>15137</v>
      </c>
      <c r="K4980" s="6" t="s">
        <v>9</v>
      </c>
      <c r="L4980" s="7">
        <v>1</v>
      </c>
      <c r="M4980" s="7">
        <v>27362.799999999999</v>
      </c>
      <c r="N4980" s="7">
        <f t="shared" si="78"/>
        <v>27362.799999999999</v>
      </c>
      <c r="O4980" s="6" t="s">
        <v>8</v>
      </c>
      <c r="P4980" s="6"/>
      <c r="Q4980" s="6"/>
      <c r="R4980" s="6"/>
      <c r="S4980" s="8" t="s">
        <v>20437</v>
      </c>
      <c r="T4980" s="6" t="s">
        <v>21324</v>
      </c>
      <c r="U4980" s="6" t="s">
        <v>21323</v>
      </c>
    </row>
    <row r="4981" spans="1:21" x14ac:dyDescent="0.25">
      <c r="A4981" s="3" t="s">
        <v>21331</v>
      </c>
      <c r="B4981" s="3" t="s">
        <v>21336</v>
      </c>
      <c r="C4981" s="3" t="s">
        <v>10666</v>
      </c>
      <c r="D4981" s="3" t="s">
        <v>11292</v>
      </c>
      <c r="E4981" s="4">
        <v>328998</v>
      </c>
      <c r="F4981" s="5" t="s">
        <v>8938</v>
      </c>
      <c r="G4981" s="5" t="s">
        <v>8939</v>
      </c>
      <c r="H4981" s="3" t="s">
        <v>10668</v>
      </c>
      <c r="I4981" s="3" t="s">
        <v>15138</v>
      </c>
      <c r="J4981" s="3" t="s">
        <v>15139</v>
      </c>
      <c r="K4981" s="6" t="s">
        <v>9</v>
      </c>
      <c r="L4981" s="7">
        <v>2</v>
      </c>
      <c r="M4981" s="7">
        <v>13359.13</v>
      </c>
      <c r="N4981" s="7">
        <f t="shared" si="78"/>
        <v>26718.26</v>
      </c>
      <c r="O4981" s="6" t="s">
        <v>8</v>
      </c>
      <c r="P4981" s="6"/>
      <c r="Q4981" s="6"/>
      <c r="R4981" s="6"/>
      <c r="S4981" s="8" t="s">
        <v>20438</v>
      </c>
      <c r="T4981" s="6" t="s">
        <v>21324</v>
      </c>
      <c r="U4981" s="6" t="s">
        <v>21323</v>
      </c>
    </row>
    <row r="4982" spans="1:21" x14ac:dyDescent="0.25">
      <c r="A4982" s="3" t="s">
        <v>21331</v>
      </c>
      <c r="B4982" s="3" t="s">
        <v>21336</v>
      </c>
      <c r="C4982" s="3" t="s">
        <v>10666</v>
      </c>
      <c r="D4982" s="3" t="s">
        <v>10667</v>
      </c>
      <c r="E4982" s="4">
        <v>327431</v>
      </c>
      <c r="F4982" s="5" t="s">
        <v>8940</v>
      </c>
      <c r="G4982" s="5" t="s">
        <v>6916</v>
      </c>
      <c r="H4982" s="3" t="s">
        <v>11900</v>
      </c>
      <c r="I4982" s="3" t="s">
        <v>12650</v>
      </c>
      <c r="J4982" s="3" t="s">
        <v>14326</v>
      </c>
      <c r="K4982" s="6" t="s">
        <v>9</v>
      </c>
      <c r="L4982" s="7">
        <v>1</v>
      </c>
      <c r="M4982" s="7">
        <v>7626.67</v>
      </c>
      <c r="N4982" s="7">
        <f t="shared" si="78"/>
        <v>7626.67</v>
      </c>
      <c r="O4982" s="6" t="s">
        <v>8</v>
      </c>
      <c r="P4982" s="6"/>
      <c r="Q4982" s="6"/>
      <c r="R4982" s="6"/>
      <c r="S4982" s="8" t="s">
        <v>20439</v>
      </c>
      <c r="T4982" s="6" t="s">
        <v>21324</v>
      </c>
      <c r="U4982" s="6" t="s">
        <v>21323</v>
      </c>
    </row>
    <row r="4983" spans="1:21" x14ac:dyDescent="0.25">
      <c r="A4983" s="3" t="s">
        <v>21331</v>
      </c>
      <c r="B4983" s="3" t="s">
        <v>21336</v>
      </c>
      <c r="C4983" s="3" t="s">
        <v>10666</v>
      </c>
      <c r="D4983" s="3" t="s">
        <v>11427</v>
      </c>
      <c r="E4983" s="4">
        <v>328665</v>
      </c>
      <c r="F4983" s="5" t="s">
        <v>8941</v>
      </c>
      <c r="G4983" s="5" t="s">
        <v>8942</v>
      </c>
      <c r="H4983" s="3" t="s">
        <v>10941</v>
      </c>
      <c r="I4983" s="3" t="s">
        <v>11903</v>
      </c>
      <c r="J4983" s="3" t="s">
        <v>11904</v>
      </c>
      <c r="K4983" s="6" t="s">
        <v>9</v>
      </c>
      <c r="L4983" s="7">
        <v>2</v>
      </c>
      <c r="M4983" s="7">
        <v>15963.25</v>
      </c>
      <c r="N4983" s="7">
        <f t="shared" si="78"/>
        <v>31926.5</v>
      </c>
      <c r="O4983" s="6" t="s">
        <v>8</v>
      </c>
      <c r="P4983" s="6"/>
      <c r="Q4983" s="6"/>
      <c r="R4983" s="6"/>
      <c r="S4983" s="8" t="s">
        <v>20440</v>
      </c>
      <c r="T4983" s="6" t="s">
        <v>21324</v>
      </c>
      <c r="U4983" s="6" t="s">
        <v>21323</v>
      </c>
    </row>
    <row r="4984" spans="1:21" x14ac:dyDescent="0.25">
      <c r="A4984" s="3" t="s">
        <v>21331</v>
      </c>
      <c r="B4984" s="3" t="s">
        <v>21336</v>
      </c>
      <c r="C4984" s="3" t="s">
        <v>10666</v>
      </c>
      <c r="D4984" s="3" t="s">
        <v>11292</v>
      </c>
      <c r="E4984" s="4">
        <v>328254</v>
      </c>
      <c r="F4984" s="5" t="s">
        <v>8943</v>
      </c>
      <c r="G4984" s="5" t="s">
        <v>8944</v>
      </c>
      <c r="H4984" s="3" t="s">
        <v>10668</v>
      </c>
      <c r="I4984" s="3" t="s">
        <v>15140</v>
      </c>
      <c r="J4984" s="3" t="s">
        <v>14328</v>
      </c>
      <c r="K4984" s="6" t="s">
        <v>9</v>
      </c>
      <c r="L4984" s="7">
        <v>3</v>
      </c>
      <c r="M4984" s="7">
        <v>1188.3399999999999</v>
      </c>
      <c r="N4984" s="7">
        <f t="shared" si="78"/>
        <v>3565.0199999999995</v>
      </c>
      <c r="O4984" s="6" t="s">
        <v>8</v>
      </c>
      <c r="P4984" s="6"/>
      <c r="Q4984" s="6"/>
      <c r="R4984" s="6"/>
      <c r="S4984" s="8" t="s">
        <v>20441</v>
      </c>
      <c r="T4984" s="6" t="s">
        <v>21324</v>
      </c>
      <c r="U4984" s="6" t="s">
        <v>21323</v>
      </c>
    </row>
    <row r="4985" spans="1:21" x14ac:dyDescent="0.25">
      <c r="A4985" s="3" t="s">
        <v>21331</v>
      </c>
      <c r="B4985" s="3" t="s">
        <v>21336</v>
      </c>
      <c r="C4985" s="3" t="s">
        <v>10666</v>
      </c>
      <c r="D4985" s="3" t="s">
        <v>11319</v>
      </c>
      <c r="E4985" s="4">
        <v>328708</v>
      </c>
      <c r="F4985" s="5" t="s">
        <v>8947</v>
      </c>
      <c r="G4985" s="5" t="s">
        <v>8948</v>
      </c>
      <c r="H4985" s="3" t="s">
        <v>10668</v>
      </c>
      <c r="I4985" s="3" t="s">
        <v>11842</v>
      </c>
      <c r="J4985" s="3" t="s">
        <v>15143</v>
      </c>
      <c r="K4985" s="6" t="s">
        <v>9</v>
      </c>
      <c r="L4985" s="7">
        <v>5</v>
      </c>
      <c r="M4985" s="7">
        <v>6263.73</v>
      </c>
      <c r="N4985" s="7">
        <f t="shared" si="78"/>
        <v>31318.649999999998</v>
      </c>
      <c r="O4985" s="6" t="s">
        <v>8</v>
      </c>
      <c r="P4985" s="6"/>
      <c r="Q4985" s="6"/>
      <c r="R4985" s="6"/>
      <c r="S4985" s="8" t="s">
        <v>20443</v>
      </c>
      <c r="T4985" s="6" t="s">
        <v>21324</v>
      </c>
      <c r="U4985" s="6" t="s">
        <v>21323</v>
      </c>
    </row>
    <row r="4986" spans="1:21" x14ac:dyDescent="0.25">
      <c r="A4986" s="3" t="s">
        <v>21331</v>
      </c>
      <c r="B4986" s="3" t="s">
        <v>21336</v>
      </c>
      <c r="C4986" s="3" t="s">
        <v>10666</v>
      </c>
      <c r="D4986" s="3" t="s">
        <v>10667</v>
      </c>
      <c r="E4986" s="4">
        <v>327271</v>
      </c>
      <c r="F4986" s="5" t="s">
        <v>8950</v>
      </c>
      <c r="G4986" s="5" t="s">
        <v>8951</v>
      </c>
      <c r="H4986" s="3" t="s">
        <v>11900</v>
      </c>
      <c r="I4986" s="3" t="s">
        <v>13547</v>
      </c>
      <c r="J4986" s="3" t="s">
        <v>11910</v>
      </c>
      <c r="K4986" s="6" t="s">
        <v>9</v>
      </c>
      <c r="L4986" s="7">
        <v>1</v>
      </c>
      <c r="M4986" s="7">
        <v>4147.26</v>
      </c>
      <c r="N4986" s="7">
        <f t="shared" si="78"/>
        <v>4147.26</v>
      </c>
      <c r="O4986" s="6" t="s">
        <v>8</v>
      </c>
      <c r="P4986" s="6"/>
      <c r="Q4986" s="6"/>
      <c r="R4986" s="6"/>
      <c r="S4986" s="8" t="s">
        <v>20445</v>
      </c>
      <c r="T4986" s="6" t="s">
        <v>21324</v>
      </c>
      <c r="U4986" s="6" t="s">
        <v>21323</v>
      </c>
    </row>
    <row r="4987" spans="1:21" x14ac:dyDescent="0.25">
      <c r="A4987" s="3" t="s">
        <v>21331</v>
      </c>
      <c r="B4987" s="3" t="s">
        <v>21336</v>
      </c>
      <c r="C4987" s="3" t="s">
        <v>10666</v>
      </c>
      <c r="D4987" s="3" t="s">
        <v>10667</v>
      </c>
      <c r="E4987" s="4">
        <v>328325</v>
      </c>
      <c r="F4987" s="5" t="s">
        <v>8952</v>
      </c>
      <c r="G4987" s="5" t="s">
        <v>8953</v>
      </c>
      <c r="H4987" s="3" t="s">
        <v>11900</v>
      </c>
      <c r="I4987" s="3" t="s">
        <v>13547</v>
      </c>
      <c r="J4987" s="3" t="s">
        <v>15146</v>
      </c>
      <c r="K4987" s="6" t="s">
        <v>9</v>
      </c>
      <c r="L4987" s="7">
        <v>1</v>
      </c>
      <c r="M4987" s="7">
        <v>13055.77</v>
      </c>
      <c r="N4987" s="7">
        <f t="shared" si="78"/>
        <v>13055.77</v>
      </c>
      <c r="O4987" s="6" t="s">
        <v>8</v>
      </c>
      <c r="P4987" s="6"/>
      <c r="Q4987" s="6"/>
      <c r="R4987" s="6"/>
      <c r="S4987" s="8" t="s">
        <v>20446</v>
      </c>
      <c r="T4987" s="6" t="s">
        <v>21324</v>
      </c>
      <c r="U4987" s="6" t="s">
        <v>21323</v>
      </c>
    </row>
    <row r="4988" spans="1:21" x14ac:dyDescent="0.25">
      <c r="A4988" s="3" t="s">
        <v>21331</v>
      </c>
      <c r="B4988" s="3" t="s">
        <v>21336</v>
      </c>
      <c r="C4988" s="3" t="s">
        <v>10666</v>
      </c>
      <c r="D4988" s="3" t="s">
        <v>10667</v>
      </c>
      <c r="E4988" s="4">
        <v>328125</v>
      </c>
      <c r="F4988" s="5" t="s">
        <v>8954</v>
      </c>
      <c r="G4988" s="5" t="s">
        <v>8955</v>
      </c>
      <c r="H4988" s="3" t="s">
        <v>10668</v>
      </c>
      <c r="I4988" s="3" t="s">
        <v>11435</v>
      </c>
      <c r="J4988" s="3" t="s">
        <v>15147</v>
      </c>
      <c r="K4988" s="6" t="s">
        <v>9</v>
      </c>
      <c r="L4988" s="7">
        <v>6</v>
      </c>
      <c r="M4988" s="7">
        <v>6197.3</v>
      </c>
      <c r="N4988" s="7">
        <f t="shared" si="78"/>
        <v>37183.800000000003</v>
      </c>
      <c r="O4988" s="6" t="s">
        <v>8</v>
      </c>
      <c r="P4988" s="6"/>
      <c r="Q4988" s="6"/>
      <c r="R4988" s="6"/>
      <c r="S4988" s="8" t="s">
        <v>20447</v>
      </c>
      <c r="T4988" s="6" t="s">
        <v>21324</v>
      </c>
      <c r="U4988" s="6" t="s">
        <v>21323</v>
      </c>
    </row>
    <row r="4989" spans="1:21" x14ac:dyDescent="0.25">
      <c r="A4989" s="3" t="s">
        <v>21331</v>
      </c>
      <c r="B4989" s="3" t="s">
        <v>21336</v>
      </c>
      <c r="C4989" s="3" t="s">
        <v>10666</v>
      </c>
      <c r="D4989" s="3" t="s">
        <v>10667</v>
      </c>
      <c r="E4989" s="4">
        <v>327436</v>
      </c>
      <c r="F4989" s="5" t="s">
        <v>8956</v>
      </c>
      <c r="G4989" s="5" t="s">
        <v>8957</v>
      </c>
      <c r="H4989" s="3" t="s">
        <v>10668</v>
      </c>
      <c r="I4989" s="3" t="s">
        <v>11435</v>
      </c>
      <c r="J4989" s="3" t="s">
        <v>15147</v>
      </c>
      <c r="K4989" s="6" t="s">
        <v>9</v>
      </c>
      <c r="L4989" s="7">
        <v>4</v>
      </c>
      <c r="M4989" s="7">
        <v>1905.91</v>
      </c>
      <c r="N4989" s="7">
        <f t="shared" si="78"/>
        <v>7623.64</v>
      </c>
      <c r="O4989" s="6" t="s">
        <v>8</v>
      </c>
      <c r="P4989" s="6"/>
      <c r="Q4989" s="6"/>
      <c r="R4989" s="6"/>
      <c r="S4989" s="8" t="s">
        <v>20448</v>
      </c>
      <c r="T4989" s="6" t="s">
        <v>21324</v>
      </c>
      <c r="U4989" s="6" t="s">
        <v>21323</v>
      </c>
    </row>
    <row r="4990" spans="1:21" x14ac:dyDescent="0.25">
      <c r="A4990" s="3" t="s">
        <v>21331</v>
      </c>
      <c r="B4990" s="3" t="s">
        <v>21336</v>
      </c>
      <c r="C4990" s="3" t="s">
        <v>10666</v>
      </c>
      <c r="D4990" s="3" t="s">
        <v>10667</v>
      </c>
      <c r="E4990" s="4">
        <v>327172</v>
      </c>
      <c r="F4990" s="5" t="s">
        <v>8958</v>
      </c>
      <c r="G4990" s="5" t="s">
        <v>8959</v>
      </c>
      <c r="H4990" s="3" t="s">
        <v>11900</v>
      </c>
      <c r="I4990" s="3" t="s">
        <v>15148</v>
      </c>
      <c r="J4990" s="3" t="s">
        <v>15149</v>
      </c>
      <c r="K4990" s="6" t="s">
        <v>9</v>
      </c>
      <c r="L4990" s="7">
        <v>1</v>
      </c>
      <c r="M4990" s="7">
        <v>43767.83</v>
      </c>
      <c r="N4990" s="7">
        <f t="shared" si="78"/>
        <v>43767.83</v>
      </c>
      <c r="O4990" s="6" t="s">
        <v>8</v>
      </c>
      <c r="P4990" s="6"/>
      <c r="Q4990" s="6"/>
      <c r="R4990" s="6"/>
      <c r="S4990" s="8" t="s">
        <v>20449</v>
      </c>
      <c r="T4990" s="6" t="s">
        <v>21324</v>
      </c>
      <c r="U4990" s="6" t="s">
        <v>21323</v>
      </c>
    </row>
    <row r="4991" spans="1:21" x14ac:dyDescent="0.25">
      <c r="A4991" s="3" t="s">
        <v>21331</v>
      </c>
      <c r="B4991" s="3" t="s">
        <v>21336</v>
      </c>
      <c r="C4991" s="3" t="s">
        <v>10666</v>
      </c>
      <c r="D4991" s="3" t="s">
        <v>10667</v>
      </c>
      <c r="E4991" s="4">
        <v>328712</v>
      </c>
      <c r="F4991" s="5" t="s">
        <v>8960</v>
      </c>
      <c r="G4991" s="5" t="s">
        <v>8959</v>
      </c>
      <c r="H4991" s="3" t="s">
        <v>11900</v>
      </c>
      <c r="I4991" s="3" t="s">
        <v>15148</v>
      </c>
      <c r="J4991" s="3" t="s">
        <v>15149</v>
      </c>
      <c r="K4991" s="6" t="s">
        <v>9</v>
      </c>
      <c r="L4991" s="7">
        <v>1</v>
      </c>
      <c r="M4991" s="7">
        <v>31270.959999999999</v>
      </c>
      <c r="N4991" s="7">
        <f t="shared" si="78"/>
        <v>31270.959999999999</v>
      </c>
      <c r="O4991" s="6" t="s">
        <v>8</v>
      </c>
      <c r="P4991" s="6"/>
      <c r="Q4991" s="6"/>
      <c r="R4991" s="6"/>
      <c r="S4991" s="8" t="s">
        <v>20450</v>
      </c>
      <c r="T4991" s="6" t="s">
        <v>21324</v>
      </c>
      <c r="U4991" s="6" t="s">
        <v>21323</v>
      </c>
    </row>
    <row r="4992" spans="1:21" x14ac:dyDescent="0.25">
      <c r="A4992" s="3" t="s">
        <v>21331</v>
      </c>
      <c r="B4992" s="3" t="s">
        <v>21336</v>
      </c>
      <c r="C4992" s="3" t="s">
        <v>10666</v>
      </c>
      <c r="D4992" s="3" t="s">
        <v>10667</v>
      </c>
      <c r="E4992" s="4">
        <v>328755</v>
      </c>
      <c r="F4992" s="5" t="s">
        <v>8961</v>
      </c>
      <c r="G4992" s="5" t="s">
        <v>8962</v>
      </c>
      <c r="H4992" s="3" t="s">
        <v>10668</v>
      </c>
      <c r="I4992" s="3" t="s">
        <v>11435</v>
      </c>
      <c r="J4992" s="3" t="s">
        <v>15150</v>
      </c>
      <c r="K4992" s="6" t="s">
        <v>9</v>
      </c>
      <c r="L4992" s="7">
        <v>8</v>
      </c>
      <c r="M4992" s="7">
        <v>3833.18</v>
      </c>
      <c r="N4992" s="7">
        <f t="shared" si="78"/>
        <v>30665.439999999999</v>
      </c>
      <c r="O4992" s="6" t="s">
        <v>8</v>
      </c>
      <c r="P4992" s="6"/>
      <c r="Q4992" s="6"/>
      <c r="R4992" s="6"/>
      <c r="S4992" s="8" t="s">
        <v>20451</v>
      </c>
      <c r="T4992" s="6" t="s">
        <v>21324</v>
      </c>
      <c r="U4992" s="6" t="s">
        <v>21323</v>
      </c>
    </row>
    <row r="4993" spans="1:21" x14ac:dyDescent="0.25">
      <c r="A4993" s="3" t="s">
        <v>21331</v>
      </c>
      <c r="B4993" s="3" t="s">
        <v>21336</v>
      </c>
      <c r="C4993" s="3" t="s">
        <v>10666</v>
      </c>
      <c r="D4993" s="3" t="s">
        <v>10667</v>
      </c>
      <c r="E4993" s="4">
        <v>327022</v>
      </c>
      <c r="F4993" s="5" t="s">
        <v>8965</v>
      </c>
      <c r="G4993" s="5" t="s">
        <v>8966</v>
      </c>
      <c r="H4993" s="3" t="s">
        <v>11900</v>
      </c>
      <c r="I4993" s="3" t="s">
        <v>15154</v>
      </c>
      <c r="J4993" s="3" t="s">
        <v>15155</v>
      </c>
      <c r="K4993" s="6" t="s">
        <v>9</v>
      </c>
      <c r="L4993" s="7">
        <v>2</v>
      </c>
      <c r="M4993" s="7">
        <v>3997.25</v>
      </c>
      <c r="N4993" s="7">
        <f t="shared" si="78"/>
        <v>7994.5</v>
      </c>
      <c r="O4993" s="6" t="s">
        <v>8</v>
      </c>
      <c r="P4993" s="6"/>
      <c r="Q4993" s="6"/>
      <c r="R4993" s="6"/>
      <c r="S4993" s="8" t="s">
        <v>20453</v>
      </c>
      <c r="T4993" s="6" t="s">
        <v>21324</v>
      </c>
      <c r="U4993" s="6" t="s">
        <v>21323</v>
      </c>
    </row>
    <row r="4994" spans="1:21" x14ac:dyDescent="0.25">
      <c r="A4994" s="3" t="s">
        <v>21331</v>
      </c>
      <c r="B4994" s="3" t="s">
        <v>21336</v>
      </c>
      <c r="C4994" s="3" t="s">
        <v>10666</v>
      </c>
      <c r="D4994" s="3" t="s">
        <v>10667</v>
      </c>
      <c r="E4994" s="4">
        <v>327168</v>
      </c>
      <c r="F4994" s="5" t="s">
        <v>8969</v>
      </c>
      <c r="G4994" s="5" t="s">
        <v>8970</v>
      </c>
      <c r="H4994" s="3" t="s">
        <v>11379</v>
      </c>
      <c r="I4994" s="3" t="s">
        <v>15159</v>
      </c>
      <c r="J4994" s="3" t="s">
        <v>15160</v>
      </c>
      <c r="K4994" s="6" t="s">
        <v>9</v>
      </c>
      <c r="L4994" s="7">
        <v>1</v>
      </c>
      <c r="M4994" s="7">
        <v>7881.46</v>
      </c>
      <c r="N4994" s="7">
        <f t="shared" ref="N4994:N5057" si="79">M4994*L4994</f>
        <v>7881.46</v>
      </c>
      <c r="O4994" s="6" t="s">
        <v>8</v>
      </c>
      <c r="P4994" s="6"/>
      <c r="Q4994" s="6"/>
      <c r="R4994" s="6"/>
      <c r="S4994" s="8" t="s">
        <v>20455</v>
      </c>
      <c r="T4994" s="6" t="s">
        <v>21324</v>
      </c>
      <c r="U4994" s="6" t="s">
        <v>21323</v>
      </c>
    </row>
    <row r="4995" spans="1:21" x14ac:dyDescent="0.25">
      <c r="A4995" s="3" t="s">
        <v>21331</v>
      </c>
      <c r="B4995" s="3" t="s">
        <v>21336</v>
      </c>
      <c r="C4995" s="3" t="s">
        <v>10666</v>
      </c>
      <c r="D4995" s="3" t="s">
        <v>10667</v>
      </c>
      <c r="E4995" s="4">
        <v>328489</v>
      </c>
      <c r="F4995" s="5" t="s">
        <v>8971</v>
      </c>
      <c r="G4995" s="5" t="s">
        <v>8972</v>
      </c>
      <c r="H4995" s="3" t="s">
        <v>10668</v>
      </c>
      <c r="I4995" s="3" t="s">
        <v>13119</v>
      </c>
      <c r="J4995" s="3" t="s">
        <v>15161</v>
      </c>
      <c r="K4995" s="6" t="s">
        <v>9</v>
      </c>
      <c r="L4995" s="7">
        <v>2</v>
      </c>
      <c r="M4995" s="7">
        <v>3380.01</v>
      </c>
      <c r="N4995" s="7">
        <f t="shared" si="79"/>
        <v>6760.02</v>
      </c>
      <c r="O4995" s="6" t="s">
        <v>8</v>
      </c>
      <c r="P4995" s="6"/>
      <c r="Q4995" s="6"/>
      <c r="R4995" s="6"/>
      <c r="S4995" s="8" t="s">
        <v>20456</v>
      </c>
      <c r="T4995" s="6" t="s">
        <v>21324</v>
      </c>
      <c r="U4995" s="6" t="s">
        <v>21323</v>
      </c>
    </row>
    <row r="4996" spans="1:21" x14ac:dyDescent="0.25">
      <c r="A4996" s="3" t="s">
        <v>21331</v>
      </c>
      <c r="B4996" s="3" t="s">
        <v>21336</v>
      </c>
      <c r="C4996" s="3" t="s">
        <v>10666</v>
      </c>
      <c r="D4996" s="3" t="s">
        <v>10684</v>
      </c>
      <c r="E4996" s="4">
        <v>327462</v>
      </c>
      <c r="F4996" s="5" t="s">
        <v>8975</v>
      </c>
      <c r="G4996" s="5" t="s">
        <v>8976</v>
      </c>
      <c r="H4996" s="3" t="s">
        <v>11379</v>
      </c>
      <c r="I4996" s="3" t="s">
        <v>15165</v>
      </c>
      <c r="J4996" s="3" t="s">
        <v>15166</v>
      </c>
      <c r="K4996" s="6" t="s">
        <v>9</v>
      </c>
      <c r="L4996" s="7">
        <v>4</v>
      </c>
      <c r="M4996" s="7">
        <v>20876.28</v>
      </c>
      <c r="N4996" s="7">
        <f t="shared" si="79"/>
        <v>83505.119999999995</v>
      </c>
      <c r="O4996" s="6" t="s">
        <v>8</v>
      </c>
      <c r="P4996" s="6"/>
      <c r="Q4996" s="6"/>
      <c r="R4996" s="6"/>
      <c r="S4996" s="8" t="s">
        <v>20458</v>
      </c>
      <c r="T4996" s="6" t="s">
        <v>21324</v>
      </c>
      <c r="U4996" s="6" t="s">
        <v>21323</v>
      </c>
    </row>
    <row r="4997" spans="1:21" x14ac:dyDescent="0.25">
      <c r="A4997" s="3" t="s">
        <v>21331</v>
      </c>
      <c r="B4997" s="3" t="s">
        <v>21336</v>
      </c>
      <c r="C4997" s="3" t="s">
        <v>10666</v>
      </c>
      <c r="D4997" s="3" t="s">
        <v>10854</v>
      </c>
      <c r="E4997" s="4">
        <v>327142</v>
      </c>
      <c r="F4997" s="5" t="s">
        <v>8977</v>
      </c>
      <c r="G4997" s="5" t="s">
        <v>8978</v>
      </c>
      <c r="H4997" s="3" t="s">
        <v>12370</v>
      </c>
      <c r="I4997" s="3" t="s">
        <v>12449</v>
      </c>
      <c r="J4997" s="3" t="s">
        <v>15167</v>
      </c>
      <c r="K4997" s="6" t="s">
        <v>9</v>
      </c>
      <c r="L4997" s="7">
        <v>9</v>
      </c>
      <c r="M4997" s="7">
        <v>467.24</v>
      </c>
      <c r="N4997" s="7">
        <f t="shared" si="79"/>
        <v>4205.16</v>
      </c>
      <c r="O4997" s="6" t="s">
        <v>8</v>
      </c>
      <c r="P4997" s="6"/>
      <c r="Q4997" s="6"/>
      <c r="R4997" s="6"/>
      <c r="S4997" s="8" t="s">
        <v>20459</v>
      </c>
      <c r="T4997" s="6" t="s">
        <v>21324</v>
      </c>
      <c r="U4997" s="6" t="s">
        <v>21323</v>
      </c>
    </row>
    <row r="4998" spans="1:21" x14ac:dyDescent="0.25">
      <c r="A4998" s="3" t="s">
        <v>21331</v>
      </c>
      <c r="B4998" s="3" t="s">
        <v>21336</v>
      </c>
      <c r="C4998" s="3" t="s">
        <v>10666</v>
      </c>
      <c r="D4998" s="3" t="s">
        <v>10684</v>
      </c>
      <c r="E4998" s="4">
        <v>328852</v>
      </c>
      <c r="F4998" s="5" t="s">
        <v>8979</v>
      </c>
      <c r="G4998" s="5" t="s">
        <v>6963</v>
      </c>
      <c r="H4998" s="3" t="s">
        <v>10668</v>
      </c>
      <c r="I4998" s="3" t="s">
        <v>11635</v>
      </c>
      <c r="J4998" s="3" t="s">
        <v>13572</v>
      </c>
      <c r="K4998" s="6" t="s">
        <v>9</v>
      </c>
      <c r="L4998" s="7">
        <v>39</v>
      </c>
      <c r="M4998" s="7">
        <v>739.79</v>
      </c>
      <c r="N4998" s="7">
        <f t="shared" si="79"/>
        <v>28851.809999999998</v>
      </c>
      <c r="O4998" s="6" t="s">
        <v>8</v>
      </c>
      <c r="P4998" s="6"/>
      <c r="Q4998" s="6"/>
      <c r="R4998" s="6"/>
      <c r="S4998" s="8" t="s">
        <v>20460</v>
      </c>
      <c r="T4998" s="6" t="s">
        <v>21324</v>
      </c>
      <c r="U4998" s="6" t="s">
        <v>21323</v>
      </c>
    </row>
    <row r="4999" spans="1:21" x14ac:dyDescent="0.25">
      <c r="A4999" s="3" t="s">
        <v>21331</v>
      </c>
      <c r="B4999" s="3" t="s">
        <v>21336</v>
      </c>
      <c r="C4999" s="3" t="s">
        <v>10666</v>
      </c>
      <c r="D4999" s="3" t="s">
        <v>10667</v>
      </c>
      <c r="E4999" s="4">
        <v>328815</v>
      </c>
      <c r="F4999" s="5" t="s">
        <v>8982</v>
      </c>
      <c r="G4999" s="5" t="s">
        <v>8983</v>
      </c>
      <c r="H4999" s="3" t="s">
        <v>10901</v>
      </c>
      <c r="I4999" s="3" t="s">
        <v>11314</v>
      </c>
      <c r="J4999" s="3" t="s">
        <v>12723</v>
      </c>
      <c r="K4999" s="6" t="s">
        <v>9</v>
      </c>
      <c r="L4999" s="7">
        <v>16</v>
      </c>
      <c r="M4999" s="7">
        <v>1837.17</v>
      </c>
      <c r="N4999" s="7">
        <f t="shared" si="79"/>
        <v>29394.720000000001</v>
      </c>
      <c r="O4999" s="6" t="s">
        <v>8</v>
      </c>
      <c r="P4999" s="6"/>
      <c r="Q4999" s="6"/>
      <c r="R4999" s="6"/>
      <c r="S4999" s="8" t="s">
        <v>20462</v>
      </c>
      <c r="T4999" s="6" t="s">
        <v>21324</v>
      </c>
      <c r="U4999" s="6" t="s">
        <v>21323</v>
      </c>
    </row>
    <row r="5000" spans="1:21" x14ac:dyDescent="0.25">
      <c r="A5000" s="3" t="s">
        <v>21331</v>
      </c>
      <c r="B5000" s="3" t="s">
        <v>21336</v>
      </c>
      <c r="C5000" s="3" t="s">
        <v>10666</v>
      </c>
      <c r="D5000" s="3" t="s">
        <v>10667</v>
      </c>
      <c r="E5000" s="4">
        <v>327128</v>
      </c>
      <c r="F5000" s="5" t="s">
        <v>8984</v>
      </c>
      <c r="G5000" s="5" t="s">
        <v>8985</v>
      </c>
      <c r="H5000" s="3" t="s">
        <v>10668</v>
      </c>
      <c r="I5000" s="3" t="s">
        <v>11314</v>
      </c>
      <c r="J5000" s="3" t="s">
        <v>12719</v>
      </c>
      <c r="K5000" s="6" t="s">
        <v>9</v>
      </c>
      <c r="L5000" s="7">
        <v>6</v>
      </c>
      <c r="M5000" s="7">
        <v>706.03</v>
      </c>
      <c r="N5000" s="7">
        <f t="shared" si="79"/>
        <v>4236.18</v>
      </c>
      <c r="O5000" s="6" t="s">
        <v>8</v>
      </c>
      <c r="P5000" s="6"/>
      <c r="Q5000" s="6"/>
      <c r="R5000" s="6"/>
      <c r="S5000" s="8" t="s">
        <v>20463</v>
      </c>
      <c r="T5000" s="6" t="s">
        <v>21324</v>
      </c>
      <c r="U5000" s="6" t="s">
        <v>21323</v>
      </c>
    </row>
    <row r="5001" spans="1:21" x14ac:dyDescent="0.25">
      <c r="A5001" s="3" t="s">
        <v>21331</v>
      </c>
      <c r="B5001" s="3" t="s">
        <v>21336</v>
      </c>
      <c r="C5001" s="3" t="s">
        <v>10666</v>
      </c>
      <c r="D5001" s="3" t="s">
        <v>10667</v>
      </c>
      <c r="E5001" s="4">
        <v>328408</v>
      </c>
      <c r="F5001" s="5" t="s">
        <v>8986</v>
      </c>
      <c r="G5001" s="5" t="s">
        <v>8987</v>
      </c>
      <c r="H5001" s="3" t="s">
        <v>10668</v>
      </c>
      <c r="I5001" s="3" t="s">
        <v>11314</v>
      </c>
      <c r="J5001" s="3" t="s">
        <v>15171</v>
      </c>
      <c r="K5001" s="6" t="s">
        <v>9</v>
      </c>
      <c r="L5001" s="7">
        <v>9</v>
      </c>
      <c r="M5001" s="7">
        <v>383.91</v>
      </c>
      <c r="N5001" s="7">
        <f t="shared" si="79"/>
        <v>3455.19</v>
      </c>
      <c r="O5001" s="6" t="s">
        <v>8</v>
      </c>
      <c r="P5001" s="6"/>
      <c r="Q5001" s="6"/>
      <c r="R5001" s="6"/>
      <c r="S5001" s="8" t="s">
        <v>20464</v>
      </c>
      <c r="T5001" s="6" t="s">
        <v>21324</v>
      </c>
      <c r="U5001" s="6" t="s">
        <v>21323</v>
      </c>
    </row>
    <row r="5002" spans="1:21" x14ac:dyDescent="0.25">
      <c r="A5002" s="3" t="s">
        <v>21331</v>
      </c>
      <c r="B5002" s="3" t="s">
        <v>21336</v>
      </c>
      <c r="C5002" s="3" t="s">
        <v>10666</v>
      </c>
      <c r="D5002" s="3" t="s">
        <v>10667</v>
      </c>
      <c r="E5002" s="4">
        <v>327994</v>
      </c>
      <c r="F5002" s="5" t="s">
        <v>8988</v>
      </c>
      <c r="G5002" s="5" t="s">
        <v>8989</v>
      </c>
      <c r="H5002" s="3" t="s">
        <v>10668</v>
      </c>
      <c r="I5002" s="3" t="s">
        <v>11314</v>
      </c>
      <c r="J5002" s="3" t="s">
        <v>12723</v>
      </c>
      <c r="K5002" s="6" t="s">
        <v>9</v>
      </c>
      <c r="L5002" s="7">
        <v>34</v>
      </c>
      <c r="M5002" s="7">
        <v>296.39999999999998</v>
      </c>
      <c r="N5002" s="7">
        <f t="shared" si="79"/>
        <v>10077.599999999999</v>
      </c>
      <c r="O5002" s="6" t="s">
        <v>8</v>
      </c>
      <c r="P5002" s="6"/>
      <c r="Q5002" s="6"/>
      <c r="R5002" s="6"/>
      <c r="S5002" s="8" t="s">
        <v>20465</v>
      </c>
      <c r="T5002" s="6" t="s">
        <v>21324</v>
      </c>
      <c r="U5002" s="6" t="s">
        <v>21323</v>
      </c>
    </row>
    <row r="5003" spans="1:21" x14ac:dyDescent="0.25">
      <c r="A5003" s="3" t="s">
        <v>21331</v>
      </c>
      <c r="B5003" s="3" t="s">
        <v>21336</v>
      </c>
      <c r="C5003" s="3" t="s">
        <v>10666</v>
      </c>
      <c r="D5003" s="3" t="s">
        <v>10667</v>
      </c>
      <c r="E5003" s="4">
        <v>328558</v>
      </c>
      <c r="F5003" s="5" t="s">
        <v>8990</v>
      </c>
      <c r="G5003" s="5" t="s">
        <v>8991</v>
      </c>
      <c r="H5003" s="3" t="s">
        <v>10668</v>
      </c>
      <c r="I5003" s="3" t="s">
        <v>11314</v>
      </c>
      <c r="J5003" s="3" t="s">
        <v>12719</v>
      </c>
      <c r="K5003" s="6" t="s">
        <v>9</v>
      </c>
      <c r="L5003" s="7">
        <v>12</v>
      </c>
      <c r="M5003" s="7">
        <v>554.64</v>
      </c>
      <c r="N5003" s="7">
        <f t="shared" si="79"/>
        <v>6655.68</v>
      </c>
      <c r="O5003" s="6" t="s">
        <v>8</v>
      </c>
      <c r="P5003" s="6"/>
      <c r="Q5003" s="6"/>
      <c r="R5003" s="6"/>
      <c r="S5003" s="8" t="s">
        <v>20466</v>
      </c>
      <c r="T5003" s="6" t="s">
        <v>21324</v>
      </c>
      <c r="U5003" s="6" t="s">
        <v>21323</v>
      </c>
    </row>
    <row r="5004" spans="1:21" x14ac:dyDescent="0.25">
      <c r="A5004" s="3" t="s">
        <v>21331</v>
      </c>
      <c r="B5004" s="3" t="s">
        <v>21336</v>
      </c>
      <c r="C5004" s="3" t="s">
        <v>10666</v>
      </c>
      <c r="D5004" s="3" t="s">
        <v>10667</v>
      </c>
      <c r="E5004" s="4">
        <v>328070</v>
      </c>
      <c r="F5004" s="5" t="s">
        <v>8992</v>
      </c>
      <c r="G5004" s="5" t="s">
        <v>8993</v>
      </c>
      <c r="H5004" s="3" t="s">
        <v>10668</v>
      </c>
      <c r="I5004" s="3" t="s">
        <v>11314</v>
      </c>
      <c r="J5004" s="3" t="s">
        <v>12723</v>
      </c>
      <c r="K5004" s="6" t="s">
        <v>9</v>
      </c>
      <c r="L5004" s="7">
        <v>11</v>
      </c>
      <c r="M5004" s="7">
        <v>336.12</v>
      </c>
      <c r="N5004" s="7">
        <f t="shared" si="79"/>
        <v>3697.32</v>
      </c>
      <c r="O5004" s="6" t="s">
        <v>8</v>
      </c>
      <c r="P5004" s="6"/>
      <c r="Q5004" s="6"/>
      <c r="R5004" s="6"/>
      <c r="S5004" s="8" t="s">
        <v>20467</v>
      </c>
      <c r="T5004" s="6" t="s">
        <v>21324</v>
      </c>
      <c r="U5004" s="6" t="s">
        <v>21323</v>
      </c>
    </row>
    <row r="5005" spans="1:21" x14ac:dyDescent="0.25">
      <c r="A5005" s="3" t="s">
        <v>21331</v>
      </c>
      <c r="B5005" s="3" t="s">
        <v>21336</v>
      </c>
      <c r="C5005" s="3" t="s">
        <v>10666</v>
      </c>
      <c r="D5005" s="3" t="s">
        <v>10667</v>
      </c>
      <c r="E5005" s="4">
        <v>327588</v>
      </c>
      <c r="F5005" s="5" t="s">
        <v>8994</v>
      </c>
      <c r="G5005" s="5" t="s">
        <v>8995</v>
      </c>
      <c r="H5005" s="3" t="s">
        <v>10668</v>
      </c>
      <c r="I5005" s="3" t="s">
        <v>11314</v>
      </c>
      <c r="J5005" s="3" t="s">
        <v>12723</v>
      </c>
      <c r="K5005" s="6" t="s">
        <v>9</v>
      </c>
      <c r="L5005" s="7">
        <v>6</v>
      </c>
      <c r="M5005" s="7">
        <v>659.41</v>
      </c>
      <c r="N5005" s="7">
        <f t="shared" si="79"/>
        <v>3956.46</v>
      </c>
      <c r="O5005" s="6" t="s">
        <v>8</v>
      </c>
      <c r="P5005" s="6"/>
      <c r="Q5005" s="6"/>
      <c r="R5005" s="6"/>
      <c r="S5005" s="8" t="s">
        <v>20468</v>
      </c>
      <c r="T5005" s="6" t="s">
        <v>21324</v>
      </c>
      <c r="U5005" s="6" t="s">
        <v>21323</v>
      </c>
    </row>
    <row r="5006" spans="1:21" x14ac:dyDescent="0.25">
      <c r="A5006" s="3" t="s">
        <v>21331</v>
      </c>
      <c r="B5006" s="3" t="s">
        <v>21336</v>
      </c>
      <c r="C5006" s="3" t="s">
        <v>10666</v>
      </c>
      <c r="D5006" s="3" t="s">
        <v>10667</v>
      </c>
      <c r="E5006" s="4">
        <v>329467</v>
      </c>
      <c r="F5006" s="5" t="s">
        <v>8996</v>
      </c>
      <c r="G5006" s="5" t="s">
        <v>8997</v>
      </c>
      <c r="H5006" s="3" t="s">
        <v>10668</v>
      </c>
      <c r="I5006" s="3" t="s">
        <v>11314</v>
      </c>
      <c r="J5006" s="3" t="s">
        <v>14362</v>
      </c>
      <c r="K5006" s="6" t="s">
        <v>9</v>
      </c>
      <c r="L5006" s="7">
        <v>1</v>
      </c>
      <c r="M5006" s="7">
        <v>2591.23</v>
      </c>
      <c r="N5006" s="7">
        <f t="shared" si="79"/>
        <v>2591.23</v>
      </c>
      <c r="O5006" s="6" t="s">
        <v>8</v>
      </c>
      <c r="P5006" s="6"/>
      <c r="Q5006" s="6"/>
      <c r="R5006" s="6"/>
      <c r="S5006" s="8" t="s">
        <v>20469</v>
      </c>
      <c r="T5006" s="6" t="s">
        <v>21324</v>
      </c>
      <c r="U5006" s="6" t="s">
        <v>21323</v>
      </c>
    </row>
    <row r="5007" spans="1:21" x14ac:dyDescent="0.25">
      <c r="A5007" s="3" t="s">
        <v>21331</v>
      </c>
      <c r="B5007" s="3" t="s">
        <v>21336</v>
      </c>
      <c r="C5007" s="3" t="s">
        <v>10666</v>
      </c>
      <c r="D5007" s="3" t="s">
        <v>10684</v>
      </c>
      <c r="E5007" s="4">
        <v>328420</v>
      </c>
      <c r="F5007" s="5" t="s">
        <v>8998</v>
      </c>
      <c r="G5007" s="5" t="s">
        <v>8999</v>
      </c>
      <c r="H5007" s="3" t="s">
        <v>10668</v>
      </c>
      <c r="I5007" s="3" t="s">
        <v>11340</v>
      </c>
      <c r="J5007" s="3" t="s">
        <v>14866</v>
      </c>
      <c r="K5007" s="6" t="s">
        <v>9</v>
      </c>
      <c r="L5007" s="7">
        <v>9</v>
      </c>
      <c r="M5007" s="7">
        <v>3905.94</v>
      </c>
      <c r="N5007" s="7">
        <f t="shared" si="79"/>
        <v>35153.46</v>
      </c>
      <c r="O5007" s="6" t="s">
        <v>8</v>
      </c>
      <c r="P5007" s="6"/>
      <c r="Q5007" s="6"/>
      <c r="R5007" s="6"/>
      <c r="S5007" s="8" t="s">
        <v>20470</v>
      </c>
      <c r="T5007" s="6" t="s">
        <v>21324</v>
      </c>
      <c r="U5007" s="6" t="s">
        <v>21323</v>
      </c>
    </row>
    <row r="5008" spans="1:21" x14ac:dyDescent="0.25">
      <c r="A5008" s="3" t="s">
        <v>21331</v>
      </c>
      <c r="B5008" s="3" t="s">
        <v>21336</v>
      </c>
      <c r="C5008" s="3" t="s">
        <v>10666</v>
      </c>
      <c r="D5008" s="3" t="s">
        <v>10854</v>
      </c>
      <c r="E5008" s="4">
        <v>327729</v>
      </c>
      <c r="F5008" s="5" t="s">
        <v>9000</v>
      </c>
      <c r="G5008" s="5" t="s">
        <v>9001</v>
      </c>
      <c r="H5008" s="3" t="s">
        <v>11309</v>
      </c>
      <c r="I5008" s="3" t="s">
        <v>11983</v>
      </c>
      <c r="J5008" s="3" t="s">
        <v>13577</v>
      </c>
      <c r="K5008" s="6" t="s">
        <v>9</v>
      </c>
      <c r="L5008" s="7">
        <v>4</v>
      </c>
      <c r="M5008" s="7">
        <v>9944.0499999999993</v>
      </c>
      <c r="N5008" s="7">
        <f t="shared" si="79"/>
        <v>39776.199999999997</v>
      </c>
      <c r="O5008" s="6" t="s">
        <v>8</v>
      </c>
      <c r="P5008" s="6"/>
      <c r="Q5008" s="6"/>
      <c r="R5008" s="6"/>
      <c r="S5008" s="8" t="s">
        <v>20471</v>
      </c>
      <c r="T5008" s="6" t="s">
        <v>21324</v>
      </c>
      <c r="U5008" s="6" t="s">
        <v>21323</v>
      </c>
    </row>
    <row r="5009" spans="1:21" x14ac:dyDescent="0.25">
      <c r="A5009" s="3" t="s">
        <v>21331</v>
      </c>
      <c r="B5009" s="3" t="s">
        <v>21336</v>
      </c>
      <c r="C5009" s="3" t="s">
        <v>10666</v>
      </c>
      <c r="D5009" s="3" t="s">
        <v>10722</v>
      </c>
      <c r="E5009" s="4">
        <v>327131</v>
      </c>
      <c r="F5009" s="5" t="s">
        <v>9002</v>
      </c>
      <c r="G5009" s="5" t="s">
        <v>9003</v>
      </c>
      <c r="H5009" s="3" t="s">
        <v>10668</v>
      </c>
      <c r="I5009" s="3" t="s">
        <v>11310</v>
      </c>
      <c r="J5009" s="3" t="s">
        <v>11328</v>
      </c>
      <c r="K5009" s="6" t="s">
        <v>9</v>
      </c>
      <c r="L5009" s="7">
        <v>1</v>
      </c>
      <c r="M5009" s="7">
        <v>2907.63</v>
      </c>
      <c r="N5009" s="7">
        <f t="shared" si="79"/>
        <v>2907.63</v>
      </c>
      <c r="O5009" s="6" t="s">
        <v>8</v>
      </c>
      <c r="P5009" s="6"/>
      <c r="Q5009" s="6"/>
      <c r="R5009" s="6"/>
      <c r="S5009" s="8" t="s">
        <v>20472</v>
      </c>
      <c r="T5009" s="6" t="s">
        <v>21324</v>
      </c>
      <c r="U5009" s="6" t="s">
        <v>21323</v>
      </c>
    </row>
    <row r="5010" spans="1:21" x14ac:dyDescent="0.25">
      <c r="A5010" s="3" t="s">
        <v>21331</v>
      </c>
      <c r="B5010" s="3" t="s">
        <v>21336</v>
      </c>
      <c r="C5010" s="3" t="s">
        <v>10666</v>
      </c>
      <c r="D5010" s="3" t="s">
        <v>10684</v>
      </c>
      <c r="E5010" s="4">
        <v>327686</v>
      </c>
      <c r="F5010" s="5" t="s">
        <v>9004</v>
      </c>
      <c r="G5010" s="5" t="s">
        <v>9005</v>
      </c>
      <c r="H5010" s="3" t="s">
        <v>10668</v>
      </c>
      <c r="I5010" s="3" t="s">
        <v>11923</v>
      </c>
      <c r="J5010" s="3" t="s">
        <v>12056</v>
      </c>
      <c r="K5010" s="6" t="s">
        <v>9</v>
      </c>
      <c r="L5010" s="7">
        <v>8</v>
      </c>
      <c r="M5010" s="7">
        <v>484.84</v>
      </c>
      <c r="N5010" s="7">
        <f t="shared" si="79"/>
        <v>3878.72</v>
      </c>
      <c r="O5010" s="6" t="s">
        <v>8</v>
      </c>
      <c r="P5010" s="6"/>
      <c r="Q5010" s="6"/>
      <c r="R5010" s="6"/>
      <c r="S5010" s="8" t="s">
        <v>20473</v>
      </c>
      <c r="T5010" s="6" t="s">
        <v>21324</v>
      </c>
      <c r="U5010" s="6" t="s">
        <v>21323</v>
      </c>
    </row>
    <row r="5011" spans="1:21" x14ac:dyDescent="0.25">
      <c r="A5011" s="3" t="s">
        <v>21331</v>
      </c>
      <c r="B5011" s="3" t="s">
        <v>21336</v>
      </c>
      <c r="C5011" s="3" t="s">
        <v>10666</v>
      </c>
      <c r="D5011" s="3" t="s">
        <v>10684</v>
      </c>
      <c r="E5011" s="4">
        <v>327899</v>
      </c>
      <c r="F5011" s="5" t="s">
        <v>9006</v>
      </c>
      <c r="G5011" s="5" t="s">
        <v>9007</v>
      </c>
      <c r="H5011" s="3" t="s">
        <v>11379</v>
      </c>
      <c r="I5011" s="3" t="s">
        <v>11437</v>
      </c>
      <c r="J5011" s="3" t="s">
        <v>15172</v>
      </c>
      <c r="K5011" s="6" t="s">
        <v>9</v>
      </c>
      <c r="L5011" s="7">
        <v>9</v>
      </c>
      <c r="M5011" s="7">
        <v>631.79</v>
      </c>
      <c r="N5011" s="7">
        <f t="shared" si="79"/>
        <v>5686.11</v>
      </c>
      <c r="O5011" s="6" t="s">
        <v>8</v>
      </c>
      <c r="P5011" s="6"/>
      <c r="Q5011" s="6"/>
      <c r="R5011" s="6"/>
      <c r="S5011" s="8" t="s">
        <v>20474</v>
      </c>
      <c r="T5011" s="6" t="s">
        <v>21324</v>
      </c>
      <c r="U5011" s="6" t="s">
        <v>21323</v>
      </c>
    </row>
    <row r="5012" spans="1:21" x14ac:dyDescent="0.25">
      <c r="A5012" s="3" t="s">
        <v>21331</v>
      </c>
      <c r="B5012" s="3" t="s">
        <v>21336</v>
      </c>
      <c r="C5012" s="3" t="s">
        <v>10666</v>
      </c>
      <c r="D5012" s="3" t="s">
        <v>10684</v>
      </c>
      <c r="E5012" s="4">
        <v>328493</v>
      </c>
      <c r="F5012" s="5" t="s">
        <v>9009</v>
      </c>
      <c r="G5012" s="5" t="s">
        <v>9008</v>
      </c>
      <c r="H5012" s="3" t="s">
        <v>10668</v>
      </c>
      <c r="I5012" s="3" t="s">
        <v>15173</v>
      </c>
      <c r="J5012" s="3" t="s">
        <v>11958</v>
      </c>
      <c r="K5012" s="6" t="s">
        <v>9</v>
      </c>
      <c r="L5012" s="7">
        <v>2</v>
      </c>
      <c r="M5012" s="7">
        <v>1686.99</v>
      </c>
      <c r="N5012" s="7">
        <f t="shared" si="79"/>
        <v>3373.98</v>
      </c>
      <c r="O5012" s="6" t="s">
        <v>8</v>
      </c>
      <c r="P5012" s="6"/>
      <c r="Q5012" s="6"/>
      <c r="R5012" s="6"/>
      <c r="S5012" s="8" t="s">
        <v>20475</v>
      </c>
      <c r="T5012" s="6" t="s">
        <v>21324</v>
      </c>
      <c r="U5012" s="6" t="s">
        <v>21323</v>
      </c>
    </row>
    <row r="5013" spans="1:21" x14ac:dyDescent="0.25">
      <c r="A5013" s="3" t="s">
        <v>21331</v>
      </c>
      <c r="B5013" s="3" t="s">
        <v>21336</v>
      </c>
      <c r="C5013" s="3" t="s">
        <v>10666</v>
      </c>
      <c r="D5013" s="3" t="s">
        <v>10684</v>
      </c>
      <c r="E5013" s="4">
        <v>327438</v>
      </c>
      <c r="F5013" s="5" t="s">
        <v>9010</v>
      </c>
      <c r="G5013" s="5" t="s">
        <v>9011</v>
      </c>
      <c r="H5013" s="3" t="s">
        <v>11379</v>
      </c>
      <c r="I5013" s="3" t="s">
        <v>11437</v>
      </c>
      <c r="J5013" s="3" t="s">
        <v>11950</v>
      </c>
      <c r="K5013" s="6" t="s">
        <v>9</v>
      </c>
      <c r="L5013" s="7">
        <v>5</v>
      </c>
      <c r="M5013" s="7">
        <v>1524.38</v>
      </c>
      <c r="N5013" s="7">
        <f t="shared" si="79"/>
        <v>7621.9000000000005</v>
      </c>
      <c r="O5013" s="6" t="s">
        <v>8</v>
      </c>
      <c r="P5013" s="6"/>
      <c r="Q5013" s="6"/>
      <c r="R5013" s="6"/>
      <c r="S5013" s="8" t="s">
        <v>20476</v>
      </c>
      <c r="T5013" s="6" t="s">
        <v>21324</v>
      </c>
      <c r="U5013" s="6" t="s">
        <v>21323</v>
      </c>
    </row>
    <row r="5014" spans="1:21" x14ac:dyDescent="0.25">
      <c r="A5014" s="3" t="s">
        <v>21331</v>
      </c>
      <c r="B5014" s="3" t="s">
        <v>21336</v>
      </c>
      <c r="C5014" s="3" t="s">
        <v>10666</v>
      </c>
      <c r="D5014" s="3" t="s">
        <v>10684</v>
      </c>
      <c r="E5014" s="4">
        <v>329102</v>
      </c>
      <c r="F5014" s="5" t="s">
        <v>9012</v>
      </c>
      <c r="G5014" s="5" t="s">
        <v>9013</v>
      </c>
      <c r="H5014" s="3" t="s">
        <v>10668</v>
      </c>
      <c r="I5014" s="3" t="s">
        <v>11940</v>
      </c>
      <c r="J5014" s="3" t="s">
        <v>15174</v>
      </c>
      <c r="K5014" s="6" t="s">
        <v>9</v>
      </c>
      <c r="L5014" s="7">
        <v>2</v>
      </c>
      <c r="M5014" s="7">
        <v>1541.6</v>
      </c>
      <c r="N5014" s="7">
        <f t="shared" si="79"/>
        <v>3083.2</v>
      </c>
      <c r="O5014" s="6" t="s">
        <v>8</v>
      </c>
      <c r="P5014" s="6"/>
      <c r="Q5014" s="6"/>
      <c r="R5014" s="6"/>
      <c r="S5014" s="8" t="s">
        <v>20477</v>
      </c>
      <c r="T5014" s="6" t="s">
        <v>21324</v>
      </c>
      <c r="U5014" s="6" t="s">
        <v>21323</v>
      </c>
    </row>
    <row r="5015" spans="1:21" x14ac:dyDescent="0.25">
      <c r="A5015" s="3" t="s">
        <v>21331</v>
      </c>
      <c r="B5015" s="3" t="s">
        <v>21336</v>
      </c>
      <c r="C5015" s="3" t="s">
        <v>10666</v>
      </c>
      <c r="D5015" s="3" t="s">
        <v>10684</v>
      </c>
      <c r="E5015" s="4">
        <v>329384</v>
      </c>
      <c r="F5015" s="5" t="s">
        <v>9016</v>
      </c>
      <c r="G5015" s="5" t="s">
        <v>2962</v>
      </c>
      <c r="H5015" s="3" t="s">
        <v>10668</v>
      </c>
      <c r="I5015" s="3" t="s">
        <v>11613</v>
      </c>
      <c r="J5015" s="3" t="s">
        <v>15177</v>
      </c>
      <c r="K5015" s="6" t="s">
        <v>9</v>
      </c>
      <c r="L5015" s="7">
        <v>19</v>
      </c>
      <c r="M5015" s="7">
        <v>142.13999999999999</v>
      </c>
      <c r="N5015" s="7">
        <f t="shared" si="79"/>
        <v>2700.66</v>
      </c>
      <c r="O5015" s="6" t="s">
        <v>8</v>
      </c>
      <c r="P5015" s="6"/>
      <c r="Q5015" s="6"/>
      <c r="R5015" s="6"/>
      <c r="S5015" s="8" t="s">
        <v>20479</v>
      </c>
      <c r="T5015" s="6" t="s">
        <v>21324</v>
      </c>
      <c r="U5015" s="6" t="s">
        <v>21323</v>
      </c>
    </row>
    <row r="5016" spans="1:21" x14ac:dyDescent="0.25">
      <c r="A5016" s="3" t="s">
        <v>21331</v>
      </c>
      <c r="B5016" s="3" t="s">
        <v>21336</v>
      </c>
      <c r="C5016" s="3" t="s">
        <v>10666</v>
      </c>
      <c r="D5016" s="3" t="s">
        <v>10684</v>
      </c>
      <c r="E5016" s="4">
        <v>327847</v>
      </c>
      <c r="F5016" s="5" t="s">
        <v>9017</v>
      </c>
      <c r="G5016" s="5" t="s">
        <v>9018</v>
      </c>
      <c r="H5016" s="3" t="s">
        <v>10668</v>
      </c>
      <c r="I5016" s="3" t="s">
        <v>11940</v>
      </c>
      <c r="J5016" s="3" t="s">
        <v>11941</v>
      </c>
      <c r="K5016" s="6" t="s">
        <v>9</v>
      </c>
      <c r="L5016" s="7">
        <v>50</v>
      </c>
      <c r="M5016" s="7">
        <v>191.79</v>
      </c>
      <c r="N5016" s="7">
        <f t="shared" si="79"/>
        <v>9589.5</v>
      </c>
      <c r="O5016" s="6" t="s">
        <v>8</v>
      </c>
      <c r="P5016" s="6"/>
      <c r="Q5016" s="6"/>
      <c r="R5016" s="6"/>
      <c r="S5016" s="8" t="s">
        <v>20480</v>
      </c>
      <c r="T5016" s="6" t="s">
        <v>21324</v>
      </c>
      <c r="U5016" s="6" t="s">
        <v>21323</v>
      </c>
    </row>
    <row r="5017" spans="1:21" x14ac:dyDescent="0.25">
      <c r="A5017" s="3" t="s">
        <v>21331</v>
      </c>
      <c r="B5017" s="3" t="s">
        <v>21336</v>
      </c>
      <c r="C5017" s="3" t="s">
        <v>10666</v>
      </c>
      <c r="D5017" s="3" t="s">
        <v>10684</v>
      </c>
      <c r="E5017" s="4">
        <v>328636</v>
      </c>
      <c r="F5017" s="5" t="s">
        <v>9019</v>
      </c>
      <c r="G5017" s="5" t="s">
        <v>9020</v>
      </c>
      <c r="H5017" s="3" t="s">
        <v>10668</v>
      </c>
      <c r="I5017" s="3" t="s">
        <v>11940</v>
      </c>
      <c r="J5017" s="3" t="s">
        <v>11941</v>
      </c>
      <c r="K5017" s="6" t="s">
        <v>9</v>
      </c>
      <c r="L5017" s="7">
        <v>4</v>
      </c>
      <c r="M5017" s="7">
        <v>8151.05</v>
      </c>
      <c r="N5017" s="7">
        <f t="shared" si="79"/>
        <v>32604.2</v>
      </c>
      <c r="O5017" s="6" t="s">
        <v>8</v>
      </c>
      <c r="P5017" s="6"/>
      <c r="Q5017" s="6"/>
      <c r="R5017" s="6"/>
      <c r="S5017" s="8" t="s">
        <v>20481</v>
      </c>
      <c r="T5017" s="6" t="s">
        <v>21324</v>
      </c>
      <c r="U5017" s="6" t="s">
        <v>21323</v>
      </c>
    </row>
    <row r="5018" spans="1:21" x14ac:dyDescent="0.25">
      <c r="A5018" s="3" t="s">
        <v>21331</v>
      </c>
      <c r="B5018" s="3" t="s">
        <v>21336</v>
      </c>
      <c r="C5018" s="3" t="s">
        <v>10666</v>
      </c>
      <c r="D5018" s="3" t="s">
        <v>10684</v>
      </c>
      <c r="E5018" s="4">
        <v>327985</v>
      </c>
      <c r="F5018" s="5" t="s">
        <v>9021</v>
      </c>
      <c r="G5018" s="5" t="s">
        <v>9022</v>
      </c>
      <c r="H5018" s="3" t="s">
        <v>11379</v>
      </c>
      <c r="I5018" s="3" t="s">
        <v>11437</v>
      </c>
      <c r="J5018" s="3" t="s">
        <v>15178</v>
      </c>
      <c r="K5018" s="6" t="s">
        <v>9</v>
      </c>
      <c r="L5018" s="7">
        <v>1</v>
      </c>
      <c r="M5018" s="7">
        <v>7125.6</v>
      </c>
      <c r="N5018" s="7">
        <f t="shared" si="79"/>
        <v>7125.6</v>
      </c>
      <c r="O5018" s="6" t="s">
        <v>8</v>
      </c>
      <c r="P5018" s="6"/>
      <c r="Q5018" s="6"/>
      <c r="R5018" s="6"/>
      <c r="S5018" s="8" t="s">
        <v>20482</v>
      </c>
      <c r="T5018" s="6" t="s">
        <v>21324</v>
      </c>
      <c r="U5018" s="6" t="s">
        <v>21323</v>
      </c>
    </row>
    <row r="5019" spans="1:21" x14ac:dyDescent="0.25">
      <c r="A5019" s="3" t="s">
        <v>21331</v>
      </c>
      <c r="B5019" s="3" t="s">
        <v>21336</v>
      </c>
      <c r="C5019" s="3" t="s">
        <v>10666</v>
      </c>
      <c r="D5019" s="3" t="s">
        <v>10684</v>
      </c>
      <c r="E5019" s="4">
        <v>328498</v>
      </c>
      <c r="F5019" s="5" t="s">
        <v>9023</v>
      </c>
      <c r="G5019" s="5" t="s">
        <v>4983</v>
      </c>
      <c r="H5019" s="3" t="s">
        <v>10668</v>
      </c>
      <c r="I5019" s="3" t="s">
        <v>11942</v>
      </c>
      <c r="J5019" s="3" t="s">
        <v>15179</v>
      </c>
      <c r="K5019" s="6" t="s">
        <v>9</v>
      </c>
      <c r="L5019" s="7">
        <v>6</v>
      </c>
      <c r="M5019" s="7">
        <v>5723.49</v>
      </c>
      <c r="N5019" s="7">
        <f t="shared" si="79"/>
        <v>34340.94</v>
      </c>
      <c r="O5019" s="6" t="s">
        <v>8</v>
      </c>
      <c r="P5019" s="6"/>
      <c r="Q5019" s="6"/>
      <c r="R5019" s="6"/>
      <c r="S5019" s="8" t="s">
        <v>20483</v>
      </c>
      <c r="T5019" s="6" t="s">
        <v>21324</v>
      </c>
      <c r="U5019" s="6" t="s">
        <v>21323</v>
      </c>
    </row>
    <row r="5020" spans="1:21" x14ac:dyDescent="0.25">
      <c r="A5020" s="3" t="s">
        <v>21331</v>
      </c>
      <c r="B5020" s="3" t="s">
        <v>21336</v>
      </c>
      <c r="C5020" s="3" t="s">
        <v>10666</v>
      </c>
      <c r="D5020" s="3" t="s">
        <v>11319</v>
      </c>
      <c r="E5020" s="4">
        <v>329312</v>
      </c>
      <c r="F5020" s="5" t="s">
        <v>9026</v>
      </c>
      <c r="G5020" s="5" t="s">
        <v>1425</v>
      </c>
      <c r="H5020" s="3" t="s">
        <v>10668</v>
      </c>
      <c r="I5020" s="3" t="s">
        <v>11948</v>
      </c>
      <c r="J5020" s="3" t="s">
        <v>11949</v>
      </c>
      <c r="K5020" s="6" t="s">
        <v>9</v>
      </c>
      <c r="L5020" s="7">
        <v>19</v>
      </c>
      <c r="M5020" s="7">
        <v>279.94</v>
      </c>
      <c r="N5020" s="7">
        <f t="shared" si="79"/>
        <v>5318.86</v>
      </c>
      <c r="O5020" s="6" t="s">
        <v>8</v>
      </c>
      <c r="P5020" s="6"/>
      <c r="Q5020" s="6"/>
      <c r="R5020" s="6"/>
      <c r="S5020" s="8" t="s">
        <v>20485</v>
      </c>
      <c r="T5020" s="6" t="s">
        <v>21324</v>
      </c>
      <c r="U5020" s="6" t="s">
        <v>21323</v>
      </c>
    </row>
    <row r="5021" spans="1:21" x14ac:dyDescent="0.25">
      <c r="A5021" s="3" t="s">
        <v>21331</v>
      </c>
      <c r="B5021" s="3" t="s">
        <v>21336</v>
      </c>
      <c r="C5021" s="3" t="s">
        <v>10666</v>
      </c>
      <c r="D5021" s="3" t="s">
        <v>10667</v>
      </c>
      <c r="E5021" s="4">
        <v>327762</v>
      </c>
      <c r="F5021" s="5" t="s">
        <v>9027</v>
      </c>
      <c r="G5021" s="5" t="s">
        <v>7016</v>
      </c>
      <c r="H5021" s="3" t="s">
        <v>10668</v>
      </c>
      <c r="I5021" s="3" t="s">
        <v>11314</v>
      </c>
      <c r="J5021" s="3" t="s">
        <v>14377</v>
      </c>
      <c r="K5021" s="6" t="s">
        <v>9</v>
      </c>
      <c r="L5021" s="7">
        <v>2</v>
      </c>
      <c r="M5021" s="7">
        <v>6722.23</v>
      </c>
      <c r="N5021" s="7">
        <f t="shared" si="79"/>
        <v>13444.46</v>
      </c>
      <c r="O5021" s="6" t="s">
        <v>8</v>
      </c>
      <c r="P5021" s="6"/>
      <c r="Q5021" s="6"/>
      <c r="R5021" s="6"/>
      <c r="S5021" s="8" t="s">
        <v>20486</v>
      </c>
      <c r="T5021" s="6" t="s">
        <v>21324</v>
      </c>
      <c r="U5021" s="6" t="s">
        <v>21323</v>
      </c>
    </row>
    <row r="5022" spans="1:21" x14ac:dyDescent="0.25">
      <c r="A5022" s="3" t="s">
        <v>21331</v>
      </c>
      <c r="B5022" s="3" t="s">
        <v>21336</v>
      </c>
      <c r="C5022" s="3" t="s">
        <v>10666</v>
      </c>
      <c r="D5022" s="3" t="s">
        <v>10684</v>
      </c>
      <c r="E5022" s="4">
        <v>329150</v>
      </c>
      <c r="F5022" s="5" t="s">
        <v>9028</v>
      </c>
      <c r="G5022" s="5" t="s">
        <v>266</v>
      </c>
      <c r="H5022" s="3" t="s">
        <v>10668</v>
      </c>
      <c r="I5022" s="3" t="s">
        <v>11926</v>
      </c>
      <c r="J5022" s="3" t="s">
        <v>11955</v>
      </c>
      <c r="K5022" s="6" t="s">
        <v>9</v>
      </c>
      <c r="L5022" s="7">
        <v>31</v>
      </c>
      <c r="M5022" s="7">
        <v>100.41</v>
      </c>
      <c r="N5022" s="7">
        <f t="shared" si="79"/>
        <v>3112.71</v>
      </c>
      <c r="O5022" s="6" t="s">
        <v>8</v>
      </c>
      <c r="P5022" s="6"/>
      <c r="Q5022" s="6"/>
      <c r="R5022" s="6"/>
      <c r="S5022" s="8" t="s">
        <v>20487</v>
      </c>
      <c r="T5022" s="6" t="s">
        <v>21324</v>
      </c>
      <c r="U5022" s="6" t="s">
        <v>21323</v>
      </c>
    </row>
    <row r="5023" spans="1:21" x14ac:dyDescent="0.25">
      <c r="A5023" s="3" t="s">
        <v>21331</v>
      </c>
      <c r="B5023" s="3" t="s">
        <v>21336</v>
      </c>
      <c r="C5023" s="3" t="s">
        <v>10666</v>
      </c>
      <c r="D5023" s="3" t="s">
        <v>10684</v>
      </c>
      <c r="E5023" s="4">
        <v>328205</v>
      </c>
      <c r="F5023" s="5" t="s">
        <v>9029</v>
      </c>
      <c r="G5023" s="5" t="s">
        <v>5002</v>
      </c>
      <c r="H5023" s="3" t="s">
        <v>11379</v>
      </c>
      <c r="I5023" s="3" t="s">
        <v>11437</v>
      </c>
      <c r="J5023" s="3" t="s">
        <v>11944</v>
      </c>
      <c r="K5023" s="6" t="s">
        <v>9</v>
      </c>
      <c r="L5023" s="7">
        <v>8</v>
      </c>
      <c r="M5023" s="7">
        <v>449.3</v>
      </c>
      <c r="N5023" s="7">
        <f t="shared" si="79"/>
        <v>3594.4</v>
      </c>
      <c r="O5023" s="6" t="s">
        <v>8</v>
      </c>
      <c r="P5023" s="6"/>
      <c r="Q5023" s="6"/>
      <c r="R5023" s="6"/>
      <c r="S5023" s="8" t="s">
        <v>20488</v>
      </c>
      <c r="T5023" s="6" t="s">
        <v>21324</v>
      </c>
      <c r="U5023" s="6" t="s">
        <v>21323</v>
      </c>
    </row>
    <row r="5024" spans="1:21" x14ac:dyDescent="0.25">
      <c r="A5024" s="3" t="s">
        <v>21331</v>
      </c>
      <c r="B5024" s="3" t="s">
        <v>21336</v>
      </c>
      <c r="C5024" s="3" t="s">
        <v>10666</v>
      </c>
      <c r="D5024" s="3" t="s">
        <v>10684</v>
      </c>
      <c r="E5024" s="4">
        <v>327917</v>
      </c>
      <c r="F5024" s="5" t="s">
        <v>9030</v>
      </c>
      <c r="G5024" s="5" t="s">
        <v>9031</v>
      </c>
      <c r="H5024" s="3" t="s">
        <v>11379</v>
      </c>
      <c r="I5024" s="3" t="s">
        <v>11437</v>
      </c>
      <c r="J5024" s="3" t="s">
        <v>14382</v>
      </c>
      <c r="K5024" s="6" t="s">
        <v>9</v>
      </c>
      <c r="L5024" s="7">
        <v>2</v>
      </c>
      <c r="M5024" s="7">
        <v>19445.41</v>
      </c>
      <c r="N5024" s="7">
        <f t="shared" si="79"/>
        <v>38890.82</v>
      </c>
      <c r="O5024" s="6" t="s">
        <v>8</v>
      </c>
      <c r="P5024" s="6"/>
      <c r="Q5024" s="6"/>
      <c r="R5024" s="6"/>
      <c r="S5024" s="8" t="s">
        <v>20489</v>
      </c>
      <c r="T5024" s="6" t="s">
        <v>21324</v>
      </c>
      <c r="U5024" s="6" t="s">
        <v>21323</v>
      </c>
    </row>
    <row r="5025" spans="1:21" x14ac:dyDescent="0.25">
      <c r="A5025" s="3" t="s">
        <v>21331</v>
      </c>
      <c r="B5025" s="3" t="s">
        <v>21336</v>
      </c>
      <c r="C5025" s="3" t="s">
        <v>10666</v>
      </c>
      <c r="D5025" s="3" t="s">
        <v>10684</v>
      </c>
      <c r="E5025" s="4">
        <v>329380</v>
      </c>
      <c r="F5025" s="5" t="s">
        <v>9032</v>
      </c>
      <c r="G5025" s="5" t="s">
        <v>9033</v>
      </c>
      <c r="H5025" s="3" t="s">
        <v>10668</v>
      </c>
      <c r="I5025" s="3" t="s">
        <v>11923</v>
      </c>
      <c r="J5025" s="3" t="s">
        <v>15181</v>
      </c>
      <c r="K5025" s="6" t="s">
        <v>9</v>
      </c>
      <c r="L5025" s="7">
        <v>7</v>
      </c>
      <c r="M5025" s="7">
        <v>386.25</v>
      </c>
      <c r="N5025" s="7">
        <f t="shared" si="79"/>
        <v>2703.75</v>
      </c>
      <c r="O5025" s="6" t="s">
        <v>8</v>
      </c>
      <c r="P5025" s="6"/>
      <c r="Q5025" s="6"/>
      <c r="R5025" s="6"/>
      <c r="S5025" s="8" t="s">
        <v>20490</v>
      </c>
      <c r="T5025" s="6" t="s">
        <v>21324</v>
      </c>
      <c r="U5025" s="6" t="s">
        <v>21323</v>
      </c>
    </row>
    <row r="5026" spans="1:21" x14ac:dyDescent="0.25">
      <c r="A5026" s="3" t="s">
        <v>21331</v>
      </c>
      <c r="B5026" s="3" t="s">
        <v>21336</v>
      </c>
      <c r="C5026" s="3" t="s">
        <v>10666</v>
      </c>
      <c r="D5026" s="3" t="s">
        <v>11319</v>
      </c>
      <c r="E5026" s="4">
        <v>327262</v>
      </c>
      <c r="F5026" s="5" t="s">
        <v>9034</v>
      </c>
      <c r="G5026" s="5" t="s">
        <v>5006</v>
      </c>
      <c r="H5026" s="3" t="s">
        <v>10668</v>
      </c>
      <c r="I5026" s="3" t="s">
        <v>11948</v>
      </c>
      <c r="J5026" s="3" t="s">
        <v>11949</v>
      </c>
      <c r="K5026" s="6" t="s">
        <v>9</v>
      </c>
      <c r="L5026" s="7">
        <v>10</v>
      </c>
      <c r="M5026" s="7">
        <v>781.76</v>
      </c>
      <c r="N5026" s="7">
        <f t="shared" si="79"/>
        <v>7817.6</v>
      </c>
      <c r="O5026" s="6" t="s">
        <v>8</v>
      </c>
      <c r="P5026" s="6"/>
      <c r="Q5026" s="6"/>
      <c r="R5026" s="6"/>
      <c r="S5026" s="8" t="s">
        <v>20491</v>
      </c>
      <c r="T5026" s="6" t="s">
        <v>21324</v>
      </c>
      <c r="U5026" s="6" t="s">
        <v>21323</v>
      </c>
    </row>
    <row r="5027" spans="1:21" x14ac:dyDescent="0.25">
      <c r="A5027" s="3" t="s">
        <v>21331</v>
      </c>
      <c r="B5027" s="3" t="s">
        <v>21336</v>
      </c>
      <c r="C5027" s="3" t="s">
        <v>10666</v>
      </c>
      <c r="D5027" s="3" t="s">
        <v>10684</v>
      </c>
      <c r="E5027" s="4">
        <v>329060</v>
      </c>
      <c r="F5027" s="5" t="s">
        <v>9035</v>
      </c>
      <c r="G5027" s="5" t="s">
        <v>9036</v>
      </c>
      <c r="H5027" s="3" t="s">
        <v>10668</v>
      </c>
      <c r="I5027" s="3" t="s">
        <v>11493</v>
      </c>
      <c r="J5027" s="3" t="s">
        <v>15182</v>
      </c>
      <c r="K5027" s="6" t="s">
        <v>9</v>
      </c>
      <c r="L5027" s="7">
        <v>1</v>
      </c>
      <c r="M5027" s="7">
        <v>3289.06</v>
      </c>
      <c r="N5027" s="7">
        <f t="shared" si="79"/>
        <v>3289.06</v>
      </c>
      <c r="O5027" s="6" t="s">
        <v>8</v>
      </c>
      <c r="P5027" s="6"/>
      <c r="Q5027" s="6"/>
      <c r="R5027" s="6"/>
      <c r="S5027" s="8" t="s">
        <v>20492</v>
      </c>
      <c r="T5027" s="6" t="s">
        <v>21324</v>
      </c>
      <c r="U5027" s="6" t="s">
        <v>21323</v>
      </c>
    </row>
    <row r="5028" spans="1:21" x14ac:dyDescent="0.25">
      <c r="A5028" s="3" t="s">
        <v>21331</v>
      </c>
      <c r="B5028" s="3" t="s">
        <v>21336</v>
      </c>
      <c r="C5028" s="3" t="s">
        <v>10666</v>
      </c>
      <c r="D5028" s="3" t="s">
        <v>10667</v>
      </c>
      <c r="E5028" s="4">
        <v>328514</v>
      </c>
      <c r="F5028" s="5" t="s">
        <v>9037</v>
      </c>
      <c r="G5028" s="5" t="s">
        <v>9038</v>
      </c>
      <c r="H5028" s="3" t="s">
        <v>10668</v>
      </c>
      <c r="I5028" s="3" t="s">
        <v>11314</v>
      </c>
      <c r="J5028" s="3" t="s">
        <v>15183</v>
      </c>
      <c r="K5028" s="6" t="s">
        <v>9</v>
      </c>
      <c r="L5028" s="7">
        <v>12</v>
      </c>
      <c r="M5028" s="7">
        <v>2841.55</v>
      </c>
      <c r="N5028" s="7">
        <f t="shared" si="79"/>
        <v>34098.600000000006</v>
      </c>
      <c r="O5028" s="6" t="s">
        <v>8</v>
      </c>
      <c r="P5028" s="6"/>
      <c r="Q5028" s="6"/>
      <c r="R5028" s="6"/>
      <c r="S5028" s="8" t="s">
        <v>20493</v>
      </c>
      <c r="T5028" s="6" t="s">
        <v>21324</v>
      </c>
      <c r="U5028" s="6" t="s">
        <v>21323</v>
      </c>
    </row>
    <row r="5029" spans="1:21" x14ac:dyDescent="0.25">
      <c r="A5029" s="3" t="s">
        <v>21331</v>
      </c>
      <c r="B5029" s="3" t="s">
        <v>21336</v>
      </c>
      <c r="C5029" s="3" t="s">
        <v>10666</v>
      </c>
      <c r="D5029" s="3" t="s">
        <v>10684</v>
      </c>
      <c r="E5029" s="4">
        <v>329330</v>
      </c>
      <c r="F5029" s="5" t="s">
        <v>9039</v>
      </c>
      <c r="G5029" s="5" t="s">
        <v>9040</v>
      </c>
      <c r="H5029" s="3" t="s">
        <v>10668</v>
      </c>
      <c r="I5029" s="3" t="s">
        <v>11940</v>
      </c>
      <c r="J5029" s="3" t="s">
        <v>11947</v>
      </c>
      <c r="K5029" s="6" t="s">
        <v>9</v>
      </c>
      <c r="L5029" s="7">
        <v>1</v>
      </c>
      <c r="M5029" s="7">
        <v>2770.59</v>
      </c>
      <c r="N5029" s="7">
        <f t="shared" si="79"/>
        <v>2770.59</v>
      </c>
      <c r="O5029" s="6" t="s">
        <v>8</v>
      </c>
      <c r="P5029" s="6"/>
      <c r="Q5029" s="6"/>
      <c r="R5029" s="6"/>
      <c r="S5029" s="8" t="s">
        <v>20494</v>
      </c>
      <c r="T5029" s="6" t="s">
        <v>21324</v>
      </c>
      <c r="U5029" s="6" t="s">
        <v>21323</v>
      </c>
    </row>
    <row r="5030" spans="1:21" x14ac:dyDescent="0.25">
      <c r="A5030" s="3" t="s">
        <v>21331</v>
      </c>
      <c r="B5030" s="3" t="s">
        <v>21336</v>
      </c>
      <c r="C5030" s="3" t="s">
        <v>10666</v>
      </c>
      <c r="D5030" s="3" t="s">
        <v>10684</v>
      </c>
      <c r="E5030" s="4">
        <v>329333</v>
      </c>
      <c r="F5030" s="5" t="s">
        <v>9041</v>
      </c>
      <c r="G5030" s="5" t="s">
        <v>9042</v>
      </c>
      <c r="H5030" s="3" t="s">
        <v>10668</v>
      </c>
      <c r="I5030" s="3" t="s">
        <v>11954</v>
      </c>
      <c r="J5030" s="3" t="s">
        <v>13581</v>
      </c>
      <c r="K5030" s="6" t="s">
        <v>9</v>
      </c>
      <c r="L5030" s="7">
        <v>1</v>
      </c>
      <c r="M5030" s="7">
        <v>2767.49</v>
      </c>
      <c r="N5030" s="7">
        <f t="shared" si="79"/>
        <v>2767.49</v>
      </c>
      <c r="O5030" s="6" t="s">
        <v>8</v>
      </c>
      <c r="P5030" s="6"/>
      <c r="Q5030" s="6"/>
      <c r="R5030" s="6"/>
      <c r="S5030" s="8" t="s">
        <v>20495</v>
      </c>
      <c r="T5030" s="6" t="s">
        <v>21324</v>
      </c>
      <c r="U5030" s="6" t="s">
        <v>21323</v>
      </c>
    </row>
    <row r="5031" spans="1:21" x14ac:dyDescent="0.25">
      <c r="A5031" s="3" t="s">
        <v>21331</v>
      </c>
      <c r="B5031" s="3" t="s">
        <v>21336</v>
      </c>
      <c r="C5031" s="3" t="s">
        <v>10666</v>
      </c>
      <c r="D5031" s="3" t="s">
        <v>10667</v>
      </c>
      <c r="E5031" s="4">
        <v>327215</v>
      </c>
      <c r="F5031" s="5" t="s">
        <v>9043</v>
      </c>
      <c r="G5031" s="5" t="s">
        <v>9044</v>
      </c>
      <c r="H5031" s="3" t="s">
        <v>10668</v>
      </c>
      <c r="I5031" s="3" t="s">
        <v>11314</v>
      </c>
      <c r="J5031" s="3" t="s">
        <v>14377</v>
      </c>
      <c r="K5031" s="6" t="s">
        <v>9</v>
      </c>
      <c r="L5031" s="7">
        <v>18</v>
      </c>
      <c r="M5031" s="7">
        <v>230.77</v>
      </c>
      <c r="N5031" s="7">
        <f t="shared" si="79"/>
        <v>4153.8600000000006</v>
      </c>
      <c r="O5031" s="6" t="s">
        <v>8</v>
      </c>
      <c r="P5031" s="6"/>
      <c r="Q5031" s="6"/>
      <c r="R5031" s="6"/>
      <c r="S5031" s="8" t="s">
        <v>20496</v>
      </c>
      <c r="T5031" s="6" t="s">
        <v>21324</v>
      </c>
      <c r="U5031" s="6" t="s">
        <v>21323</v>
      </c>
    </row>
    <row r="5032" spans="1:21" x14ac:dyDescent="0.25">
      <c r="A5032" s="3" t="s">
        <v>21331</v>
      </c>
      <c r="B5032" s="3" t="s">
        <v>21336</v>
      </c>
      <c r="C5032" s="3" t="s">
        <v>10666</v>
      </c>
      <c r="D5032" s="3" t="s">
        <v>10722</v>
      </c>
      <c r="E5032" s="4">
        <v>328349</v>
      </c>
      <c r="F5032" s="5" t="s">
        <v>9045</v>
      </c>
      <c r="G5032" s="5" t="s">
        <v>9046</v>
      </c>
      <c r="H5032" s="3" t="s">
        <v>10668</v>
      </c>
      <c r="I5032" s="3" t="s">
        <v>15184</v>
      </c>
      <c r="J5032" s="3" t="s">
        <v>15185</v>
      </c>
      <c r="K5032" s="6" t="s">
        <v>9</v>
      </c>
      <c r="L5032" s="7">
        <v>1</v>
      </c>
      <c r="M5032" s="7">
        <v>3488.55</v>
      </c>
      <c r="N5032" s="7">
        <f t="shared" si="79"/>
        <v>3488.55</v>
      </c>
      <c r="O5032" s="6" t="s">
        <v>8</v>
      </c>
      <c r="P5032" s="6"/>
      <c r="Q5032" s="6"/>
      <c r="R5032" s="6"/>
      <c r="S5032" s="8" t="s">
        <v>20497</v>
      </c>
      <c r="T5032" s="6" t="s">
        <v>21324</v>
      </c>
      <c r="U5032" s="6" t="s">
        <v>21323</v>
      </c>
    </row>
    <row r="5033" spans="1:21" x14ac:dyDescent="0.25">
      <c r="A5033" s="3" t="s">
        <v>21331</v>
      </c>
      <c r="B5033" s="3" t="s">
        <v>21336</v>
      </c>
      <c r="C5033" s="3" t="s">
        <v>10666</v>
      </c>
      <c r="D5033" s="3" t="s">
        <v>10684</v>
      </c>
      <c r="E5033" s="4">
        <v>328269</v>
      </c>
      <c r="F5033" s="5" t="s">
        <v>9047</v>
      </c>
      <c r="G5033" s="5" t="s">
        <v>9048</v>
      </c>
      <c r="H5033" s="3" t="s">
        <v>10668</v>
      </c>
      <c r="I5033" s="3" t="s">
        <v>15186</v>
      </c>
      <c r="J5033" s="3" t="s">
        <v>15187</v>
      </c>
      <c r="K5033" s="6" t="s">
        <v>9</v>
      </c>
      <c r="L5033" s="7">
        <v>12</v>
      </c>
      <c r="M5033" s="7">
        <v>295.12</v>
      </c>
      <c r="N5033" s="7">
        <f t="shared" si="79"/>
        <v>3541.44</v>
      </c>
      <c r="O5033" s="6" t="s">
        <v>8</v>
      </c>
      <c r="P5033" s="6"/>
      <c r="Q5033" s="6"/>
      <c r="R5033" s="6"/>
      <c r="S5033" s="8" t="s">
        <v>20498</v>
      </c>
      <c r="T5033" s="6" t="s">
        <v>21324</v>
      </c>
      <c r="U5033" s="6" t="s">
        <v>21323</v>
      </c>
    </row>
    <row r="5034" spans="1:21" x14ac:dyDescent="0.25">
      <c r="A5034" s="3" t="s">
        <v>21331</v>
      </c>
      <c r="B5034" s="3" t="s">
        <v>21336</v>
      </c>
      <c r="C5034" s="3" t="s">
        <v>10666</v>
      </c>
      <c r="D5034" s="3" t="s">
        <v>10684</v>
      </c>
      <c r="E5034" s="4">
        <v>328149</v>
      </c>
      <c r="F5034" s="5" t="s">
        <v>9053</v>
      </c>
      <c r="G5034" s="5" t="s">
        <v>9054</v>
      </c>
      <c r="H5034" s="3" t="s">
        <v>10668</v>
      </c>
      <c r="I5034" s="3" t="s">
        <v>11356</v>
      </c>
      <c r="J5034" s="3" t="s">
        <v>14383</v>
      </c>
      <c r="K5034" s="6" t="s">
        <v>9</v>
      </c>
      <c r="L5034" s="7">
        <v>13</v>
      </c>
      <c r="M5034" s="7">
        <v>533.62</v>
      </c>
      <c r="N5034" s="7">
        <f t="shared" si="79"/>
        <v>6937.06</v>
      </c>
      <c r="O5034" s="6" t="s">
        <v>8</v>
      </c>
      <c r="P5034" s="6"/>
      <c r="Q5034" s="6"/>
      <c r="R5034" s="6"/>
      <c r="S5034" s="8" t="s">
        <v>20501</v>
      </c>
      <c r="T5034" s="6" t="s">
        <v>21324</v>
      </c>
      <c r="U5034" s="6" t="s">
        <v>21323</v>
      </c>
    </row>
    <row r="5035" spans="1:21" x14ac:dyDescent="0.25">
      <c r="A5035" s="3" t="s">
        <v>21331</v>
      </c>
      <c r="B5035" s="3" t="s">
        <v>21336</v>
      </c>
      <c r="C5035" s="3" t="s">
        <v>10666</v>
      </c>
      <c r="D5035" s="3" t="s">
        <v>10684</v>
      </c>
      <c r="E5035" s="4">
        <v>327642</v>
      </c>
      <c r="F5035" s="5" t="s">
        <v>9057</v>
      </c>
      <c r="G5035" s="5" t="s">
        <v>9058</v>
      </c>
      <c r="H5035" s="3" t="s">
        <v>11379</v>
      </c>
      <c r="I5035" s="3" t="s">
        <v>11437</v>
      </c>
      <c r="J5035" s="3" t="s">
        <v>15194</v>
      </c>
      <c r="K5035" s="6" t="s">
        <v>9</v>
      </c>
      <c r="L5035" s="7">
        <v>6</v>
      </c>
      <c r="M5035" s="7">
        <v>1243.71</v>
      </c>
      <c r="N5035" s="7">
        <f t="shared" si="79"/>
        <v>7462.26</v>
      </c>
      <c r="O5035" s="6" t="s">
        <v>8</v>
      </c>
      <c r="P5035" s="6"/>
      <c r="Q5035" s="6"/>
      <c r="R5035" s="6"/>
      <c r="S5035" s="8" t="s">
        <v>20503</v>
      </c>
      <c r="T5035" s="6" t="s">
        <v>21324</v>
      </c>
      <c r="U5035" s="6" t="s">
        <v>21323</v>
      </c>
    </row>
    <row r="5036" spans="1:21" x14ac:dyDescent="0.25">
      <c r="A5036" s="3" t="s">
        <v>21331</v>
      </c>
      <c r="B5036" s="3" t="s">
        <v>21336</v>
      </c>
      <c r="C5036" s="3" t="s">
        <v>10666</v>
      </c>
      <c r="D5036" s="3" t="s">
        <v>10684</v>
      </c>
      <c r="E5036" s="4">
        <v>328102</v>
      </c>
      <c r="F5036" s="5" t="s">
        <v>9059</v>
      </c>
      <c r="G5036" s="5" t="s">
        <v>9060</v>
      </c>
      <c r="H5036" s="3" t="s">
        <v>11379</v>
      </c>
      <c r="I5036" s="3" t="s">
        <v>11437</v>
      </c>
      <c r="J5036" s="3" t="s">
        <v>15194</v>
      </c>
      <c r="K5036" s="6" t="s">
        <v>9</v>
      </c>
      <c r="L5036" s="7">
        <v>3</v>
      </c>
      <c r="M5036" s="7">
        <v>1222.6300000000001</v>
      </c>
      <c r="N5036" s="7">
        <f t="shared" si="79"/>
        <v>3667.8900000000003</v>
      </c>
      <c r="O5036" s="6" t="s">
        <v>8</v>
      </c>
      <c r="P5036" s="6"/>
      <c r="Q5036" s="6"/>
      <c r="R5036" s="6"/>
      <c r="S5036" s="8" t="s">
        <v>20504</v>
      </c>
      <c r="T5036" s="6" t="s">
        <v>21324</v>
      </c>
      <c r="U5036" s="6" t="s">
        <v>21323</v>
      </c>
    </row>
    <row r="5037" spans="1:21" x14ac:dyDescent="0.25">
      <c r="A5037" s="3" t="s">
        <v>21331</v>
      </c>
      <c r="B5037" s="3" t="s">
        <v>21336</v>
      </c>
      <c r="C5037" s="3" t="s">
        <v>10666</v>
      </c>
      <c r="D5037" s="3" t="s">
        <v>10684</v>
      </c>
      <c r="E5037" s="4">
        <v>327798</v>
      </c>
      <c r="F5037" s="5" t="s">
        <v>9061</v>
      </c>
      <c r="G5037" s="5" t="s">
        <v>9062</v>
      </c>
      <c r="H5037" s="3" t="s">
        <v>10668</v>
      </c>
      <c r="I5037" s="3" t="s">
        <v>11340</v>
      </c>
      <c r="J5037" s="3" t="s">
        <v>14388</v>
      </c>
      <c r="K5037" s="6" t="s">
        <v>9</v>
      </c>
      <c r="L5037" s="7">
        <v>1</v>
      </c>
      <c r="M5037" s="7">
        <v>7316.6</v>
      </c>
      <c r="N5037" s="7">
        <f t="shared" si="79"/>
        <v>7316.6</v>
      </c>
      <c r="O5037" s="6" t="s">
        <v>8</v>
      </c>
      <c r="P5037" s="6"/>
      <c r="Q5037" s="6"/>
      <c r="R5037" s="6"/>
      <c r="S5037" s="8" t="s">
        <v>20505</v>
      </c>
      <c r="T5037" s="6" t="s">
        <v>21324</v>
      </c>
      <c r="U5037" s="6" t="s">
        <v>21323</v>
      </c>
    </row>
    <row r="5038" spans="1:21" x14ac:dyDescent="0.25">
      <c r="A5038" s="3" t="s">
        <v>21331</v>
      </c>
      <c r="B5038" s="3" t="s">
        <v>21336</v>
      </c>
      <c r="C5038" s="3" t="s">
        <v>10666</v>
      </c>
      <c r="D5038" s="3" t="s">
        <v>10684</v>
      </c>
      <c r="E5038" s="4">
        <v>329400</v>
      </c>
      <c r="F5038" s="5" t="s">
        <v>9063</v>
      </c>
      <c r="G5038" s="5" t="s">
        <v>9064</v>
      </c>
      <c r="H5038" s="3" t="s">
        <v>10668</v>
      </c>
      <c r="I5038" s="3" t="s">
        <v>11940</v>
      </c>
      <c r="J5038" s="3" t="s">
        <v>13588</v>
      </c>
      <c r="K5038" s="6" t="s">
        <v>9</v>
      </c>
      <c r="L5038" s="7">
        <v>5</v>
      </c>
      <c r="M5038" s="7">
        <v>534.4</v>
      </c>
      <c r="N5038" s="7">
        <f t="shared" si="79"/>
        <v>2672</v>
      </c>
      <c r="O5038" s="6" t="s">
        <v>8</v>
      </c>
      <c r="P5038" s="6"/>
      <c r="Q5038" s="6"/>
      <c r="R5038" s="6"/>
      <c r="S5038" s="8" t="s">
        <v>20506</v>
      </c>
      <c r="T5038" s="6" t="s">
        <v>21324</v>
      </c>
      <c r="U5038" s="6" t="s">
        <v>21323</v>
      </c>
    </row>
    <row r="5039" spans="1:21" x14ac:dyDescent="0.25">
      <c r="A5039" s="3" t="s">
        <v>21331</v>
      </c>
      <c r="B5039" s="3" t="s">
        <v>21336</v>
      </c>
      <c r="C5039" s="3" t="s">
        <v>10666</v>
      </c>
      <c r="D5039" s="3" t="s">
        <v>11319</v>
      </c>
      <c r="E5039" s="4">
        <v>328805</v>
      </c>
      <c r="F5039" s="5" t="s">
        <v>9065</v>
      </c>
      <c r="G5039" s="5" t="s">
        <v>9066</v>
      </c>
      <c r="H5039" s="3" t="s">
        <v>10668</v>
      </c>
      <c r="I5039" s="3" t="s">
        <v>11842</v>
      </c>
      <c r="J5039" s="3" t="s">
        <v>15195</v>
      </c>
      <c r="K5039" s="6" t="s">
        <v>9</v>
      </c>
      <c r="L5039" s="7">
        <v>2</v>
      </c>
      <c r="M5039" s="7">
        <v>14791.7</v>
      </c>
      <c r="N5039" s="7">
        <f t="shared" si="79"/>
        <v>29583.4</v>
      </c>
      <c r="O5039" s="6" t="s">
        <v>8</v>
      </c>
      <c r="P5039" s="6"/>
      <c r="Q5039" s="6"/>
      <c r="R5039" s="6"/>
      <c r="S5039" s="8" t="s">
        <v>20507</v>
      </c>
      <c r="T5039" s="6" t="s">
        <v>21324</v>
      </c>
      <c r="U5039" s="6" t="s">
        <v>21323</v>
      </c>
    </row>
    <row r="5040" spans="1:21" x14ac:dyDescent="0.25">
      <c r="A5040" s="3" t="s">
        <v>21331</v>
      </c>
      <c r="B5040" s="3" t="s">
        <v>21336</v>
      </c>
      <c r="C5040" s="3" t="s">
        <v>10666</v>
      </c>
      <c r="D5040" s="3" t="s">
        <v>10722</v>
      </c>
      <c r="E5040" s="4">
        <v>329033</v>
      </c>
      <c r="F5040" s="5" t="s">
        <v>9067</v>
      </c>
      <c r="G5040" s="5" t="s">
        <v>5039</v>
      </c>
      <c r="H5040" s="3" t="s">
        <v>11379</v>
      </c>
      <c r="I5040" s="3" t="s">
        <v>13598</v>
      </c>
      <c r="J5040" s="3" t="s">
        <v>13599</v>
      </c>
      <c r="K5040" s="6" t="s">
        <v>9</v>
      </c>
      <c r="L5040" s="7">
        <v>2</v>
      </c>
      <c r="M5040" s="7">
        <v>1671.32</v>
      </c>
      <c r="N5040" s="7">
        <f t="shared" si="79"/>
        <v>3342.64</v>
      </c>
      <c r="O5040" s="6" t="s">
        <v>8</v>
      </c>
      <c r="P5040" s="6"/>
      <c r="Q5040" s="6"/>
      <c r="R5040" s="6"/>
      <c r="S5040" s="8" t="s">
        <v>20508</v>
      </c>
      <c r="T5040" s="6" t="s">
        <v>21324</v>
      </c>
      <c r="U5040" s="6" t="s">
        <v>21323</v>
      </c>
    </row>
    <row r="5041" spans="1:21" x14ac:dyDescent="0.25">
      <c r="A5041" s="3" t="s">
        <v>21331</v>
      </c>
      <c r="B5041" s="3" t="s">
        <v>21336</v>
      </c>
      <c r="C5041" s="3" t="s">
        <v>10666</v>
      </c>
      <c r="D5041" s="3" t="s">
        <v>11319</v>
      </c>
      <c r="E5041" s="4">
        <v>329214</v>
      </c>
      <c r="F5041" s="5" t="s">
        <v>9068</v>
      </c>
      <c r="G5041" s="5" t="s">
        <v>9069</v>
      </c>
      <c r="H5041" s="3" t="s">
        <v>10668</v>
      </c>
      <c r="I5041" s="3" t="s">
        <v>11849</v>
      </c>
      <c r="J5041" s="3" t="s">
        <v>15196</v>
      </c>
      <c r="K5041" s="6" t="s">
        <v>9</v>
      </c>
      <c r="L5041" s="7">
        <v>2</v>
      </c>
      <c r="M5041" s="7">
        <v>1497.79</v>
      </c>
      <c r="N5041" s="7">
        <f t="shared" si="79"/>
        <v>2995.58</v>
      </c>
      <c r="O5041" s="6" t="s">
        <v>8</v>
      </c>
      <c r="P5041" s="6"/>
      <c r="Q5041" s="6"/>
      <c r="R5041" s="6"/>
      <c r="S5041" s="8" t="s">
        <v>20509</v>
      </c>
      <c r="T5041" s="6" t="s">
        <v>21324</v>
      </c>
      <c r="U5041" s="6" t="s">
        <v>21323</v>
      </c>
    </row>
    <row r="5042" spans="1:21" x14ac:dyDescent="0.25">
      <c r="A5042" s="3" t="s">
        <v>21331</v>
      </c>
      <c r="B5042" s="3" t="s">
        <v>21336</v>
      </c>
      <c r="C5042" s="3" t="s">
        <v>10666</v>
      </c>
      <c r="D5042" s="3" t="s">
        <v>11319</v>
      </c>
      <c r="E5042" s="4">
        <v>329296</v>
      </c>
      <c r="F5042" s="5" t="s">
        <v>9070</v>
      </c>
      <c r="G5042" s="5" t="s">
        <v>5049</v>
      </c>
      <c r="H5042" s="3" t="s">
        <v>10668</v>
      </c>
      <c r="I5042" s="3" t="s">
        <v>11849</v>
      </c>
      <c r="J5042" s="3" t="s">
        <v>11966</v>
      </c>
      <c r="K5042" s="6" t="s">
        <v>9</v>
      </c>
      <c r="L5042" s="7">
        <v>6</v>
      </c>
      <c r="M5042" s="7">
        <v>470.46</v>
      </c>
      <c r="N5042" s="7">
        <f t="shared" si="79"/>
        <v>2822.7599999999998</v>
      </c>
      <c r="O5042" s="6" t="s">
        <v>8</v>
      </c>
      <c r="P5042" s="6"/>
      <c r="Q5042" s="6"/>
      <c r="R5042" s="6"/>
      <c r="S5042" s="8" t="s">
        <v>20510</v>
      </c>
      <c r="T5042" s="6" t="s">
        <v>21324</v>
      </c>
      <c r="U5042" s="6" t="s">
        <v>21323</v>
      </c>
    </row>
    <row r="5043" spans="1:21" x14ac:dyDescent="0.25">
      <c r="A5043" s="3" t="s">
        <v>21331</v>
      </c>
      <c r="B5043" s="3" t="s">
        <v>21336</v>
      </c>
      <c r="C5043" s="3" t="s">
        <v>10666</v>
      </c>
      <c r="D5043" s="3" t="s">
        <v>11326</v>
      </c>
      <c r="E5043" s="4">
        <v>328906</v>
      </c>
      <c r="F5043" s="5" t="s">
        <v>9071</v>
      </c>
      <c r="G5043" s="5" t="s">
        <v>9072</v>
      </c>
      <c r="H5043" s="3" t="s">
        <v>11379</v>
      </c>
      <c r="I5043" s="3" t="s">
        <v>14392</v>
      </c>
      <c r="J5043" s="3" t="s">
        <v>14399</v>
      </c>
      <c r="K5043" s="6" t="s">
        <v>9</v>
      </c>
      <c r="L5043" s="7">
        <v>24</v>
      </c>
      <c r="M5043" s="7">
        <v>1172.19</v>
      </c>
      <c r="N5043" s="7">
        <f t="shared" si="79"/>
        <v>28132.560000000001</v>
      </c>
      <c r="O5043" s="6" t="s">
        <v>8</v>
      </c>
      <c r="P5043" s="6"/>
      <c r="Q5043" s="6"/>
      <c r="R5043" s="6"/>
      <c r="S5043" s="8" t="s">
        <v>20511</v>
      </c>
      <c r="T5043" s="6" t="s">
        <v>21324</v>
      </c>
      <c r="U5043" s="6" t="s">
        <v>21323</v>
      </c>
    </row>
    <row r="5044" spans="1:21" x14ac:dyDescent="0.25">
      <c r="A5044" s="3" t="s">
        <v>21331</v>
      </c>
      <c r="B5044" s="3" t="s">
        <v>21336</v>
      </c>
      <c r="C5044" s="3" t="s">
        <v>10666</v>
      </c>
      <c r="D5044" s="3" t="s">
        <v>10667</v>
      </c>
      <c r="E5044" s="4">
        <v>327890</v>
      </c>
      <c r="F5044" s="5" t="s">
        <v>9073</v>
      </c>
      <c r="G5044" s="5" t="s">
        <v>7063</v>
      </c>
      <c r="H5044" s="3" t="s">
        <v>10668</v>
      </c>
      <c r="I5044" s="3" t="s">
        <v>11314</v>
      </c>
      <c r="J5044" s="3" t="s">
        <v>11965</v>
      </c>
      <c r="K5044" s="6" t="s">
        <v>9</v>
      </c>
      <c r="L5044" s="7">
        <v>36</v>
      </c>
      <c r="M5044" s="7">
        <v>363.36</v>
      </c>
      <c r="N5044" s="7">
        <f t="shared" si="79"/>
        <v>13080.960000000001</v>
      </c>
      <c r="O5044" s="6" t="s">
        <v>8</v>
      </c>
      <c r="P5044" s="6"/>
      <c r="Q5044" s="6"/>
      <c r="R5044" s="6"/>
      <c r="S5044" s="8" t="s">
        <v>20512</v>
      </c>
      <c r="T5044" s="6" t="s">
        <v>21324</v>
      </c>
      <c r="U5044" s="6" t="s">
        <v>21323</v>
      </c>
    </row>
    <row r="5045" spans="1:21" x14ac:dyDescent="0.25">
      <c r="A5045" s="3" t="s">
        <v>21331</v>
      </c>
      <c r="B5045" s="3" t="s">
        <v>21336</v>
      </c>
      <c r="C5045" s="3" t="s">
        <v>10666</v>
      </c>
      <c r="D5045" s="3" t="s">
        <v>10667</v>
      </c>
      <c r="E5045" s="4">
        <v>327872</v>
      </c>
      <c r="F5045" s="5" t="s">
        <v>9074</v>
      </c>
      <c r="G5045" s="5" t="s">
        <v>9075</v>
      </c>
      <c r="H5045" s="3" t="s">
        <v>11379</v>
      </c>
      <c r="I5045" s="3" t="s">
        <v>11314</v>
      </c>
      <c r="J5045" s="3" t="s">
        <v>12791</v>
      </c>
      <c r="K5045" s="6" t="s">
        <v>9</v>
      </c>
      <c r="L5045" s="7">
        <v>50</v>
      </c>
      <c r="M5045" s="7">
        <v>780.56</v>
      </c>
      <c r="N5045" s="7">
        <f t="shared" si="79"/>
        <v>39028</v>
      </c>
      <c r="O5045" s="6" t="s">
        <v>8</v>
      </c>
      <c r="P5045" s="6"/>
      <c r="Q5045" s="6"/>
      <c r="R5045" s="6"/>
      <c r="S5045" s="8" t="s">
        <v>20513</v>
      </c>
      <c r="T5045" s="6" t="s">
        <v>21324</v>
      </c>
      <c r="U5045" s="6" t="s">
        <v>21323</v>
      </c>
    </row>
    <row r="5046" spans="1:21" x14ac:dyDescent="0.25">
      <c r="A5046" s="3" t="s">
        <v>21331</v>
      </c>
      <c r="B5046" s="3" t="s">
        <v>21336</v>
      </c>
      <c r="C5046" s="3" t="s">
        <v>10666</v>
      </c>
      <c r="D5046" s="3" t="s">
        <v>10667</v>
      </c>
      <c r="E5046" s="4">
        <v>328079</v>
      </c>
      <c r="F5046" s="5" t="s">
        <v>9076</v>
      </c>
      <c r="G5046" s="5" t="s">
        <v>9075</v>
      </c>
      <c r="H5046" s="3" t="s">
        <v>11379</v>
      </c>
      <c r="I5046" s="3" t="s">
        <v>11314</v>
      </c>
      <c r="J5046" s="3" t="s">
        <v>12791</v>
      </c>
      <c r="K5046" s="6" t="s">
        <v>9</v>
      </c>
      <c r="L5046" s="7">
        <v>139</v>
      </c>
      <c r="M5046" s="7">
        <v>270.17</v>
      </c>
      <c r="N5046" s="7">
        <f t="shared" si="79"/>
        <v>37553.630000000005</v>
      </c>
      <c r="O5046" s="6" t="s">
        <v>8</v>
      </c>
      <c r="P5046" s="6"/>
      <c r="Q5046" s="6"/>
      <c r="R5046" s="6"/>
      <c r="S5046" s="8" t="s">
        <v>20514</v>
      </c>
      <c r="T5046" s="6" t="s">
        <v>21324</v>
      </c>
      <c r="U5046" s="6" t="s">
        <v>21323</v>
      </c>
    </row>
    <row r="5047" spans="1:21" x14ac:dyDescent="0.25">
      <c r="A5047" s="3" t="s">
        <v>21331</v>
      </c>
      <c r="B5047" s="3" t="s">
        <v>21336</v>
      </c>
      <c r="C5047" s="3" t="s">
        <v>10666</v>
      </c>
      <c r="D5047" s="3" t="s">
        <v>10667</v>
      </c>
      <c r="E5047" s="4">
        <v>328228</v>
      </c>
      <c r="F5047" s="5" t="s">
        <v>9077</v>
      </c>
      <c r="G5047" s="5" t="s">
        <v>7067</v>
      </c>
      <c r="H5047" s="3" t="s">
        <v>11379</v>
      </c>
      <c r="I5047" s="3" t="s">
        <v>11314</v>
      </c>
      <c r="J5047" s="3" t="s">
        <v>14397</v>
      </c>
      <c r="K5047" s="6" t="s">
        <v>9</v>
      </c>
      <c r="L5047" s="7">
        <v>30</v>
      </c>
      <c r="M5047" s="7">
        <v>228.58</v>
      </c>
      <c r="N5047" s="7">
        <f t="shared" si="79"/>
        <v>6857.4000000000005</v>
      </c>
      <c r="O5047" s="6" t="s">
        <v>8</v>
      </c>
      <c r="P5047" s="6"/>
      <c r="Q5047" s="6"/>
      <c r="R5047" s="6"/>
      <c r="S5047" s="8" t="s">
        <v>20515</v>
      </c>
      <c r="T5047" s="6" t="s">
        <v>21324</v>
      </c>
      <c r="U5047" s="6" t="s">
        <v>21323</v>
      </c>
    </row>
    <row r="5048" spans="1:21" x14ac:dyDescent="0.25">
      <c r="A5048" s="3" t="s">
        <v>21331</v>
      </c>
      <c r="B5048" s="3" t="s">
        <v>21336</v>
      </c>
      <c r="C5048" s="3" t="s">
        <v>10666</v>
      </c>
      <c r="D5048" s="3" t="s">
        <v>11326</v>
      </c>
      <c r="E5048" s="4">
        <v>328043</v>
      </c>
      <c r="F5048" s="5" t="s">
        <v>9078</v>
      </c>
      <c r="G5048" s="5" t="s">
        <v>7081</v>
      </c>
      <c r="H5048" s="3" t="s">
        <v>11379</v>
      </c>
      <c r="I5048" s="3" t="s">
        <v>14392</v>
      </c>
      <c r="J5048" s="3" t="s">
        <v>14399</v>
      </c>
      <c r="K5048" s="6" t="s">
        <v>9</v>
      </c>
      <c r="L5048" s="7">
        <v>30</v>
      </c>
      <c r="M5048" s="7">
        <v>1261.18</v>
      </c>
      <c r="N5048" s="7">
        <f t="shared" si="79"/>
        <v>37835.4</v>
      </c>
      <c r="O5048" s="6" t="s">
        <v>8</v>
      </c>
      <c r="P5048" s="6"/>
      <c r="Q5048" s="6"/>
      <c r="R5048" s="6"/>
      <c r="S5048" s="8" t="s">
        <v>20516</v>
      </c>
      <c r="T5048" s="6" t="s">
        <v>21324</v>
      </c>
      <c r="U5048" s="6" t="s">
        <v>21323</v>
      </c>
    </row>
    <row r="5049" spans="1:21" x14ac:dyDescent="0.25">
      <c r="A5049" s="3" t="s">
        <v>21331</v>
      </c>
      <c r="B5049" s="3" t="s">
        <v>21336</v>
      </c>
      <c r="C5049" s="3" t="s">
        <v>10666</v>
      </c>
      <c r="D5049" s="3" t="s">
        <v>10667</v>
      </c>
      <c r="E5049" s="4">
        <v>327942</v>
      </c>
      <c r="F5049" s="5" t="s">
        <v>9079</v>
      </c>
      <c r="G5049" s="5" t="s">
        <v>7083</v>
      </c>
      <c r="H5049" s="3" t="s">
        <v>10668</v>
      </c>
      <c r="I5049" s="3" t="s">
        <v>11314</v>
      </c>
      <c r="J5049" s="3" t="s">
        <v>12791</v>
      </c>
      <c r="K5049" s="6" t="s">
        <v>9</v>
      </c>
      <c r="L5049" s="7">
        <v>10</v>
      </c>
      <c r="M5049" s="7">
        <v>717.47</v>
      </c>
      <c r="N5049" s="7">
        <f t="shared" si="79"/>
        <v>7174.7000000000007</v>
      </c>
      <c r="O5049" s="6" t="s">
        <v>8</v>
      </c>
      <c r="P5049" s="6"/>
      <c r="Q5049" s="6"/>
      <c r="R5049" s="6"/>
      <c r="S5049" s="8" t="s">
        <v>20517</v>
      </c>
      <c r="T5049" s="6" t="s">
        <v>21324</v>
      </c>
      <c r="U5049" s="6" t="s">
        <v>21323</v>
      </c>
    </row>
    <row r="5050" spans="1:21" x14ac:dyDescent="0.25">
      <c r="A5050" s="3" t="s">
        <v>21331</v>
      </c>
      <c r="B5050" s="3" t="s">
        <v>21336</v>
      </c>
      <c r="C5050" s="3" t="s">
        <v>10666</v>
      </c>
      <c r="D5050" s="3" t="s">
        <v>10667</v>
      </c>
      <c r="E5050" s="4">
        <v>328098</v>
      </c>
      <c r="F5050" s="5" t="s">
        <v>9080</v>
      </c>
      <c r="G5050" s="5" t="s">
        <v>9081</v>
      </c>
      <c r="H5050" s="3" t="s">
        <v>10668</v>
      </c>
      <c r="I5050" s="3" t="s">
        <v>11314</v>
      </c>
      <c r="J5050" s="3" t="s">
        <v>13609</v>
      </c>
      <c r="K5050" s="6" t="s">
        <v>9</v>
      </c>
      <c r="L5050" s="7">
        <v>24</v>
      </c>
      <c r="M5050" s="7">
        <v>153.22</v>
      </c>
      <c r="N5050" s="7">
        <f t="shared" si="79"/>
        <v>3677.2799999999997</v>
      </c>
      <c r="O5050" s="6" t="s">
        <v>8</v>
      </c>
      <c r="P5050" s="6"/>
      <c r="Q5050" s="6"/>
      <c r="R5050" s="6"/>
      <c r="S5050" s="8" t="s">
        <v>20518</v>
      </c>
      <c r="T5050" s="6" t="s">
        <v>21324</v>
      </c>
      <c r="U5050" s="6" t="s">
        <v>21323</v>
      </c>
    </row>
    <row r="5051" spans="1:21" x14ac:dyDescent="0.25">
      <c r="A5051" s="3" t="s">
        <v>21331</v>
      </c>
      <c r="B5051" s="3" t="s">
        <v>21336</v>
      </c>
      <c r="C5051" s="3" t="s">
        <v>10666</v>
      </c>
      <c r="D5051" s="3" t="s">
        <v>10667</v>
      </c>
      <c r="E5051" s="4">
        <v>329287</v>
      </c>
      <c r="F5051" s="5" t="s">
        <v>9084</v>
      </c>
      <c r="G5051" s="5" t="s">
        <v>9085</v>
      </c>
      <c r="H5051" s="3" t="s">
        <v>10668</v>
      </c>
      <c r="I5051" s="3" t="s">
        <v>15198</v>
      </c>
      <c r="J5051" s="3" t="s">
        <v>15199</v>
      </c>
      <c r="K5051" s="6" t="s">
        <v>9</v>
      </c>
      <c r="L5051" s="7">
        <v>1</v>
      </c>
      <c r="M5051" s="7">
        <v>2837.35</v>
      </c>
      <c r="N5051" s="7">
        <f t="shared" si="79"/>
        <v>2837.35</v>
      </c>
      <c r="O5051" s="6" t="s">
        <v>8</v>
      </c>
      <c r="P5051" s="6"/>
      <c r="Q5051" s="6"/>
      <c r="R5051" s="6"/>
      <c r="S5051" s="8" t="s">
        <v>20520</v>
      </c>
      <c r="T5051" s="6" t="s">
        <v>21324</v>
      </c>
      <c r="U5051" s="6" t="s">
        <v>21323</v>
      </c>
    </row>
    <row r="5052" spans="1:21" x14ac:dyDescent="0.25">
      <c r="A5052" s="3" t="s">
        <v>21331</v>
      </c>
      <c r="B5052" s="3" t="s">
        <v>21336</v>
      </c>
      <c r="C5052" s="3" t="s">
        <v>10666</v>
      </c>
      <c r="D5052" s="3" t="s">
        <v>10865</v>
      </c>
      <c r="E5052" s="4">
        <v>328304</v>
      </c>
      <c r="F5052" s="5" t="s">
        <v>9090</v>
      </c>
      <c r="G5052" s="5" t="s">
        <v>9091</v>
      </c>
      <c r="H5052" s="3" t="s">
        <v>15206</v>
      </c>
      <c r="I5052" s="3" t="s">
        <v>15207</v>
      </c>
      <c r="J5052" s="3" t="s">
        <v>15208</v>
      </c>
      <c r="K5052" s="6" t="s">
        <v>9</v>
      </c>
      <c r="L5052" s="7">
        <v>67</v>
      </c>
      <c r="M5052" s="7">
        <v>533</v>
      </c>
      <c r="N5052" s="7">
        <f t="shared" si="79"/>
        <v>35711</v>
      </c>
      <c r="O5052" s="6" t="s">
        <v>8</v>
      </c>
      <c r="P5052" s="6"/>
      <c r="Q5052" s="6"/>
      <c r="R5052" s="6"/>
      <c r="S5052" s="8" t="s">
        <v>20523</v>
      </c>
      <c r="T5052" s="6" t="s">
        <v>21324</v>
      </c>
      <c r="U5052" s="6" t="s">
        <v>21323</v>
      </c>
    </row>
    <row r="5053" spans="1:21" x14ac:dyDescent="0.25">
      <c r="A5053" s="3" t="s">
        <v>21331</v>
      </c>
      <c r="B5053" s="3" t="s">
        <v>21336</v>
      </c>
      <c r="C5053" s="3" t="s">
        <v>10666</v>
      </c>
      <c r="D5053" s="3" t="s">
        <v>10722</v>
      </c>
      <c r="E5053" s="4">
        <v>327180</v>
      </c>
      <c r="F5053" s="5" t="s">
        <v>9092</v>
      </c>
      <c r="G5053" s="5" t="s">
        <v>9093</v>
      </c>
      <c r="H5053" s="3" t="s">
        <v>14411</v>
      </c>
      <c r="I5053" s="3" t="s">
        <v>14412</v>
      </c>
      <c r="J5053" s="3" t="s">
        <v>15209</v>
      </c>
      <c r="K5053" s="6" t="s">
        <v>9</v>
      </c>
      <c r="L5053" s="7">
        <v>1</v>
      </c>
      <c r="M5053" s="7">
        <v>7866.28</v>
      </c>
      <c r="N5053" s="7">
        <f t="shared" si="79"/>
        <v>7866.28</v>
      </c>
      <c r="O5053" s="6" t="s">
        <v>8</v>
      </c>
      <c r="P5053" s="6"/>
      <c r="Q5053" s="6"/>
      <c r="R5053" s="6"/>
      <c r="S5053" s="8" t="s">
        <v>20524</v>
      </c>
      <c r="T5053" s="6" t="s">
        <v>21324</v>
      </c>
      <c r="U5053" s="6" t="s">
        <v>21323</v>
      </c>
    </row>
    <row r="5054" spans="1:21" x14ac:dyDescent="0.25">
      <c r="A5054" s="3" t="s">
        <v>21331</v>
      </c>
      <c r="B5054" s="3" t="s">
        <v>21336</v>
      </c>
      <c r="C5054" s="3" t="s">
        <v>10666</v>
      </c>
      <c r="D5054" s="3" t="s">
        <v>10667</v>
      </c>
      <c r="E5054" s="4">
        <v>328821</v>
      </c>
      <c r="F5054" s="5" t="s">
        <v>9094</v>
      </c>
      <c r="G5054" s="5" t="s">
        <v>9095</v>
      </c>
      <c r="H5054" s="3" t="s">
        <v>10668</v>
      </c>
      <c r="I5054" s="3" t="s">
        <v>11647</v>
      </c>
      <c r="J5054" s="3" t="s">
        <v>15210</v>
      </c>
      <c r="K5054" s="6" t="s">
        <v>9</v>
      </c>
      <c r="L5054" s="7">
        <v>2</v>
      </c>
      <c r="M5054" s="7">
        <v>14644.49</v>
      </c>
      <c r="N5054" s="7">
        <f t="shared" si="79"/>
        <v>29288.98</v>
      </c>
      <c r="O5054" s="6" t="s">
        <v>8</v>
      </c>
      <c r="P5054" s="6"/>
      <c r="Q5054" s="6"/>
      <c r="R5054" s="6"/>
      <c r="S5054" s="8" t="s">
        <v>20525</v>
      </c>
      <c r="T5054" s="6" t="s">
        <v>21324</v>
      </c>
      <c r="U5054" s="6" t="s">
        <v>21323</v>
      </c>
    </row>
    <row r="5055" spans="1:21" x14ac:dyDescent="0.25">
      <c r="A5055" s="3" t="s">
        <v>21331</v>
      </c>
      <c r="B5055" s="3" t="s">
        <v>21336</v>
      </c>
      <c r="C5055" s="3" t="s">
        <v>10666</v>
      </c>
      <c r="D5055" s="3" t="s">
        <v>10854</v>
      </c>
      <c r="E5055" s="4">
        <v>327848</v>
      </c>
      <c r="F5055" s="5" t="s">
        <v>9106</v>
      </c>
      <c r="G5055" s="5" t="s">
        <v>9107</v>
      </c>
      <c r="H5055" s="3" t="s">
        <v>15219</v>
      </c>
      <c r="I5055" s="3" t="s">
        <v>15220</v>
      </c>
      <c r="J5055" s="3" t="s">
        <v>15221</v>
      </c>
      <c r="K5055" s="6" t="s">
        <v>9</v>
      </c>
      <c r="L5055" s="7">
        <v>3</v>
      </c>
      <c r="M5055" s="7">
        <v>13095.06</v>
      </c>
      <c r="N5055" s="7">
        <f t="shared" si="79"/>
        <v>39285.18</v>
      </c>
      <c r="O5055" s="6" t="s">
        <v>8</v>
      </c>
      <c r="P5055" s="6"/>
      <c r="Q5055" s="6"/>
      <c r="R5055" s="6"/>
      <c r="S5055" s="8" t="s">
        <v>20531</v>
      </c>
      <c r="T5055" s="6" t="s">
        <v>21324</v>
      </c>
      <c r="U5055" s="6" t="s">
        <v>21323</v>
      </c>
    </row>
    <row r="5056" spans="1:21" x14ac:dyDescent="0.25">
      <c r="A5056" s="3" t="s">
        <v>21331</v>
      </c>
      <c r="B5056" s="3" t="s">
        <v>21336</v>
      </c>
      <c r="C5056" s="3" t="s">
        <v>10666</v>
      </c>
      <c r="D5056" s="3" t="s">
        <v>11292</v>
      </c>
      <c r="E5056" s="4">
        <v>328568</v>
      </c>
      <c r="F5056" s="5" t="s">
        <v>9108</v>
      </c>
      <c r="G5056" s="5" t="s">
        <v>9109</v>
      </c>
      <c r="H5056" s="3" t="s">
        <v>10668</v>
      </c>
      <c r="I5056" s="3" t="s">
        <v>15222</v>
      </c>
      <c r="J5056" s="3" t="s">
        <v>15223</v>
      </c>
      <c r="K5056" s="6" t="s">
        <v>9</v>
      </c>
      <c r="L5056" s="7">
        <v>2</v>
      </c>
      <c r="M5056" s="7">
        <v>6618.48</v>
      </c>
      <c r="N5056" s="7">
        <f t="shared" si="79"/>
        <v>13236.96</v>
      </c>
      <c r="O5056" s="6" t="s">
        <v>8</v>
      </c>
      <c r="P5056" s="6"/>
      <c r="Q5056" s="6"/>
      <c r="R5056" s="6"/>
      <c r="S5056" s="8" t="s">
        <v>20532</v>
      </c>
      <c r="T5056" s="6" t="s">
        <v>21324</v>
      </c>
      <c r="U5056" s="6" t="s">
        <v>21323</v>
      </c>
    </row>
    <row r="5057" spans="1:21" x14ac:dyDescent="0.25">
      <c r="A5057" s="3" t="s">
        <v>21331</v>
      </c>
      <c r="B5057" s="3" t="s">
        <v>21336</v>
      </c>
      <c r="C5057" s="3" t="s">
        <v>10666</v>
      </c>
      <c r="D5057" s="3" t="s">
        <v>11292</v>
      </c>
      <c r="E5057" s="4">
        <v>328554</v>
      </c>
      <c r="F5057" s="5" t="s">
        <v>9110</v>
      </c>
      <c r="G5057" s="5" t="s">
        <v>9111</v>
      </c>
      <c r="H5057" s="3" t="s">
        <v>10668</v>
      </c>
      <c r="I5057" s="3" t="s">
        <v>15224</v>
      </c>
      <c r="J5057" s="3" t="s">
        <v>15225</v>
      </c>
      <c r="K5057" s="6" t="s">
        <v>9</v>
      </c>
      <c r="L5057" s="7">
        <v>2</v>
      </c>
      <c r="M5057" s="7">
        <v>6676.9</v>
      </c>
      <c r="N5057" s="7">
        <f t="shared" si="79"/>
        <v>13353.8</v>
      </c>
      <c r="O5057" s="6" t="s">
        <v>8</v>
      </c>
      <c r="P5057" s="6"/>
      <c r="Q5057" s="6"/>
      <c r="R5057" s="6"/>
      <c r="S5057" s="8" t="s">
        <v>20533</v>
      </c>
      <c r="T5057" s="6" t="s">
        <v>21324</v>
      </c>
      <c r="U5057" s="6" t="s">
        <v>21323</v>
      </c>
    </row>
    <row r="5058" spans="1:21" x14ac:dyDescent="0.25">
      <c r="A5058" s="3" t="s">
        <v>21331</v>
      </c>
      <c r="B5058" s="3" t="s">
        <v>21336</v>
      </c>
      <c r="C5058" s="3" t="s">
        <v>10666</v>
      </c>
      <c r="D5058" s="3" t="s">
        <v>10722</v>
      </c>
      <c r="E5058" s="4">
        <v>329007</v>
      </c>
      <c r="F5058" s="5" t="s">
        <v>9112</v>
      </c>
      <c r="G5058" s="5" t="s">
        <v>9113</v>
      </c>
      <c r="H5058" s="3" t="s">
        <v>10668</v>
      </c>
      <c r="I5058" s="3" t="s">
        <v>11803</v>
      </c>
      <c r="J5058" s="3" t="s">
        <v>15226</v>
      </c>
      <c r="K5058" s="6" t="s">
        <v>9</v>
      </c>
      <c r="L5058" s="7">
        <v>4</v>
      </c>
      <c r="M5058" s="7">
        <v>6630.65</v>
      </c>
      <c r="N5058" s="7">
        <f t="shared" ref="N5058:N5121" si="80">M5058*L5058</f>
        <v>26522.6</v>
      </c>
      <c r="O5058" s="6" t="s">
        <v>8</v>
      </c>
      <c r="P5058" s="6"/>
      <c r="Q5058" s="6"/>
      <c r="R5058" s="6"/>
      <c r="S5058" s="8" t="s">
        <v>20534</v>
      </c>
      <c r="T5058" s="6" t="s">
        <v>21324</v>
      </c>
      <c r="U5058" s="6" t="s">
        <v>21323</v>
      </c>
    </row>
    <row r="5059" spans="1:21" x14ac:dyDescent="0.25">
      <c r="A5059" s="3" t="s">
        <v>21331</v>
      </c>
      <c r="B5059" s="3" t="s">
        <v>21336</v>
      </c>
      <c r="C5059" s="3" t="s">
        <v>10666</v>
      </c>
      <c r="D5059" s="3" t="s">
        <v>10903</v>
      </c>
      <c r="E5059" s="4">
        <v>327423</v>
      </c>
      <c r="F5059" s="5" t="s">
        <v>9114</v>
      </c>
      <c r="G5059" s="5" t="s">
        <v>9115</v>
      </c>
      <c r="H5059" s="3" t="s">
        <v>13644</v>
      </c>
      <c r="I5059" s="3" t="s">
        <v>15227</v>
      </c>
      <c r="J5059" s="3" t="s">
        <v>15228</v>
      </c>
      <c r="K5059" s="6" t="s">
        <v>9</v>
      </c>
      <c r="L5059" s="7">
        <v>4</v>
      </c>
      <c r="M5059" s="7">
        <v>3474.9</v>
      </c>
      <c r="N5059" s="7">
        <f t="shared" si="80"/>
        <v>13899.6</v>
      </c>
      <c r="O5059" s="6" t="s">
        <v>8</v>
      </c>
      <c r="P5059" s="6"/>
      <c r="Q5059" s="6"/>
      <c r="R5059" s="6"/>
      <c r="S5059" s="8" t="s">
        <v>20535</v>
      </c>
      <c r="T5059" s="6" t="s">
        <v>21324</v>
      </c>
      <c r="U5059" s="6" t="s">
        <v>21323</v>
      </c>
    </row>
    <row r="5060" spans="1:21" x14ac:dyDescent="0.25">
      <c r="A5060" s="3" t="s">
        <v>21331</v>
      </c>
      <c r="B5060" s="3" t="s">
        <v>21336</v>
      </c>
      <c r="C5060" s="3" t="s">
        <v>10666</v>
      </c>
      <c r="D5060" s="3" t="s">
        <v>10684</v>
      </c>
      <c r="E5060" s="4">
        <v>329080</v>
      </c>
      <c r="F5060" s="5" t="s">
        <v>9116</v>
      </c>
      <c r="G5060" s="5" t="s">
        <v>9117</v>
      </c>
      <c r="H5060" s="3" t="s">
        <v>10668</v>
      </c>
      <c r="I5060" s="3" t="s">
        <v>15186</v>
      </c>
      <c r="J5060" s="3" t="s">
        <v>13650</v>
      </c>
      <c r="K5060" s="6" t="s">
        <v>9</v>
      </c>
      <c r="L5060" s="7">
        <v>1</v>
      </c>
      <c r="M5060" s="7">
        <v>3251.11</v>
      </c>
      <c r="N5060" s="7">
        <f t="shared" si="80"/>
        <v>3251.11</v>
      </c>
      <c r="O5060" s="6" t="s">
        <v>8</v>
      </c>
      <c r="P5060" s="6"/>
      <c r="Q5060" s="6"/>
      <c r="R5060" s="6"/>
      <c r="S5060" s="8" t="s">
        <v>20536</v>
      </c>
      <c r="T5060" s="6" t="s">
        <v>21324</v>
      </c>
      <c r="U5060" s="6" t="s">
        <v>21323</v>
      </c>
    </row>
    <row r="5061" spans="1:21" x14ac:dyDescent="0.25">
      <c r="A5061" s="3" t="s">
        <v>21331</v>
      </c>
      <c r="B5061" s="3" t="s">
        <v>21336</v>
      </c>
      <c r="C5061" s="3" t="s">
        <v>10666</v>
      </c>
      <c r="D5061" s="3" t="s">
        <v>11292</v>
      </c>
      <c r="E5061" s="4">
        <v>327862</v>
      </c>
      <c r="F5061" s="5" t="s">
        <v>9118</v>
      </c>
      <c r="G5061" s="5" t="s">
        <v>9119</v>
      </c>
      <c r="H5061" s="3" t="s">
        <v>14428</v>
      </c>
      <c r="I5061" s="3" t="s">
        <v>14429</v>
      </c>
      <c r="J5061" s="3" t="s">
        <v>15229</v>
      </c>
      <c r="K5061" s="6" t="s">
        <v>9</v>
      </c>
      <c r="L5061" s="7">
        <v>4</v>
      </c>
      <c r="M5061" s="7">
        <v>2423.58</v>
      </c>
      <c r="N5061" s="7">
        <f t="shared" si="80"/>
        <v>9694.32</v>
      </c>
      <c r="O5061" s="6" t="s">
        <v>8</v>
      </c>
      <c r="P5061" s="6"/>
      <c r="Q5061" s="6"/>
      <c r="R5061" s="6"/>
      <c r="S5061" s="8" t="s">
        <v>20537</v>
      </c>
      <c r="T5061" s="6" t="s">
        <v>21324</v>
      </c>
      <c r="U5061" s="6" t="s">
        <v>21323</v>
      </c>
    </row>
    <row r="5062" spans="1:21" x14ac:dyDescent="0.25">
      <c r="A5062" s="3" t="s">
        <v>21331</v>
      </c>
      <c r="B5062" s="3" t="s">
        <v>21336</v>
      </c>
      <c r="C5062" s="3" t="s">
        <v>10666</v>
      </c>
      <c r="D5062" s="3" t="s">
        <v>10684</v>
      </c>
      <c r="E5062" s="4">
        <v>327837</v>
      </c>
      <c r="F5062" s="5" t="s">
        <v>9120</v>
      </c>
      <c r="G5062" s="5" t="s">
        <v>9121</v>
      </c>
      <c r="H5062" s="3" t="s">
        <v>10668</v>
      </c>
      <c r="I5062" s="3" t="s">
        <v>12560</v>
      </c>
      <c r="J5062" s="3" t="s">
        <v>15230</v>
      </c>
      <c r="K5062" s="6" t="s">
        <v>9</v>
      </c>
      <c r="L5062" s="7">
        <v>2</v>
      </c>
      <c r="M5062" s="7">
        <v>13251.74</v>
      </c>
      <c r="N5062" s="7">
        <f t="shared" si="80"/>
        <v>26503.48</v>
      </c>
      <c r="O5062" s="6" t="s">
        <v>8</v>
      </c>
      <c r="P5062" s="6"/>
      <c r="Q5062" s="6"/>
      <c r="R5062" s="6"/>
      <c r="S5062" s="8" t="s">
        <v>20538</v>
      </c>
      <c r="T5062" s="6" t="s">
        <v>21324</v>
      </c>
      <c r="U5062" s="6" t="s">
        <v>21323</v>
      </c>
    </row>
    <row r="5063" spans="1:21" x14ac:dyDescent="0.25">
      <c r="A5063" s="3" t="s">
        <v>21331</v>
      </c>
      <c r="B5063" s="3" t="s">
        <v>21336</v>
      </c>
      <c r="C5063" s="3" t="s">
        <v>10666</v>
      </c>
      <c r="D5063" s="3" t="s">
        <v>10684</v>
      </c>
      <c r="E5063" s="4">
        <v>329049</v>
      </c>
      <c r="F5063" s="5" t="s">
        <v>9122</v>
      </c>
      <c r="G5063" s="5" t="s">
        <v>9123</v>
      </c>
      <c r="H5063" s="3" t="s">
        <v>10668</v>
      </c>
      <c r="I5063" s="3" t="s">
        <v>13657</v>
      </c>
      <c r="J5063" s="3" t="s">
        <v>15231</v>
      </c>
      <c r="K5063" s="6" t="s">
        <v>9</v>
      </c>
      <c r="L5063" s="7">
        <v>1</v>
      </c>
      <c r="M5063" s="7">
        <v>3304.74</v>
      </c>
      <c r="N5063" s="7">
        <f t="shared" si="80"/>
        <v>3304.74</v>
      </c>
      <c r="O5063" s="6" t="s">
        <v>8</v>
      </c>
      <c r="P5063" s="6"/>
      <c r="Q5063" s="6"/>
      <c r="R5063" s="6"/>
      <c r="S5063" s="8" t="s">
        <v>20539</v>
      </c>
      <c r="T5063" s="6" t="s">
        <v>21324</v>
      </c>
      <c r="U5063" s="6" t="s">
        <v>21323</v>
      </c>
    </row>
    <row r="5064" spans="1:21" x14ac:dyDescent="0.25">
      <c r="A5064" s="3" t="s">
        <v>21331</v>
      </c>
      <c r="B5064" s="3" t="s">
        <v>21336</v>
      </c>
      <c r="C5064" s="3" t="s">
        <v>10666</v>
      </c>
      <c r="D5064" s="3" t="s">
        <v>10903</v>
      </c>
      <c r="E5064" s="4">
        <v>327223</v>
      </c>
      <c r="F5064" s="5" t="s">
        <v>9124</v>
      </c>
      <c r="G5064" s="5" t="s">
        <v>9125</v>
      </c>
      <c r="H5064" s="3" t="s">
        <v>13644</v>
      </c>
      <c r="I5064" s="3" t="s">
        <v>13645</v>
      </c>
      <c r="J5064" s="3" t="s">
        <v>13646</v>
      </c>
      <c r="K5064" s="6" t="s">
        <v>9</v>
      </c>
      <c r="L5064" s="7">
        <v>20</v>
      </c>
      <c r="M5064" s="7">
        <v>2175.06</v>
      </c>
      <c r="N5064" s="7">
        <f t="shared" si="80"/>
        <v>43501.2</v>
      </c>
      <c r="O5064" s="6" t="s">
        <v>8</v>
      </c>
      <c r="P5064" s="6"/>
      <c r="Q5064" s="6"/>
      <c r="R5064" s="6"/>
      <c r="S5064" s="8" t="s">
        <v>20540</v>
      </c>
      <c r="T5064" s="6" t="s">
        <v>21324</v>
      </c>
      <c r="U5064" s="6" t="s">
        <v>21323</v>
      </c>
    </row>
    <row r="5065" spans="1:21" x14ac:dyDescent="0.25">
      <c r="A5065" s="3" t="s">
        <v>21331</v>
      </c>
      <c r="B5065" s="3" t="s">
        <v>21336</v>
      </c>
      <c r="C5065" s="3" t="s">
        <v>10666</v>
      </c>
      <c r="D5065" s="3" t="s">
        <v>11292</v>
      </c>
      <c r="E5065" s="4">
        <v>329019</v>
      </c>
      <c r="F5065" s="5" t="s">
        <v>9128</v>
      </c>
      <c r="G5065" s="5" t="s">
        <v>9129</v>
      </c>
      <c r="H5065" s="3" t="s">
        <v>10668</v>
      </c>
      <c r="I5065" s="3" t="s">
        <v>12186</v>
      </c>
      <c r="J5065" s="3" t="s">
        <v>15234</v>
      </c>
      <c r="K5065" s="6" t="s">
        <v>9</v>
      </c>
      <c r="L5065" s="7">
        <v>26</v>
      </c>
      <c r="M5065" s="7">
        <v>1011.83</v>
      </c>
      <c r="N5065" s="7">
        <f t="shared" si="80"/>
        <v>26307.58</v>
      </c>
      <c r="O5065" s="6" t="s">
        <v>8</v>
      </c>
      <c r="P5065" s="6"/>
      <c r="Q5065" s="6"/>
      <c r="R5065" s="6"/>
      <c r="S5065" s="8" t="s">
        <v>20542</v>
      </c>
      <c r="T5065" s="6" t="s">
        <v>21324</v>
      </c>
      <c r="U5065" s="6" t="s">
        <v>21323</v>
      </c>
    </row>
    <row r="5066" spans="1:21" x14ac:dyDescent="0.25">
      <c r="A5066" s="3" t="s">
        <v>21331</v>
      </c>
      <c r="B5066" s="3" t="s">
        <v>21336</v>
      </c>
      <c r="C5066" s="3" t="s">
        <v>10666</v>
      </c>
      <c r="D5066" s="3" t="s">
        <v>10684</v>
      </c>
      <c r="E5066" s="4">
        <v>328673</v>
      </c>
      <c r="F5066" s="5" t="s">
        <v>9132</v>
      </c>
      <c r="G5066" s="5" t="s">
        <v>9133</v>
      </c>
      <c r="H5066" s="3" t="s">
        <v>10668</v>
      </c>
      <c r="I5066" s="3" t="s">
        <v>15236</v>
      </c>
      <c r="J5066" s="3" t="s">
        <v>15237</v>
      </c>
      <c r="K5066" s="6" t="s">
        <v>9</v>
      </c>
      <c r="L5066" s="7">
        <v>6</v>
      </c>
      <c r="M5066" s="7">
        <v>5302.17</v>
      </c>
      <c r="N5066" s="7">
        <f t="shared" si="80"/>
        <v>31813.02</v>
      </c>
      <c r="O5066" s="6" t="s">
        <v>8</v>
      </c>
      <c r="P5066" s="6"/>
      <c r="Q5066" s="6"/>
      <c r="R5066" s="6"/>
      <c r="S5066" s="8" t="s">
        <v>20544</v>
      </c>
      <c r="T5066" s="6" t="s">
        <v>21324</v>
      </c>
      <c r="U5066" s="6" t="s">
        <v>21323</v>
      </c>
    </row>
    <row r="5067" spans="1:21" x14ac:dyDescent="0.25">
      <c r="A5067" s="3" t="s">
        <v>21331</v>
      </c>
      <c r="B5067" s="3" t="s">
        <v>21336</v>
      </c>
      <c r="C5067" s="3" t="s">
        <v>10666</v>
      </c>
      <c r="D5067" s="3" t="s">
        <v>10667</v>
      </c>
      <c r="E5067" s="4">
        <v>328360</v>
      </c>
      <c r="F5067" s="5" t="s">
        <v>9134</v>
      </c>
      <c r="G5067" s="5" t="s">
        <v>9135</v>
      </c>
      <c r="H5067" s="3" t="s">
        <v>10668</v>
      </c>
      <c r="I5067" s="3" t="s">
        <v>12440</v>
      </c>
      <c r="J5067" s="3" t="s">
        <v>15238</v>
      </c>
      <c r="K5067" s="6" t="s">
        <v>9</v>
      </c>
      <c r="L5067" s="7">
        <v>5</v>
      </c>
      <c r="M5067" s="7">
        <v>7111.67</v>
      </c>
      <c r="N5067" s="7">
        <f t="shared" si="80"/>
        <v>35558.35</v>
      </c>
      <c r="O5067" s="6" t="s">
        <v>8</v>
      </c>
      <c r="P5067" s="6"/>
      <c r="Q5067" s="6"/>
      <c r="R5067" s="6"/>
      <c r="S5067" s="8" t="s">
        <v>20545</v>
      </c>
      <c r="T5067" s="6" t="s">
        <v>21324</v>
      </c>
      <c r="U5067" s="6" t="s">
        <v>21323</v>
      </c>
    </row>
    <row r="5068" spans="1:21" x14ac:dyDescent="0.25">
      <c r="A5068" s="3" t="s">
        <v>21331</v>
      </c>
      <c r="B5068" s="3" t="s">
        <v>21336</v>
      </c>
      <c r="C5068" s="3" t="s">
        <v>10666</v>
      </c>
      <c r="D5068" s="3" t="s">
        <v>11326</v>
      </c>
      <c r="E5068" s="4">
        <v>327666</v>
      </c>
      <c r="F5068" s="5" t="s">
        <v>9138</v>
      </c>
      <c r="G5068" s="5" t="s">
        <v>9139</v>
      </c>
      <c r="H5068" s="3" t="s">
        <v>11379</v>
      </c>
      <c r="I5068" s="3" t="s">
        <v>12076</v>
      </c>
      <c r="J5068" s="3" t="s">
        <v>12077</v>
      </c>
      <c r="K5068" s="6" t="s">
        <v>9</v>
      </c>
      <c r="L5068" s="7">
        <v>2</v>
      </c>
      <c r="M5068" s="7">
        <v>20046.599999999999</v>
      </c>
      <c r="N5068" s="7">
        <f t="shared" si="80"/>
        <v>40093.199999999997</v>
      </c>
      <c r="O5068" s="6" t="s">
        <v>8</v>
      </c>
      <c r="P5068" s="6"/>
      <c r="Q5068" s="6"/>
      <c r="R5068" s="6"/>
      <c r="S5068" s="8" t="s">
        <v>20547</v>
      </c>
      <c r="T5068" s="6" t="s">
        <v>21324</v>
      </c>
      <c r="U5068" s="6" t="s">
        <v>21323</v>
      </c>
    </row>
    <row r="5069" spans="1:21" x14ac:dyDescent="0.25">
      <c r="A5069" s="3" t="s">
        <v>21331</v>
      </c>
      <c r="B5069" s="3" t="s">
        <v>21336</v>
      </c>
      <c r="C5069" s="3" t="s">
        <v>10666</v>
      </c>
      <c r="D5069" s="3" t="s">
        <v>11292</v>
      </c>
      <c r="E5069" s="4">
        <v>329383</v>
      </c>
      <c r="F5069" s="5" t="s">
        <v>9140</v>
      </c>
      <c r="G5069" s="5" t="s">
        <v>9141</v>
      </c>
      <c r="H5069" s="3" t="s">
        <v>10668</v>
      </c>
      <c r="I5069" s="3" t="s">
        <v>15241</v>
      </c>
      <c r="J5069" s="3" t="s">
        <v>12915</v>
      </c>
      <c r="K5069" s="6" t="s">
        <v>9</v>
      </c>
      <c r="L5069" s="7">
        <v>4</v>
      </c>
      <c r="M5069" s="7">
        <v>675.28</v>
      </c>
      <c r="N5069" s="7">
        <f t="shared" si="80"/>
        <v>2701.12</v>
      </c>
      <c r="O5069" s="6" t="s">
        <v>8</v>
      </c>
      <c r="P5069" s="6"/>
      <c r="Q5069" s="6"/>
      <c r="R5069" s="6"/>
      <c r="S5069" s="8" t="s">
        <v>20548</v>
      </c>
      <c r="T5069" s="6" t="s">
        <v>21324</v>
      </c>
      <c r="U5069" s="6" t="s">
        <v>21323</v>
      </c>
    </row>
    <row r="5070" spans="1:21" x14ac:dyDescent="0.25">
      <c r="A5070" s="3" t="s">
        <v>21331</v>
      </c>
      <c r="B5070" s="3" t="s">
        <v>21336</v>
      </c>
      <c r="C5070" s="3" t="s">
        <v>10666</v>
      </c>
      <c r="D5070" s="3" t="s">
        <v>10667</v>
      </c>
      <c r="E5070" s="4">
        <v>327824</v>
      </c>
      <c r="F5070" s="5" t="s">
        <v>9142</v>
      </c>
      <c r="G5070" s="5" t="s">
        <v>9143</v>
      </c>
      <c r="H5070" s="3" t="s">
        <v>11379</v>
      </c>
      <c r="I5070" s="3" t="s">
        <v>11314</v>
      </c>
      <c r="J5070" s="3" t="s">
        <v>15026</v>
      </c>
      <c r="K5070" s="6" t="s">
        <v>9</v>
      </c>
      <c r="L5070" s="7">
        <v>10</v>
      </c>
      <c r="M5070" s="7">
        <v>381.85</v>
      </c>
      <c r="N5070" s="7">
        <f t="shared" si="80"/>
        <v>3818.5</v>
      </c>
      <c r="O5070" s="6" t="s">
        <v>8</v>
      </c>
      <c r="P5070" s="6"/>
      <c r="Q5070" s="6"/>
      <c r="R5070" s="6"/>
      <c r="S5070" s="8" t="s">
        <v>20549</v>
      </c>
      <c r="T5070" s="6" t="s">
        <v>21324</v>
      </c>
      <c r="U5070" s="6" t="s">
        <v>21323</v>
      </c>
    </row>
    <row r="5071" spans="1:21" x14ac:dyDescent="0.25">
      <c r="A5071" s="3" t="s">
        <v>21331</v>
      </c>
      <c r="B5071" s="3" t="s">
        <v>21336</v>
      </c>
      <c r="C5071" s="3" t="s">
        <v>10666</v>
      </c>
      <c r="D5071" s="3" t="s">
        <v>11292</v>
      </c>
      <c r="E5071" s="4">
        <v>327414</v>
      </c>
      <c r="F5071" s="5" t="s">
        <v>9144</v>
      </c>
      <c r="G5071" s="5" t="s">
        <v>9145</v>
      </c>
      <c r="H5071" s="3" t="s">
        <v>10668</v>
      </c>
      <c r="I5071" s="3" t="s">
        <v>11504</v>
      </c>
      <c r="J5071" s="3" t="s">
        <v>15242</v>
      </c>
      <c r="K5071" s="6" t="s">
        <v>9</v>
      </c>
      <c r="L5071" s="7">
        <v>4</v>
      </c>
      <c r="M5071" s="7">
        <v>3485.84</v>
      </c>
      <c r="N5071" s="7">
        <f t="shared" si="80"/>
        <v>13943.36</v>
      </c>
      <c r="O5071" s="6" t="s">
        <v>8</v>
      </c>
      <c r="P5071" s="6"/>
      <c r="Q5071" s="6"/>
      <c r="R5071" s="6"/>
      <c r="S5071" s="8" t="s">
        <v>20550</v>
      </c>
      <c r="T5071" s="6" t="s">
        <v>21324</v>
      </c>
      <c r="U5071" s="6" t="s">
        <v>21323</v>
      </c>
    </row>
    <row r="5072" spans="1:21" x14ac:dyDescent="0.25">
      <c r="A5072" s="3" t="s">
        <v>21331</v>
      </c>
      <c r="B5072" s="3" t="s">
        <v>21336</v>
      </c>
      <c r="C5072" s="3" t="s">
        <v>10666</v>
      </c>
      <c r="D5072" s="3" t="s">
        <v>10854</v>
      </c>
      <c r="E5072" s="4">
        <v>328091</v>
      </c>
      <c r="F5072" s="5" t="s">
        <v>9150</v>
      </c>
      <c r="G5072" s="5" t="s">
        <v>9151</v>
      </c>
      <c r="H5072" s="3" t="s">
        <v>11644</v>
      </c>
      <c r="I5072" s="3" t="s">
        <v>15249</v>
      </c>
      <c r="J5072" s="3" t="s">
        <v>15250</v>
      </c>
      <c r="K5072" s="6" t="s">
        <v>9</v>
      </c>
      <c r="L5072" s="7">
        <v>14</v>
      </c>
      <c r="M5072" s="7">
        <v>500.1</v>
      </c>
      <c r="N5072" s="7">
        <f t="shared" si="80"/>
        <v>7001.4000000000005</v>
      </c>
      <c r="O5072" s="6" t="s">
        <v>8</v>
      </c>
      <c r="P5072" s="6"/>
      <c r="Q5072" s="6"/>
      <c r="R5072" s="6"/>
      <c r="S5072" s="8" t="s">
        <v>20553</v>
      </c>
      <c r="T5072" s="6" t="s">
        <v>21324</v>
      </c>
      <c r="U5072" s="6" t="s">
        <v>21323</v>
      </c>
    </row>
    <row r="5073" spans="1:21" x14ac:dyDescent="0.25">
      <c r="A5073" s="3" t="s">
        <v>21331</v>
      </c>
      <c r="B5073" s="3" t="s">
        <v>21336</v>
      </c>
      <c r="C5073" s="3" t="s">
        <v>10666</v>
      </c>
      <c r="D5073" s="3" t="s">
        <v>10684</v>
      </c>
      <c r="E5073" s="4">
        <v>329283</v>
      </c>
      <c r="F5073" s="5" t="s">
        <v>9154</v>
      </c>
      <c r="G5073" s="5" t="s">
        <v>9155</v>
      </c>
      <c r="H5073" s="3" t="s">
        <v>10668</v>
      </c>
      <c r="I5073" s="3" t="s">
        <v>12015</v>
      </c>
      <c r="J5073" s="3" t="s">
        <v>14471</v>
      </c>
      <c r="K5073" s="6" t="s">
        <v>9</v>
      </c>
      <c r="L5073" s="7">
        <v>2</v>
      </c>
      <c r="M5073" s="7">
        <v>2845.18</v>
      </c>
      <c r="N5073" s="7">
        <f t="shared" si="80"/>
        <v>5690.36</v>
      </c>
      <c r="O5073" s="6" t="s">
        <v>8</v>
      </c>
      <c r="P5073" s="6"/>
      <c r="Q5073" s="6"/>
      <c r="R5073" s="6"/>
      <c r="S5073" s="8" t="s">
        <v>20555</v>
      </c>
      <c r="T5073" s="6" t="s">
        <v>21324</v>
      </c>
      <c r="U5073" s="6" t="s">
        <v>21323</v>
      </c>
    </row>
    <row r="5074" spans="1:21" x14ac:dyDescent="0.25">
      <c r="A5074" s="3" t="s">
        <v>21331</v>
      </c>
      <c r="B5074" s="3" t="s">
        <v>21336</v>
      </c>
      <c r="C5074" s="3" t="s">
        <v>10666</v>
      </c>
      <c r="D5074" s="3" t="s">
        <v>10684</v>
      </c>
      <c r="E5074" s="4">
        <v>328582</v>
      </c>
      <c r="F5074" s="5" t="s">
        <v>9156</v>
      </c>
      <c r="G5074" s="5" t="s">
        <v>9157</v>
      </c>
      <c r="H5074" s="3" t="s">
        <v>10668</v>
      </c>
      <c r="I5074" s="3" t="s">
        <v>12548</v>
      </c>
      <c r="J5074" s="3" t="s">
        <v>15254</v>
      </c>
      <c r="K5074" s="6" t="s">
        <v>9</v>
      </c>
      <c r="L5074" s="7">
        <v>2</v>
      </c>
      <c r="M5074" s="7">
        <v>33542.89</v>
      </c>
      <c r="N5074" s="7">
        <f t="shared" si="80"/>
        <v>67085.78</v>
      </c>
      <c r="O5074" s="6" t="s">
        <v>8</v>
      </c>
      <c r="P5074" s="6"/>
      <c r="Q5074" s="6"/>
      <c r="R5074" s="6"/>
      <c r="S5074" s="8" t="s">
        <v>20556</v>
      </c>
      <c r="T5074" s="6" t="s">
        <v>21324</v>
      </c>
      <c r="U5074" s="6" t="s">
        <v>21323</v>
      </c>
    </row>
    <row r="5075" spans="1:21" x14ac:dyDescent="0.25">
      <c r="A5075" s="3" t="s">
        <v>21331</v>
      </c>
      <c r="B5075" s="3" t="s">
        <v>21336</v>
      </c>
      <c r="C5075" s="3" t="s">
        <v>10666</v>
      </c>
      <c r="D5075" s="3" t="s">
        <v>10722</v>
      </c>
      <c r="E5075" s="4">
        <v>329450</v>
      </c>
      <c r="F5075" s="5" t="s">
        <v>9158</v>
      </c>
      <c r="G5075" s="5" t="s">
        <v>9159</v>
      </c>
      <c r="H5075" s="3" t="s">
        <v>10668</v>
      </c>
      <c r="I5075" s="3" t="s">
        <v>14474</v>
      </c>
      <c r="J5075" s="3" t="s">
        <v>14475</v>
      </c>
      <c r="K5075" s="6" t="s">
        <v>9</v>
      </c>
      <c r="L5075" s="7">
        <v>2</v>
      </c>
      <c r="M5075" s="7">
        <v>2594.0300000000002</v>
      </c>
      <c r="N5075" s="7">
        <f t="shared" si="80"/>
        <v>5188.0600000000004</v>
      </c>
      <c r="O5075" s="6" t="s">
        <v>8</v>
      </c>
      <c r="P5075" s="6"/>
      <c r="Q5075" s="6"/>
      <c r="R5075" s="6"/>
      <c r="S5075" s="8" t="s">
        <v>20557</v>
      </c>
      <c r="T5075" s="6" t="s">
        <v>21324</v>
      </c>
      <c r="U5075" s="6" t="s">
        <v>21323</v>
      </c>
    </row>
    <row r="5076" spans="1:21" x14ac:dyDescent="0.25">
      <c r="A5076" s="3" t="s">
        <v>21331</v>
      </c>
      <c r="B5076" s="3" t="s">
        <v>21336</v>
      </c>
      <c r="C5076" s="3" t="s">
        <v>10666</v>
      </c>
      <c r="D5076" s="3" t="s">
        <v>10667</v>
      </c>
      <c r="E5076" s="4">
        <v>329232</v>
      </c>
      <c r="F5076" s="5" t="s">
        <v>9160</v>
      </c>
      <c r="G5076" s="5" t="s">
        <v>9161</v>
      </c>
      <c r="H5076" s="3" t="s">
        <v>11379</v>
      </c>
      <c r="I5076" s="3" t="s">
        <v>11314</v>
      </c>
      <c r="J5076" s="3" t="s">
        <v>14477</v>
      </c>
      <c r="K5076" s="6" t="s">
        <v>9</v>
      </c>
      <c r="L5076" s="7">
        <v>2</v>
      </c>
      <c r="M5076" s="7">
        <v>1480.34</v>
      </c>
      <c r="N5076" s="7">
        <f t="shared" si="80"/>
        <v>2960.68</v>
      </c>
      <c r="O5076" s="6" t="s">
        <v>8</v>
      </c>
      <c r="P5076" s="6"/>
      <c r="Q5076" s="6"/>
      <c r="R5076" s="6"/>
      <c r="S5076" s="8" t="s">
        <v>20558</v>
      </c>
      <c r="T5076" s="6" t="s">
        <v>21324</v>
      </c>
      <c r="U5076" s="6" t="s">
        <v>21323</v>
      </c>
    </row>
    <row r="5077" spans="1:21" x14ac:dyDescent="0.25">
      <c r="A5077" s="3" t="s">
        <v>21331</v>
      </c>
      <c r="B5077" s="3" t="s">
        <v>21336</v>
      </c>
      <c r="C5077" s="3" t="s">
        <v>10666</v>
      </c>
      <c r="D5077" s="3" t="s">
        <v>10722</v>
      </c>
      <c r="E5077" s="4">
        <v>328110</v>
      </c>
      <c r="F5077" s="5" t="s">
        <v>9162</v>
      </c>
      <c r="G5077" s="5" t="s">
        <v>7204</v>
      </c>
      <c r="H5077" s="3" t="s">
        <v>10668</v>
      </c>
      <c r="I5077" s="3" t="s">
        <v>12132</v>
      </c>
      <c r="J5077" s="3" t="s">
        <v>13703</v>
      </c>
      <c r="K5077" s="6" t="s">
        <v>9</v>
      </c>
      <c r="L5077" s="7">
        <v>1</v>
      </c>
      <c r="M5077" s="7">
        <v>3651.27</v>
      </c>
      <c r="N5077" s="7">
        <f t="shared" si="80"/>
        <v>3651.27</v>
      </c>
      <c r="O5077" s="6" t="s">
        <v>8</v>
      </c>
      <c r="P5077" s="6"/>
      <c r="Q5077" s="6"/>
      <c r="R5077" s="6"/>
      <c r="S5077" s="8" t="s">
        <v>20559</v>
      </c>
      <c r="T5077" s="6" t="s">
        <v>21324</v>
      </c>
      <c r="U5077" s="6" t="s">
        <v>21323</v>
      </c>
    </row>
    <row r="5078" spans="1:21" x14ac:dyDescent="0.25">
      <c r="A5078" s="3" t="s">
        <v>21331</v>
      </c>
      <c r="B5078" s="3" t="s">
        <v>21336</v>
      </c>
      <c r="C5078" s="3" t="s">
        <v>10666</v>
      </c>
      <c r="D5078" s="3" t="s">
        <v>10722</v>
      </c>
      <c r="E5078" s="4">
        <v>327816</v>
      </c>
      <c r="F5078" s="5" t="s">
        <v>9163</v>
      </c>
      <c r="G5078" s="5" t="s">
        <v>9164</v>
      </c>
      <c r="H5078" s="3" t="s">
        <v>10668</v>
      </c>
      <c r="I5078" s="3" t="s">
        <v>11857</v>
      </c>
      <c r="J5078" s="3" t="s">
        <v>15255</v>
      </c>
      <c r="K5078" s="6" t="s">
        <v>9</v>
      </c>
      <c r="L5078" s="7">
        <v>1</v>
      </c>
      <c r="M5078" s="7">
        <v>3833.33</v>
      </c>
      <c r="N5078" s="7">
        <f t="shared" si="80"/>
        <v>3833.33</v>
      </c>
      <c r="O5078" s="6" t="s">
        <v>8</v>
      </c>
      <c r="P5078" s="6"/>
      <c r="Q5078" s="6"/>
      <c r="R5078" s="6"/>
      <c r="S5078" s="8" t="s">
        <v>20560</v>
      </c>
      <c r="T5078" s="6" t="s">
        <v>21324</v>
      </c>
      <c r="U5078" s="6" t="s">
        <v>21323</v>
      </c>
    </row>
    <row r="5079" spans="1:21" x14ac:dyDescent="0.25">
      <c r="A5079" s="3" t="s">
        <v>21331</v>
      </c>
      <c r="B5079" s="3" t="s">
        <v>21336</v>
      </c>
      <c r="C5079" s="3" t="s">
        <v>10666</v>
      </c>
      <c r="D5079" s="3" t="s">
        <v>10667</v>
      </c>
      <c r="E5079" s="4">
        <v>328909</v>
      </c>
      <c r="F5079" s="5" t="s">
        <v>9165</v>
      </c>
      <c r="G5079" s="5" t="s">
        <v>9166</v>
      </c>
      <c r="H5079" s="3" t="s">
        <v>10668</v>
      </c>
      <c r="I5079" s="3" t="s">
        <v>11314</v>
      </c>
      <c r="J5079" s="3" t="s">
        <v>15256</v>
      </c>
      <c r="K5079" s="6" t="s">
        <v>9</v>
      </c>
      <c r="L5079" s="7">
        <v>2</v>
      </c>
      <c r="M5079" s="7">
        <v>14049.07</v>
      </c>
      <c r="N5079" s="7">
        <f t="shared" si="80"/>
        <v>28098.14</v>
      </c>
      <c r="O5079" s="6" t="s">
        <v>8</v>
      </c>
      <c r="P5079" s="6"/>
      <c r="Q5079" s="6"/>
      <c r="R5079" s="6"/>
      <c r="S5079" s="8" t="s">
        <v>20561</v>
      </c>
      <c r="T5079" s="6" t="s">
        <v>21324</v>
      </c>
      <c r="U5079" s="6" t="s">
        <v>21323</v>
      </c>
    </row>
    <row r="5080" spans="1:21" x14ac:dyDescent="0.25">
      <c r="A5080" s="3" t="s">
        <v>21331</v>
      </c>
      <c r="B5080" s="3" t="s">
        <v>21336</v>
      </c>
      <c r="C5080" s="3" t="s">
        <v>10666</v>
      </c>
      <c r="D5080" s="3" t="s">
        <v>10722</v>
      </c>
      <c r="E5080" s="4">
        <v>327399</v>
      </c>
      <c r="F5080" s="5" t="s">
        <v>9177</v>
      </c>
      <c r="G5080" s="5" t="s">
        <v>9178</v>
      </c>
      <c r="H5080" s="3" t="s">
        <v>10668</v>
      </c>
      <c r="I5080" s="3" t="s">
        <v>15266</v>
      </c>
      <c r="J5080" s="3" t="s">
        <v>14491</v>
      </c>
      <c r="K5080" s="6" t="s">
        <v>9</v>
      </c>
      <c r="L5080" s="7">
        <v>1</v>
      </c>
      <c r="M5080" s="7">
        <v>42126.92</v>
      </c>
      <c r="N5080" s="7">
        <f t="shared" si="80"/>
        <v>42126.92</v>
      </c>
      <c r="O5080" s="6" t="s">
        <v>8</v>
      </c>
      <c r="P5080" s="6"/>
      <c r="Q5080" s="6"/>
      <c r="R5080" s="6"/>
      <c r="S5080" s="8" t="s">
        <v>20567</v>
      </c>
      <c r="T5080" s="6" t="s">
        <v>21324</v>
      </c>
      <c r="U5080" s="6" t="s">
        <v>21323</v>
      </c>
    </row>
    <row r="5081" spans="1:21" x14ac:dyDescent="0.25">
      <c r="A5081" s="3" t="s">
        <v>21331</v>
      </c>
      <c r="B5081" s="3" t="s">
        <v>21336</v>
      </c>
      <c r="C5081" s="3" t="s">
        <v>10666</v>
      </c>
      <c r="D5081" s="3" t="s">
        <v>10667</v>
      </c>
      <c r="E5081" s="4">
        <v>327522</v>
      </c>
      <c r="F5081" s="5" t="s">
        <v>9179</v>
      </c>
      <c r="G5081" s="5" t="s">
        <v>9180</v>
      </c>
      <c r="H5081" s="3" t="s">
        <v>10668</v>
      </c>
      <c r="I5081" s="3" t="s">
        <v>12873</v>
      </c>
      <c r="J5081" s="3" t="s">
        <v>12874</v>
      </c>
      <c r="K5081" s="6" t="s">
        <v>9</v>
      </c>
      <c r="L5081" s="7">
        <v>2</v>
      </c>
      <c r="M5081" s="7">
        <v>1985.45</v>
      </c>
      <c r="N5081" s="7">
        <f t="shared" si="80"/>
        <v>3970.9</v>
      </c>
      <c r="O5081" s="6" t="s">
        <v>8</v>
      </c>
      <c r="P5081" s="6"/>
      <c r="Q5081" s="6"/>
      <c r="R5081" s="6"/>
      <c r="S5081" s="8" t="s">
        <v>20568</v>
      </c>
      <c r="T5081" s="6" t="s">
        <v>21324</v>
      </c>
      <c r="U5081" s="6" t="s">
        <v>21323</v>
      </c>
    </row>
    <row r="5082" spans="1:21" x14ac:dyDescent="0.25">
      <c r="A5082" s="3" t="s">
        <v>21331</v>
      </c>
      <c r="B5082" s="3" t="s">
        <v>21336</v>
      </c>
      <c r="C5082" s="3" t="s">
        <v>10666</v>
      </c>
      <c r="D5082" s="3" t="s">
        <v>10667</v>
      </c>
      <c r="E5082" s="4">
        <v>328021</v>
      </c>
      <c r="F5082" s="5" t="s">
        <v>9183</v>
      </c>
      <c r="G5082" s="5" t="s">
        <v>9184</v>
      </c>
      <c r="H5082" s="3" t="s">
        <v>10668</v>
      </c>
      <c r="I5082" s="3" t="s">
        <v>12595</v>
      </c>
      <c r="J5082" s="3" t="s">
        <v>15270</v>
      </c>
      <c r="K5082" s="6" t="s">
        <v>9</v>
      </c>
      <c r="L5082" s="7">
        <v>1</v>
      </c>
      <c r="M5082" s="7">
        <v>3723.77</v>
      </c>
      <c r="N5082" s="7">
        <f t="shared" si="80"/>
        <v>3723.77</v>
      </c>
      <c r="O5082" s="6" t="s">
        <v>8</v>
      </c>
      <c r="P5082" s="6"/>
      <c r="Q5082" s="6"/>
      <c r="R5082" s="6"/>
      <c r="S5082" s="8" t="s">
        <v>20570</v>
      </c>
      <c r="T5082" s="6" t="s">
        <v>21324</v>
      </c>
      <c r="U5082" s="6" t="s">
        <v>21323</v>
      </c>
    </row>
    <row r="5083" spans="1:21" x14ac:dyDescent="0.25">
      <c r="A5083" s="3" t="s">
        <v>21331</v>
      </c>
      <c r="B5083" s="3" t="s">
        <v>21336</v>
      </c>
      <c r="C5083" s="3" t="s">
        <v>10666</v>
      </c>
      <c r="D5083" s="3" t="s">
        <v>10865</v>
      </c>
      <c r="E5083" s="4">
        <v>327149</v>
      </c>
      <c r="F5083" s="5" t="s">
        <v>9185</v>
      </c>
      <c r="G5083" s="5" t="s">
        <v>9186</v>
      </c>
      <c r="H5083" s="3" t="s">
        <v>15271</v>
      </c>
      <c r="I5083" s="3" t="s">
        <v>15272</v>
      </c>
      <c r="J5083" s="3" t="s">
        <v>15273</v>
      </c>
      <c r="K5083" s="6" t="s">
        <v>9</v>
      </c>
      <c r="L5083" s="7">
        <v>1</v>
      </c>
      <c r="M5083" s="7">
        <v>7900</v>
      </c>
      <c r="N5083" s="7">
        <f t="shared" si="80"/>
        <v>7900</v>
      </c>
      <c r="O5083" s="6" t="s">
        <v>8</v>
      </c>
      <c r="P5083" s="6"/>
      <c r="Q5083" s="6"/>
      <c r="R5083" s="6"/>
      <c r="S5083" s="8" t="s">
        <v>20571</v>
      </c>
      <c r="T5083" s="6" t="s">
        <v>21324</v>
      </c>
      <c r="U5083" s="6" t="s">
        <v>21323</v>
      </c>
    </row>
    <row r="5084" spans="1:21" x14ac:dyDescent="0.25">
      <c r="A5084" s="3" t="s">
        <v>21331</v>
      </c>
      <c r="B5084" s="3" t="s">
        <v>21336</v>
      </c>
      <c r="C5084" s="3" t="s">
        <v>10666</v>
      </c>
      <c r="D5084" s="3" t="s">
        <v>10667</v>
      </c>
      <c r="E5084" s="4">
        <v>328840</v>
      </c>
      <c r="F5084" s="5" t="s">
        <v>9191</v>
      </c>
      <c r="G5084" s="5" t="s">
        <v>9192</v>
      </c>
      <c r="H5084" s="3" t="s">
        <v>10668</v>
      </c>
      <c r="I5084" s="3" t="s">
        <v>11314</v>
      </c>
      <c r="J5084" s="3" t="s">
        <v>12025</v>
      </c>
      <c r="K5084" s="6" t="s">
        <v>9</v>
      </c>
      <c r="L5084" s="7">
        <v>28</v>
      </c>
      <c r="M5084" s="7">
        <v>1035.94</v>
      </c>
      <c r="N5084" s="7">
        <f t="shared" si="80"/>
        <v>29006.32</v>
      </c>
      <c r="O5084" s="6" t="s">
        <v>8</v>
      </c>
      <c r="P5084" s="6"/>
      <c r="Q5084" s="6"/>
      <c r="R5084" s="6"/>
      <c r="S5084" s="8" t="s">
        <v>20574</v>
      </c>
      <c r="T5084" s="6" t="s">
        <v>21324</v>
      </c>
      <c r="U5084" s="6" t="s">
        <v>21323</v>
      </c>
    </row>
    <row r="5085" spans="1:21" x14ac:dyDescent="0.25">
      <c r="A5085" s="3" t="s">
        <v>21331</v>
      </c>
      <c r="B5085" s="3" t="s">
        <v>21336</v>
      </c>
      <c r="C5085" s="3" t="s">
        <v>10666</v>
      </c>
      <c r="D5085" s="3" t="s">
        <v>10684</v>
      </c>
      <c r="E5085" s="4">
        <v>327736</v>
      </c>
      <c r="F5085" s="5" t="s">
        <v>9193</v>
      </c>
      <c r="G5085" s="5" t="s">
        <v>1517</v>
      </c>
      <c r="H5085" s="3" t="s">
        <v>11379</v>
      </c>
      <c r="I5085" s="3" t="s">
        <v>11437</v>
      </c>
      <c r="J5085" s="3" t="s">
        <v>12026</v>
      </c>
      <c r="K5085" s="6" t="s">
        <v>9</v>
      </c>
      <c r="L5085" s="7">
        <v>2</v>
      </c>
      <c r="M5085" s="7">
        <v>19847.599999999999</v>
      </c>
      <c r="N5085" s="7">
        <f t="shared" si="80"/>
        <v>39695.199999999997</v>
      </c>
      <c r="O5085" s="6" t="s">
        <v>8</v>
      </c>
      <c r="P5085" s="6"/>
      <c r="Q5085" s="6"/>
      <c r="R5085" s="6"/>
      <c r="S5085" s="8" t="s">
        <v>20575</v>
      </c>
      <c r="T5085" s="6" t="s">
        <v>21324</v>
      </c>
      <c r="U5085" s="6" t="s">
        <v>21323</v>
      </c>
    </row>
    <row r="5086" spans="1:21" x14ac:dyDescent="0.25">
      <c r="A5086" s="3" t="s">
        <v>21331</v>
      </c>
      <c r="B5086" s="3" t="s">
        <v>21336</v>
      </c>
      <c r="C5086" s="3" t="s">
        <v>10666</v>
      </c>
      <c r="D5086" s="3" t="s">
        <v>10667</v>
      </c>
      <c r="E5086" s="4">
        <v>328828</v>
      </c>
      <c r="F5086" s="5" t="s">
        <v>9194</v>
      </c>
      <c r="G5086" s="5" t="s">
        <v>9195</v>
      </c>
      <c r="H5086" s="3" t="s">
        <v>10668</v>
      </c>
      <c r="I5086" s="3" t="s">
        <v>11314</v>
      </c>
      <c r="J5086" s="3" t="s">
        <v>12951</v>
      </c>
      <c r="K5086" s="6" t="s">
        <v>9</v>
      </c>
      <c r="L5086" s="7">
        <v>2</v>
      </c>
      <c r="M5086" s="7">
        <v>14600.42</v>
      </c>
      <c r="N5086" s="7">
        <f t="shared" si="80"/>
        <v>29200.84</v>
      </c>
      <c r="O5086" s="6" t="s">
        <v>8</v>
      </c>
      <c r="P5086" s="6"/>
      <c r="Q5086" s="6"/>
      <c r="R5086" s="6"/>
      <c r="S5086" s="8" t="s">
        <v>20576</v>
      </c>
      <c r="T5086" s="6" t="s">
        <v>21324</v>
      </c>
      <c r="U5086" s="6" t="s">
        <v>21323</v>
      </c>
    </row>
    <row r="5087" spans="1:21" x14ac:dyDescent="0.25">
      <c r="A5087" s="3" t="s">
        <v>21331</v>
      </c>
      <c r="B5087" s="3" t="s">
        <v>21336</v>
      </c>
      <c r="C5087" s="3" t="s">
        <v>10666</v>
      </c>
      <c r="D5087" s="3" t="s">
        <v>10667</v>
      </c>
      <c r="E5087" s="4">
        <v>327576</v>
      </c>
      <c r="F5087" s="5" t="s">
        <v>9196</v>
      </c>
      <c r="G5087" s="5" t="s">
        <v>9197</v>
      </c>
      <c r="H5087" s="3" t="s">
        <v>10668</v>
      </c>
      <c r="I5087" s="3" t="s">
        <v>11314</v>
      </c>
      <c r="J5087" s="3" t="s">
        <v>12876</v>
      </c>
      <c r="K5087" s="6" t="s">
        <v>9</v>
      </c>
      <c r="L5087" s="7">
        <v>2</v>
      </c>
      <c r="M5087" s="7">
        <v>3757.04</v>
      </c>
      <c r="N5087" s="7">
        <f t="shared" si="80"/>
        <v>7514.08</v>
      </c>
      <c r="O5087" s="6" t="s">
        <v>8</v>
      </c>
      <c r="P5087" s="6"/>
      <c r="Q5087" s="6"/>
      <c r="R5087" s="6"/>
      <c r="S5087" s="8" t="s">
        <v>20577</v>
      </c>
      <c r="T5087" s="6" t="s">
        <v>21324</v>
      </c>
      <c r="U5087" s="6" t="s">
        <v>21323</v>
      </c>
    </row>
    <row r="5088" spans="1:21" x14ac:dyDescent="0.25">
      <c r="A5088" s="3" t="s">
        <v>21331</v>
      </c>
      <c r="B5088" s="3" t="s">
        <v>21336</v>
      </c>
      <c r="C5088" s="3" t="s">
        <v>10666</v>
      </c>
      <c r="D5088" s="3" t="s">
        <v>10722</v>
      </c>
      <c r="E5088" s="4">
        <v>328042</v>
      </c>
      <c r="F5088" s="5" t="s">
        <v>9198</v>
      </c>
      <c r="G5088" s="5" t="s">
        <v>9199</v>
      </c>
      <c r="H5088" s="3" t="s">
        <v>11379</v>
      </c>
      <c r="I5088" s="3" t="s">
        <v>13449</v>
      </c>
      <c r="J5088" s="3" t="s">
        <v>15276</v>
      </c>
      <c r="K5088" s="6" t="s">
        <v>9</v>
      </c>
      <c r="L5088" s="7">
        <v>5</v>
      </c>
      <c r="M5088" s="7">
        <v>1765.29</v>
      </c>
      <c r="N5088" s="7">
        <f t="shared" si="80"/>
        <v>8826.4500000000007</v>
      </c>
      <c r="O5088" s="6" t="s">
        <v>8</v>
      </c>
      <c r="P5088" s="6"/>
      <c r="Q5088" s="6"/>
      <c r="R5088" s="6"/>
      <c r="S5088" s="8" t="s">
        <v>20578</v>
      </c>
      <c r="T5088" s="6" t="s">
        <v>21324</v>
      </c>
      <c r="U5088" s="6" t="s">
        <v>21323</v>
      </c>
    </row>
    <row r="5089" spans="1:21" x14ac:dyDescent="0.25">
      <c r="A5089" s="3" t="s">
        <v>21331</v>
      </c>
      <c r="B5089" s="3" t="s">
        <v>21336</v>
      </c>
      <c r="C5089" s="3" t="s">
        <v>10666</v>
      </c>
      <c r="D5089" s="3" t="s">
        <v>10667</v>
      </c>
      <c r="E5089" s="4">
        <v>327442</v>
      </c>
      <c r="F5089" s="5" t="s">
        <v>9200</v>
      </c>
      <c r="G5089" s="5" t="s">
        <v>9201</v>
      </c>
      <c r="H5089" s="3" t="s">
        <v>11379</v>
      </c>
      <c r="I5089" s="3" t="s">
        <v>13321</v>
      </c>
      <c r="J5089" s="3" t="s">
        <v>15277</v>
      </c>
      <c r="K5089" s="6" t="s">
        <v>9</v>
      </c>
      <c r="L5089" s="7">
        <v>1</v>
      </c>
      <c r="M5089" s="7">
        <v>41850.769999999997</v>
      </c>
      <c r="N5089" s="7">
        <f t="shared" si="80"/>
        <v>41850.769999999997</v>
      </c>
      <c r="O5089" s="6" t="s">
        <v>8</v>
      </c>
      <c r="P5089" s="6"/>
      <c r="Q5089" s="6"/>
      <c r="R5089" s="6"/>
      <c r="S5089" s="8" t="s">
        <v>20579</v>
      </c>
      <c r="T5089" s="6" t="s">
        <v>21324</v>
      </c>
      <c r="U5089" s="6" t="s">
        <v>21323</v>
      </c>
    </row>
    <row r="5090" spans="1:21" x14ac:dyDescent="0.25">
      <c r="A5090" s="3" t="s">
        <v>21331</v>
      </c>
      <c r="B5090" s="3" t="s">
        <v>21336</v>
      </c>
      <c r="C5090" s="3" t="s">
        <v>10666</v>
      </c>
      <c r="D5090" s="3" t="s">
        <v>10667</v>
      </c>
      <c r="E5090" s="4">
        <v>328685</v>
      </c>
      <c r="F5090" s="5" t="s">
        <v>9202</v>
      </c>
      <c r="G5090" s="5" t="s">
        <v>9203</v>
      </c>
      <c r="H5090" s="3" t="s">
        <v>10668</v>
      </c>
      <c r="I5090" s="3" t="s">
        <v>13321</v>
      </c>
      <c r="J5090" s="3" t="s">
        <v>15278</v>
      </c>
      <c r="K5090" s="6" t="s">
        <v>9</v>
      </c>
      <c r="L5090" s="7">
        <v>1</v>
      </c>
      <c r="M5090" s="7">
        <v>31682.44</v>
      </c>
      <c r="N5090" s="7">
        <f t="shared" si="80"/>
        <v>31682.44</v>
      </c>
      <c r="O5090" s="6" t="s">
        <v>8</v>
      </c>
      <c r="P5090" s="6"/>
      <c r="Q5090" s="6"/>
      <c r="R5090" s="6"/>
      <c r="S5090" s="8" t="s">
        <v>20580</v>
      </c>
      <c r="T5090" s="6" t="s">
        <v>21324</v>
      </c>
      <c r="U5090" s="6" t="s">
        <v>21323</v>
      </c>
    </row>
    <row r="5091" spans="1:21" x14ac:dyDescent="0.25">
      <c r="A5091" s="3" t="s">
        <v>21331</v>
      </c>
      <c r="B5091" s="3" t="s">
        <v>21336</v>
      </c>
      <c r="C5091" s="3" t="s">
        <v>10666</v>
      </c>
      <c r="D5091" s="3" t="s">
        <v>10684</v>
      </c>
      <c r="E5091" s="4">
        <v>327852</v>
      </c>
      <c r="F5091" s="5" t="s">
        <v>9208</v>
      </c>
      <c r="G5091" s="5" t="s">
        <v>9209</v>
      </c>
      <c r="H5091" s="3" t="s">
        <v>10668</v>
      </c>
      <c r="I5091" s="3" t="s">
        <v>13700</v>
      </c>
      <c r="J5091" s="3" t="s">
        <v>15281</v>
      </c>
      <c r="K5091" s="6" t="s">
        <v>9</v>
      </c>
      <c r="L5091" s="7">
        <v>2</v>
      </c>
      <c r="M5091" s="7">
        <v>3642</v>
      </c>
      <c r="N5091" s="7">
        <f t="shared" si="80"/>
        <v>7284</v>
      </c>
      <c r="O5091" s="6" t="s">
        <v>8</v>
      </c>
      <c r="P5091" s="6"/>
      <c r="Q5091" s="6"/>
      <c r="R5091" s="6"/>
      <c r="S5091" s="8" t="s">
        <v>20582</v>
      </c>
      <c r="T5091" s="6" t="s">
        <v>21324</v>
      </c>
      <c r="U5091" s="6" t="s">
        <v>21323</v>
      </c>
    </row>
    <row r="5092" spans="1:21" x14ac:dyDescent="0.25">
      <c r="A5092" s="3" t="s">
        <v>21331</v>
      </c>
      <c r="B5092" s="3" t="s">
        <v>21336</v>
      </c>
      <c r="C5092" s="3" t="s">
        <v>10666</v>
      </c>
      <c r="D5092" s="3" t="s">
        <v>10684</v>
      </c>
      <c r="E5092" s="4">
        <v>329074</v>
      </c>
      <c r="F5092" s="5" t="s">
        <v>9210</v>
      </c>
      <c r="G5092" s="5" t="s">
        <v>9211</v>
      </c>
      <c r="H5092" s="3" t="s">
        <v>10668</v>
      </c>
      <c r="I5092" s="3" t="s">
        <v>11708</v>
      </c>
      <c r="J5092" s="3" t="s">
        <v>15282</v>
      </c>
      <c r="K5092" s="6" t="s">
        <v>9</v>
      </c>
      <c r="L5092" s="7">
        <v>2</v>
      </c>
      <c r="M5092" s="7">
        <v>3264.37</v>
      </c>
      <c r="N5092" s="7">
        <f t="shared" si="80"/>
        <v>6528.74</v>
      </c>
      <c r="O5092" s="6" t="s">
        <v>8</v>
      </c>
      <c r="P5092" s="6"/>
      <c r="Q5092" s="6"/>
      <c r="R5092" s="6"/>
      <c r="S5092" s="8" t="s">
        <v>20583</v>
      </c>
      <c r="T5092" s="6" t="s">
        <v>21324</v>
      </c>
      <c r="U5092" s="6" t="s">
        <v>21323</v>
      </c>
    </row>
    <row r="5093" spans="1:21" x14ac:dyDescent="0.25">
      <c r="A5093" s="3" t="s">
        <v>21331</v>
      </c>
      <c r="B5093" s="3" t="s">
        <v>21336</v>
      </c>
      <c r="C5093" s="3" t="s">
        <v>10666</v>
      </c>
      <c r="D5093" s="3" t="s">
        <v>10667</v>
      </c>
      <c r="E5093" s="4">
        <v>329206</v>
      </c>
      <c r="F5093" s="5" t="s">
        <v>9214</v>
      </c>
      <c r="G5093" s="5" t="s">
        <v>9215</v>
      </c>
      <c r="H5093" s="3" t="s">
        <v>10668</v>
      </c>
      <c r="I5093" s="3" t="s">
        <v>11314</v>
      </c>
      <c r="J5093" s="3" t="s">
        <v>15285</v>
      </c>
      <c r="K5093" s="6" t="s">
        <v>9</v>
      </c>
      <c r="L5093" s="7">
        <v>2</v>
      </c>
      <c r="M5093" s="7">
        <v>1504.01</v>
      </c>
      <c r="N5093" s="7">
        <f t="shared" si="80"/>
        <v>3008.02</v>
      </c>
      <c r="O5093" s="6" t="s">
        <v>8</v>
      </c>
      <c r="P5093" s="6"/>
      <c r="Q5093" s="6"/>
      <c r="R5093" s="6"/>
      <c r="S5093" s="8" t="s">
        <v>20585</v>
      </c>
      <c r="T5093" s="6" t="s">
        <v>21324</v>
      </c>
      <c r="U5093" s="6" t="s">
        <v>21323</v>
      </c>
    </row>
    <row r="5094" spans="1:21" x14ac:dyDescent="0.25">
      <c r="A5094" s="3" t="s">
        <v>21331</v>
      </c>
      <c r="B5094" s="3" t="s">
        <v>21336</v>
      </c>
      <c r="C5094" s="3" t="s">
        <v>10666</v>
      </c>
      <c r="D5094" s="3" t="s">
        <v>11326</v>
      </c>
      <c r="E5094" s="4">
        <v>327199</v>
      </c>
      <c r="F5094" s="5" t="s">
        <v>9218</v>
      </c>
      <c r="G5094" s="5" t="s">
        <v>9219</v>
      </c>
      <c r="H5094" s="3" t="s">
        <v>10668</v>
      </c>
      <c r="I5094" s="3" t="s">
        <v>12013</v>
      </c>
      <c r="J5094" s="3" t="s">
        <v>12882</v>
      </c>
      <c r="K5094" s="6" t="s">
        <v>9</v>
      </c>
      <c r="L5094" s="7">
        <v>1</v>
      </c>
      <c r="M5094" s="7">
        <v>14327.91</v>
      </c>
      <c r="N5094" s="7">
        <f t="shared" si="80"/>
        <v>14327.91</v>
      </c>
      <c r="O5094" s="6" t="s">
        <v>8</v>
      </c>
      <c r="P5094" s="6"/>
      <c r="Q5094" s="6"/>
      <c r="R5094" s="6"/>
      <c r="S5094" s="8" t="s">
        <v>20587</v>
      </c>
      <c r="T5094" s="6" t="s">
        <v>21324</v>
      </c>
      <c r="U5094" s="6" t="s">
        <v>21323</v>
      </c>
    </row>
    <row r="5095" spans="1:21" x14ac:dyDescent="0.25">
      <c r="A5095" s="3" t="s">
        <v>21331</v>
      </c>
      <c r="B5095" s="3" t="s">
        <v>21336</v>
      </c>
      <c r="C5095" s="3" t="s">
        <v>10666</v>
      </c>
      <c r="D5095" s="3" t="s">
        <v>11326</v>
      </c>
      <c r="E5095" s="4">
        <v>327503</v>
      </c>
      <c r="F5095" s="5" t="s">
        <v>9220</v>
      </c>
      <c r="G5095" s="5" t="s">
        <v>9221</v>
      </c>
      <c r="H5095" s="3" t="s">
        <v>10668</v>
      </c>
      <c r="I5095" s="3" t="s">
        <v>12013</v>
      </c>
      <c r="J5095" s="3" t="s">
        <v>12882</v>
      </c>
      <c r="K5095" s="6" t="s">
        <v>9</v>
      </c>
      <c r="L5095" s="7">
        <v>3</v>
      </c>
      <c r="M5095" s="7">
        <v>13799.34</v>
      </c>
      <c r="N5095" s="7">
        <f t="shared" si="80"/>
        <v>41398.020000000004</v>
      </c>
      <c r="O5095" s="6" t="s">
        <v>8</v>
      </c>
      <c r="P5095" s="6"/>
      <c r="Q5095" s="6"/>
      <c r="R5095" s="6"/>
      <c r="S5095" s="8" t="s">
        <v>20588</v>
      </c>
      <c r="T5095" s="6" t="s">
        <v>21324</v>
      </c>
      <c r="U5095" s="6" t="s">
        <v>21323</v>
      </c>
    </row>
    <row r="5096" spans="1:21" x14ac:dyDescent="0.25">
      <c r="A5096" s="3" t="s">
        <v>21331</v>
      </c>
      <c r="B5096" s="3" t="s">
        <v>21336</v>
      </c>
      <c r="C5096" s="3" t="s">
        <v>10666</v>
      </c>
      <c r="D5096" s="3" t="s">
        <v>11427</v>
      </c>
      <c r="E5096" s="4">
        <v>327619</v>
      </c>
      <c r="F5096" s="5" t="s">
        <v>9222</v>
      </c>
      <c r="G5096" s="5" t="s">
        <v>9223</v>
      </c>
      <c r="H5096" s="3" t="s">
        <v>10598</v>
      </c>
      <c r="I5096" s="3" t="s">
        <v>14525</v>
      </c>
      <c r="J5096" s="3" t="s">
        <v>14528</v>
      </c>
      <c r="K5096" s="6" t="s">
        <v>9</v>
      </c>
      <c r="L5096" s="7">
        <v>1</v>
      </c>
      <c r="M5096" s="7">
        <v>13657.35</v>
      </c>
      <c r="N5096" s="7">
        <f t="shared" si="80"/>
        <v>13657.35</v>
      </c>
      <c r="O5096" s="6" t="s">
        <v>8</v>
      </c>
      <c r="P5096" s="6"/>
      <c r="Q5096" s="6"/>
      <c r="R5096" s="6"/>
      <c r="S5096" s="8" t="s">
        <v>20589</v>
      </c>
      <c r="T5096" s="6" t="s">
        <v>21324</v>
      </c>
      <c r="U5096" s="6" t="s">
        <v>21323</v>
      </c>
    </row>
    <row r="5097" spans="1:21" x14ac:dyDescent="0.25">
      <c r="A5097" s="3" t="s">
        <v>21331</v>
      </c>
      <c r="B5097" s="3" t="s">
        <v>21336</v>
      </c>
      <c r="C5097" s="3" t="s">
        <v>10666</v>
      </c>
      <c r="D5097" s="3" t="s">
        <v>11326</v>
      </c>
      <c r="E5097" s="4">
        <v>327957</v>
      </c>
      <c r="F5097" s="5" t="s">
        <v>9224</v>
      </c>
      <c r="G5097" s="5" t="s">
        <v>9225</v>
      </c>
      <c r="H5097" s="3" t="s">
        <v>10668</v>
      </c>
      <c r="I5097" s="3" t="s">
        <v>12013</v>
      </c>
      <c r="J5097" s="3" t="s">
        <v>12882</v>
      </c>
      <c r="K5097" s="6" t="s">
        <v>9</v>
      </c>
      <c r="L5097" s="7">
        <v>1</v>
      </c>
      <c r="M5097" s="7">
        <v>3764.63</v>
      </c>
      <c r="N5097" s="7">
        <f t="shared" si="80"/>
        <v>3764.63</v>
      </c>
      <c r="O5097" s="6" t="s">
        <v>8</v>
      </c>
      <c r="P5097" s="6"/>
      <c r="Q5097" s="6"/>
      <c r="R5097" s="6"/>
      <c r="S5097" s="8" t="s">
        <v>20590</v>
      </c>
      <c r="T5097" s="6" t="s">
        <v>21324</v>
      </c>
      <c r="U5097" s="6" t="s">
        <v>21323</v>
      </c>
    </row>
    <row r="5098" spans="1:21" x14ac:dyDescent="0.25">
      <c r="A5098" s="3" t="s">
        <v>21331</v>
      </c>
      <c r="B5098" s="3" t="s">
        <v>21336</v>
      </c>
      <c r="C5098" s="3" t="s">
        <v>10666</v>
      </c>
      <c r="D5098" s="3" t="s">
        <v>11326</v>
      </c>
      <c r="E5098" s="4">
        <v>329224</v>
      </c>
      <c r="F5098" s="5" t="s">
        <v>9226</v>
      </c>
      <c r="G5098" s="5" t="s">
        <v>9227</v>
      </c>
      <c r="H5098" s="3" t="s">
        <v>10668</v>
      </c>
      <c r="I5098" s="3" t="s">
        <v>12013</v>
      </c>
      <c r="J5098" s="3" t="s">
        <v>12882</v>
      </c>
      <c r="K5098" s="6" t="s">
        <v>9</v>
      </c>
      <c r="L5098" s="7">
        <v>1</v>
      </c>
      <c r="M5098" s="7">
        <v>2981.23</v>
      </c>
      <c r="N5098" s="7">
        <f t="shared" si="80"/>
        <v>2981.23</v>
      </c>
      <c r="O5098" s="6" t="s">
        <v>8</v>
      </c>
      <c r="P5098" s="6"/>
      <c r="Q5098" s="6"/>
      <c r="R5098" s="6"/>
      <c r="S5098" s="8" t="s">
        <v>20591</v>
      </c>
      <c r="T5098" s="6" t="s">
        <v>21324</v>
      </c>
      <c r="U5098" s="6" t="s">
        <v>21323</v>
      </c>
    </row>
    <row r="5099" spans="1:21" x14ac:dyDescent="0.25">
      <c r="A5099" s="3" t="s">
        <v>21331</v>
      </c>
      <c r="B5099" s="3" t="s">
        <v>21336</v>
      </c>
      <c r="C5099" s="3" t="s">
        <v>10666</v>
      </c>
      <c r="D5099" s="3" t="s">
        <v>11326</v>
      </c>
      <c r="E5099" s="4">
        <v>327155</v>
      </c>
      <c r="F5099" s="5" t="s">
        <v>9228</v>
      </c>
      <c r="G5099" s="5" t="s">
        <v>9229</v>
      </c>
      <c r="H5099" s="3" t="s">
        <v>10668</v>
      </c>
      <c r="I5099" s="3" t="s">
        <v>12013</v>
      </c>
      <c r="J5099" s="3" t="s">
        <v>12882</v>
      </c>
      <c r="K5099" s="6" t="s">
        <v>9</v>
      </c>
      <c r="L5099" s="7">
        <v>1</v>
      </c>
      <c r="M5099" s="7">
        <v>43935.5</v>
      </c>
      <c r="N5099" s="7">
        <f t="shared" si="80"/>
        <v>43935.5</v>
      </c>
      <c r="O5099" s="6" t="s">
        <v>8</v>
      </c>
      <c r="P5099" s="6"/>
      <c r="Q5099" s="6"/>
      <c r="R5099" s="6"/>
      <c r="S5099" s="8" t="s">
        <v>20592</v>
      </c>
      <c r="T5099" s="6" t="s">
        <v>21324</v>
      </c>
      <c r="U5099" s="6" t="s">
        <v>21323</v>
      </c>
    </row>
    <row r="5100" spans="1:21" x14ac:dyDescent="0.25">
      <c r="A5100" s="3" t="s">
        <v>21331</v>
      </c>
      <c r="B5100" s="3" t="s">
        <v>21336</v>
      </c>
      <c r="C5100" s="3" t="s">
        <v>10666</v>
      </c>
      <c r="D5100" s="3" t="s">
        <v>11427</v>
      </c>
      <c r="E5100" s="4">
        <v>327544</v>
      </c>
      <c r="F5100" s="5" t="s">
        <v>9230</v>
      </c>
      <c r="G5100" s="5" t="s">
        <v>9231</v>
      </c>
      <c r="H5100" s="3" t="s">
        <v>10598</v>
      </c>
      <c r="I5100" s="3" t="s">
        <v>14525</v>
      </c>
      <c r="J5100" s="3" t="s">
        <v>14526</v>
      </c>
      <c r="K5100" s="6" t="s">
        <v>9</v>
      </c>
      <c r="L5100" s="7">
        <v>1</v>
      </c>
      <c r="M5100" s="7">
        <v>13782.62</v>
      </c>
      <c r="N5100" s="7">
        <f t="shared" si="80"/>
        <v>13782.62</v>
      </c>
      <c r="O5100" s="6" t="s">
        <v>8</v>
      </c>
      <c r="P5100" s="6"/>
      <c r="Q5100" s="6"/>
      <c r="R5100" s="6"/>
      <c r="S5100" s="8" t="s">
        <v>20593</v>
      </c>
      <c r="T5100" s="6" t="s">
        <v>21324</v>
      </c>
      <c r="U5100" s="6" t="s">
        <v>21323</v>
      </c>
    </row>
    <row r="5101" spans="1:21" x14ac:dyDescent="0.25">
      <c r="A5101" s="3" t="s">
        <v>21331</v>
      </c>
      <c r="B5101" s="3" t="s">
        <v>21336</v>
      </c>
      <c r="C5101" s="3" t="s">
        <v>10666</v>
      </c>
      <c r="D5101" s="3" t="s">
        <v>11427</v>
      </c>
      <c r="E5101" s="4">
        <v>327326</v>
      </c>
      <c r="F5101" s="5" t="s">
        <v>9232</v>
      </c>
      <c r="G5101" s="5" t="s">
        <v>9233</v>
      </c>
      <c r="H5101" s="3" t="s">
        <v>10598</v>
      </c>
      <c r="I5101" s="3" t="s">
        <v>14525</v>
      </c>
      <c r="J5101" s="3" t="s">
        <v>14528</v>
      </c>
      <c r="K5101" s="6" t="s">
        <v>9</v>
      </c>
      <c r="L5101" s="7">
        <v>1</v>
      </c>
      <c r="M5101" s="7">
        <v>7772.45</v>
      </c>
      <c r="N5101" s="7">
        <f t="shared" si="80"/>
        <v>7772.45</v>
      </c>
      <c r="O5101" s="6" t="s">
        <v>8</v>
      </c>
      <c r="P5101" s="6"/>
      <c r="Q5101" s="6"/>
      <c r="R5101" s="6"/>
      <c r="S5101" s="8" t="s">
        <v>20594</v>
      </c>
      <c r="T5101" s="6" t="s">
        <v>21324</v>
      </c>
      <c r="U5101" s="6" t="s">
        <v>21323</v>
      </c>
    </row>
    <row r="5102" spans="1:21" x14ac:dyDescent="0.25">
      <c r="A5102" s="3" t="s">
        <v>21331</v>
      </c>
      <c r="B5102" s="3" t="s">
        <v>21336</v>
      </c>
      <c r="C5102" s="3" t="s">
        <v>10666</v>
      </c>
      <c r="D5102" s="3" t="s">
        <v>11427</v>
      </c>
      <c r="E5102" s="4">
        <v>327190</v>
      </c>
      <c r="F5102" s="5" t="s">
        <v>9234</v>
      </c>
      <c r="G5102" s="5" t="s">
        <v>9235</v>
      </c>
      <c r="H5102" s="3" t="s">
        <v>10598</v>
      </c>
      <c r="I5102" s="3" t="s">
        <v>14525</v>
      </c>
      <c r="J5102" s="3" t="s">
        <v>14526</v>
      </c>
      <c r="K5102" s="6" t="s">
        <v>9</v>
      </c>
      <c r="L5102" s="7">
        <v>1</v>
      </c>
      <c r="M5102" s="7">
        <v>14372.86</v>
      </c>
      <c r="N5102" s="7">
        <f t="shared" si="80"/>
        <v>14372.86</v>
      </c>
      <c r="O5102" s="6" t="s">
        <v>8</v>
      </c>
      <c r="P5102" s="6"/>
      <c r="Q5102" s="6"/>
      <c r="R5102" s="6"/>
      <c r="S5102" s="8" t="s">
        <v>20595</v>
      </c>
      <c r="T5102" s="6" t="s">
        <v>21324</v>
      </c>
      <c r="U5102" s="6" t="s">
        <v>21323</v>
      </c>
    </row>
    <row r="5103" spans="1:21" x14ac:dyDescent="0.25">
      <c r="A5103" s="3" t="s">
        <v>21331</v>
      </c>
      <c r="B5103" s="3" t="s">
        <v>21336</v>
      </c>
      <c r="C5103" s="3" t="s">
        <v>10666</v>
      </c>
      <c r="D5103" s="3" t="s">
        <v>11427</v>
      </c>
      <c r="E5103" s="4">
        <v>327922</v>
      </c>
      <c r="F5103" s="5" t="s">
        <v>9236</v>
      </c>
      <c r="G5103" s="5" t="s">
        <v>9237</v>
      </c>
      <c r="H5103" s="3" t="s">
        <v>10598</v>
      </c>
      <c r="I5103" s="3" t="s">
        <v>14525</v>
      </c>
      <c r="J5103" s="3" t="s">
        <v>14526</v>
      </c>
      <c r="K5103" s="6" t="s">
        <v>9</v>
      </c>
      <c r="L5103" s="7">
        <v>1</v>
      </c>
      <c r="M5103" s="7">
        <v>7205.7</v>
      </c>
      <c r="N5103" s="7">
        <f t="shared" si="80"/>
        <v>7205.7</v>
      </c>
      <c r="O5103" s="6" t="s">
        <v>8</v>
      </c>
      <c r="P5103" s="6"/>
      <c r="Q5103" s="6"/>
      <c r="R5103" s="6"/>
      <c r="S5103" s="8" t="s">
        <v>20596</v>
      </c>
      <c r="T5103" s="6" t="s">
        <v>21324</v>
      </c>
      <c r="U5103" s="6" t="s">
        <v>21323</v>
      </c>
    </row>
    <row r="5104" spans="1:21" x14ac:dyDescent="0.25">
      <c r="A5104" s="3" t="s">
        <v>21331</v>
      </c>
      <c r="B5104" s="3" t="s">
        <v>21336</v>
      </c>
      <c r="C5104" s="3" t="s">
        <v>10666</v>
      </c>
      <c r="D5104" s="3" t="s">
        <v>11427</v>
      </c>
      <c r="E5104" s="4">
        <v>327991</v>
      </c>
      <c r="F5104" s="5" t="s">
        <v>9238</v>
      </c>
      <c r="G5104" s="5" t="s">
        <v>9239</v>
      </c>
      <c r="H5104" s="3" t="s">
        <v>10598</v>
      </c>
      <c r="I5104" s="3" t="s">
        <v>14525</v>
      </c>
      <c r="J5104" s="3" t="s">
        <v>14526</v>
      </c>
      <c r="K5104" s="6" t="s">
        <v>9</v>
      </c>
      <c r="L5104" s="7">
        <v>1</v>
      </c>
      <c r="M5104" s="7">
        <v>7117.77</v>
      </c>
      <c r="N5104" s="7">
        <f t="shared" si="80"/>
        <v>7117.77</v>
      </c>
      <c r="O5104" s="6" t="s">
        <v>8</v>
      </c>
      <c r="P5104" s="6"/>
      <c r="Q5104" s="6"/>
      <c r="R5104" s="6"/>
      <c r="S5104" s="8" t="s">
        <v>20597</v>
      </c>
      <c r="T5104" s="6" t="s">
        <v>21324</v>
      </c>
      <c r="U5104" s="6" t="s">
        <v>21323</v>
      </c>
    </row>
    <row r="5105" spans="1:21" x14ac:dyDescent="0.25">
      <c r="A5105" s="3" t="s">
        <v>21331</v>
      </c>
      <c r="B5105" s="3" t="s">
        <v>21336</v>
      </c>
      <c r="C5105" s="3" t="s">
        <v>10666</v>
      </c>
      <c r="D5105" s="3" t="s">
        <v>11427</v>
      </c>
      <c r="E5105" s="4">
        <v>327099</v>
      </c>
      <c r="F5105" s="5" t="s">
        <v>9240</v>
      </c>
      <c r="G5105" s="5" t="s">
        <v>9241</v>
      </c>
      <c r="H5105" s="3" t="s">
        <v>10598</v>
      </c>
      <c r="I5105" s="3" t="s">
        <v>14525</v>
      </c>
      <c r="J5105" s="3" t="s">
        <v>14526</v>
      </c>
      <c r="K5105" s="6" t="s">
        <v>9</v>
      </c>
      <c r="L5105" s="7">
        <v>1</v>
      </c>
      <c r="M5105" s="7">
        <v>7914.59</v>
      </c>
      <c r="N5105" s="7">
        <f t="shared" si="80"/>
        <v>7914.59</v>
      </c>
      <c r="O5105" s="6" t="s">
        <v>8</v>
      </c>
      <c r="P5105" s="6"/>
      <c r="Q5105" s="6"/>
      <c r="R5105" s="6"/>
      <c r="S5105" s="8" t="s">
        <v>20598</v>
      </c>
      <c r="T5105" s="6" t="s">
        <v>21324</v>
      </c>
      <c r="U5105" s="6" t="s">
        <v>21323</v>
      </c>
    </row>
    <row r="5106" spans="1:21" x14ac:dyDescent="0.25">
      <c r="A5106" s="3" t="s">
        <v>21331</v>
      </c>
      <c r="B5106" s="3" t="s">
        <v>21336</v>
      </c>
      <c r="C5106" s="3" t="s">
        <v>10666</v>
      </c>
      <c r="D5106" s="3" t="s">
        <v>11326</v>
      </c>
      <c r="E5106" s="4">
        <v>328806</v>
      </c>
      <c r="F5106" s="5" t="s">
        <v>9242</v>
      </c>
      <c r="G5106" s="5" t="s">
        <v>9243</v>
      </c>
      <c r="H5106" s="3" t="s">
        <v>10668</v>
      </c>
      <c r="I5106" s="3" t="s">
        <v>12013</v>
      </c>
      <c r="J5106" s="3" t="s">
        <v>15289</v>
      </c>
      <c r="K5106" s="6" t="s">
        <v>9</v>
      </c>
      <c r="L5106" s="7">
        <v>1</v>
      </c>
      <c r="M5106" s="7">
        <v>29570.84</v>
      </c>
      <c r="N5106" s="7">
        <f t="shared" si="80"/>
        <v>29570.84</v>
      </c>
      <c r="O5106" s="6" t="s">
        <v>8</v>
      </c>
      <c r="P5106" s="6"/>
      <c r="Q5106" s="6"/>
      <c r="R5106" s="6"/>
      <c r="S5106" s="8" t="s">
        <v>20599</v>
      </c>
      <c r="T5106" s="6" t="s">
        <v>21324</v>
      </c>
      <c r="U5106" s="6" t="s">
        <v>21323</v>
      </c>
    </row>
    <row r="5107" spans="1:21" x14ac:dyDescent="0.25">
      <c r="A5107" s="3" t="s">
        <v>21331</v>
      </c>
      <c r="B5107" s="3" t="s">
        <v>21336</v>
      </c>
      <c r="C5107" s="3" t="s">
        <v>10666</v>
      </c>
      <c r="D5107" s="3" t="s">
        <v>11326</v>
      </c>
      <c r="E5107" s="4">
        <v>328219</v>
      </c>
      <c r="F5107" s="5" t="s">
        <v>9244</v>
      </c>
      <c r="G5107" s="5" t="s">
        <v>9245</v>
      </c>
      <c r="H5107" s="3" t="s">
        <v>10668</v>
      </c>
      <c r="I5107" s="3" t="s">
        <v>15290</v>
      </c>
      <c r="J5107" s="3" t="s">
        <v>15291</v>
      </c>
      <c r="K5107" s="6" t="s">
        <v>9</v>
      </c>
      <c r="L5107" s="7">
        <v>1</v>
      </c>
      <c r="M5107" s="7">
        <v>36544.660000000003</v>
      </c>
      <c r="N5107" s="7">
        <f t="shared" si="80"/>
        <v>36544.660000000003</v>
      </c>
      <c r="O5107" s="6" t="s">
        <v>8</v>
      </c>
      <c r="P5107" s="6"/>
      <c r="Q5107" s="6"/>
      <c r="R5107" s="6"/>
      <c r="S5107" s="8" t="s">
        <v>20600</v>
      </c>
      <c r="T5107" s="6" t="s">
        <v>21324</v>
      </c>
      <c r="U5107" s="6" t="s">
        <v>21323</v>
      </c>
    </row>
    <row r="5108" spans="1:21" x14ac:dyDescent="0.25">
      <c r="A5108" s="3" t="s">
        <v>21331</v>
      </c>
      <c r="B5108" s="3" t="s">
        <v>21336</v>
      </c>
      <c r="C5108" s="3" t="s">
        <v>10666</v>
      </c>
      <c r="D5108" s="3" t="s">
        <v>11326</v>
      </c>
      <c r="E5108" s="4">
        <v>328925</v>
      </c>
      <c r="F5108" s="5" t="s">
        <v>9246</v>
      </c>
      <c r="G5108" s="5" t="s">
        <v>9247</v>
      </c>
      <c r="H5108" s="3" t="s">
        <v>10668</v>
      </c>
      <c r="I5108" s="3" t="s">
        <v>12013</v>
      </c>
      <c r="J5108" s="3" t="s">
        <v>12881</v>
      </c>
      <c r="K5108" s="6" t="s">
        <v>9</v>
      </c>
      <c r="L5108" s="7">
        <v>1</v>
      </c>
      <c r="M5108" s="7">
        <v>27714.61</v>
      </c>
      <c r="N5108" s="7">
        <f t="shared" si="80"/>
        <v>27714.61</v>
      </c>
      <c r="O5108" s="6" t="s">
        <v>8</v>
      </c>
      <c r="P5108" s="6"/>
      <c r="Q5108" s="6"/>
      <c r="R5108" s="6"/>
      <c r="S5108" s="8" t="s">
        <v>20601</v>
      </c>
      <c r="T5108" s="6" t="s">
        <v>21324</v>
      </c>
      <c r="U5108" s="6" t="s">
        <v>21323</v>
      </c>
    </row>
    <row r="5109" spans="1:21" x14ac:dyDescent="0.25">
      <c r="A5109" s="3" t="s">
        <v>21331</v>
      </c>
      <c r="B5109" s="3" t="s">
        <v>21336</v>
      </c>
      <c r="C5109" s="3" t="s">
        <v>10666</v>
      </c>
      <c r="D5109" s="3" t="s">
        <v>11326</v>
      </c>
      <c r="E5109" s="4">
        <v>328880</v>
      </c>
      <c r="F5109" s="5" t="s">
        <v>9248</v>
      </c>
      <c r="G5109" s="5" t="s">
        <v>9249</v>
      </c>
      <c r="H5109" s="3" t="s">
        <v>10668</v>
      </c>
      <c r="I5109" s="3" t="s">
        <v>12013</v>
      </c>
      <c r="J5109" s="3" t="s">
        <v>15292</v>
      </c>
      <c r="K5109" s="6" t="s">
        <v>9</v>
      </c>
      <c r="L5109" s="7">
        <v>1</v>
      </c>
      <c r="M5109" s="7">
        <v>28528.89</v>
      </c>
      <c r="N5109" s="7">
        <f t="shared" si="80"/>
        <v>28528.89</v>
      </c>
      <c r="O5109" s="6" t="s">
        <v>8</v>
      </c>
      <c r="P5109" s="6"/>
      <c r="Q5109" s="6"/>
      <c r="R5109" s="6"/>
      <c r="S5109" s="8" t="s">
        <v>20602</v>
      </c>
      <c r="T5109" s="6" t="s">
        <v>21324</v>
      </c>
      <c r="U5109" s="6" t="s">
        <v>21323</v>
      </c>
    </row>
    <row r="5110" spans="1:21" x14ac:dyDescent="0.25">
      <c r="A5110" s="3" t="s">
        <v>21331</v>
      </c>
      <c r="B5110" s="3" t="s">
        <v>21336</v>
      </c>
      <c r="C5110" s="3" t="s">
        <v>10666</v>
      </c>
      <c r="D5110" s="3" t="s">
        <v>11326</v>
      </c>
      <c r="E5110" s="4">
        <v>328871</v>
      </c>
      <c r="F5110" s="5" t="s">
        <v>9250</v>
      </c>
      <c r="G5110" s="5" t="s">
        <v>9251</v>
      </c>
      <c r="H5110" s="3" t="s">
        <v>10668</v>
      </c>
      <c r="I5110" s="3" t="s">
        <v>12013</v>
      </c>
      <c r="J5110" s="3" t="s">
        <v>12881</v>
      </c>
      <c r="K5110" s="6" t="s">
        <v>9</v>
      </c>
      <c r="L5110" s="7">
        <v>1</v>
      </c>
      <c r="M5110" s="7">
        <v>28673.439999999999</v>
      </c>
      <c r="N5110" s="7">
        <f t="shared" si="80"/>
        <v>28673.439999999999</v>
      </c>
      <c r="O5110" s="6" t="s">
        <v>8</v>
      </c>
      <c r="P5110" s="6"/>
      <c r="Q5110" s="6"/>
      <c r="R5110" s="6"/>
      <c r="S5110" s="8" t="s">
        <v>20603</v>
      </c>
      <c r="T5110" s="6" t="s">
        <v>21324</v>
      </c>
      <c r="U5110" s="6" t="s">
        <v>21323</v>
      </c>
    </row>
    <row r="5111" spans="1:21" x14ac:dyDescent="0.25">
      <c r="A5111" s="3" t="s">
        <v>21331</v>
      </c>
      <c r="B5111" s="3" t="s">
        <v>21336</v>
      </c>
      <c r="C5111" s="3" t="s">
        <v>10666</v>
      </c>
      <c r="D5111" s="3" t="s">
        <v>11326</v>
      </c>
      <c r="E5111" s="4">
        <v>329398</v>
      </c>
      <c r="F5111" s="5" t="s">
        <v>9252</v>
      </c>
      <c r="G5111" s="5" t="s">
        <v>9253</v>
      </c>
      <c r="H5111" s="3" t="s">
        <v>10668</v>
      </c>
      <c r="I5111" s="3" t="s">
        <v>12013</v>
      </c>
      <c r="J5111" s="3" t="s">
        <v>12882</v>
      </c>
      <c r="K5111" s="6" t="s">
        <v>9</v>
      </c>
      <c r="L5111" s="7">
        <v>3</v>
      </c>
      <c r="M5111" s="7">
        <v>892.08</v>
      </c>
      <c r="N5111" s="7">
        <f t="shared" si="80"/>
        <v>2676.2400000000002</v>
      </c>
      <c r="O5111" s="6" t="s">
        <v>8</v>
      </c>
      <c r="P5111" s="6"/>
      <c r="Q5111" s="6"/>
      <c r="R5111" s="6"/>
      <c r="S5111" s="8" t="s">
        <v>20604</v>
      </c>
      <c r="T5111" s="6" t="s">
        <v>21324</v>
      </c>
      <c r="U5111" s="6" t="s">
        <v>21323</v>
      </c>
    </row>
    <row r="5112" spans="1:21" x14ac:dyDescent="0.25">
      <c r="A5112" s="3" t="s">
        <v>21331</v>
      </c>
      <c r="B5112" s="3" t="s">
        <v>21336</v>
      </c>
      <c r="C5112" s="3" t="s">
        <v>10666</v>
      </c>
      <c r="D5112" s="3" t="s">
        <v>11326</v>
      </c>
      <c r="E5112" s="4">
        <v>327058</v>
      </c>
      <c r="F5112" s="5" t="s">
        <v>9254</v>
      </c>
      <c r="G5112" s="5" t="s">
        <v>9255</v>
      </c>
      <c r="H5112" s="3" t="s">
        <v>10668</v>
      </c>
      <c r="I5112" s="3" t="s">
        <v>12013</v>
      </c>
      <c r="J5112" s="3" t="s">
        <v>15293</v>
      </c>
      <c r="K5112" s="6" t="s">
        <v>9</v>
      </c>
      <c r="L5112" s="7">
        <v>1</v>
      </c>
      <c r="M5112" s="7">
        <v>4274.9799999999996</v>
      </c>
      <c r="N5112" s="7">
        <f t="shared" si="80"/>
        <v>4274.9799999999996</v>
      </c>
      <c r="O5112" s="6" t="s">
        <v>8</v>
      </c>
      <c r="P5112" s="6"/>
      <c r="Q5112" s="6"/>
      <c r="R5112" s="6"/>
      <c r="S5112" s="8" t="s">
        <v>20605</v>
      </c>
      <c r="T5112" s="6" t="s">
        <v>21324</v>
      </c>
      <c r="U5112" s="6" t="s">
        <v>21323</v>
      </c>
    </row>
    <row r="5113" spans="1:21" x14ac:dyDescent="0.25">
      <c r="A5113" s="3" t="s">
        <v>21331</v>
      </c>
      <c r="B5113" s="3" t="s">
        <v>21336</v>
      </c>
      <c r="C5113" s="3" t="s">
        <v>10666</v>
      </c>
      <c r="D5113" s="3" t="s">
        <v>11326</v>
      </c>
      <c r="E5113" s="4">
        <v>328165</v>
      </c>
      <c r="F5113" s="5" t="s">
        <v>9262</v>
      </c>
      <c r="G5113" s="5" t="s">
        <v>9263</v>
      </c>
      <c r="H5113" s="3" t="s">
        <v>10668</v>
      </c>
      <c r="I5113" s="3" t="s">
        <v>12013</v>
      </c>
      <c r="J5113" s="3" t="s">
        <v>12882</v>
      </c>
      <c r="K5113" s="6" t="s">
        <v>9</v>
      </c>
      <c r="L5113" s="7">
        <v>1</v>
      </c>
      <c r="M5113" s="7">
        <v>3598.68</v>
      </c>
      <c r="N5113" s="7">
        <f t="shared" si="80"/>
        <v>3598.68</v>
      </c>
      <c r="O5113" s="6" t="s">
        <v>8</v>
      </c>
      <c r="P5113" s="6"/>
      <c r="Q5113" s="6"/>
      <c r="R5113" s="6"/>
      <c r="S5113" s="8" t="s">
        <v>20609</v>
      </c>
      <c r="T5113" s="6" t="s">
        <v>21324</v>
      </c>
      <c r="U5113" s="6" t="s">
        <v>21323</v>
      </c>
    </row>
    <row r="5114" spans="1:21" x14ac:dyDescent="0.25">
      <c r="A5114" s="3" t="s">
        <v>21331</v>
      </c>
      <c r="B5114" s="3" t="s">
        <v>21336</v>
      </c>
      <c r="C5114" s="3" t="s">
        <v>10666</v>
      </c>
      <c r="D5114" s="3" t="s">
        <v>10667</v>
      </c>
      <c r="E5114" s="4">
        <v>327167</v>
      </c>
      <c r="F5114" s="5" t="s">
        <v>9264</v>
      </c>
      <c r="G5114" s="5" t="s">
        <v>9265</v>
      </c>
      <c r="H5114" s="3" t="s">
        <v>10668</v>
      </c>
      <c r="I5114" s="3" t="s">
        <v>11351</v>
      </c>
      <c r="J5114" s="3" t="s">
        <v>11353</v>
      </c>
      <c r="K5114" s="6" t="s">
        <v>9</v>
      </c>
      <c r="L5114" s="7">
        <v>2</v>
      </c>
      <c r="M5114" s="7">
        <v>3942.21</v>
      </c>
      <c r="N5114" s="7">
        <f t="shared" si="80"/>
        <v>7884.42</v>
      </c>
      <c r="O5114" s="6" t="s">
        <v>8</v>
      </c>
      <c r="P5114" s="6"/>
      <c r="Q5114" s="6"/>
      <c r="R5114" s="6"/>
      <c r="S5114" s="8" t="s">
        <v>20610</v>
      </c>
      <c r="T5114" s="6" t="s">
        <v>21324</v>
      </c>
      <c r="U5114" s="6" t="s">
        <v>21323</v>
      </c>
    </row>
    <row r="5115" spans="1:21" x14ac:dyDescent="0.25">
      <c r="A5115" s="3" t="s">
        <v>21331</v>
      </c>
      <c r="B5115" s="3" t="s">
        <v>21336</v>
      </c>
      <c r="C5115" s="3" t="s">
        <v>10666</v>
      </c>
      <c r="D5115" s="3" t="s">
        <v>10667</v>
      </c>
      <c r="E5115" s="4">
        <v>328964</v>
      </c>
      <c r="F5115" s="5" t="s">
        <v>9266</v>
      </c>
      <c r="G5115" s="5" t="s">
        <v>9267</v>
      </c>
      <c r="H5115" s="3" t="s">
        <v>10668</v>
      </c>
      <c r="I5115" s="3" t="s">
        <v>11351</v>
      </c>
      <c r="J5115" s="3" t="s">
        <v>13744</v>
      </c>
      <c r="K5115" s="6" t="s">
        <v>9</v>
      </c>
      <c r="L5115" s="7">
        <v>6</v>
      </c>
      <c r="M5115" s="7">
        <v>4523.87</v>
      </c>
      <c r="N5115" s="7">
        <f t="shared" si="80"/>
        <v>27143.22</v>
      </c>
      <c r="O5115" s="6" t="s">
        <v>8</v>
      </c>
      <c r="P5115" s="6"/>
      <c r="Q5115" s="6"/>
      <c r="R5115" s="6"/>
      <c r="S5115" s="8" t="s">
        <v>20611</v>
      </c>
      <c r="T5115" s="6" t="s">
        <v>21324</v>
      </c>
      <c r="U5115" s="6" t="s">
        <v>21323</v>
      </c>
    </row>
    <row r="5116" spans="1:21" x14ac:dyDescent="0.25">
      <c r="A5116" s="3" t="s">
        <v>21331</v>
      </c>
      <c r="B5116" s="3" t="s">
        <v>21336</v>
      </c>
      <c r="C5116" s="3" t="s">
        <v>10666</v>
      </c>
      <c r="D5116" s="3" t="s">
        <v>10684</v>
      </c>
      <c r="E5116" s="4">
        <v>327696</v>
      </c>
      <c r="F5116" s="5" t="s">
        <v>9268</v>
      </c>
      <c r="G5116" s="5" t="s">
        <v>9269</v>
      </c>
      <c r="H5116" s="3" t="s">
        <v>11379</v>
      </c>
      <c r="I5116" s="3" t="s">
        <v>11437</v>
      </c>
      <c r="J5116" s="3" t="s">
        <v>14530</v>
      </c>
      <c r="K5116" s="6" t="s">
        <v>9</v>
      </c>
      <c r="L5116" s="7">
        <v>1</v>
      </c>
      <c r="M5116" s="7">
        <v>39924.07</v>
      </c>
      <c r="N5116" s="7">
        <f t="shared" si="80"/>
        <v>39924.07</v>
      </c>
      <c r="O5116" s="6" t="s">
        <v>8</v>
      </c>
      <c r="P5116" s="6"/>
      <c r="Q5116" s="6"/>
      <c r="R5116" s="6"/>
      <c r="S5116" s="8" t="s">
        <v>20612</v>
      </c>
      <c r="T5116" s="6" t="s">
        <v>21324</v>
      </c>
      <c r="U5116" s="6" t="s">
        <v>21323</v>
      </c>
    </row>
    <row r="5117" spans="1:21" x14ac:dyDescent="0.25">
      <c r="A5117" s="3" t="s">
        <v>21331</v>
      </c>
      <c r="B5117" s="3" t="s">
        <v>21336</v>
      </c>
      <c r="C5117" s="3" t="s">
        <v>10666</v>
      </c>
      <c r="D5117" s="3" t="s">
        <v>10684</v>
      </c>
      <c r="E5117" s="4">
        <v>327556</v>
      </c>
      <c r="F5117" s="5" t="s">
        <v>9270</v>
      </c>
      <c r="G5117" s="5" t="s">
        <v>9271</v>
      </c>
      <c r="H5117" s="3" t="s">
        <v>11379</v>
      </c>
      <c r="I5117" s="3" t="s">
        <v>11437</v>
      </c>
      <c r="J5117" s="3" t="s">
        <v>14530</v>
      </c>
      <c r="K5117" s="6" t="s">
        <v>9</v>
      </c>
      <c r="L5117" s="7">
        <v>1</v>
      </c>
      <c r="M5117" s="7">
        <v>13696.49</v>
      </c>
      <c r="N5117" s="7">
        <f t="shared" si="80"/>
        <v>13696.49</v>
      </c>
      <c r="O5117" s="6" t="s">
        <v>8</v>
      </c>
      <c r="P5117" s="6"/>
      <c r="Q5117" s="6"/>
      <c r="R5117" s="6"/>
      <c r="S5117" s="8" t="s">
        <v>20613</v>
      </c>
      <c r="T5117" s="6" t="s">
        <v>21324</v>
      </c>
      <c r="U5117" s="6" t="s">
        <v>21323</v>
      </c>
    </row>
    <row r="5118" spans="1:21" x14ac:dyDescent="0.25">
      <c r="A5118" s="3" t="s">
        <v>21331</v>
      </c>
      <c r="B5118" s="3" t="s">
        <v>21336</v>
      </c>
      <c r="C5118" s="3" t="s">
        <v>10666</v>
      </c>
      <c r="D5118" s="3" t="s">
        <v>10684</v>
      </c>
      <c r="E5118" s="4">
        <v>328655</v>
      </c>
      <c r="F5118" s="5" t="s">
        <v>9272</v>
      </c>
      <c r="G5118" s="5" t="s">
        <v>9273</v>
      </c>
      <c r="H5118" s="3" t="s">
        <v>10668</v>
      </c>
      <c r="I5118" s="3" t="s">
        <v>11338</v>
      </c>
      <c r="J5118" s="3" t="s">
        <v>13747</v>
      </c>
      <c r="K5118" s="6" t="s">
        <v>9</v>
      </c>
      <c r="L5118" s="7">
        <v>1</v>
      </c>
      <c r="M5118" s="7">
        <v>32103.93</v>
      </c>
      <c r="N5118" s="7">
        <f t="shared" si="80"/>
        <v>32103.93</v>
      </c>
      <c r="O5118" s="6" t="s">
        <v>8</v>
      </c>
      <c r="P5118" s="6"/>
      <c r="Q5118" s="6"/>
      <c r="R5118" s="6"/>
      <c r="S5118" s="8" t="s">
        <v>20614</v>
      </c>
      <c r="T5118" s="6" t="s">
        <v>21324</v>
      </c>
      <c r="U5118" s="6" t="s">
        <v>21323</v>
      </c>
    </row>
    <row r="5119" spans="1:21" x14ac:dyDescent="0.25">
      <c r="A5119" s="3" t="s">
        <v>21331</v>
      </c>
      <c r="B5119" s="3" t="s">
        <v>21336</v>
      </c>
      <c r="C5119" s="3" t="s">
        <v>10666</v>
      </c>
      <c r="D5119" s="3" t="s">
        <v>10684</v>
      </c>
      <c r="E5119" s="4">
        <v>327876</v>
      </c>
      <c r="F5119" s="5" t="s">
        <v>9274</v>
      </c>
      <c r="G5119" s="5" t="s">
        <v>9275</v>
      </c>
      <c r="H5119" s="3" t="s">
        <v>11379</v>
      </c>
      <c r="I5119" s="3" t="s">
        <v>11437</v>
      </c>
      <c r="J5119" s="3" t="s">
        <v>15300</v>
      </c>
      <c r="K5119" s="6" t="s">
        <v>9</v>
      </c>
      <c r="L5119" s="7">
        <v>1</v>
      </c>
      <c r="M5119" s="7">
        <v>38973.15</v>
      </c>
      <c r="N5119" s="7">
        <f t="shared" si="80"/>
        <v>38973.15</v>
      </c>
      <c r="O5119" s="6" t="s">
        <v>8</v>
      </c>
      <c r="P5119" s="6"/>
      <c r="Q5119" s="6"/>
      <c r="R5119" s="6"/>
      <c r="S5119" s="8" t="s">
        <v>20615</v>
      </c>
      <c r="T5119" s="6" t="s">
        <v>21324</v>
      </c>
      <c r="U5119" s="6" t="s">
        <v>21323</v>
      </c>
    </row>
    <row r="5120" spans="1:21" x14ac:dyDescent="0.25">
      <c r="A5120" s="3" t="s">
        <v>21331</v>
      </c>
      <c r="B5120" s="3" t="s">
        <v>21336</v>
      </c>
      <c r="C5120" s="3" t="s">
        <v>10666</v>
      </c>
      <c r="D5120" s="3" t="s">
        <v>10684</v>
      </c>
      <c r="E5120" s="4">
        <v>327986</v>
      </c>
      <c r="F5120" s="5" t="s">
        <v>9276</v>
      </c>
      <c r="G5120" s="5" t="s">
        <v>9277</v>
      </c>
      <c r="H5120" s="3" t="s">
        <v>11379</v>
      </c>
      <c r="I5120" s="3" t="s">
        <v>11437</v>
      </c>
      <c r="J5120" s="3" t="s">
        <v>15301</v>
      </c>
      <c r="K5120" s="6" t="s">
        <v>9</v>
      </c>
      <c r="L5120" s="7">
        <v>1</v>
      </c>
      <c r="M5120" s="7">
        <v>38207.22</v>
      </c>
      <c r="N5120" s="7">
        <f t="shared" si="80"/>
        <v>38207.22</v>
      </c>
      <c r="O5120" s="6" t="s">
        <v>8</v>
      </c>
      <c r="P5120" s="6"/>
      <c r="Q5120" s="6"/>
      <c r="R5120" s="6"/>
      <c r="S5120" s="8" t="s">
        <v>20616</v>
      </c>
      <c r="T5120" s="6" t="s">
        <v>21324</v>
      </c>
      <c r="U5120" s="6" t="s">
        <v>21323</v>
      </c>
    </row>
    <row r="5121" spans="1:21" x14ac:dyDescent="0.25">
      <c r="A5121" s="3" t="s">
        <v>21331</v>
      </c>
      <c r="B5121" s="3" t="s">
        <v>21336</v>
      </c>
      <c r="C5121" s="3" t="s">
        <v>10666</v>
      </c>
      <c r="D5121" s="3" t="s">
        <v>10667</v>
      </c>
      <c r="E5121" s="4">
        <v>328157</v>
      </c>
      <c r="F5121" s="5" t="s">
        <v>9278</v>
      </c>
      <c r="G5121" s="5" t="s">
        <v>9279</v>
      </c>
      <c r="H5121" s="3" t="s">
        <v>10668</v>
      </c>
      <c r="I5121" s="3" t="s">
        <v>11351</v>
      </c>
      <c r="J5121" s="3" t="s">
        <v>14534</v>
      </c>
      <c r="K5121" s="6" t="s">
        <v>9</v>
      </c>
      <c r="L5121" s="7">
        <v>2</v>
      </c>
      <c r="M5121" s="7">
        <v>1802.88</v>
      </c>
      <c r="N5121" s="7">
        <f t="shared" si="80"/>
        <v>3605.76</v>
      </c>
      <c r="O5121" s="6" t="s">
        <v>8</v>
      </c>
      <c r="P5121" s="6"/>
      <c r="Q5121" s="6"/>
      <c r="R5121" s="6"/>
      <c r="S5121" s="8" t="s">
        <v>20617</v>
      </c>
      <c r="T5121" s="6" t="s">
        <v>21324</v>
      </c>
      <c r="U5121" s="6" t="s">
        <v>21323</v>
      </c>
    </row>
    <row r="5122" spans="1:21" x14ac:dyDescent="0.25">
      <c r="A5122" s="3" t="s">
        <v>21331</v>
      </c>
      <c r="B5122" s="3" t="s">
        <v>21336</v>
      </c>
      <c r="C5122" s="3" t="s">
        <v>10666</v>
      </c>
      <c r="D5122" s="3" t="s">
        <v>10667</v>
      </c>
      <c r="E5122" s="4">
        <v>328019</v>
      </c>
      <c r="F5122" s="5" t="s">
        <v>9280</v>
      </c>
      <c r="G5122" s="5" t="s">
        <v>9281</v>
      </c>
      <c r="H5122" s="3" t="s">
        <v>10668</v>
      </c>
      <c r="I5122" s="3" t="s">
        <v>11351</v>
      </c>
      <c r="J5122" s="3" t="s">
        <v>13744</v>
      </c>
      <c r="K5122" s="6" t="s">
        <v>9</v>
      </c>
      <c r="L5122" s="7">
        <v>1</v>
      </c>
      <c r="M5122" s="7">
        <v>3725.59</v>
      </c>
      <c r="N5122" s="7">
        <f t="shared" ref="N5122:N5185" si="81">M5122*L5122</f>
        <v>3725.59</v>
      </c>
      <c r="O5122" s="6" t="s">
        <v>8</v>
      </c>
      <c r="P5122" s="6"/>
      <c r="Q5122" s="6"/>
      <c r="R5122" s="6"/>
      <c r="S5122" s="8" t="s">
        <v>20618</v>
      </c>
      <c r="T5122" s="6" t="s">
        <v>21324</v>
      </c>
      <c r="U5122" s="6" t="s">
        <v>21323</v>
      </c>
    </row>
    <row r="5123" spans="1:21" x14ac:dyDescent="0.25">
      <c r="A5123" s="3" t="s">
        <v>21331</v>
      </c>
      <c r="B5123" s="3" t="s">
        <v>21336</v>
      </c>
      <c r="C5123" s="3" t="s">
        <v>10666</v>
      </c>
      <c r="D5123" s="3" t="s">
        <v>10667</v>
      </c>
      <c r="E5123" s="4">
        <v>328620</v>
      </c>
      <c r="F5123" s="5" t="s">
        <v>9282</v>
      </c>
      <c r="G5123" s="5" t="s">
        <v>9283</v>
      </c>
      <c r="H5123" s="3" t="s">
        <v>10668</v>
      </c>
      <c r="I5123" s="3" t="s">
        <v>11351</v>
      </c>
      <c r="J5123" s="3" t="s">
        <v>13744</v>
      </c>
      <c r="K5123" s="6" t="s">
        <v>9</v>
      </c>
      <c r="L5123" s="7">
        <v>1</v>
      </c>
      <c r="M5123" s="7">
        <v>32977.760000000002</v>
      </c>
      <c r="N5123" s="7">
        <f t="shared" si="81"/>
        <v>32977.760000000002</v>
      </c>
      <c r="O5123" s="6" t="s">
        <v>8</v>
      </c>
      <c r="P5123" s="6"/>
      <c r="Q5123" s="6"/>
      <c r="R5123" s="6"/>
      <c r="S5123" s="8" t="s">
        <v>20619</v>
      </c>
      <c r="T5123" s="6" t="s">
        <v>21324</v>
      </c>
      <c r="U5123" s="6" t="s">
        <v>21323</v>
      </c>
    </row>
    <row r="5124" spans="1:21" x14ac:dyDescent="0.25">
      <c r="A5124" s="3" t="s">
        <v>21331</v>
      </c>
      <c r="B5124" s="3" t="s">
        <v>21336</v>
      </c>
      <c r="C5124" s="3" t="s">
        <v>10666</v>
      </c>
      <c r="D5124" s="3" t="s">
        <v>10667</v>
      </c>
      <c r="E5124" s="4">
        <v>328973</v>
      </c>
      <c r="F5124" s="5" t="s">
        <v>9286</v>
      </c>
      <c r="G5124" s="5" t="s">
        <v>9287</v>
      </c>
      <c r="H5124" s="3" t="s">
        <v>10668</v>
      </c>
      <c r="I5124" s="3" t="s">
        <v>11351</v>
      </c>
      <c r="J5124" s="3" t="s">
        <v>11353</v>
      </c>
      <c r="K5124" s="6" t="s">
        <v>9</v>
      </c>
      <c r="L5124" s="7">
        <v>3</v>
      </c>
      <c r="M5124" s="7">
        <v>9008.9500000000007</v>
      </c>
      <c r="N5124" s="7">
        <f t="shared" si="81"/>
        <v>27026.850000000002</v>
      </c>
      <c r="O5124" s="6" t="s">
        <v>8</v>
      </c>
      <c r="P5124" s="6"/>
      <c r="Q5124" s="6"/>
      <c r="R5124" s="6"/>
      <c r="S5124" s="8" t="s">
        <v>20621</v>
      </c>
      <c r="T5124" s="6" t="s">
        <v>21324</v>
      </c>
      <c r="U5124" s="6" t="s">
        <v>21323</v>
      </c>
    </row>
    <row r="5125" spans="1:21" x14ac:dyDescent="0.25">
      <c r="A5125" s="3" t="s">
        <v>21331</v>
      </c>
      <c r="B5125" s="3" t="s">
        <v>21336</v>
      </c>
      <c r="C5125" s="3" t="s">
        <v>10666</v>
      </c>
      <c r="D5125" s="3" t="s">
        <v>11326</v>
      </c>
      <c r="E5125" s="4">
        <v>327732</v>
      </c>
      <c r="F5125" s="5" t="s">
        <v>9290</v>
      </c>
      <c r="G5125" s="5" t="s">
        <v>9291</v>
      </c>
      <c r="H5125" s="3" t="s">
        <v>10668</v>
      </c>
      <c r="I5125" s="3" t="s">
        <v>12013</v>
      </c>
      <c r="J5125" s="3" t="s">
        <v>13750</v>
      </c>
      <c r="K5125" s="6" t="s">
        <v>9</v>
      </c>
      <c r="L5125" s="7">
        <v>1</v>
      </c>
      <c r="M5125" s="7">
        <v>39760.85</v>
      </c>
      <c r="N5125" s="7">
        <f t="shared" si="81"/>
        <v>39760.85</v>
      </c>
      <c r="O5125" s="6" t="s">
        <v>8</v>
      </c>
      <c r="P5125" s="6"/>
      <c r="Q5125" s="6"/>
      <c r="R5125" s="6"/>
      <c r="S5125" s="8" t="s">
        <v>20623</v>
      </c>
      <c r="T5125" s="6" t="s">
        <v>21324</v>
      </c>
      <c r="U5125" s="6" t="s">
        <v>21323</v>
      </c>
    </row>
    <row r="5126" spans="1:21" x14ac:dyDescent="0.25">
      <c r="A5126" s="3" t="s">
        <v>21331</v>
      </c>
      <c r="B5126" s="3" t="s">
        <v>21336</v>
      </c>
      <c r="C5126" s="3" t="s">
        <v>10666</v>
      </c>
      <c r="D5126" s="3" t="s">
        <v>10667</v>
      </c>
      <c r="E5126" s="4">
        <v>327347</v>
      </c>
      <c r="F5126" s="5" t="s">
        <v>9292</v>
      </c>
      <c r="G5126" s="5" t="s">
        <v>9293</v>
      </c>
      <c r="H5126" s="3" t="s">
        <v>10668</v>
      </c>
      <c r="I5126" s="3" t="s">
        <v>11351</v>
      </c>
      <c r="J5126" s="3" t="s">
        <v>15305</v>
      </c>
      <c r="K5126" s="6" t="s">
        <v>9</v>
      </c>
      <c r="L5126" s="7">
        <v>1</v>
      </c>
      <c r="M5126" s="7">
        <v>7723.11</v>
      </c>
      <c r="N5126" s="7">
        <f t="shared" si="81"/>
        <v>7723.11</v>
      </c>
      <c r="O5126" s="6" t="s">
        <v>8</v>
      </c>
      <c r="P5126" s="6"/>
      <c r="Q5126" s="6"/>
      <c r="R5126" s="6"/>
      <c r="S5126" s="8" t="s">
        <v>20624</v>
      </c>
      <c r="T5126" s="6" t="s">
        <v>21324</v>
      </c>
      <c r="U5126" s="6" t="s">
        <v>21323</v>
      </c>
    </row>
    <row r="5127" spans="1:21" x14ac:dyDescent="0.25">
      <c r="A5127" s="3" t="s">
        <v>21331</v>
      </c>
      <c r="B5127" s="3" t="s">
        <v>21336</v>
      </c>
      <c r="C5127" s="3" t="s">
        <v>10666</v>
      </c>
      <c r="D5127" s="3" t="s">
        <v>10667</v>
      </c>
      <c r="E5127" s="4">
        <v>327627</v>
      </c>
      <c r="F5127" s="5" t="s">
        <v>9300</v>
      </c>
      <c r="G5127" s="5" t="s">
        <v>9301</v>
      </c>
      <c r="H5127" s="3" t="s">
        <v>10901</v>
      </c>
      <c r="I5127" s="3" t="s">
        <v>12214</v>
      </c>
      <c r="J5127" s="3" t="s">
        <v>15309</v>
      </c>
      <c r="K5127" s="6" t="s">
        <v>9</v>
      </c>
      <c r="L5127" s="7">
        <v>9</v>
      </c>
      <c r="M5127" s="7">
        <v>1514.04</v>
      </c>
      <c r="N5127" s="7">
        <f t="shared" si="81"/>
        <v>13626.36</v>
      </c>
      <c r="O5127" s="6" t="s">
        <v>8</v>
      </c>
      <c r="P5127" s="6"/>
      <c r="Q5127" s="6"/>
      <c r="R5127" s="6"/>
      <c r="S5127" s="8" t="s">
        <v>20628</v>
      </c>
      <c r="T5127" s="6" t="s">
        <v>21324</v>
      </c>
      <c r="U5127" s="6" t="s">
        <v>21323</v>
      </c>
    </row>
    <row r="5128" spans="1:21" x14ac:dyDescent="0.25">
      <c r="A5128" s="3" t="s">
        <v>21331</v>
      </c>
      <c r="B5128" s="3" t="s">
        <v>21336</v>
      </c>
      <c r="C5128" s="3" t="s">
        <v>10666</v>
      </c>
      <c r="D5128" s="3" t="s">
        <v>10667</v>
      </c>
      <c r="E5128" s="4">
        <v>327950</v>
      </c>
      <c r="F5128" s="5" t="s">
        <v>9302</v>
      </c>
      <c r="G5128" s="5" t="s">
        <v>9303</v>
      </c>
      <c r="H5128" s="3" t="s">
        <v>11379</v>
      </c>
      <c r="I5128" s="3" t="s">
        <v>11314</v>
      </c>
      <c r="J5128" s="3" t="s">
        <v>11652</v>
      </c>
      <c r="K5128" s="6" t="s">
        <v>9</v>
      </c>
      <c r="L5128" s="7">
        <v>1</v>
      </c>
      <c r="M5128" s="7">
        <v>7157.18</v>
      </c>
      <c r="N5128" s="7">
        <f t="shared" si="81"/>
        <v>7157.18</v>
      </c>
      <c r="O5128" s="6" t="s">
        <v>8</v>
      </c>
      <c r="P5128" s="6"/>
      <c r="Q5128" s="6"/>
      <c r="R5128" s="6"/>
      <c r="S5128" s="8" t="s">
        <v>20629</v>
      </c>
      <c r="T5128" s="6" t="s">
        <v>21324</v>
      </c>
      <c r="U5128" s="6" t="s">
        <v>21323</v>
      </c>
    </row>
    <row r="5129" spans="1:21" x14ac:dyDescent="0.25">
      <c r="A5129" s="3" t="s">
        <v>21331</v>
      </c>
      <c r="B5129" s="3" t="s">
        <v>21336</v>
      </c>
      <c r="C5129" s="3" t="s">
        <v>10666</v>
      </c>
      <c r="D5129" s="3" t="s">
        <v>10667</v>
      </c>
      <c r="E5129" s="4">
        <v>328302</v>
      </c>
      <c r="F5129" s="5" t="s">
        <v>9304</v>
      </c>
      <c r="G5129" s="5" t="s">
        <v>9305</v>
      </c>
      <c r="H5129" s="3" t="s">
        <v>10668</v>
      </c>
      <c r="I5129" s="3" t="s">
        <v>11314</v>
      </c>
      <c r="J5129" s="3" t="s">
        <v>11652</v>
      </c>
      <c r="K5129" s="6" t="s">
        <v>9</v>
      </c>
      <c r="L5129" s="7">
        <v>4</v>
      </c>
      <c r="M5129" s="7">
        <v>1681.57</v>
      </c>
      <c r="N5129" s="7">
        <f t="shared" si="81"/>
        <v>6726.28</v>
      </c>
      <c r="O5129" s="6" t="s">
        <v>8</v>
      </c>
      <c r="P5129" s="6"/>
      <c r="Q5129" s="6"/>
      <c r="R5129" s="6"/>
      <c r="S5129" s="8" t="s">
        <v>20630</v>
      </c>
      <c r="T5129" s="6" t="s">
        <v>21324</v>
      </c>
      <c r="U5129" s="6" t="s">
        <v>21323</v>
      </c>
    </row>
    <row r="5130" spans="1:21" x14ac:dyDescent="0.25">
      <c r="A5130" s="3" t="s">
        <v>21331</v>
      </c>
      <c r="B5130" s="3" t="s">
        <v>21336</v>
      </c>
      <c r="C5130" s="3" t="s">
        <v>10666</v>
      </c>
      <c r="D5130" s="3" t="s">
        <v>10667</v>
      </c>
      <c r="E5130" s="4">
        <v>327071</v>
      </c>
      <c r="F5130" s="5" t="s">
        <v>9306</v>
      </c>
      <c r="G5130" s="5" t="s">
        <v>9307</v>
      </c>
      <c r="H5130" s="3" t="s">
        <v>10668</v>
      </c>
      <c r="I5130" s="3" t="s">
        <v>11314</v>
      </c>
      <c r="J5130" s="3" t="s">
        <v>11652</v>
      </c>
      <c r="K5130" s="6" t="s">
        <v>9</v>
      </c>
      <c r="L5130" s="7">
        <v>3</v>
      </c>
      <c r="M5130" s="7">
        <v>2125.27</v>
      </c>
      <c r="N5130" s="7">
        <f t="shared" si="81"/>
        <v>6375.8099999999995</v>
      </c>
      <c r="O5130" s="6" t="s">
        <v>8</v>
      </c>
      <c r="P5130" s="6"/>
      <c r="Q5130" s="6"/>
      <c r="R5130" s="6"/>
      <c r="S5130" s="8" t="s">
        <v>20631</v>
      </c>
      <c r="T5130" s="6" t="s">
        <v>21324</v>
      </c>
      <c r="U5130" s="6" t="s">
        <v>21323</v>
      </c>
    </row>
    <row r="5131" spans="1:21" x14ac:dyDescent="0.25">
      <c r="A5131" s="3" t="s">
        <v>21331</v>
      </c>
      <c r="B5131" s="3" t="s">
        <v>21336</v>
      </c>
      <c r="C5131" s="3" t="s">
        <v>10666</v>
      </c>
      <c r="D5131" s="3" t="s">
        <v>10667</v>
      </c>
      <c r="E5131" s="4">
        <v>328152</v>
      </c>
      <c r="F5131" s="5" t="s">
        <v>9308</v>
      </c>
      <c r="G5131" s="5" t="s">
        <v>9309</v>
      </c>
      <c r="H5131" s="3" t="s">
        <v>10668</v>
      </c>
      <c r="I5131" s="3" t="s">
        <v>12214</v>
      </c>
      <c r="J5131" s="3" t="s">
        <v>11653</v>
      </c>
      <c r="K5131" s="6" t="s">
        <v>9</v>
      </c>
      <c r="L5131" s="7">
        <v>6</v>
      </c>
      <c r="M5131" s="7">
        <v>605.41</v>
      </c>
      <c r="N5131" s="7">
        <f t="shared" si="81"/>
        <v>3632.46</v>
      </c>
      <c r="O5131" s="6" t="s">
        <v>8</v>
      </c>
      <c r="P5131" s="6"/>
      <c r="Q5131" s="6"/>
      <c r="R5131" s="6"/>
      <c r="S5131" s="8" t="s">
        <v>20632</v>
      </c>
      <c r="T5131" s="6" t="s">
        <v>21324</v>
      </c>
      <c r="U5131" s="6" t="s">
        <v>21323</v>
      </c>
    </row>
    <row r="5132" spans="1:21" x14ac:dyDescent="0.25">
      <c r="A5132" s="3" t="s">
        <v>21331</v>
      </c>
      <c r="B5132" s="3" t="s">
        <v>21336</v>
      </c>
      <c r="C5132" s="3" t="s">
        <v>10666</v>
      </c>
      <c r="D5132" s="3" t="s">
        <v>10667</v>
      </c>
      <c r="E5132" s="4">
        <v>327500</v>
      </c>
      <c r="F5132" s="5" t="s">
        <v>9310</v>
      </c>
      <c r="G5132" s="5" t="s">
        <v>9311</v>
      </c>
      <c r="H5132" s="3" t="s">
        <v>10668</v>
      </c>
      <c r="I5132" s="3" t="s">
        <v>11314</v>
      </c>
      <c r="J5132" s="3" t="s">
        <v>11653</v>
      </c>
      <c r="K5132" s="6" t="s">
        <v>9</v>
      </c>
      <c r="L5132" s="7">
        <v>14</v>
      </c>
      <c r="M5132" s="7">
        <v>541.29</v>
      </c>
      <c r="N5132" s="7">
        <f t="shared" si="81"/>
        <v>7578.0599999999995</v>
      </c>
      <c r="O5132" s="6" t="s">
        <v>8</v>
      </c>
      <c r="P5132" s="6"/>
      <c r="Q5132" s="6"/>
      <c r="R5132" s="6"/>
      <c r="S5132" s="8" t="s">
        <v>20633</v>
      </c>
      <c r="T5132" s="6" t="s">
        <v>21324</v>
      </c>
      <c r="U5132" s="6" t="s">
        <v>21323</v>
      </c>
    </row>
    <row r="5133" spans="1:21" x14ac:dyDescent="0.25">
      <c r="A5133" s="3" t="s">
        <v>21331</v>
      </c>
      <c r="B5133" s="3" t="s">
        <v>21336</v>
      </c>
      <c r="C5133" s="3" t="s">
        <v>10666</v>
      </c>
      <c r="D5133" s="3" t="s">
        <v>10684</v>
      </c>
      <c r="E5133" s="4">
        <v>329075</v>
      </c>
      <c r="F5133" s="5" t="s">
        <v>9312</v>
      </c>
      <c r="G5133" s="5" t="s">
        <v>9313</v>
      </c>
      <c r="H5133" s="3" t="s">
        <v>10668</v>
      </c>
      <c r="I5133" s="3" t="s">
        <v>11662</v>
      </c>
      <c r="J5133" s="3" t="s">
        <v>15310</v>
      </c>
      <c r="K5133" s="6" t="s">
        <v>9</v>
      </c>
      <c r="L5133" s="7">
        <v>1</v>
      </c>
      <c r="M5133" s="7">
        <v>3261.36</v>
      </c>
      <c r="N5133" s="7">
        <f t="shared" si="81"/>
        <v>3261.36</v>
      </c>
      <c r="O5133" s="6" t="s">
        <v>8</v>
      </c>
      <c r="P5133" s="6"/>
      <c r="Q5133" s="6"/>
      <c r="R5133" s="6"/>
      <c r="S5133" s="8" t="s">
        <v>20634</v>
      </c>
      <c r="T5133" s="6" t="s">
        <v>21324</v>
      </c>
      <c r="U5133" s="6" t="s">
        <v>21323</v>
      </c>
    </row>
    <row r="5134" spans="1:21" x14ac:dyDescent="0.25">
      <c r="A5134" s="3" t="s">
        <v>21331</v>
      </c>
      <c r="B5134" s="3" t="s">
        <v>21336</v>
      </c>
      <c r="C5134" s="3" t="s">
        <v>10666</v>
      </c>
      <c r="D5134" s="3" t="s">
        <v>10722</v>
      </c>
      <c r="E5134" s="4">
        <v>327625</v>
      </c>
      <c r="F5134" s="5" t="s">
        <v>9314</v>
      </c>
      <c r="G5134" s="5" t="s">
        <v>5332</v>
      </c>
      <c r="H5134" s="3" t="s">
        <v>10668</v>
      </c>
      <c r="I5134" s="3" t="s">
        <v>12062</v>
      </c>
      <c r="J5134" s="3" t="s">
        <v>13760</v>
      </c>
      <c r="K5134" s="6" t="s">
        <v>9</v>
      </c>
      <c r="L5134" s="7">
        <v>2</v>
      </c>
      <c r="M5134" s="7">
        <v>6822.89</v>
      </c>
      <c r="N5134" s="7">
        <f t="shared" si="81"/>
        <v>13645.78</v>
      </c>
      <c r="O5134" s="6" t="s">
        <v>8</v>
      </c>
      <c r="P5134" s="6"/>
      <c r="Q5134" s="6"/>
      <c r="R5134" s="6"/>
      <c r="S5134" s="8" t="s">
        <v>20635</v>
      </c>
      <c r="T5134" s="6" t="s">
        <v>21324</v>
      </c>
      <c r="U5134" s="6" t="s">
        <v>21323</v>
      </c>
    </row>
    <row r="5135" spans="1:21" x14ac:dyDescent="0.25">
      <c r="A5135" s="3" t="s">
        <v>21331</v>
      </c>
      <c r="B5135" s="3" t="s">
        <v>21336</v>
      </c>
      <c r="C5135" s="3" t="s">
        <v>10666</v>
      </c>
      <c r="D5135" s="3" t="s">
        <v>10684</v>
      </c>
      <c r="E5135" s="4">
        <v>327781</v>
      </c>
      <c r="F5135" s="5" t="s">
        <v>9315</v>
      </c>
      <c r="G5135" s="5" t="s">
        <v>9316</v>
      </c>
      <c r="H5135" s="3" t="s">
        <v>11379</v>
      </c>
      <c r="I5135" s="3" t="s">
        <v>11437</v>
      </c>
      <c r="J5135" s="3" t="s">
        <v>12929</v>
      </c>
      <c r="K5135" s="6" t="s">
        <v>9</v>
      </c>
      <c r="L5135" s="7">
        <v>6</v>
      </c>
      <c r="M5135" s="7">
        <v>1222.56</v>
      </c>
      <c r="N5135" s="7">
        <f t="shared" si="81"/>
        <v>7335.36</v>
      </c>
      <c r="O5135" s="6" t="s">
        <v>8</v>
      </c>
      <c r="P5135" s="6"/>
      <c r="Q5135" s="6"/>
      <c r="R5135" s="6"/>
      <c r="S5135" s="8" t="s">
        <v>20636</v>
      </c>
      <c r="T5135" s="6" t="s">
        <v>21324</v>
      </c>
      <c r="U5135" s="6" t="s">
        <v>21323</v>
      </c>
    </row>
    <row r="5136" spans="1:21" x14ac:dyDescent="0.25">
      <c r="A5136" s="3" t="s">
        <v>21331</v>
      </c>
      <c r="B5136" s="3" t="s">
        <v>21336</v>
      </c>
      <c r="C5136" s="3" t="s">
        <v>10666</v>
      </c>
      <c r="D5136" s="3" t="s">
        <v>10667</v>
      </c>
      <c r="E5136" s="4">
        <v>327806</v>
      </c>
      <c r="F5136" s="5" t="s">
        <v>9317</v>
      </c>
      <c r="G5136" s="5" t="s">
        <v>5337</v>
      </c>
      <c r="H5136" s="3" t="s">
        <v>10668</v>
      </c>
      <c r="I5136" s="3" t="s">
        <v>11314</v>
      </c>
      <c r="J5136" s="3" t="s">
        <v>15311</v>
      </c>
      <c r="K5136" s="6" t="s">
        <v>9</v>
      </c>
      <c r="L5136" s="7">
        <v>2</v>
      </c>
      <c r="M5136" s="7">
        <v>7310.35</v>
      </c>
      <c r="N5136" s="7">
        <f t="shared" si="81"/>
        <v>14620.7</v>
      </c>
      <c r="O5136" s="6" t="s">
        <v>8</v>
      </c>
      <c r="P5136" s="6"/>
      <c r="Q5136" s="6"/>
      <c r="R5136" s="6"/>
      <c r="S5136" s="8" t="s">
        <v>20637</v>
      </c>
      <c r="T5136" s="6" t="s">
        <v>21324</v>
      </c>
      <c r="U5136" s="6" t="s">
        <v>21323</v>
      </c>
    </row>
    <row r="5137" spans="1:21" x14ac:dyDescent="0.25">
      <c r="A5137" s="3" t="s">
        <v>21331</v>
      </c>
      <c r="B5137" s="3" t="s">
        <v>21336</v>
      </c>
      <c r="C5137" s="3" t="s">
        <v>10666</v>
      </c>
      <c r="D5137" s="3" t="s">
        <v>11292</v>
      </c>
      <c r="E5137" s="4">
        <v>329328</v>
      </c>
      <c r="F5137" s="5" t="s">
        <v>9318</v>
      </c>
      <c r="G5137" s="5" t="s">
        <v>9319</v>
      </c>
      <c r="H5137" s="3" t="s">
        <v>10668</v>
      </c>
      <c r="I5137" s="3" t="s">
        <v>15312</v>
      </c>
      <c r="J5137" s="3" t="s">
        <v>15313</v>
      </c>
      <c r="K5137" s="6" t="s">
        <v>9</v>
      </c>
      <c r="L5137" s="7">
        <v>4</v>
      </c>
      <c r="M5137" s="7">
        <v>693.93</v>
      </c>
      <c r="N5137" s="7">
        <f t="shared" si="81"/>
        <v>2775.72</v>
      </c>
      <c r="O5137" s="6" t="s">
        <v>8</v>
      </c>
      <c r="P5137" s="6"/>
      <c r="Q5137" s="6"/>
      <c r="R5137" s="6"/>
      <c r="S5137" s="8" t="s">
        <v>20638</v>
      </c>
      <c r="T5137" s="6" t="s">
        <v>21324</v>
      </c>
      <c r="U5137" s="6" t="s">
        <v>21323</v>
      </c>
    </row>
    <row r="5138" spans="1:21" x14ac:dyDescent="0.25">
      <c r="A5138" s="3" t="s">
        <v>21331</v>
      </c>
      <c r="B5138" s="3" t="s">
        <v>21336</v>
      </c>
      <c r="C5138" s="3" t="s">
        <v>10666</v>
      </c>
      <c r="D5138" s="3" t="s">
        <v>10667</v>
      </c>
      <c r="E5138" s="4">
        <v>327661</v>
      </c>
      <c r="F5138" s="5" t="s">
        <v>9320</v>
      </c>
      <c r="G5138" s="5" t="s">
        <v>9321</v>
      </c>
      <c r="H5138" s="3" t="s">
        <v>11379</v>
      </c>
      <c r="I5138" s="3" t="s">
        <v>11314</v>
      </c>
      <c r="J5138" s="3" t="s">
        <v>13761</v>
      </c>
      <c r="K5138" s="6" t="s">
        <v>9</v>
      </c>
      <c r="L5138" s="7">
        <v>2</v>
      </c>
      <c r="M5138" s="7">
        <v>3716.89</v>
      </c>
      <c r="N5138" s="7">
        <f t="shared" si="81"/>
        <v>7433.78</v>
      </c>
      <c r="O5138" s="6" t="s">
        <v>8</v>
      </c>
      <c r="P5138" s="6"/>
      <c r="Q5138" s="6"/>
      <c r="R5138" s="6"/>
      <c r="S5138" s="8" t="s">
        <v>20639</v>
      </c>
      <c r="T5138" s="6" t="s">
        <v>21324</v>
      </c>
      <c r="U5138" s="6" t="s">
        <v>21323</v>
      </c>
    </row>
    <row r="5139" spans="1:21" x14ac:dyDescent="0.25">
      <c r="A5139" s="3" t="s">
        <v>21331</v>
      </c>
      <c r="B5139" s="3" t="s">
        <v>21336</v>
      </c>
      <c r="C5139" s="3" t="s">
        <v>10666</v>
      </c>
      <c r="D5139" s="3" t="s">
        <v>10722</v>
      </c>
      <c r="E5139" s="4">
        <v>329208</v>
      </c>
      <c r="F5139" s="5" t="s">
        <v>9322</v>
      </c>
      <c r="G5139" s="5" t="s">
        <v>9323</v>
      </c>
      <c r="H5139" s="3" t="s">
        <v>10668</v>
      </c>
      <c r="I5139" s="3" t="s">
        <v>14811</v>
      </c>
      <c r="J5139" s="3" t="s">
        <v>15314</v>
      </c>
      <c r="K5139" s="6" t="s">
        <v>9</v>
      </c>
      <c r="L5139" s="7">
        <v>1</v>
      </c>
      <c r="M5139" s="7">
        <v>3000.54</v>
      </c>
      <c r="N5139" s="7">
        <f t="shared" si="81"/>
        <v>3000.54</v>
      </c>
      <c r="O5139" s="6" t="s">
        <v>8</v>
      </c>
      <c r="P5139" s="6"/>
      <c r="Q5139" s="6"/>
      <c r="R5139" s="6"/>
      <c r="S5139" s="8" t="s">
        <v>20640</v>
      </c>
      <c r="T5139" s="6" t="s">
        <v>21324</v>
      </c>
      <c r="U5139" s="6" t="s">
        <v>21323</v>
      </c>
    </row>
    <row r="5140" spans="1:21" x14ac:dyDescent="0.25">
      <c r="A5140" s="3" t="s">
        <v>21331</v>
      </c>
      <c r="B5140" s="3" t="s">
        <v>21336</v>
      </c>
      <c r="C5140" s="3" t="s">
        <v>10666</v>
      </c>
      <c r="D5140" s="3" t="s">
        <v>10722</v>
      </c>
      <c r="E5140" s="4">
        <v>328830</v>
      </c>
      <c r="F5140" s="5" t="s">
        <v>9324</v>
      </c>
      <c r="G5140" s="5" t="s">
        <v>9325</v>
      </c>
      <c r="H5140" s="3" t="s">
        <v>10668</v>
      </c>
      <c r="I5140" s="3" t="s">
        <v>11544</v>
      </c>
      <c r="J5140" s="3" t="s">
        <v>15315</v>
      </c>
      <c r="K5140" s="6" t="s">
        <v>9</v>
      </c>
      <c r="L5140" s="7">
        <v>8</v>
      </c>
      <c r="M5140" s="7">
        <v>3649.83</v>
      </c>
      <c r="N5140" s="7">
        <f t="shared" si="81"/>
        <v>29198.639999999999</v>
      </c>
      <c r="O5140" s="6" t="s">
        <v>8</v>
      </c>
      <c r="P5140" s="6"/>
      <c r="Q5140" s="6"/>
      <c r="R5140" s="6"/>
      <c r="S5140" s="8" t="s">
        <v>20641</v>
      </c>
      <c r="T5140" s="6" t="s">
        <v>21324</v>
      </c>
      <c r="U5140" s="6" t="s">
        <v>21323</v>
      </c>
    </row>
    <row r="5141" spans="1:21" x14ac:dyDescent="0.25">
      <c r="A5141" s="3" t="s">
        <v>21331</v>
      </c>
      <c r="B5141" s="3" t="s">
        <v>21336</v>
      </c>
      <c r="C5141" s="3" t="s">
        <v>10666</v>
      </c>
      <c r="D5141" s="3" t="s">
        <v>10684</v>
      </c>
      <c r="E5141" s="4">
        <v>329407</v>
      </c>
      <c r="F5141" s="5" t="s">
        <v>9326</v>
      </c>
      <c r="G5141" s="5" t="s">
        <v>9327</v>
      </c>
      <c r="H5141" s="3" t="s">
        <v>10668</v>
      </c>
      <c r="I5141" s="3" t="s">
        <v>11708</v>
      </c>
      <c r="J5141" s="3" t="s">
        <v>13762</v>
      </c>
      <c r="K5141" s="6" t="s">
        <v>9</v>
      </c>
      <c r="L5141" s="7">
        <v>5</v>
      </c>
      <c r="M5141" s="7">
        <v>2663.29</v>
      </c>
      <c r="N5141" s="7">
        <f t="shared" si="81"/>
        <v>13316.45</v>
      </c>
      <c r="O5141" s="6" t="s">
        <v>8</v>
      </c>
      <c r="P5141" s="6"/>
      <c r="Q5141" s="6"/>
      <c r="R5141" s="6"/>
      <c r="S5141" s="8" t="s">
        <v>20642</v>
      </c>
      <c r="T5141" s="6" t="s">
        <v>21324</v>
      </c>
      <c r="U5141" s="6" t="s">
        <v>21323</v>
      </c>
    </row>
    <row r="5142" spans="1:21" x14ac:dyDescent="0.25">
      <c r="A5142" s="3" t="s">
        <v>21331</v>
      </c>
      <c r="B5142" s="3" t="s">
        <v>21336</v>
      </c>
      <c r="C5142" s="3" t="s">
        <v>10666</v>
      </c>
      <c r="D5142" s="3" t="s">
        <v>10684</v>
      </c>
      <c r="E5142" s="4">
        <v>327574</v>
      </c>
      <c r="F5142" s="5" t="s">
        <v>9328</v>
      </c>
      <c r="G5142" s="5" t="s">
        <v>9329</v>
      </c>
      <c r="H5142" s="3" t="s">
        <v>11379</v>
      </c>
      <c r="I5142" s="3" t="s">
        <v>11437</v>
      </c>
      <c r="J5142" s="3" t="s">
        <v>13772</v>
      </c>
      <c r="K5142" s="6" t="s">
        <v>9</v>
      </c>
      <c r="L5142" s="7">
        <v>8</v>
      </c>
      <c r="M5142" s="7">
        <v>939.56</v>
      </c>
      <c r="N5142" s="7">
        <f t="shared" si="81"/>
        <v>7516.48</v>
      </c>
      <c r="O5142" s="6" t="s">
        <v>8</v>
      </c>
      <c r="P5142" s="6"/>
      <c r="Q5142" s="6"/>
      <c r="R5142" s="6"/>
      <c r="S5142" s="8" t="s">
        <v>20643</v>
      </c>
      <c r="T5142" s="6" t="s">
        <v>21324</v>
      </c>
      <c r="U5142" s="6" t="s">
        <v>21323</v>
      </c>
    </row>
    <row r="5143" spans="1:21" x14ac:dyDescent="0.25">
      <c r="A5143" s="3" t="s">
        <v>21331</v>
      </c>
      <c r="B5143" s="3" t="s">
        <v>21336</v>
      </c>
      <c r="C5143" s="3" t="s">
        <v>10666</v>
      </c>
      <c r="D5143" s="3" t="s">
        <v>11427</v>
      </c>
      <c r="E5143" s="4">
        <v>327371</v>
      </c>
      <c r="F5143" s="5" t="s">
        <v>9330</v>
      </c>
      <c r="G5143" s="5" t="s">
        <v>9331</v>
      </c>
      <c r="H5143" s="3" t="s">
        <v>10598</v>
      </c>
      <c r="I5143" s="3" t="s">
        <v>12048</v>
      </c>
      <c r="J5143" s="3" t="s">
        <v>15316</v>
      </c>
      <c r="K5143" s="6" t="s">
        <v>9</v>
      </c>
      <c r="L5143" s="7">
        <v>2</v>
      </c>
      <c r="M5143" s="7">
        <v>2024.27</v>
      </c>
      <c r="N5143" s="7">
        <f t="shared" si="81"/>
        <v>4048.54</v>
      </c>
      <c r="O5143" s="6" t="s">
        <v>8</v>
      </c>
      <c r="P5143" s="6"/>
      <c r="Q5143" s="6"/>
      <c r="R5143" s="6"/>
      <c r="S5143" s="8" t="s">
        <v>20644</v>
      </c>
      <c r="T5143" s="6" t="s">
        <v>21324</v>
      </c>
      <c r="U5143" s="6" t="s">
        <v>21323</v>
      </c>
    </row>
    <row r="5144" spans="1:21" x14ac:dyDescent="0.25">
      <c r="A5144" s="3" t="s">
        <v>21331</v>
      </c>
      <c r="B5144" s="3" t="s">
        <v>21336</v>
      </c>
      <c r="C5144" s="3" t="s">
        <v>10666</v>
      </c>
      <c r="D5144" s="3" t="s">
        <v>10722</v>
      </c>
      <c r="E5144" s="4">
        <v>328496</v>
      </c>
      <c r="F5144" s="5" t="s">
        <v>9334</v>
      </c>
      <c r="G5144" s="5" t="s">
        <v>9335</v>
      </c>
      <c r="H5144" s="3" t="s">
        <v>10668</v>
      </c>
      <c r="I5144" s="3" t="s">
        <v>11542</v>
      </c>
      <c r="J5144" s="3" t="s">
        <v>15319</v>
      </c>
      <c r="K5144" s="6" t="s">
        <v>9</v>
      </c>
      <c r="L5144" s="7">
        <v>1</v>
      </c>
      <c r="M5144" s="7">
        <v>3367.42</v>
      </c>
      <c r="N5144" s="7">
        <f t="shared" si="81"/>
        <v>3367.42</v>
      </c>
      <c r="O5144" s="6" t="s">
        <v>8</v>
      </c>
      <c r="P5144" s="6"/>
      <c r="Q5144" s="6"/>
      <c r="R5144" s="6"/>
      <c r="S5144" s="8" t="s">
        <v>20646</v>
      </c>
      <c r="T5144" s="6" t="s">
        <v>21324</v>
      </c>
      <c r="U5144" s="6" t="s">
        <v>21323</v>
      </c>
    </row>
    <row r="5145" spans="1:21" x14ac:dyDescent="0.25">
      <c r="A5145" s="3" t="s">
        <v>21331</v>
      </c>
      <c r="B5145" s="3" t="s">
        <v>21336</v>
      </c>
      <c r="C5145" s="3" t="s">
        <v>10666</v>
      </c>
      <c r="D5145" s="3" t="s">
        <v>10722</v>
      </c>
      <c r="E5145" s="4">
        <v>328321</v>
      </c>
      <c r="F5145" s="5" t="s">
        <v>9336</v>
      </c>
      <c r="G5145" s="5" t="s">
        <v>9337</v>
      </c>
      <c r="H5145" s="3" t="s">
        <v>10668</v>
      </c>
      <c r="I5145" s="3" t="s">
        <v>15320</v>
      </c>
      <c r="J5145" s="3" t="s">
        <v>15321</v>
      </c>
      <c r="K5145" s="6" t="s">
        <v>9</v>
      </c>
      <c r="L5145" s="7">
        <v>4</v>
      </c>
      <c r="M5145" s="7">
        <v>877.8</v>
      </c>
      <c r="N5145" s="7">
        <f t="shared" si="81"/>
        <v>3511.2</v>
      </c>
      <c r="O5145" s="6" t="s">
        <v>8</v>
      </c>
      <c r="P5145" s="6"/>
      <c r="Q5145" s="6"/>
      <c r="R5145" s="6"/>
      <c r="S5145" s="8" t="s">
        <v>20647</v>
      </c>
      <c r="T5145" s="6" t="s">
        <v>21324</v>
      </c>
      <c r="U5145" s="6" t="s">
        <v>21323</v>
      </c>
    </row>
    <row r="5146" spans="1:21" x14ac:dyDescent="0.25">
      <c r="A5146" s="3" t="s">
        <v>21331</v>
      </c>
      <c r="B5146" s="3" t="s">
        <v>21336</v>
      </c>
      <c r="C5146" s="3" t="s">
        <v>10666</v>
      </c>
      <c r="D5146" s="3" t="s">
        <v>11292</v>
      </c>
      <c r="E5146" s="4">
        <v>328071</v>
      </c>
      <c r="F5146" s="5" t="s">
        <v>9338</v>
      </c>
      <c r="G5146" s="5" t="s">
        <v>9339</v>
      </c>
      <c r="H5146" s="3" t="s">
        <v>10668</v>
      </c>
      <c r="I5146" s="3" t="s">
        <v>12064</v>
      </c>
      <c r="J5146" s="3" t="s">
        <v>13764</v>
      </c>
      <c r="K5146" s="6" t="s">
        <v>9</v>
      </c>
      <c r="L5146" s="7">
        <v>6</v>
      </c>
      <c r="M5146" s="7">
        <v>616.14</v>
      </c>
      <c r="N5146" s="7">
        <f t="shared" si="81"/>
        <v>3696.84</v>
      </c>
      <c r="O5146" s="6" t="s">
        <v>8</v>
      </c>
      <c r="P5146" s="6"/>
      <c r="Q5146" s="6"/>
      <c r="R5146" s="6"/>
      <c r="S5146" s="8" t="s">
        <v>20648</v>
      </c>
      <c r="T5146" s="6" t="s">
        <v>21324</v>
      </c>
      <c r="U5146" s="6" t="s">
        <v>21323</v>
      </c>
    </row>
    <row r="5147" spans="1:21" x14ac:dyDescent="0.25">
      <c r="A5147" s="3" t="s">
        <v>21331</v>
      </c>
      <c r="B5147" s="3" t="s">
        <v>21336</v>
      </c>
      <c r="C5147" s="3" t="s">
        <v>10666</v>
      </c>
      <c r="D5147" s="3" t="s">
        <v>11292</v>
      </c>
      <c r="E5147" s="4">
        <v>329262</v>
      </c>
      <c r="F5147" s="5" t="s">
        <v>9340</v>
      </c>
      <c r="G5147" s="5" t="s">
        <v>9341</v>
      </c>
      <c r="H5147" s="3" t="s">
        <v>10668</v>
      </c>
      <c r="I5147" s="3" t="s">
        <v>11666</v>
      </c>
      <c r="J5147" s="3" t="s">
        <v>11689</v>
      </c>
      <c r="K5147" s="6" t="s">
        <v>9</v>
      </c>
      <c r="L5147" s="7">
        <v>4</v>
      </c>
      <c r="M5147" s="7">
        <v>1448.2</v>
      </c>
      <c r="N5147" s="7">
        <f t="shared" si="81"/>
        <v>5792.8</v>
      </c>
      <c r="O5147" s="6" t="s">
        <v>8</v>
      </c>
      <c r="P5147" s="6"/>
      <c r="Q5147" s="6"/>
      <c r="R5147" s="6"/>
      <c r="S5147" s="8" t="s">
        <v>20649</v>
      </c>
      <c r="T5147" s="6" t="s">
        <v>21324</v>
      </c>
      <c r="U5147" s="6" t="s">
        <v>21323</v>
      </c>
    </row>
    <row r="5148" spans="1:21" x14ac:dyDescent="0.25">
      <c r="A5148" s="3" t="s">
        <v>21331</v>
      </c>
      <c r="B5148" s="3" t="s">
        <v>21336</v>
      </c>
      <c r="C5148" s="3" t="s">
        <v>10666</v>
      </c>
      <c r="D5148" s="3" t="s">
        <v>10722</v>
      </c>
      <c r="E5148" s="4">
        <v>329479</v>
      </c>
      <c r="F5148" s="5" t="s">
        <v>9342</v>
      </c>
      <c r="G5148" s="5" t="s">
        <v>9343</v>
      </c>
      <c r="H5148" s="3" t="s">
        <v>10668</v>
      </c>
      <c r="I5148" s="3" t="s">
        <v>12062</v>
      </c>
      <c r="J5148" s="3" t="s">
        <v>12916</v>
      </c>
      <c r="K5148" s="6" t="s">
        <v>9</v>
      </c>
      <c r="L5148" s="7">
        <v>7</v>
      </c>
      <c r="M5148" s="7">
        <v>363.18</v>
      </c>
      <c r="N5148" s="7">
        <f t="shared" si="81"/>
        <v>2542.2600000000002</v>
      </c>
      <c r="O5148" s="6" t="s">
        <v>8</v>
      </c>
      <c r="P5148" s="6"/>
      <c r="Q5148" s="6"/>
      <c r="R5148" s="6"/>
      <c r="S5148" s="8" t="s">
        <v>20650</v>
      </c>
      <c r="T5148" s="6" t="s">
        <v>21324</v>
      </c>
      <c r="U5148" s="6" t="s">
        <v>21323</v>
      </c>
    </row>
    <row r="5149" spans="1:21" x14ac:dyDescent="0.25">
      <c r="A5149" s="3" t="s">
        <v>21331</v>
      </c>
      <c r="B5149" s="3" t="s">
        <v>21336</v>
      </c>
      <c r="C5149" s="3" t="s">
        <v>10666</v>
      </c>
      <c r="D5149" s="3" t="s">
        <v>10667</v>
      </c>
      <c r="E5149" s="4">
        <v>328000</v>
      </c>
      <c r="F5149" s="5" t="s">
        <v>9344</v>
      </c>
      <c r="G5149" s="5" t="s">
        <v>9345</v>
      </c>
      <c r="H5149" s="3" t="s">
        <v>11379</v>
      </c>
      <c r="I5149" s="3" t="s">
        <v>11314</v>
      </c>
      <c r="J5149" s="3" t="s">
        <v>13761</v>
      </c>
      <c r="K5149" s="6" t="s">
        <v>9</v>
      </c>
      <c r="L5149" s="7">
        <v>7</v>
      </c>
      <c r="M5149" s="7">
        <v>1015.45</v>
      </c>
      <c r="N5149" s="7">
        <f t="shared" si="81"/>
        <v>7108.1500000000005</v>
      </c>
      <c r="O5149" s="6" t="s">
        <v>8</v>
      </c>
      <c r="P5149" s="6"/>
      <c r="Q5149" s="6"/>
      <c r="R5149" s="6"/>
      <c r="S5149" s="8" t="s">
        <v>20651</v>
      </c>
      <c r="T5149" s="6" t="s">
        <v>21324</v>
      </c>
      <c r="U5149" s="6" t="s">
        <v>21323</v>
      </c>
    </row>
    <row r="5150" spans="1:21" x14ac:dyDescent="0.25">
      <c r="A5150" s="3" t="s">
        <v>21331</v>
      </c>
      <c r="B5150" s="3" t="s">
        <v>21336</v>
      </c>
      <c r="C5150" s="3" t="s">
        <v>10666</v>
      </c>
      <c r="D5150" s="3" t="s">
        <v>10684</v>
      </c>
      <c r="E5150" s="4">
        <v>328946</v>
      </c>
      <c r="F5150" s="5" t="s">
        <v>9346</v>
      </c>
      <c r="G5150" s="5" t="s">
        <v>7408</v>
      </c>
      <c r="H5150" s="3" t="s">
        <v>11379</v>
      </c>
      <c r="I5150" s="3" t="s">
        <v>11540</v>
      </c>
      <c r="J5150" s="3" t="s">
        <v>11950</v>
      </c>
      <c r="K5150" s="6" t="s">
        <v>9</v>
      </c>
      <c r="L5150" s="7">
        <v>4</v>
      </c>
      <c r="M5150" s="7">
        <v>6858</v>
      </c>
      <c r="N5150" s="7">
        <f t="shared" si="81"/>
        <v>27432</v>
      </c>
      <c r="O5150" s="6" t="s">
        <v>8</v>
      </c>
      <c r="P5150" s="6"/>
      <c r="Q5150" s="6"/>
      <c r="R5150" s="6"/>
      <c r="S5150" s="8" t="s">
        <v>20652</v>
      </c>
      <c r="T5150" s="6" t="s">
        <v>21324</v>
      </c>
      <c r="U5150" s="6" t="s">
        <v>21323</v>
      </c>
    </row>
    <row r="5151" spans="1:21" x14ac:dyDescent="0.25">
      <c r="A5151" s="3" t="s">
        <v>21331</v>
      </c>
      <c r="B5151" s="3" t="s">
        <v>21336</v>
      </c>
      <c r="C5151" s="3" t="s">
        <v>10666</v>
      </c>
      <c r="D5151" s="3" t="s">
        <v>10684</v>
      </c>
      <c r="E5151" s="4">
        <v>327135</v>
      </c>
      <c r="F5151" s="5" t="s">
        <v>9347</v>
      </c>
      <c r="G5151" s="5" t="s">
        <v>9348</v>
      </c>
      <c r="H5151" s="3" t="s">
        <v>11379</v>
      </c>
      <c r="I5151" s="3" t="s">
        <v>11540</v>
      </c>
      <c r="J5151" s="3" t="s">
        <v>13766</v>
      </c>
      <c r="K5151" s="6" t="s">
        <v>9</v>
      </c>
      <c r="L5151" s="7">
        <v>5</v>
      </c>
      <c r="M5151" s="7">
        <v>844.4</v>
      </c>
      <c r="N5151" s="7">
        <f t="shared" si="81"/>
        <v>4222</v>
      </c>
      <c r="O5151" s="6" t="s">
        <v>8</v>
      </c>
      <c r="P5151" s="6"/>
      <c r="Q5151" s="6"/>
      <c r="R5151" s="6"/>
      <c r="S5151" s="8" t="s">
        <v>20653</v>
      </c>
      <c r="T5151" s="6" t="s">
        <v>21324</v>
      </c>
      <c r="U5151" s="6" t="s">
        <v>21323</v>
      </c>
    </row>
    <row r="5152" spans="1:21" x14ac:dyDescent="0.25">
      <c r="A5152" s="3" t="s">
        <v>21331</v>
      </c>
      <c r="B5152" s="3" t="s">
        <v>21336</v>
      </c>
      <c r="C5152" s="3" t="s">
        <v>10666</v>
      </c>
      <c r="D5152" s="3" t="s">
        <v>11292</v>
      </c>
      <c r="E5152" s="4">
        <v>329113</v>
      </c>
      <c r="F5152" s="5" t="s">
        <v>9349</v>
      </c>
      <c r="G5152" s="5" t="s">
        <v>5368</v>
      </c>
      <c r="H5152" s="3" t="s">
        <v>10668</v>
      </c>
      <c r="I5152" s="3" t="s">
        <v>11666</v>
      </c>
      <c r="J5152" s="3" t="s">
        <v>11689</v>
      </c>
      <c r="K5152" s="6" t="s">
        <v>9</v>
      </c>
      <c r="L5152" s="7">
        <v>2</v>
      </c>
      <c r="M5152" s="7">
        <v>1584.61</v>
      </c>
      <c r="N5152" s="7">
        <f t="shared" si="81"/>
        <v>3169.22</v>
      </c>
      <c r="O5152" s="6" t="s">
        <v>8</v>
      </c>
      <c r="P5152" s="6"/>
      <c r="Q5152" s="6"/>
      <c r="R5152" s="6"/>
      <c r="S5152" s="8" t="s">
        <v>20654</v>
      </c>
      <c r="T5152" s="6" t="s">
        <v>21324</v>
      </c>
      <c r="U5152" s="6" t="s">
        <v>21323</v>
      </c>
    </row>
    <row r="5153" spans="1:21" x14ac:dyDescent="0.25">
      <c r="A5153" s="3" t="s">
        <v>21331</v>
      </c>
      <c r="B5153" s="3" t="s">
        <v>21336</v>
      </c>
      <c r="C5153" s="3" t="s">
        <v>10666</v>
      </c>
      <c r="D5153" s="3" t="s">
        <v>10722</v>
      </c>
      <c r="E5153" s="4">
        <v>329339</v>
      </c>
      <c r="F5153" s="5" t="s">
        <v>9350</v>
      </c>
      <c r="G5153" s="5" t="s">
        <v>9351</v>
      </c>
      <c r="H5153" s="3" t="s">
        <v>10668</v>
      </c>
      <c r="I5153" s="3" t="s">
        <v>13565</v>
      </c>
      <c r="J5153" s="3" t="s">
        <v>15319</v>
      </c>
      <c r="K5153" s="6" t="s">
        <v>9</v>
      </c>
      <c r="L5153" s="7">
        <v>4</v>
      </c>
      <c r="M5153" s="7">
        <v>690.93</v>
      </c>
      <c r="N5153" s="7">
        <f t="shared" si="81"/>
        <v>2763.72</v>
      </c>
      <c r="O5153" s="6" t="s">
        <v>8</v>
      </c>
      <c r="P5153" s="6"/>
      <c r="Q5153" s="6"/>
      <c r="R5153" s="6"/>
      <c r="S5153" s="8" t="s">
        <v>20655</v>
      </c>
      <c r="T5153" s="6" t="s">
        <v>21324</v>
      </c>
      <c r="U5153" s="6" t="s">
        <v>21323</v>
      </c>
    </row>
    <row r="5154" spans="1:21" x14ac:dyDescent="0.25">
      <c r="A5154" s="3" t="s">
        <v>21331</v>
      </c>
      <c r="B5154" s="3" t="s">
        <v>21336</v>
      </c>
      <c r="C5154" s="3" t="s">
        <v>10666</v>
      </c>
      <c r="D5154" s="3" t="s">
        <v>10684</v>
      </c>
      <c r="E5154" s="4">
        <v>328641</v>
      </c>
      <c r="F5154" s="5" t="s">
        <v>9352</v>
      </c>
      <c r="G5154" s="5" t="s">
        <v>7421</v>
      </c>
      <c r="H5154" s="3" t="s">
        <v>11379</v>
      </c>
      <c r="I5154" s="3" t="s">
        <v>11437</v>
      </c>
      <c r="J5154" s="3" t="s">
        <v>12066</v>
      </c>
      <c r="K5154" s="6" t="s">
        <v>9</v>
      </c>
      <c r="L5154" s="7">
        <v>4</v>
      </c>
      <c r="M5154" s="7">
        <v>8126.02</v>
      </c>
      <c r="N5154" s="7">
        <f t="shared" si="81"/>
        <v>32504.080000000002</v>
      </c>
      <c r="O5154" s="6" t="s">
        <v>8</v>
      </c>
      <c r="P5154" s="6"/>
      <c r="Q5154" s="6"/>
      <c r="R5154" s="6"/>
      <c r="S5154" s="8" t="s">
        <v>20656</v>
      </c>
      <c r="T5154" s="6" t="s">
        <v>21324</v>
      </c>
      <c r="U5154" s="6" t="s">
        <v>21323</v>
      </c>
    </row>
    <row r="5155" spans="1:21" x14ac:dyDescent="0.25">
      <c r="A5155" s="3" t="s">
        <v>21331</v>
      </c>
      <c r="B5155" s="3" t="s">
        <v>21336</v>
      </c>
      <c r="C5155" s="3" t="s">
        <v>10666</v>
      </c>
      <c r="D5155" s="3" t="s">
        <v>10722</v>
      </c>
      <c r="E5155" s="4">
        <v>329318</v>
      </c>
      <c r="F5155" s="5" t="s">
        <v>9353</v>
      </c>
      <c r="G5155" s="5" t="s">
        <v>9354</v>
      </c>
      <c r="H5155" s="3" t="s">
        <v>10668</v>
      </c>
      <c r="I5155" s="3" t="s">
        <v>14857</v>
      </c>
      <c r="J5155" s="3" t="s">
        <v>15322</v>
      </c>
      <c r="K5155" s="6" t="s">
        <v>9</v>
      </c>
      <c r="L5155" s="7">
        <v>10</v>
      </c>
      <c r="M5155" s="7">
        <v>279.45999999999998</v>
      </c>
      <c r="N5155" s="7">
        <f t="shared" si="81"/>
        <v>2794.6</v>
      </c>
      <c r="O5155" s="6" t="s">
        <v>8</v>
      </c>
      <c r="P5155" s="6"/>
      <c r="Q5155" s="6"/>
      <c r="R5155" s="6"/>
      <c r="S5155" s="8" t="s">
        <v>20657</v>
      </c>
      <c r="T5155" s="6" t="s">
        <v>21324</v>
      </c>
      <c r="U5155" s="6" t="s">
        <v>21323</v>
      </c>
    </row>
    <row r="5156" spans="1:21" x14ac:dyDescent="0.25">
      <c r="A5156" s="3" t="s">
        <v>21331</v>
      </c>
      <c r="B5156" s="3" t="s">
        <v>21336</v>
      </c>
      <c r="C5156" s="3" t="s">
        <v>10666</v>
      </c>
      <c r="D5156" s="3" t="s">
        <v>10684</v>
      </c>
      <c r="E5156" s="4">
        <v>329378</v>
      </c>
      <c r="F5156" s="5" t="s">
        <v>9357</v>
      </c>
      <c r="G5156" s="5" t="s">
        <v>9358</v>
      </c>
      <c r="H5156" s="3" t="s">
        <v>10668</v>
      </c>
      <c r="I5156" s="3" t="s">
        <v>11938</v>
      </c>
      <c r="J5156" s="3" t="s">
        <v>12070</v>
      </c>
      <c r="K5156" s="6" t="s">
        <v>9</v>
      </c>
      <c r="L5156" s="7">
        <v>2</v>
      </c>
      <c r="M5156" s="7">
        <v>1352.13</v>
      </c>
      <c r="N5156" s="7">
        <f t="shared" si="81"/>
        <v>2704.26</v>
      </c>
      <c r="O5156" s="6" t="s">
        <v>8</v>
      </c>
      <c r="P5156" s="6"/>
      <c r="Q5156" s="6"/>
      <c r="R5156" s="6"/>
      <c r="S5156" s="8" t="s">
        <v>20659</v>
      </c>
      <c r="T5156" s="6" t="s">
        <v>21324</v>
      </c>
      <c r="U5156" s="6" t="s">
        <v>21323</v>
      </c>
    </row>
    <row r="5157" spans="1:21" x14ac:dyDescent="0.25">
      <c r="A5157" s="3" t="s">
        <v>21331</v>
      </c>
      <c r="B5157" s="3" t="s">
        <v>21336</v>
      </c>
      <c r="C5157" s="3" t="s">
        <v>10666</v>
      </c>
      <c r="D5157" s="3" t="s">
        <v>10684</v>
      </c>
      <c r="E5157" s="4">
        <v>328133</v>
      </c>
      <c r="F5157" s="5" t="s">
        <v>9359</v>
      </c>
      <c r="G5157" s="5" t="s">
        <v>9360</v>
      </c>
      <c r="H5157" s="3" t="s">
        <v>11379</v>
      </c>
      <c r="I5157" s="3" t="s">
        <v>11540</v>
      </c>
      <c r="J5157" s="3" t="s">
        <v>15325</v>
      </c>
      <c r="K5157" s="6" t="s">
        <v>9</v>
      </c>
      <c r="L5157" s="7">
        <v>4</v>
      </c>
      <c r="M5157" s="7">
        <v>1742.4</v>
      </c>
      <c r="N5157" s="7">
        <f t="shared" si="81"/>
        <v>6969.6</v>
      </c>
      <c r="O5157" s="6" t="s">
        <v>8</v>
      </c>
      <c r="P5157" s="6"/>
      <c r="Q5157" s="6"/>
      <c r="R5157" s="6"/>
      <c r="S5157" s="8" t="s">
        <v>20660</v>
      </c>
      <c r="T5157" s="6" t="s">
        <v>21324</v>
      </c>
      <c r="U5157" s="6" t="s">
        <v>21323</v>
      </c>
    </row>
    <row r="5158" spans="1:21" x14ac:dyDescent="0.25">
      <c r="A5158" s="3" t="s">
        <v>21331</v>
      </c>
      <c r="B5158" s="3" t="s">
        <v>21336</v>
      </c>
      <c r="C5158" s="3" t="s">
        <v>10666</v>
      </c>
      <c r="D5158" s="3" t="s">
        <v>11292</v>
      </c>
      <c r="E5158" s="4">
        <v>327933</v>
      </c>
      <c r="F5158" s="5" t="s">
        <v>9361</v>
      </c>
      <c r="G5158" s="5" t="s">
        <v>9362</v>
      </c>
      <c r="H5158" s="3" t="s">
        <v>10668</v>
      </c>
      <c r="I5158" s="3" t="s">
        <v>11666</v>
      </c>
      <c r="J5158" s="3" t="s">
        <v>11689</v>
      </c>
      <c r="K5158" s="6" t="s">
        <v>9</v>
      </c>
      <c r="L5158" s="7">
        <v>2</v>
      </c>
      <c r="M5158" s="7">
        <v>19311.57</v>
      </c>
      <c r="N5158" s="7">
        <f t="shared" si="81"/>
        <v>38623.14</v>
      </c>
      <c r="O5158" s="6" t="s">
        <v>8</v>
      </c>
      <c r="P5158" s="6"/>
      <c r="Q5158" s="6"/>
      <c r="R5158" s="6"/>
      <c r="S5158" s="8" t="s">
        <v>20661</v>
      </c>
      <c r="T5158" s="6" t="s">
        <v>21324</v>
      </c>
      <c r="U5158" s="6" t="s">
        <v>21323</v>
      </c>
    </row>
    <row r="5159" spans="1:21" x14ac:dyDescent="0.25">
      <c r="A5159" s="3" t="s">
        <v>21331</v>
      </c>
      <c r="B5159" s="3" t="s">
        <v>21336</v>
      </c>
      <c r="C5159" s="3" t="s">
        <v>10666</v>
      </c>
      <c r="D5159" s="3" t="s">
        <v>10667</v>
      </c>
      <c r="E5159" s="4">
        <v>327902</v>
      </c>
      <c r="F5159" s="5" t="s">
        <v>9363</v>
      </c>
      <c r="G5159" s="5" t="s">
        <v>9364</v>
      </c>
      <c r="H5159" s="3" t="s">
        <v>11379</v>
      </c>
      <c r="I5159" s="3" t="s">
        <v>11314</v>
      </c>
      <c r="J5159" s="3" t="s">
        <v>12075</v>
      </c>
      <c r="K5159" s="6" t="s">
        <v>9</v>
      </c>
      <c r="L5159" s="7">
        <v>1</v>
      </c>
      <c r="M5159" s="7">
        <v>3782.93</v>
      </c>
      <c r="N5159" s="7">
        <f t="shared" si="81"/>
        <v>3782.93</v>
      </c>
      <c r="O5159" s="6" t="s">
        <v>8</v>
      </c>
      <c r="P5159" s="6"/>
      <c r="Q5159" s="6"/>
      <c r="R5159" s="6"/>
      <c r="S5159" s="8" t="s">
        <v>20662</v>
      </c>
      <c r="T5159" s="6" t="s">
        <v>21324</v>
      </c>
      <c r="U5159" s="6" t="s">
        <v>21323</v>
      </c>
    </row>
    <row r="5160" spans="1:21" x14ac:dyDescent="0.25">
      <c r="A5160" s="3" t="s">
        <v>21331</v>
      </c>
      <c r="B5160" s="3" t="s">
        <v>21336</v>
      </c>
      <c r="C5160" s="3" t="s">
        <v>10666</v>
      </c>
      <c r="D5160" s="3" t="s">
        <v>11326</v>
      </c>
      <c r="E5160" s="4">
        <v>329301</v>
      </c>
      <c r="F5160" s="5" t="s">
        <v>9366</v>
      </c>
      <c r="G5160" s="5" t="s">
        <v>9365</v>
      </c>
      <c r="H5160" s="3" t="s">
        <v>10668</v>
      </c>
      <c r="I5160" s="3" t="s">
        <v>12924</v>
      </c>
      <c r="J5160" s="3" t="s">
        <v>12925</v>
      </c>
      <c r="K5160" s="6" t="s">
        <v>9</v>
      </c>
      <c r="L5160" s="7">
        <v>10</v>
      </c>
      <c r="M5160" s="7">
        <v>281.27</v>
      </c>
      <c r="N5160" s="7">
        <f t="shared" si="81"/>
        <v>2812.7</v>
      </c>
      <c r="O5160" s="6" t="s">
        <v>8</v>
      </c>
      <c r="P5160" s="6"/>
      <c r="Q5160" s="6"/>
      <c r="R5160" s="6"/>
      <c r="S5160" s="8" t="s">
        <v>20663</v>
      </c>
      <c r="T5160" s="6" t="s">
        <v>21324</v>
      </c>
      <c r="U5160" s="6" t="s">
        <v>21323</v>
      </c>
    </row>
    <row r="5161" spans="1:21" x14ac:dyDescent="0.25">
      <c r="A5161" s="3" t="s">
        <v>21331</v>
      </c>
      <c r="B5161" s="3" t="s">
        <v>21336</v>
      </c>
      <c r="C5161" s="3" t="s">
        <v>10666</v>
      </c>
      <c r="D5161" s="3" t="s">
        <v>10684</v>
      </c>
      <c r="E5161" s="4">
        <v>327352</v>
      </c>
      <c r="F5161" s="5" t="s">
        <v>9367</v>
      </c>
      <c r="G5161" s="5" t="s">
        <v>9368</v>
      </c>
      <c r="H5161" s="3" t="s">
        <v>11379</v>
      </c>
      <c r="I5161" s="3" t="s">
        <v>11540</v>
      </c>
      <c r="J5161" s="3" t="s">
        <v>11950</v>
      </c>
      <c r="K5161" s="6" t="s">
        <v>9</v>
      </c>
      <c r="L5161" s="7">
        <v>8</v>
      </c>
      <c r="M5161" s="7">
        <v>1926.29</v>
      </c>
      <c r="N5161" s="7">
        <f t="shared" si="81"/>
        <v>15410.32</v>
      </c>
      <c r="O5161" s="6" t="s">
        <v>8</v>
      </c>
      <c r="P5161" s="6"/>
      <c r="Q5161" s="6"/>
      <c r="R5161" s="6"/>
      <c r="S5161" s="8" t="s">
        <v>20664</v>
      </c>
      <c r="T5161" s="6" t="s">
        <v>21324</v>
      </c>
      <c r="U5161" s="6" t="s">
        <v>21323</v>
      </c>
    </row>
    <row r="5162" spans="1:21" x14ac:dyDescent="0.25">
      <c r="A5162" s="3" t="s">
        <v>21331</v>
      </c>
      <c r="B5162" s="3" t="s">
        <v>21336</v>
      </c>
      <c r="C5162" s="3" t="s">
        <v>10666</v>
      </c>
      <c r="D5162" s="3" t="s">
        <v>10684</v>
      </c>
      <c r="E5162" s="4">
        <v>327257</v>
      </c>
      <c r="F5162" s="5" t="s">
        <v>9369</v>
      </c>
      <c r="G5162" s="5" t="s">
        <v>9370</v>
      </c>
      <c r="H5162" s="3" t="s">
        <v>11379</v>
      </c>
      <c r="I5162" s="3" t="s">
        <v>11540</v>
      </c>
      <c r="J5162" s="3" t="s">
        <v>13766</v>
      </c>
      <c r="K5162" s="6" t="s">
        <v>9</v>
      </c>
      <c r="L5162" s="7">
        <v>4</v>
      </c>
      <c r="M5162" s="7">
        <v>1956.21</v>
      </c>
      <c r="N5162" s="7">
        <f t="shared" si="81"/>
        <v>7824.84</v>
      </c>
      <c r="O5162" s="6" t="s">
        <v>8</v>
      </c>
      <c r="P5162" s="6"/>
      <c r="Q5162" s="6"/>
      <c r="R5162" s="6"/>
      <c r="S5162" s="8" t="s">
        <v>20665</v>
      </c>
      <c r="T5162" s="6" t="s">
        <v>21324</v>
      </c>
      <c r="U5162" s="6" t="s">
        <v>21323</v>
      </c>
    </row>
    <row r="5163" spans="1:21" x14ac:dyDescent="0.25">
      <c r="A5163" s="3" t="s">
        <v>21331</v>
      </c>
      <c r="B5163" s="3" t="s">
        <v>21336</v>
      </c>
      <c r="C5163" s="3" t="s">
        <v>10666</v>
      </c>
      <c r="D5163" s="3" t="s">
        <v>10667</v>
      </c>
      <c r="E5163" s="4">
        <v>328651</v>
      </c>
      <c r="F5163" s="5" t="s">
        <v>9371</v>
      </c>
      <c r="G5163" s="5" t="s">
        <v>9372</v>
      </c>
      <c r="H5163" s="3" t="s">
        <v>10668</v>
      </c>
      <c r="I5163" s="3" t="s">
        <v>11314</v>
      </c>
      <c r="J5163" s="3" t="s">
        <v>13761</v>
      </c>
      <c r="K5163" s="6" t="s">
        <v>9</v>
      </c>
      <c r="L5163" s="7">
        <v>2</v>
      </c>
      <c r="M5163" s="7">
        <v>32187.759999999998</v>
      </c>
      <c r="N5163" s="7">
        <f t="shared" si="81"/>
        <v>64375.519999999997</v>
      </c>
      <c r="O5163" s="6" t="s">
        <v>8</v>
      </c>
      <c r="P5163" s="6"/>
      <c r="Q5163" s="6"/>
      <c r="R5163" s="6"/>
      <c r="S5163" s="8" t="s">
        <v>20666</v>
      </c>
      <c r="T5163" s="6" t="s">
        <v>21324</v>
      </c>
      <c r="U5163" s="6" t="s">
        <v>21323</v>
      </c>
    </row>
    <row r="5164" spans="1:21" x14ac:dyDescent="0.25">
      <c r="A5164" s="3" t="s">
        <v>21331</v>
      </c>
      <c r="B5164" s="3" t="s">
        <v>21336</v>
      </c>
      <c r="C5164" s="3" t="s">
        <v>10666</v>
      </c>
      <c r="D5164" s="3" t="s">
        <v>10667</v>
      </c>
      <c r="E5164" s="4">
        <v>329441</v>
      </c>
      <c r="F5164" s="5" t="s">
        <v>9375</v>
      </c>
      <c r="G5164" s="5" t="s">
        <v>3328</v>
      </c>
      <c r="H5164" s="3" t="s">
        <v>10668</v>
      </c>
      <c r="I5164" s="3" t="s">
        <v>11314</v>
      </c>
      <c r="J5164" s="3" t="s">
        <v>12075</v>
      </c>
      <c r="K5164" s="6" t="s">
        <v>9</v>
      </c>
      <c r="L5164" s="7">
        <v>46</v>
      </c>
      <c r="M5164" s="7">
        <v>56.61</v>
      </c>
      <c r="N5164" s="7">
        <f t="shared" si="81"/>
        <v>2604.06</v>
      </c>
      <c r="O5164" s="6" t="s">
        <v>8</v>
      </c>
      <c r="P5164" s="6"/>
      <c r="Q5164" s="6"/>
      <c r="R5164" s="6"/>
      <c r="S5164" s="8" t="s">
        <v>20668</v>
      </c>
      <c r="T5164" s="6" t="s">
        <v>21324</v>
      </c>
      <c r="U5164" s="6" t="s">
        <v>21323</v>
      </c>
    </row>
    <row r="5165" spans="1:21" x14ac:dyDescent="0.25">
      <c r="A5165" s="3" t="s">
        <v>21331</v>
      </c>
      <c r="B5165" s="3" t="s">
        <v>21336</v>
      </c>
      <c r="C5165" s="3" t="s">
        <v>10666</v>
      </c>
      <c r="D5165" s="3" t="s">
        <v>11292</v>
      </c>
      <c r="E5165" s="4">
        <v>327749</v>
      </c>
      <c r="F5165" s="5" t="s">
        <v>9376</v>
      </c>
      <c r="G5165" s="5" t="s">
        <v>9377</v>
      </c>
      <c r="H5165" s="3" t="s">
        <v>10668</v>
      </c>
      <c r="I5165" s="3" t="s">
        <v>12064</v>
      </c>
      <c r="J5165" s="3" t="s">
        <v>15326</v>
      </c>
      <c r="K5165" s="6" t="s">
        <v>9</v>
      </c>
      <c r="L5165" s="7">
        <v>39</v>
      </c>
      <c r="M5165" s="7">
        <v>98.95</v>
      </c>
      <c r="N5165" s="7">
        <f t="shared" si="81"/>
        <v>3859.05</v>
      </c>
      <c r="O5165" s="6" t="s">
        <v>8</v>
      </c>
      <c r="P5165" s="6"/>
      <c r="Q5165" s="6"/>
      <c r="R5165" s="6"/>
      <c r="S5165" s="8" t="s">
        <v>20669</v>
      </c>
      <c r="T5165" s="6" t="s">
        <v>21324</v>
      </c>
      <c r="U5165" s="6" t="s">
        <v>21323</v>
      </c>
    </row>
    <row r="5166" spans="1:21" x14ac:dyDescent="0.25">
      <c r="A5166" s="3" t="s">
        <v>21331</v>
      </c>
      <c r="B5166" s="3" t="s">
        <v>21336</v>
      </c>
      <c r="C5166" s="3" t="s">
        <v>10666</v>
      </c>
      <c r="D5166" s="3" t="s">
        <v>11292</v>
      </c>
      <c r="E5166" s="4">
        <v>329438</v>
      </c>
      <c r="F5166" s="5" t="s">
        <v>9378</v>
      </c>
      <c r="G5166" s="5" t="s">
        <v>9379</v>
      </c>
      <c r="H5166" s="3" t="s">
        <v>10668</v>
      </c>
      <c r="I5166" s="3" t="s">
        <v>12064</v>
      </c>
      <c r="J5166" s="3" t="s">
        <v>12926</v>
      </c>
      <c r="K5166" s="6" t="s">
        <v>9</v>
      </c>
      <c r="L5166" s="7">
        <v>2</v>
      </c>
      <c r="M5166" s="7">
        <v>1305.98</v>
      </c>
      <c r="N5166" s="7">
        <f t="shared" si="81"/>
        <v>2611.96</v>
      </c>
      <c r="O5166" s="6" t="s">
        <v>8</v>
      </c>
      <c r="P5166" s="6"/>
      <c r="Q5166" s="6"/>
      <c r="R5166" s="6"/>
      <c r="S5166" s="8" t="s">
        <v>20670</v>
      </c>
      <c r="T5166" s="6" t="s">
        <v>21324</v>
      </c>
      <c r="U5166" s="6" t="s">
        <v>21323</v>
      </c>
    </row>
    <row r="5167" spans="1:21" x14ac:dyDescent="0.25">
      <c r="A5167" s="3" t="s">
        <v>21331</v>
      </c>
      <c r="B5167" s="3" t="s">
        <v>21336</v>
      </c>
      <c r="C5167" s="3" t="s">
        <v>10666</v>
      </c>
      <c r="D5167" s="3" t="s">
        <v>11427</v>
      </c>
      <c r="E5167" s="4">
        <v>327130</v>
      </c>
      <c r="F5167" s="5" t="s">
        <v>9380</v>
      </c>
      <c r="G5167" s="5" t="s">
        <v>9381</v>
      </c>
      <c r="H5167" s="3" t="s">
        <v>10598</v>
      </c>
      <c r="I5167" s="3" t="s">
        <v>12048</v>
      </c>
      <c r="J5167" s="3" t="s">
        <v>15316</v>
      </c>
      <c r="K5167" s="6" t="s">
        <v>9</v>
      </c>
      <c r="L5167" s="7">
        <v>2</v>
      </c>
      <c r="M5167" s="7">
        <v>4234.01</v>
      </c>
      <c r="N5167" s="7">
        <f t="shared" si="81"/>
        <v>8468.02</v>
      </c>
      <c r="O5167" s="6" t="s">
        <v>8</v>
      </c>
      <c r="P5167" s="6"/>
      <c r="Q5167" s="6"/>
      <c r="R5167" s="6"/>
      <c r="S5167" s="8" t="s">
        <v>20671</v>
      </c>
      <c r="T5167" s="6" t="s">
        <v>21324</v>
      </c>
      <c r="U5167" s="6" t="s">
        <v>21323</v>
      </c>
    </row>
    <row r="5168" spans="1:21" x14ac:dyDescent="0.25">
      <c r="A5168" s="3" t="s">
        <v>21331</v>
      </c>
      <c r="B5168" s="3" t="s">
        <v>21336</v>
      </c>
      <c r="C5168" s="3" t="s">
        <v>10666</v>
      </c>
      <c r="D5168" s="3" t="s">
        <v>11292</v>
      </c>
      <c r="E5168" s="4">
        <v>328126</v>
      </c>
      <c r="F5168" s="5" t="s">
        <v>9382</v>
      </c>
      <c r="G5168" s="5" t="s">
        <v>9383</v>
      </c>
      <c r="H5168" s="3" t="s">
        <v>10668</v>
      </c>
      <c r="I5168" s="3" t="s">
        <v>11666</v>
      </c>
      <c r="J5168" s="3" t="s">
        <v>15327</v>
      </c>
      <c r="K5168" s="6" t="s">
        <v>9</v>
      </c>
      <c r="L5168" s="7">
        <v>6</v>
      </c>
      <c r="M5168" s="7">
        <v>2327.2199999999998</v>
      </c>
      <c r="N5168" s="7">
        <f t="shared" si="81"/>
        <v>13963.32</v>
      </c>
      <c r="O5168" s="6" t="s">
        <v>8</v>
      </c>
      <c r="P5168" s="6"/>
      <c r="Q5168" s="6"/>
      <c r="R5168" s="6"/>
      <c r="S5168" s="8" t="s">
        <v>20672</v>
      </c>
      <c r="T5168" s="6" t="s">
        <v>21324</v>
      </c>
      <c r="U5168" s="6" t="s">
        <v>21323</v>
      </c>
    </row>
    <row r="5169" spans="1:21" x14ac:dyDescent="0.25">
      <c r="A5169" s="3" t="s">
        <v>21331</v>
      </c>
      <c r="B5169" s="3" t="s">
        <v>21336</v>
      </c>
      <c r="C5169" s="3" t="s">
        <v>10666</v>
      </c>
      <c r="D5169" s="3" t="s">
        <v>10684</v>
      </c>
      <c r="E5169" s="4">
        <v>329276</v>
      </c>
      <c r="F5169" s="5" t="s">
        <v>9384</v>
      </c>
      <c r="G5169" s="5" t="s">
        <v>5440</v>
      </c>
      <c r="H5169" s="3" t="s">
        <v>11379</v>
      </c>
      <c r="I5169" s="3" t="s">
        <v>11540</v>
      </c>
      <c r="J5169" s="3" t="s">
        <v>13772</v>
      </c>
      <c r="K5169" s="6" t="s">
        <v>9</v>
      </c>
      <c r="L5169" s="7">
        <v>2</v>
      </c>
      <c r="M5169" s="7">
        <v>1429.82</v>
      </c>
      <c r="N5169" s="7">
        <f t="shared" si="81"/>
        <v>2859.64</v>
      </c>
      <c r="O5169" s="6" t="s">
        <v>8</v>
      </c>
      <c r="P5169" s="6"/>
      <c r="Q5169" s="6"/>
      <c r="R5169" s="6"/>
      <c r="S5169" s="8" t="s">
        <v>20673</v>
      </c>
      <c r="T5169" s="6" t="s">
        <v>21324</v>
      </c>
      <c r="U5169" s="6" t="s">
        <v>21323</v>
      </c>
    </row>
    <row r="5170" spans="1:21" x14ac:dyDescent="0.25">
      <c r="A5170" s="3" t="s">
        <v>21331</v>
      </c>
      <c r="B5170" s="3" t="s">
        <v>21336</v>
      </c>
      <c r="C5170" s="3" t="s">
        <v>10666</v>
      </c>
      <c r="D5170" s="3" t="s">
        <v>11526</v>
      </c>
      <c r="E5170" s="4">
        <v>328178</v>
      </c>
      <c r="F5170" s="5" t="s">
        <v>9385</v>
      </c>
      <c r="G5170" s="5" t="s">
        <v>9386</v>
      </c>
      <c r="H5170" s="3" t="s">
        <v>10668</v>
      </c>
      <c r="I5170" s="3" t="s">
        <v>15328</v>
      </c>
      <c r="J5170" s="3" t="s">
        <v>15329</v>
      </c>
      <c r="K5170" s="6" t="s">
        <v>9</v>
      </c>
      <c r="L5170" s="7">
        <v>3</v>
      </c>
      <c r="M5170" s="7">
        <v>3452.82</v>
      </c>
      <c r="N5170" s="7">
        <f t="shared" si="81"/>
        <v>10358.460000000001</v>
      </c>
      <c r="O5170" s="6" t="s">
        <v>8</v>
      </c>
      <c r="P5170" s="6"/>
      <c r="Q5170" s="6"/>
      <c r="R5170" s="6"/>
      <c r="S5170" s="8" t="s">
        <v>20674</v>
      </c>
      <c r="T5170" s="6" t="s">
        <v>21324</v>
      </c>
      <c r="U5170" s="6" t="s">
        <v>21323</v>
      </c>
    </row>
    <row r="5171" spans="1:21" x14ac:dyDescent="0.25">
      <c r="A5171" s="3" t="s">
        <v>21331</v>
      </c>
      <c r="B5171" s="3" t="s">
        <v>21336</v>
      </c>
      <c r="C5171" s="3" t="s">
        <v>10666</v>
      </c>
      <c r="D5171" s="3" t="s">
        <v>10684</v>
      </c>
      <c r="E5171" s="4">
        <v>327965</v>
      </c>
      <c r="F5171" s="5" t="s">
        <v>9387</v>
      </c>
      <c r="G5171" s="5" t="s">
        <v>1617</v>
      </c>
      <c r="H5171" s="3" t="s">
        <v>11379</v>
      </c>
      <c r="I5171" s="3" t="s">
        <v>11540</v>
      </c>
      <c r="J5171" s="3" t="s">
        <v>12929</v>
      </c>
      <c r="K5171" s="6" t="s">
        <v>9</v>
      </c>
      <c r="L5171" s="7">
        <v>16</v>
      </c>
      <c r="M5171" s="7">
        <v>416.78</v>
      </c>
      <c r="N5171" s="7">
        <f t="shared" si="81"/>
        <v>6668.48</v>
      </c>
      <c r="O5171" s="6" t="s">
        <v>8</v>
      </c>
      <c r="P5171" s="6"/>
      <c r="Q5171" s="6"/>
      <c r="R5171" s="6"/>
      <c r="S5171" s="8" t="s">
        <v>20675</v>
      </c>
      <c r="T5171" s="6" t="s">
        <v>21324</v>
      </c>
      <c r="U5171" s="6" t="s">
        <v>21323</v>
      </c>
    </row>
    <row r="5172" spans="1:21" x14ac:dyDescent="0.25">
      <c r="A5172" s="3" t="s">
        <v>21331</v>
      </c>
      <c r="B5172" s="3" t="s">
        <v>21336</v>
      </c>
      <c r="C5172" s="3" t="s">
        <v>10666</v>
      </c>
      <c r="D5172" s="3" t="s">
        <v>10684</v>
      </c>
      <c r="E5172" s="4">
        <v>328136</v>
      </c>
      <c r="F5172" s="5" t="s">
        <v>9388</v>
      </c>
      <c r="G5172" s="5" t="s">
        <v>9389</v>
      </c>
      <c r="H5172" s="3" t="s">
        <v>11379</v>
      </c>
      <c r="I5172" s="3" t="s">
        <v>11540</v>
      </c>
      <c r="J5172" s="3" t="s">
        <v>12929</v>
      </c>
      <c r="K5172" s="6" t="s">
        <v>9</v>
      </c>
      <c r="L5172" s="7">
        <v>19</v>
      </c>
      <c r="M5172" s="7">
        <v>497.48</v>
      </c>
      <c r="N5172" s="7">
        <f t="shared" si="81"/>
        <v>9452.1200000000008</v>
      </c>
      <c r="O5172" s="6" t="s">
        <v>8</v>
      </c>
      <c r="P5172" s="6"/>
      <c r="Q5172" s="6"/>
      <c r="R5172" s="6"/>
      <c r="S5172" s="8" t="s">
        <v>20676</v>
      </c>
      <c r="T5172" s="6" t="s">
        <v>21324</v>
      </c>
      <c r="U5172" s="6" t="s">
        <v>21323</v>
      </c>
    </row>
    <row r="5173" spans="1:21" x14ac:dyDescent="0.25">
      <c r="A5173" s="3" t="s">
        <v>21331</v>
      </c>
      <c r="B5173" s="3" t="s">
        <v>21336</v>
      </c>
      <c r="C5173" s="3" t="s">
        <v>10666</v>
      </c>
      <c r="D5173" s="3" t="s">
        <v>10722</v>
      </c>
      <c r="E5173" s="4">
        <v>328258</v>
      </c>
      <c r="F5173" s="5" t="s">
        <v>9390</v>
      </c>
      <c r="G5173" s="5" t="s">
        <v>9391</v>
      </c>
      <c r="H5173" s="3" t="s">
        <v>10668</v>
      </c>
      <c r="I5173" s="3" t="s">
        <v>15330</v>
      </c>
      <c r="J5173" s="3" t="s">
        <v>15331</v>
      </c>
      <c r="K5173" s="6" t="s">
        <v>9</v>
      </c>
      <c r="L5173" s="7">
        <v>10</v>
      </c>
      <c r="M5173" s="7">
        <v>355.78</v>
      </c>
      <c r="N5173" s="7">
        <f t="shared" si="81"/>
        <v>3557.7999999999997</v>
      </c>
      <c r="O5173" s="6" t="s">
        <v>8</v>
      </c>
      <c r="P5173" s="6"/>
      <c r="Q5173" s="6"/>
      <c r="R5173" s="6"/>
      <c r="S5173" s="8" t="s">
        <v>20677</v>
      </c>
      <c r="T5173" s="6" t="s">
        <v>21324</v>
      </c>
      <c r="U5173" s="6" t="s">
        <v>21323</v>
      </c>
    </row>
    <row r="5174" spans="1:21" x14ac:dyDescent="0.25">
      <c r="A5174" s="3" t="s">
        <v>21331</v>
      </c>
      <c r="B5174" s="3" t="s">
        <v>21336</v>
      </c>
      <c r="C5174" s="3" t="s">
        <v>10666</v>
      </c>
      <c r="D5174" s="3" t="s">
        <v>10684</v>
      </c>
      <c r="E5174" s="4">
        <v>327966</v>
      </c>
      <c r="F5174" s="5" t="s">
        <v>9392</v>
      </c>
      <c r="G5174" s="5" t="s">
        <v>9393</v>
      </c>
      <c r="H5174" s="3" t="s">
        <v>11379</v>
      </c>
      <c r="I5174" s="3" t="s">
        <v>12081</v>
      </c>
      <c r="J5174" s="3" t="s">
        <v>15332</v>
      </c>
      <c r="K5174" s="6" t="s">
        <v>9</v>
      </c>
      <c r="L5174" s="7">
        <v>1</v>
      </c>
      <c r="M5174" s="7">
        <v>3750.47</v>
      </c>
      <c r="N5174" s="7">
        <f t="shared" si="81"/>
        <v>3750.47</v>
      </c>
      <c r="O5174" s="6" t="s">
        <v>8</v>
      </c>
      <c r="P5174" s="6"/>
      <c r="Q5174" s="6"/>
      <c r="R5174" s="6"/>
      <c r="S5174" s="8" t="s">
        <v>20678</v>
      </c>
      <c r="T5174" s="6" t="s">
        <v>21324</v>
      </c>
      <c r="U5174" s="6" t="s">
        <v>21323</v>
      </c>
    </row>
    <row r="5175" spans="1:21" x14ac:dyDescent="0.25">
      <c r="A5175" s="3" t="s">
        <v>21331</v>
      </c>
      <c r="B5175" s="3" t="s">
        <v>21336</v>
      </c>
      <c r="C5175" s="3" t="s">
        <v>10666</v>
      </c>
      <c r="D5175" s="3" t="s">
        <v>10684</v>
      </c>
      <c r="E5175" s="4">
        <v>327222</v>
      </c>
      <c r="F5175" s="5" t="s">
        <v>9394</v>
      </c>
      <c r="G5175" s="5" t="s">
        <v>9395</v>
      </c>
      <c r="H5175" s="3" t="s">
        <v>11379</v>
      </c>
      <c r="I5175" s="3" t="s">
        <v>11540</v>
      </c>
      <c r="J5175" s="3" t="s">
        <v>12929</v>
      </c>
      <c r="K5175" s="6" t="s">
        <v>9</v>
      </c>
      <c r="L5175" s="7">
        <v>5</v>
      </c>
      <c r="M5175" s="7">
        <v>1570.15</v>
      </c>
      <c r="N5175" s="7">
        <f t="shared" si="81"/>
        <v>7850.75</v>
      </c>
      <c r="O5175" s="6" t="s">
        <v>8</v>
      </c>
      <c r="P5175" s="6"/>
      <c r="Q5175" s="6"/>
      <c r="R5175" s="6"/>
      <c r="S5175" s="8" t="s">
        <v>20679</v>
      </c>
      <c r="T5175" s="6" t="s">
        <v>21324</v>
      </c>
      <c r="U5175" s="6" t="s">
        <v>21323</v>
      </c>
    </row>
    <row r="5176" spans="1:21" x14ac:dyDescent="0.25">
      <c r="A5176" s="3" t="s">
        <v>21331</v>
      </c>
      <c r="B5176" s="3" t="s">
        <v>21336</v>
      </c>
      <c r="C5176" s="3" t="s">
        <v>10666</v>
      </c>
      <c r="D5176" s="3" t="s">
        <v>11292</v>
      </c>
      <c r="E5176" s="4">
        <v>328041</v>
      </c>
      <c r="F5176" s="5" t="s">
        <v>9396</v>
      </c>
      <c r="G5176" s="5" t="s">
        <v>9397</v>
      </c>
      <c r="H5176" s="3" t="s">
        <v>10668</v>
      </c>
      <c r="I5176" s="3" t="s">
        <v>11666</v>
      </c>
      <c r="J5176" s="3" t="s">
        <v>11689</v>
      </c>
      <c r="K5176" s="6" t="s">
        <v>9</v>
      </c>
      <c r="L5176" s="7">
        <v>28</v>
      </c>
      <c r="M5176" s="7">
        <v>252.19</v>
      </c>
      <c r="N5176" s="7">
        <f t="shared" si="81"/>
        <v>7061.32</v>
      </c>
      <c r="O5176" s="6" t="s">
        <v>8</v>
      </c>
      <c r="P5176" s="6"/>
      <c r="Q5176" s="6"/>
      <c r="R5176" s="6"/>
      <c r="S5176" s="8" t="s">
        <v>20680</v>
      </c>
      <c r="T5176" s="6" t="s">
        <v>21324</v>
      </c>
      <c r="U5176" s="6" t="s">
        <v>21323</v>
      </c>
    </row>
    <row r="5177" spans="1:21" x14ac:dyDescent="0.25">
      <c r="A5177" s="3" t="s">
        <v>21331</v>
      </c>
      <c r="B5177" s="3" t="s">
        <v>21336</v>
      </c>
      <c r="C5177" s="3" t="s">
        <v>10666</v>
      </c>
      <c r="D5177" s="3" t="s">
        <v>11292</v>
      </c>
      <c r="E5177" s="4">
        <v>329412</v>
      </c>
      <c r="F5177" s="5" t="s">
        <v>9398</v>
      </c>
      <c r="G5177" s="5" t="s">
        <v>9399</v>
      </c>
      <c r="H5177" s="3" t="s">
        <v>10668</v>
      </c>
      <c r="I5177" s="3" t="s">
        <v>11740</v>
      </c>
      <c r="J5177" s="3" t="s">
        <v>15333</v>
      </c>
      <c r="K5177" s="6" t="s">
        <v>9</v>
      </c>
      <c r="L5177" s="7">
        <v>1</v>
      </c>
      <c r="M5177" s="7">
        <v>662.21</v>
      </c>
      <c r="N5177" s="7">
        <f t="shared" si="81"/>
        <v>662.21</v>
      </c>
      <c r="O5177" s="6" t="s">
        <v>8</v>
      </c>
      <c r="P5177" s="6"/>
      <c r="Q5177" s="6"/>
      <c r="R5177" s="6"/>
      <c r="S5177" s="8" t="s">
        <v>20681</v>
      </c>
      <c r="T5177" s="6" t="s">
        <v>21324</v>
      </c>
      <c r="U5177" s="6" t="s">
        <v>21323</v>
      </c>
    </row>
    <row r="5178" spans="1:21" x14ac:dyDescent="0.25">
      <c r="A5178" s="3" t="s">
        <v>21331</v>
      </c>
      <c r="B5178" s="3" t="s">
        <v>21336</v>
      </c>
      <c r="C5178" s="3" t="s">
        <v>10666</v>
      </c>
      <c r="D5178" s="3" t="s">
        <v>10667</v>
      </c>
      <c r="E5178" s="4">
        <v>327339</v>
      </c>
      <c r="F5178" s="5" t="s">
        <v>9400</v>
      </c>
      <c r="G5178" s="5" t="s">
        <v>9401</v>
      </c>
      <c r="H5178" s="3" t="s">
        <v>11379</v>
      </c>
      <c r="I5178" s="3" t="s">
        <v>11314</v>
      </c>
      <c r="J5178" s="3" t="s">
        <v>12935</v>
      </c>
      <c r="K5178" s="6" t="s">
        <v>9</v>
      </c>
      <c r="L5178" s="7">
        <v>2</v>
      </c>
      <c r="M5178" s="7">
        <v>21362.41</v>
      </c>
      <c r="N5178" s="7">
        <f t="shared" si="81"/>
        <v>42724.82</v>
      </c>
      <c r="O5178" s="6" t="s">
        <v>8</v>
      </c>
      <c r="P5178" s="6"/>
      <c r="Q5178" s="6"/>
      <c r="R5178" s="6"/>
      <c r="S5178" s="8" t="s">
        <v>20682</v>
      </c>
      <c r="T5178" s="6" t="s">
        <v>21324</v>
      </c>
      <c r="U5178" s="6" t="s">
        <v>21323</v>
      </c>
    </row>
    <row r="5179" spans="1:21" x14ac:dyDescent="0.25">
      <c r="A5179" s="3" t="s">
        <v>21331</v>
      </c>
      <c r="B5179" s="3" t="s">
        <v>21336</v>
      </c>
      <c r="C5179" s="3" t="s">
        <v>10666</v>
      </c>
      <c r="D5179" s="3" t="s">
        <v>10684</v>
      </c>
      <c r="E5179" s="4">
        <v>327758</v>
      </c>
      <c r="F5179" s="5" t="s">
        <v>9402</v>
      </c>
      <c r="G5179" s="5" t="s">
        <v>9403</v>
      </c>
      <c r="H5179" s="3" t="s">
        <v>11379</v>
      </c>
      <c r="I5179" s="3" t="s">
        <v>11540</v>
      </c>
      <c r="J5179" s="3" t="s">
        <v>15334</v>
      </c>
      <c r="K5179" s="6" t="s">
        <v>9</v>
      </c>
      <c r="L5179" s="7">
        <v>10</v>
      </c>
      <c r="M5179" s="7">
        <v>384.11</v>
      </c>
      <c r="N5179" s="7">
        <f t="shared" si="81"/>
        <v>3841.1000000000004</v>
      </c>
      <c r="O5179" s="6" t="s">
        <v>8</v>
      </c>
      <c r="P5179" s="6"/>
      <c r="Q5179" s="6"/>
      <c r="R5179" s="6"/>
      <c r="S5179" s="8" t="s">
        <v>20683</v>
      </c>
      <c r="T5179" s="6" t="s">
        <v>21324</v>
      </c>
      <c r="U5179" s="6" t="s">
        <v>21323</v>
      </c>
    </row>
    <row r="5180" spans="1:21" x14ac:dyDescent="0.25">
      <c r="A5180" s="3" t="s">
        <v>21331</v>
      </c>
      <c r="B5180" s="3" t="s">
        <v>21336</v>
      </c>
      <c r="C5180" s="3" t="s">
        <v>10666</v>
      </c>
      <c r="D5180" s="3" t="s">
        <v>10667</v>
      </c>
      <c r="E5180" s="4">
        <v>327478</v>
      </c>
      <c r="F5180" s="5" t="s">
        <v>9404</v>
      </c>
      <c r="G5180" s="5" t="s">
        <v>9405</v>
      </c>
      <c r="H5180" s="3" t="s">
        <v>11379</v>
      </c>
      <c r="I5180" s="3" t="s">
        <v>11314</v>
      </c>
      <c r="J5180" s="3" t="s">
        <v>12075</v>
      </c>
      <c r="K5180" s="6" t="s">
        <v>9</v>
      </c>
      <c r="L5180" s="7">
        <v>13</v>
      </c>
      <c r="M5180" s="7">
        <v>1067.24</v>
      </c>
      <c r="N5180" s="7">
        <f t="shared" si="81"/>
        <v>13874.12</v>
      </c>
      <c r="O5180" s="6" t="s">
        <v>8</v>
      </c>
      <c r="P5180" s="6"/>
      <c r="Q5180" s="6"/>
      <c r="R5180" s="6"/>
      <c r="S5180" s="8" t="s">
        <v>20684</v>
      </c>
      <c r="T5180" s="6" t="s">
        <v>21324</v>
      </c>
      <c r="U5180" s="6" t="s">
        <v>21323</v>
      </c>
    </row>
    <row r="5181" spans="1:21" x14ac:dyDescent="0.25">
      <c r="A5181" s="3" t="s">
        <v>21331</v>
      </c>
      <c r="B5181" s="3" t="s">
        <v>21336</v>
      </c>
      <c r="C5181" s="3" t="s">
        <v>10666</v>
      </c>
      <c r="D5181" s="3" t="s">
        <v>10667</v>
      </c>
      <c r="E5181" s="4">
        <v>328065</v>
      </c>
      <c r="F5181" s="5" t="s">
        <v>9406</v>
      </c>
      <c r="G5181" s="5" t="s">
        <v>9407</v>
      </c>
      <c r="H5181" s="3" t="s">
        <v>11379</v>
      </c>
      <c r="I5181" s="3" t="s">
        <v>11314</v>
      </c>
      <c r="J5181" s="3" t="s">
        <v>15335</v>
      </c>
      <c r="K5181" s="6" t="s">
        <v>9</v>
      </c>
      <c r="L5181" s="7">
        <v>6</v>
      </c>
      <c r="M5181" s="7">
        <v>926.91</v>
      </c>
      <c r="N5181" s="7">
        <f t="shared" si="81"/>
        <v>5561.46</v>
      </c>
      <c r="O5181" s="6" t="s">
        <v>8</v>
      </c>
      <c r="P5181" s="6"/>
      <c r="Q5181" s="6"/>
      <c r="R5181" s="6"/>
      <c r="S5181" s="8" t="s">
        <v>20685</v>
      </c>
      <c r="T5181" s="6" t="s">
        <v>21324</v>
      </c>
      <c r="U5181" s="6" t="s">
        <v>21323</v>
      </c>
    </row>
    <row r="5182" spans="1:21" x14ac:dyDescent="0.25">
      <c r="A5182" s="3" t="s">
        <v>21331</v>
      </c>
      <c r="B5182" s="3" t="s">
        <v>21336</v>
      </c>
      <c r="C5182" s="3" t="s">
        <v>10666</v>
      </c>
      <c r="D5182" s="3" t="s">
        <v>11326</v>
      </c>
      <c r="E5182" s="4">
        <v>327114</v>
      </c>
      <c r="F5182" s="5" t="s">
        <v>9408</v>
      </c>
      <c r="G5182" s="5" t="s">
        <v>9409</v>
      </c>
      <c r="H5182" s="3" t="s">
        <v>11379</v>
      </c>
      <c r="I5182" s="3" t="s">
        <v>12076</v>
      </c>
      <c r="J5182" s="3" t="s">
        <v>14558</v>
      </c>
      <c r="K5182" s="6" t="s">
        <v>9</v>
      </c>
      <c r="L5182" s="7">
        <v>20</v>
      </c>
      <c r="M5182" s="7">
        <v>725.87</v>
      </c>
      <c r="N5182" s="7">
        <f t="shared" si="81"/>
        <v>14517.4</v>
      </c>
      <c r="O5182" s="6" t="s">
        <v>8</v>
      </c>
      <c r="P5182" s="6"/>
      <c r="Q5182" s="6"/>
      <c r="R5182" s="6"/>
      <c r="S5182" s="8" t="s">
        <v>20686</v>
      </c>
      <c r="T5182" s="6" t="s">
        <v>21324</v>
      </c>
      <c r="U5182" s="6" t="s">
        <v>21323</v>
      </c>
    </row>
    <row r="5183" spans="1:21" x14ac:dyDescent="0.25">
      <c r="A5183" s="3" t="s">
        <v>21331</v>
      </c>
      <c r="B5183" s="3" t="s">
        <v>21336</v>
      </c>
      <c r="C5183" s="3" t="s">
        <v>10666</v>
      </c>
      <c r="D5183" s="3" t="s">
        <v>10722</v>
      </c>
      <c r="E5183" s="4">
        <v>328596</v>
      </c>
      <c r="F5183" s="5" t="s">
        <v>9410</v>
      </c>
      <c r="G5183" s="5" t="s">
        <v>9411</v>
      </c>
      <c r="H5183" s="3" t="s">
        <v>10668</v>
      </c>
      <c r="I5183" s="3" t="s">
        <v>12937</v>
      </c>
      <c r="J5183" s="3" t="s">
        <v>13385</v>
      </c>
      <c r="K5183" s="6" t="s">
        <v>9</v>
      </c>
      <c r="L5183" s="7">
        <v>2</v>
      </c>
      <c r="M5183" s="7">
        <v>3286.34</v>
      </c>
      <c r="N5183" s="7">
        <f t="shared" si="81"/>
        <v>6572.68</v>
      </c>
      <c r="O5183" s="6" t="s">
        <v>8</v>
      </c>
      <c r="P5183" s="6"/>
      <c r="Q5183" s="6"/>
      <c r="R5183" s="6"/>
      <c r="S5183" s="8" t="s">
        <v>20687</v>
      </c>
      <c r="T5183" s="6" t="s">
        <v>21324</v>
      </c>
      <c r="U5183" s="6" t="s">
        <v>21323</v>
      </c>
    </row>
    <row r="5184" spans="1:21" x14ac:dyDescent="0.25">
      <c r="A5184" s="3" t="s">
        <v>21331</v>
      </c>
      <c r="B5184" s="3" t="s">
        <v>21336</v>
      </c>
      <c r="C5184" s="3" t="s">
        <v>10666</v>
      </c>
      <c r="D5184" s="3" t="s">
        <v>11292</v>
      </c>
      <c r="E5184" s="4">
        <v>329123</v>
      </c>
      <c r="F5184" s="5" t="s">
        <v>9412</v>
      </c>
      <c r="G5184" s="5" t="s">
        <v>9413</v>
      </c>
      <c r="H5184" s="3" t="s">
        <v>10668</v>
      </c>
      <c r="I5184" s="3" t="s">
        <v>11666</v>
      </c>
      <c r="J5184" s="3" t="s">
        <v>11689</v>
      </c>
      <c r="K5184" s="6" t="s">
        <v>9</v>
      </c>
      <c r="L5184" s="7">
        <v>4</v>
      </c>
      <c r="M5184" s="7">
        <v>788.94</v>
      </c>
      <c r="N5184" s="7">
        <f t="shared" si="81"/>
        <v>3155.76</v>
      </c>
      <c r="O5184" s="6" t="s">
        <v>8</v>
      </c>
      <c r="P5184" s="6"/>
      <c r="Q5184" s="6"/>
      <c r="R5184" s="6"/>
      <c r="S5184" s="8" t="s">
        <v>20688</v>
      </c>
      <c r="T5184" s="6" t="s">
        <v>21324</v>
      </c>
      <c r="U5184" s="6" t="s">
        <v>21323</v>
      </c>
    </row>
    <row r="5185" spans="1:21" x14ac:dyDescent="0.25">
      <c r="A5185" s="3" t="s">
        <v>21331</v>
      </c>
      <c r="B5185" s="3" t="s">
        <v>21336</v>
      </c>
      <c r="C5185" s="3" t="s">
        <v>10666</v>
      </c>
      <c r="D5185" s="3" t="s">
        <v>11292</v>
      </c>
      <c r="E5185" s="4">
        <v>327551</v>
      </c>
      <c r="F5185" s="5" t="s">
        <v>9416</v>
      </c>
      <c r="G5185" s="5" t="s">
        <v>9417</v>
      </c>
      <c r="H5185" s="3" t="s">
        <v>11379</v>
      </c>
      <c r="I5185" s="3" t="s">
        <v>12705</v>
      </c>
      <c r="J5185" s="3" t="s">
        <v>15338</v>
      </c>
      <c r="K5185" s="6" t="s">
        <v>9</v>
      </c>
      <c r="L5185" s="7">
        <v>2</v>
      </c>
      <c r="M5185" s="7">
        <v>13733.23</v>
      </c>
      <c r="N5185" s="7">
        <f t="shared" si="81"/>
        <v>27466.46</v>
      </c>
      <c r="O5185" s="6" t="s">
        <v>8</v>
      </c>
      <c r="P5185" s="6"/>
      <c r="Q5185" s="6"/>
      <c r="R5185" s="6"/>
      <c r="S5185" s="8" t="s">
        <v>20690</v>
      </c>
      <c r="T5185" s="6" t="s">
        <v>21324</v>
      </c>
      <c r="U5185" s="6" t="s">
        <v>21323</v>
      </c>
    </row>
    <row r="5186" spans="1:21" x14ac:dyDescent="0.25">
      <c r="A5186" s="3" t="s">
        <v>21331</v>
      </c>
      <c r="B5186" s="3" t="s">
        <v>21336</v>
      </c>
      <c r="C5186" s="3" t="s">
        <v>10666</v>
      </c>
      <c r="D5186" s="3" t="s">
        <v>10854</v>
      </c>
      <c r="E5186" s="4">
        <v>328345</v>
      </c>
      <c r="F5186" s="5" t="s">
        <v>9418</v>
      </c>
      <c r="G5186" s="5" t="s">
        <v>9419</v>
      </c>
      <c r="H5186" s="3" t="s">
        <v>11562</v>
      </c>
      <c r="I5186" s="3" t="s">
        <v>14136</v>
      </c>
      <c r="J5186" s="3" t="s">
        <v>15339</v>
      </c>
      <c r="K5186" s="6" t="s">
        <v>9</v>
      </c>
      <c r="L5186" s="7">
        <v>28</v>
      </c>
      <c r="M5186" s="7">
        <v>124.77</v>
      </c>
      <c r="N5186" s="7">
        <f t="shared" ref="N5186:N5249" si="82">M5186*L5186</f>
        <v>3493.56</v>
      </c>
      <c r="O5186" s="6" t="s">
        <v>8</v>
      </c>
      <c r="P5186" s="6"/>
      <c r="Q5186" s="6"/>
      <c r="R5186" s="6"/>
      <c r="S5186" s="8" t="s">
        <v>20691</v>
      </c>
      <c r="T5186" s="6" t="s">
        <v>21324</v>
      </c>
      <c r="U5186" s="6" t="s">
        <v>21323</v>
      </c>
    </row>
    <row r="5187" spans="1:21" x14ac:dyDescent="0.25">
      <c r="A5187" s="3" t="s">
        <v>21331</v>
      </c>
      <c r="B5187" s="3" t="s">
        <v>21336</v>
      </c>
      <c r="C5187" s="3" t="s">
        <v>10666</v>
      </c>
      <c r="D5187" s="3" t="s">
        <v>10667</v>
      </c>
      <c r="E5187" s="4">
        <v>327003</v>
      </c>
      <c r="F5187" s="5" t="s">
        <v>9420</v>
      </c>
      <c r="G5187" s="5" t="s">
        <v>9421</v>
      </c>
      <c r="H5187" s="3" t="s">
        <v>10668</v>
      </c>
      <c r="I5187" s="3" t="s">
        <v>11314</v>
      </c>
      <c r="J5187" s="3" t="s">
        <v>12536</v>
      </c>
      <c r="K5187" s="6" t="s">
        <v>9</v>
      </c>
      <c r="L5187" s="7">
        <v>50</v>
      </c>
      <c r="M5187" s="7">
        <v>85.77</v>
      </c>
      <c r="N5187" s="7">
        <f t="shared" si="82"/>
        <v>4288.5</v>
      </c>
      <c r="O5187" s="6" t="s">
        <v>8</v>
      </c>
      <c r="P5187" s="6"/>
      <c r="Q5187" s="6"/>
      <c r="R5187" s="6"/>
      <c r="S5187" s="8" t="s">
        <v>20692</v>
      </c>
      <c r="T5187" s="6" t="s">
        <v>21324</v>
      </c>
      <c r="U5187" s="6" t="s">
        <v>21323</v>
      </c>
    </row>
    <row r="5188" spans="1:21" x14ac:dyDescent="0.25">
      <c r="A5188" s="3" t="s">
        <v>21331</v>
      </c>
      <c r="B5188" s="3" t="s">
        <v>21336</v>
      </c>
      <c r="C5188" s="3" t="s">
        <v>10666</v>
      </c>
      <c r="D5188" s="3" t="s">
        <v>10667</v>
      </c>
      <c r="E5188" s="4">
        <v>328456</v>
      </c>
      <c r="F5188" s="5" t="s">
        <v>9422</v>
      </c>
      <c r="G5188" s="5" t="s">
        <v>9421</v>
      </c>
      <c r="H5188" s="3" t="s">
        <v>10668</v>
      </c>
      <c r="I5188" s="3" t="s">
        <v>11314</v>
      </c>
      <c r="J5188" s="3" t="s">
        <v>12536</v>
      </c>
      <c r="K5188" s="6" t="s">
        <v>9</v>
      </c>
      <c r="L5188" s="7">
        <v>11</v>
      </c>
      <c r="M5188" s="7">
        <v>310.17</v>
      </c>
      <c r="N5188" s="7">
        <f t="shared" si="82"/>
        <v>3411.8700000000003</v>
      </c>
      <c r="O5188" s="6" t="s">
        <v>8</v>
      </c>
      <c r="P5188" s="6"/>
      <c r="Q5188" s="6"/>
      <c r="R5188" s="6"/>
      <c r="S5188" s="8" t="s">
        <v>20693</v>
      </c>
      <c r="T5188" s="6" t="s">
        <v>21324</v>
      </c>
      <c r="U5188" s="6" t="s">
        <v>21323</v>
      </c>
    </row>
    <row r="5189" spans="1:21" x14ac:dyDescent="0.25">
      <c r="A5189" s="3" t="s">
        <v>21331</v>
      </c>
      <c r="B5189" s="3" t="s">
        <v>21336</v>
      </c>
      <c r="C5189" s="3" t="s">
        <v>10666</v>
      </c>
      <c r="D5189" s="3" t="s">
        <v>10667</v>
      </c>
      <c r="E5189" s="4">
        <v>328299</v>
      </c>
      <c r="F5189" s="5" t="s">
        <v>9423</v>
      </c>
      <c r="G5189" s="5" t="s">
        <v>9424</v>
      </c>
      <c r="H5189" s="3" t="s">
        <v>10668</v>
      </c>
      <c r="I5189" s="3" t="s">
        <v>11314</v>
      </c>
      <c r="J5189" s="3" t="s">
        <v>14162</v>
      </c>
      <c r="K5189" s="6" t="s">
        <v>9</v>
      </c>
      <c r="L5189" s="7">
        <v>18</v>
      </c>
      <c r="M5189" s="7">
        <v>1986.78</v>
      </c>
      <c r="N5189" s="7">
        <f t="shared" si="82"/>
        <v>35762.04</v>
      </c>
      <c r="O5189" s="6" t="s">
        <v>8</v>
      </c>
      <c r="P5189" s="6"/>
      <c r="Q5189" s="6"/>
      <c r="R5189" s="6"/>
      <c r="S5189" s="8" t="s">
        <v>20694</v>
      </c>
      <c r="T5189" s="6" t="s">
        <v>21324</v>
      </c>
      <c r="U5189" s="6" t="s">
        <v>21323</v>
      </c>
    </row>
    <row r="5190" spans="1:21" x14ac:dyDescent="0.25">
      <c r="A5190" s="3" t="s">
        <v>21331</v>
      </c>
      <c r="B5190" s="3" t="s">
        <v>21336</v>
      </c>
      <c r="C5190" s="3" t="s">
        <v>10666</v>
      </c>
      <c r="D5190" s="3" t="s">
        <v>10667</v>
      </c>
      <c r="E5190" s="4">
        <v>327116</v>
      </c>
      <c r="F5190" s="5" t="s">
        <v>9425</v>
      </c>
      <c r="G5190" s="5" t="s">
        <v>7488</v>
      </c>
      <c r="H5190" s="3" t="s">
        <v>11379</v>
      </c>
      <c r="I5190" s="3" t="s">
        <v>11314</v>
      </c>
      <c r="J5190" s="3" t="s">
        <v>12536</v>
      </c>
      <c r="K5190" s="6" t="s">
        <v>9</v>
      </c>
      <c r="L5190" s="7">
        <v>13</v>
      </c>
      <c r="M5190" s="7">
        <v>1116.03</v>
      </c>
      <c r="N5190" s="7">
        <f t="shared" si="82"/>
        <v>14508.39</v>
      </c>
      <c r="O5190" s="6" t="s">
        <v>8</v>
      </c>
      <c r="P5190" s="6"/>
      <c r="Q5190" s="6"/>
      <c r="R5190" s="6"/>
      <c r="S5190" s="8" t="s">
        <v>20695</v>
      </c>
      <c r="T5190" s="6" t="s">
        <v>21324</v>
      </c>
      <c r="U5190" s="6" t="s">
        <v>21323</v>
      </c>
    </row>
    <row r="5191" spans="1:21" x14ac:dyDescent="0.25">
      <c r="A5191" s="3" t="s">
        <v>21331</v>
      </c>
      <c r="B5191" s="3" t="s">
        <v>21336</v>
      </c>
      <c r="C5191" s="3" t="s">
        <v>10666</v>
      </c>
      <c r="D5191" s="3" t="s">
        <v>10667</v>
      </c>
      <c r="E5191" s="4">
        <v>328203</v>
      </c>
      <c r="F5191" s="5" t="s">
        <v>9426</v>
      </c>
      <c r="G5191" s="5" t="s">
        <v>9427</v>
      </c>
      <c r="H5191" s="3" t="s">
        <v>10668</v>
      </c>
      <c r="I5191" s="3" t="s">
        <v>11314</v>
      </c>
      <c r="J5191" s="3" t="s">
        <v>13768</v>
      </c>
      <c r="K5191" s="6" t="s">
        <v>9</v>
      </c>
      <c r="L5191" s="7">
        <v>5</v>
      </c>
      <c r="M5191" s="7">
        <v>719.25</v>
      </c>
      <c r="N5191" s="7">
        <f t="shared" si="82"/>
        <v>3596.25</v>
      </c>
      <c r="O5191" s="6" t="s">
        <v>8</v>
      </c>
      <c r="P5191" s="6"/>
      <c r="Q5191" s="6"/>
      <c r="R5191" s="6"/>
      <c r="S5191" s="8" t="s">
        <v>20696</v>
      </c>
      <c r="T5191" s="6" t="s">
        <v>21324</v>
      </c>
      <c r="U5191" s="6" t="s">
        <v>21323</v>
      </c>
    </row>
    <row r="5192" spans="1:21" x14ac:dyDescent="0.25">
      <c r="A5192" s="3" t="s">
        <v>21331</v>
      </c>
      <c r="B5192" s="3" t="s">
        <v>21336</v>
      </c>
      <c r="C5192" s="3" t="s">
        <v>10666</v>
      </c>
      <c r="D5192" s="3" t="s">
        <v>10667</v>
      </c>
      <c r="E5192" s="4">
        <v>327681</v>
      </c>
      <c r="F5192" s="5" t="s">
        <v>9428</v>
      </c>
      <c r="G5192" s="5" t="s">
        <v>9429</v>
      </c>
      <c r="H5192" s="3" t="s">
        <v>10668</v>
      </c>
      <c r="I5192" s="3" t="s">
        <v>11314</v>
      </c>
      <c r="J5192" s="3" t="s">
        <v>15340</v>
      </c>
      <c r="K5192" s="6" t="s">
        <v>9</v>
      </c>
      <c r="L5192" s="7">
        <v>98</v>
      </c>
      <c r="M5192" s="7">
        <v>39.659999999999997</v>
      </c>
      <c r="N5192" s="7">
        <f t="shared" si="82"/>
        <v>3886.68</v>
      </c>
      <c r="O5192" s="6" t="s">
        <v>8</v>
      </c>
      <c r="P5192" s="6"/>
      <c r="Q5192" s="6"/>
      <c r="R5192" s="6"/>
      <c r="S5192" s="8" t="s">
        <v>20697</v>
      </c>
      <c r="T5192" s="6" t="s">
        <v>21324</v>
      </c>
      <c r="U5192" s="6" t="s">
        <v>21323</v>
      </c>
    </row>
    <row r="5193" spans="1:21" x14ac:dyDescent="0.25">
      <c r="A5193" s="3" t="s">
        <v>21331</v>
      </c>
      <c r="B5193" s="3" t="s">
        <v>21336</v>
      </c>
      <c r="C5193" s="3" t="s">
        <v>10666</v>
      </c>
      <c r="D5193" s="3" t="s">
        <v>10667</v>
      </c>
      <c r="E5193" s="4">
        <v>329368</v>
      </c>
      <c r="F5193" s="5" t="s">
        <v>9430</v>
      </c>
      <c r="G5193" s="5" t="s">
        <v>5504</v>
      </c>
      <c r="H5193" s="3" t="s">
        <v>10668</v>
      </c>
      <c r="I5193" s="3" t="s">
        <v>11314</v>
      </c>
      <c r="J5193" s="3" t="s">
        <v>12075</v>
      </c>
      <c r="K5193" s="6" t="s">
        <v>9</v>
      </c>
      <c r="L5193" s="7">
        <v>6</v>
      </c>
      <c r="M5193" s="7">
        <v>452.93</v>
      </c>
      <c r="N5193" s="7">
        <f t="shared" si="82"/>
        <v>2717.58</v>
      </c>
      <c r="O5193" s="6" t="s">
        <v>8</v>
      </c>
      <c r="P5193" s="6"/>
      <c r="Q5193" s="6"/>
      <c r="R5193" s="6"/>
      <c r="S5193" s="8" t="s">
        <v>20698</v>
      </c>
      <c r="T5193" s="6" t="s">
        <v>21324</v>
      </c>
      <c r="U5193" s="6" t="s">
        <v>21323</v>
      </c>
    </row>
    <row r="5194" spans="1:21" x14ac:dyDescent="0.25">
      <c r="A5194" s="3" t="s">
        <v>21331</v>
      </c>
      <c r="B5194" s="3" t="s">
        <v>21336</v>
      </c>
      <c r="C5194" s="3" t="s">
        <v>10666</v>
      </c>
      <c r="D5194" s="3" t="s">
        <v>10667</v>
      </c>
      <c r="E5194" s="4">
        <v>327549</v>
      </c>
      <c r="F5194" s="5" t="s">
        <v>9431</v>
      </c>
      <c r="G5194" s="5" t="s">
        <v>9432</v>
      </c>
      <c r="H5194" s="3" t="s">
        <v>10668</v>
      </c>
      <c r="I5194" s="3" t="s">
        <v>11314</v>
      </c>
      <c r="J5194" s="3" t="s">
        <v>12075</v>
      </c>
      <c r="K5194" s="6" t="s">
        <v>9</v>
      </c>
      <c r="L5194" s="7">
        <v>140</v>
      </c>
      <c r="M5194" s="7">
        <v>98.16</v>
      </c>
      <c r="N5194" s="7">
        <f t="shared" si="82"/>
        <v>13742.4</v>
      </c>
      <c r="O5194" s="6" t="s">
        <v>8</v>
      </c>
      <c r="P5194" s="6"/>
      <c r="Q5194" s="6"/>
      <c r="R5194" s="6"/>
      <c r="S5194" s="8" t="s">
        <v>20699</v>
      </c>
      <c r="T5194" s="6" t="s">
        <v>21324</v>
      </c>
      <c r="U5194" s="6" t="s">
        <v>21323</v>
      </c>
    </row>
    <row r="5195" spans="1:21" x14ac:dyDescent="0.25">
      <c r="A5195" s="3" t="s">
        <v>21331</v>
      </c>
      <c r="B5195" s="3" t="s">
        <v>21336</v>
      </c>
      <c r="C5195" s="3" t="s">
        <v>10666</v>
      </c>
      <c r="D5195" s="3" t="s">
        <v>11319</v>
      </c>
      <c r="E5195" s="4">
        <v>328451</v>
      </c>
      <c r="F5195" s="5" t="s">
        <v>9433</v>
      </c>
      <c r="G5195" s="5" t="s">
        <v>9434</v>
      </c>
      <c r="H5195" s="3" t="s">
        <v>10668</v>
      </c>
      <c r="I5195" s="3" t="s">
        <v>15341</v>
      </c>
      <c r="J5195" s="3" t="s">
        <v>15342</v>
      </c>
      <c r="K5195" s="6" t="s">
        <v>9</v>
      </c>
      <c r="L5195" s="7">
        <v>3</v>
      </c>
      <c r="M5195" s="7">
        <v>1140.71</v>
      </c>
      <c r="N5195" s="7">
        <f t="shared" si="82"/>
        <v>3422.13</v>
      </c>
      <c r="O5195" s="6" t="s">
        <v>8</v>
      </c>
      <c r="P5195" s="6"/>
      <c r="Q5195" s="6"/>
      <c r="R5195" s="6"/>
      <c r="S5195" s="8" t="s">
        <v>20700</v>
      </c>
      <c r="T5195" s="6" t="s">
        <v>21324</v>
      </c>
      <c r="U5195" s="6" t="s">
        <v>21323</v>
      </c>
    </row>
    <row r="5196" spans="1:21" x14ac:dyDescent="0.25">
      <c r="A5196" s="3" t="s">
        <v>21331</v>
      </c>
      <c r="B5196" s="3" t="s">
        <v>21336</v>
      </c>
      <c r="C5196" s="3" t="s">
        <v>10666</v>
      </c>
      <c r="D5196" s="3" t="s">
        <v>10667</v>
      </c>
      <c r="E5196" s="4">
        <v>327258</v>
      </c>
      <c r="F5196" s="5" t="s">
        <v>9435</v>
      </c>
      <c r="G5196" s="5" t="s">
        <v>9436</v>
      </c>
      <c r="H5196" s="3" t="s">
        <v>10668</v>
      </c>
      <c r="I5196" s="3" t="s">
        <v>11314</v>
      </c>
      <c r="J5196" s="3" t="s">
        <v>12068</v>
      </c>
      <c r="K5196" s="6" t="s">
        <v>9</v>
      </c>
      <c r="L5196" s="7">
        <v>39</v>
      </c>
      <c r="M5196" s="7">
        <v>391.18</v>
      </c>
      <c r="N5196" s="7">
        <f t="shared" si="82"/>
        <v>15256.02</v>
      </c>
      <c r="O5196" s="6" t="s">
        <v>8</v>
      </c>
      <c r="P5196" s="6"/>
      <c r="Q5196" s="6"/>
      <c r="R5196" s="6"/>
      <c r="S5196" s="8" t="s">
        <v>20701</v>
      </c>
      <c r="T5196" s="6" t="s">
        <v>21324</v>
      </c>
      <c r="U5196" s="6" t="s">
        <v>21323</v>
      </c>
    </row>
    <row r="5197" spans="1:21" x14ac:dyDescent="0.25">
      <c r="A5197" s="3" t="s">
        <v>21331</v>
      </c>
      <c r="B5197" s="3" t="s">
        <v>21336</v>
      </c>
      <c r="C5197" s="3" t="s">
        <v>10666</v>
      </c>
      <c r="D5197" s="3" t="s">
        <v>11292</v>
      </c>
      <c r="E5197" s="4">
        <v>328346</v>
      </c>
      <c r="F5197" s="5" t="s">
        <v>9437</v>
      </c>
      <c r="G5197" s="5" t="s">
        <v>9438</v>
      </c>
      <c r="H5197" s="3" t="s">
        <v>10668</v>
      </c>
      <c r="I5197" s="3" t="s">
        <v>15343</v>
      </c>
      <c r="J5197" s="3" t="s">
        <v>13055</v>
      </c>
      <c r="K5197" s="6" t="s">
        <v>9</v>
      </c>
      <c r="L5197" s="7">
        <v>2</v>
      </c>
      <c r="M5197" s="7">
        <v>1745.13</v>
      </c>
      <c r="N5197" s="7">
        <f t="shared" si="82"/>
        <v>3490.26</v>
      </c>
      <c r="O5197" s="6" t="s">
        <v>8</v>
      </c>
      <c r="P5197" s="6"/>
      <c r="Q5197" s="6"/>
      <c r="R5197" s="6"/>
      <c r="S5197" s="8" t="s">
        <v>20702</v>
      </c>
      <c r="T5197" s="6" t="s">
        <v>21324</v>
      </c>
      <c r="U5197" s="6" t="s">
        <v>21323</v>
      </c>
    </row>
    <row r="5198" spans="1:21" x14ac:dyDescent="0.25">
      <c r="A5198" s="3" t="s">
        <v>21331</v>
      </c>
      <c r="B5198" s="3" t="s">
        <v>21336</v>
      </c>
      <c r="C5198" s="3" t="s">
        <v>10666</v>
      </c>
      <c r="D5198" s="3" t="s">
        <v>10667</v>
      </c>
      <c r="E5198" s="4">
        <v>328072</v>
      </c>
      <c r="F5198" s="5" t="s">
        <v>9439</v>
      </c>
      <c r="G5198" s="5" t="s">
        <v>9440</v>
      </c>
      <c r="H5198" s="3" t="s">
        <v>10668</v>
      </c>
      <c r="I5198" s="3" t="s">
        <v>11314</v>
      </c>
      <c r="J5198" s="3" t="s">
        <v>12093</v>
      </c>
      <c r="K5198" s="6" t="s">
        <v>9</v>
      </c>
      <c r="L5198" s="7">
        <v>8</v>
      </c>
      <c r="M5198" s="7">
        <v>2161.4899999999998</v>
      </c>
      <c r="N5198" s="7">
        <f t="shared" si="82"/>
        <v>17291.919999999998</v>
      </c>
      <c r="O5198" s="6" t="s">
        <v>8</v>
      </c>
      <c r="P5198" s="6"/>
      <c r="Q5198" s="6"/>
      <c r="R5198" s="6"/>
      <c r="S5198" s="8" t="s">
        <v>20703</v>
      </c>
      <c r="T5198" s="6" t="s">
        <v>21324</v>
      </c>
      <c r="U5198" s="6" t="s">
        <v>21323</v>
      </c>
    </row>
    <row r="5199" spans="1:21" x14ac:dyDescent="0.25">
      <c r="A5199" s="3" t="s">
        <v>21331</v>
      </c>
      <c r="B5199" s="3" t="s">
        <v>21336</v>
      </c>
      <c r="C5199" s="3" t="s">
        <v>10666</v>
      </c>
      <c r="D5199" s="3" t="s">
        <v>10667</v>
      </c>
      <c r="E5199" s="4">
        <v>328565</v>
      </c>
      <c r="F5199" s="5" t="s">
        <v>9441</v>
      </c>
      <c r="G5199" s="5" t="s">
        <v>1649</v>
      </c>
      <c r="H5199" s="3" t="s">
        <v>10668</v>
      </c>
      <c r="I5199" s="3" t="s">
        <v>11314</v>
      </c>
      <c r="J5199" s="3" t="s">
        <v>12094</v>
      </c>
      <c r="K5199" s="6" t="s">
        <v>9</v>
      </c>
      <c r="L5199" s="7">
        <v>128</v>
      </c>
      <c r="M5199" s="7">
        <v>51.77</v>
      </c>
      <c r="N5199" s="7">
        <f t="shared" si="82"/>
        <v>6626.56</v>
      </c>
      <c r="O5199" s="6" t="s">
        <v>8</v>
      </c>
      <c r="P5199" s="6"/>
      <c r="Q5199" s="6"/>
      <c r="R5199" s="6"/>
      <c r="S5199" s="8" t="s">
        <v>20704</v>
      </c>
      <c r="T5199" s="6" t="s">
        <v>21324</v>
      </c>
      <c r="U5199" s="6" t="s">
        <v>21323</v>
      </c>
    </row>
    <row r="5200" spans="1:21" x14ac:dyDescent="0.25">
      <c r="A5200" s="3" t="s">
        <v>21331</v>
      </c>
      <c r="B5200" s="3" t="s">
        <v>21336</v>
      </c>
      <c r="C5200" s="3" t="s">
        <v>10666</v>
      </c>
      <c r="D5200" s="3" t="s">
        <v>10667</v>
      </c>
      <c r="E5200" s="4">
        <v>327678</v>
      </c>
      <c r="F5200" s="5" t="s">
        <v>9442</v>
      </c>
      <c r="G5200" s="5" t="s">
        <v>3449</v>
      </c>
      <c r="H5200" s="3" t="s">
        <v>10668</v>
      </c>
      <c r="I5200" s="3" t="s">
        <v>11314</v>
      </c>
      <c r="J5200" s="3" t="s">
        <v>12068</v>
      </c>
      <c r="K5200" s="6" t="s">
        <v>9</v>
      </c>
      <c r="L5200" s="7">
        <v>145</v>
      </c>
      <c r="M5200" s="7">
        <v>26.87</v>
      </c>
      <c r="N5200" s="7">
        <f t="shared" si="82"/>
        <v>3896.15</v>
      </c>
      <c r="O5200" s="6" t="s">
        <v>8</v>
      </c>
      <c r="P5200" s="6"/>
      <c r="Q5200" s="6"/>
      <c r="R5200" s="6"/>
      <c r="S5200" s="8" t="s">
        <v>20705</v>
      </c>
      <c r="T5200" s="6" t="s">
        <v>21324</v>
      </c>
      <c r="U5200" s="6" t="s">
        <v>21323</v>
      </c>
    </row>
    <row r="5201" spans="1:21" x14ac:dyDescent="0.25">
      <c r="A5201" s="3" t="s">
        <v>21331</v>
      </c>
      <c r="B5201" s="3" t="s">
        <v>21336</v>
      </c>
      <c r="C5201" s="3" t="s">
        <v>10666</v>
      </c>
      <c r="D5201" s="3" t="s">
        <v>10667</v>
      </c>
      <c r="E5201" s="4">
        <v>328928</v>
      </c>
      <c r="F5201" s="5" t="s">
        <v>9443</v>
      </c>
      <c r="G5201" s="5" t="s">
        <v>9444</v>
      </c>
      <c r="H5201" s="3" t="s">
        <v>10668</v>
      </c>
      <c r="I5201" s="3" t="s">
        <v>11314</v>
      </c>
      <c r="J5201" s="3" t="s">
        <v>12093</v>
      </c>
      <c r="K5201" s="6" t="s">
        <v>9</v>
      </c>
      <c r="L5201" s="7">
        <v>10</v>
      </c>
      <c r="M5201" s="7">
        <v>2763.84</v>
      </c>
      <c r="N5201" s="7">
        <f t="shared" si="82"/>
        <v>27638.400000000001</v>
      </c>
      <c r="O5201" s="6" t="s">
        <v>8</v>
      </c>
      <c r="P5201" s="6"/>
      <c r="Q5201" s="6"/>
      <c r="R5201" s="6"/>
      <c r="S5201" s="8" t="s">
        <v>20706</v>
      </c>
      <c r="T5201" s="6" t="s">
        <v>21324</v>
      </c>
      <c r="U5201" s="6" t="s">
        <v>21323</v>
      </c>
    </row>
    <row r="5202" spans="1:21" x14ac:dyDescent="0.25">
      <c r="A5202" s="3" t="s">
        <v>21331</v>
      </c>
      <c r="B5202" s="3" t="s">
        <v>21336</v>
      </c>
      <c r="C5202" s="3" t="s">
        <v>10666</v>
      </c>
      <c r="D5202" s="3" t="s">
        <v>11292</v>
      </c>
      <c r="E5202" s="4">
        <v>329055</v>
      </c>
      <c r="F5202" s="5" t="s">
        <v>9445</v>
      </c>
      <c r="G5202" s="5" t="s">
        <v>9446</v>
      </c>
      <c r="H5202" s="3" t="s">
        <v>10668</v>
      </c>
      <c r="I5202" s="3" t="s">
        <v>11666</v>
      </c>
      <c r="J5202" s="3" t="s">
        <v>15344</v>
      </c>
      <c r="K5202" s="6" t="s">
        <v>9</v>
      </c>
      <c r="L5202" s="7">
        <v>4</v>
      </c>
      <c r="M5202" s="7">
        <v>824.33</v>
      </c>
      <c r="N5202" s="7">
        <f t="shared" si="82"/>
        <v>3297.32</v>
      </c>
      <c r="O5202" s="6" t="s">
        <v>8</v>
      </c>
      <c r="P5202" s="6"/>
      <c r="Q5202" s="6"/>
      <c r="R5202" s="6"/>
      <c r="S5202" s="8" t="s">
        <v>20707</v>
      </c>
      <c r="T5202" s="6" t="s">
        <v>21324</v>
      </c>
      <c r="U5202" s="6" t="s">
        <v>21323</v>
      </c>
    </row>
    <row r="5203" spans="1:21" x14ac:dyDescent="0.25">
      <c r="A5203" s="3" t="s">
        <v>21331</v>
      </c>
      <c r="B5203" s="3" t="s">
        <v>21336</v>
      </c>
      <c r="C5203" s="3" t="s">
        <v>10666</v>
      </c>
      <c r="D5203" s="3" t="s">
        <v>11326</v>
      </c>
      <c r="E5203" s="4">
        <v>327254</v>
      </c>
      <c r="F5203" s="5" t="s">
        <v>9447</v>
      </c>
      <c r="G5203" s="5" t="s">
        <v>9448</v>
      </c>
      <c r="H5203" s="3" t="s">
        <v>11379</v>
      </c>
      <c r="I5203" s="3" t="s">
        <v>12076</v>
      </c>
      <c r="J5203" s="3" t="s">
        <v>12077</v>
      </c>
      <c r="K5203" s="6" t="s">
        <v>9</v>
      </c>
      <c r="L5203" s="7">
        <v>2</v>
      </c>
      <c r="M5203" s="7">
        <v>21674.61</v>
      </c>
      <c r="N5203" s="7">
        <f t="shared" si="82"/>
        <v>43349.22</v>
      </c>
      <c r="O5203" s="6" t="s">
        <v>8</v>
      </c>
      <c r="P5203" s="6"/>
      <c r="Q5203" s="6"/>
      <c r="R5203" s="6"/>
      <c r="S5203" s="8" t="s">
        <v>20708</v>
      </c>
      <c r="T5203" s="6" t="s">
        <v>21324</v>
      </c>
      <c r="U5203" s="6" t="s">
        <v>21323</v>
      </c>
    </row>
    <row r="5204" spans="1:21" x14ac:dyDescent="0.25">
      <c r="A5204" s="3" t="s">
        <v>21331</v>
      </c>
      <c r="B5204" s="3" t="s">
        <v>21336</v>
      </c>
      <c r="C5204" s="3" t="s">
        <v>10666</v>
      </c>
      <c r="D5204" s="3" t="s">
        <v>11326</v>
      </c>
      <c r="E5204" s="4">
        <v>328697</v>
      </c>
      <c r="F5204" s="5" t="s">
        <v>9449</v>
      </c>
      <c r="G5204" s="5" t="s">
        <v>9450</v>
      </c>
      <c r="H5204" s="3" t="s">
        <v>11379</v>
      </c>
      <c r="I5204" s="3" t="s">
        <v>12076</v>
      </c>
      <c r="J5204" s="3" t="s">
        <v>12077</v>
      </c>
      <c r="K5204" s="6" t="s">
        <v>9</v>
      </c>
      <c r="L5204" s="7">
        <v>3</v>
      </c>
      <c r="M5204" s="7">
        <v>10519.17</v>
      </c>
      <c r="N5204" s="7">
        <f t="shared" si="82"/>
        <v>31557.510000000002</v>
      </c>
      <c r="O5204" s="6" t="s">
        <v>8</v>
      </c>
      <c r="P5204" s="6"/>
      <c r="Q5204" s="6"/>
      <c r="R5204" s="6"/>
      <c r="S5204" s="8" t="s">
        <v>20709</v>
      </c>
      <c r="T5204" s="6" t="s">
        <v>21324</v>
      </c>
      <c r="U5204" s="6" t="s">
        <v>21323</v>
      </c>
    </row>
    <row r="5205" spans="1:21" x14ac:dyDescent="0.25">
      <c r="A5205" s="3" t="s">
        <v>21331</v>
      </c>
      <c r="B5205" s="3" t="s">
        <v>21336</v>
      </c>
      <c r="C5205" s="3" t="s">
        <v>10666</v>
      </c>
      <c r="D5205" s="3" t="s">
        <v>11326</v>
      </c>
      <c r="E5205" s="4">
        <v>328761</v>
      </c>
      <c r="F5205" s="5" t="s">
        <v>9451</v>
      </c>
      <c r="G5205" s="5" t="s">
        <v>9450</v>
      </c>
      <c r="H5205" s="3" t="s">
        <v>11379</v>
      </c>
      <c r="I5205" s="3" t="s">
        <v>12076</v>
      </c>
      <c r="J5205" s="3" t="s">
        <v>12077</v>
      </c>
      <c r="K5205" s="6" t="s">
        <v>9</v>
      </c>
      <c r="L5205" s="7">
        <v>3</v>
      </c>
      <c r="M5205" s="7">
        <v>10182.56</v>
      </c>
      <c r="N5205" s="7">
        <f t="shared" si="82"/>
        <v>30547.68</v>
      </c>
      <c r="O5205" s="6" t="s">
        <v>8</v>
      </c>
      <c r="P5205" s="6"/>
      <c r="Q5205" s="6"/>
      <c r="R5205" s="6"/>
      <c r="S5205" s="8" t="s">
        <v>20710</v>
      </c>
      <c r="T5205" s="6" t="s">
        <v>21324</v>
      </c>
      <c r="U5205" s="6" t="s">
        <v>21323</v>
      </c>
    </row>
    <row r="5206" spans="1:21" x14ac:dyDescent="0.25">
      <c r="A5206" s="3" t="s">
        <v>21331</v>
      </c>
      <c r="B5206" s="3" t="s">
        <v>21336</v>
      </c>
      <c r="C5206" s="3" t="s">
        <v>10666</v>
      </c>
      <c r="D5206" s="3" t="s">
        <v>10865</v>
      </c>
      <c r="E5206" s="4">
        <v>328842</v>
      </c>
      <c r="F5206" s="5" t="s">
        <v>9452</v>
      </c>
      <c r="G5206" s="5" t="s">
        <v>9453</v>
      </c>
      <c r="H5206" s="3" t="s">
        <v>15345</v>
      </c>
      <c r="I5206" s="3" t="s">
        <v>15346</v>
      </c>
      <c r="J5206" s="3" t="s">
        <v>15347</v>
      </c>
      <c r="K5206" s="6" t="s">
        <v>9</v>
      </c>
      <c r="L5206" s="7">
        <v>10</v>
      </c>
      <c r="M5206" s="7">
        <v>2900</v>
      </c>
      <c r="N5206" s="7">
        <f t="shared" si="82"/>
        <v>29000</v>
      </c>
      <c r="O5206" s="6" t="s">
        <v>8</v>
      </c>
      <c r="P5206" s="6"/>
      <c r="Q5206" s="6"/>
      <c r="R5206" s="6"/>
      <c r="S5206" s="8" t="s">
        <v>20711</v>
      </c>
      <c r="T5206" s="6" t="s">
        <v>21324</v>
      </c>
      <c r="U5206" s="6" t="s">
        <v>21323</v>
      </c>
    </row>
    <row r="5207" spans="1:21" x14ac:dyDescent="0.25">
      <c r="A5207" s="3" t="s">
        <v>21331</v>
      </c>
      <c r="B5207" s="3" t="s">
        <v>21336</v>
      </c>
      <c r="C5207" s="3" t="s">
        <v>10666</v>
      </c>
      <c r="D5207" s="3" t="s">
        <v>10865</v>
      </c>
      <c r="E5207" s="4">
        <v>328841</v>
      </c>
      <c r="F5207" s="5" t="s">
        <v>9454</v>
      </c>
      <c r="G5207" s="5" t="s">
        <v>9455</v>
      </c>
      <c r="H5207" s="3" t="s">
        <v>15345</v>
      </c>
      <c r="I5207" s="3" t="s">
        <v>15346</v>
      </c>
      <c r="J5207" s="3" t="s">
        <v>15348</v>
      </c>
      <c r="K5207" s="6" t="s">
        <v>9</v>
      </c>
      <c r="L5207" s="7">
        <v>10</v>
      </c>
      <c r="M5207" s="7">
        <v>2900</v>
      </c>
      <c r="N5207" s="7">
        <f t="shared" si="82"/>
        <v>29000</v>
      </c>
      <c r="O5207" s="6" t="s">
        <v>8</v>
      </c>
      <c r="P5207" s="6"/>
      <c r="Q5207" s="6"/>
      <c r="R5207" s="6"/>
      <c r="S5207" s="8" t="s">
        <v>20712</v>
      </c>
      <c r="T5207" s="6" t="s">
        <v>21324</v>
      </c>
      <c r="U5207" s="6" t="s">
        <v>21323</v>
      </c>
    </row>
    <row r="5208" spans="1:21" x14ac:dyDescent="0.25">
      <c r="A5208" s="3" t="s">
        <v>21331</v>
      </c>
      <c r="B5208" s="3" t="s">
        <v>21336</v>
      </c>
      <c r="C5208" s="3" t="s">
        <v>10666</v>
      </c>
      <c r="D5208" s="3" t="s">
        <v>10684</v>
      </c>
      <c r="E5208" s="4">
        <v>327741</v>
      </c>
      <c r="F5208" s="5" t="s">
        <v>9456</v>
      </c>
      <c r="G5208" s="5" t="s">
        <v>9457</v>
      </c>
      <c r="H5208" s="3" t="s">
        <v>10668</v>
      </c>
      <c r="I5208" s="3" t="s">
        <v>11437</v>
      </c>
      <c r="J5208" s="3" t="s">
        <v>15349</v>
      </c>
      <c r="K5208" s="6" t="s">
        <v>9</v>
      </c>
      <c r="L5208" s="7">
        <v>3</v>
      </c>
      <c r="M5208" s="7">
        <v>39612.089999999997</v>
      </c>
      <c r="N5208" s="7">
        <f t="shared" si="82"/>
        <v>118836.26999999999</v>
      </c>
      <c r="O5208" s="6" t="s">
        <v>8</v>
      </c>
      <c r="P5208" s="6"/>
      <c r="Q5208" s="6"/>
      <c r="R5208" s="6"/>
      <c r="S5208" s="8" t="s">
        <v>20713</v>
      </c>
      <c r="T5208" s="6" t="s">
        <v>21324</v>
      </c>
      <c r="U5208" s="6" t="s">
        <v>21323</v>
      </c>
    </row>
    <row r="5209" spans="1:21" x14ac:dyDescent="0.25">
      <c r="A5209" s="3" t="s">
        <v>21331</v>
      </c>
      <c r="B5209" s="3" t="s">
        <v>21336</v>
      </c>
      <c r="C5209" s="3" t="s">
        <v>10666</v>
      </c>
      <c r="D5209" s="3" t="s">
        <v>10722</v>
      </c>
      <c r="E5209" s="4">
        <v>329021</v>
      </c>
      <c r="F5209" s="5" t="s">
        <v>9458</v>
      </c>
      <c r="G5209" s="5" t="s">
        <v>1653</v>
      </c>
      <c r="H5209" s="3" t="s">
        <v>11379</v>
      </c>
      <c r="I5209" s="3" t="s">
        <v>12096</v>
      </c>
      <c r="J5209" s="3" t="s">
        <v>12097</v>
      </c>
      <c r="K5209" s="6" t="s">
        <v>969</v>
      </c>
      <c r="L5209" s="7">
        <v>2090</v>
      </c>
      <c r="M5209" s="7">
        <v>21.59</v>
      </c>
      <c r="N5209" s="7">
        <f t="shared" si="82"/>
        <v>45123.1</v>
      </c>
      <c r="O5209" s="6" t="s">
        <v>8</v>
      </c>
      <c r="P5209" s="6"/>
      <c r="Q5209" s="6"/>
      <c r="R5209" s="6"/>
      <c r="S5209" s="8" t="s">
        <v>20714</v>
      </c>
      <c r="T5209" s="6" t="s">
        <v>21324</v>
      </c>
      <c r="U5209" s="6" t="s">
        <v>21323</v>
      </c>
    </row>
    <row r="5210" spans="1:21" x14ac:dyDescent="0.25">
      <c r="A5210" s="3" t="s">
        <v>21331</v>
      </c>
      <c r="B5210" s="3" t="s">
        <v>21336</v>
      </c>
      <c r="C5210" s="3" t="s">
        <v>10666</v>
      </c>
      <c r="D5210" s="3" t="s">
        <v>11292</v>
      </c>
      <c r="E5210" s="4">
        <v>327809</v>
      </c>
      <c r="F5210" s="5" t="s">
        <v>9459</v>
      </c>
      <c r="G5210" s="5" t="s">
        <v>9460</v>
      </c>
      <c r="H5210" s="3" t="s">
        <v>10668</v>
      </c>
      <c r="I5210" s="3" t="s">
        <v>11666</v>
      </c>
      <c r="J5210" s="3" t="s">
        <v>11689</v>
      </c>
      <c r="K5210" s="6" t="s">
        <v>96</v>
      </c>
      <c r="L5210" s="7">
        <v>6.7</v>
      </c>
      <c r="M5210" s="7">
        <v>1088.52</v>
      </c>
      <c r="N5210" s="7">
        <f t="shared" si="82"/>
        <v>7293.0839999999998</v>
      </c>
      <c r="O5210" s="6" t="s">
        <v>8</v>
      </c>
      <c r="P5210" s="6"/>
      <c r="Q5210" s="6"/>
      <c r="R5210" s="6"/>
      <c r="S5210" s="8" t="s">
        <v>20715</v>
      </c>
      <c r="T5210" s="6" t="s">
        <v>21324</v>
      </c>
      <c r="U5210" s="6" t="s">
        <v>21323</v>
      </c>
    </row>
    <row r="5211" spans="1:21" x14ac:dyDescent="0.25">
      <c r="A5211" s="3" t="s">
        <v>21331</v>
      </c>
      <c r="B5211" s="3" t="s">
        <v>21336</v>
      </c>
      <c r="C5211" s="3" t="s">
        <v>10666</v>
      </c>
      <c r="D5211" s="3" t="s">
        <v>10667</v>
      </c>
      <c r="E5211" s="4">
        <v>327283</v>
      </c>
      <c r="F5211" s="5" t="s">
        <v>9461</v>
      </c>
      <c r="G5211" s="5" t="s">
        <v>9462</v>
      </c>
      <c r="H5211" s="3" t="s">
        <v>11379</v>
      </c>
      <c r="I5211" s="3" t="s">
        <v>11314</v>
      </c>
      <c r="J5211" s="3" t="s">
        <v>15350</v>
      </c>
      <c r="K5211" s="6" t="s">
        <v>9</v>
      </c>
      <c r="L5211" s="7">
        <v>18</v>
      </c>
      <c r="M5211" s="7">
        <v>228.87</v>
      </c>
      <c r="N5211" s="7">
        <f t="shared" si="82"/>
        <v>4119.66</v>
      </c>
      <c r="O5211" s="6" t="s">
        <v>8</v>
      </c>
      <c r="P5211" s="6"/>
      <c r="Q5211" s="6"/>
      <c r="R5211" s="6"/>
      <c r="S5211" s="8" t="s">
        <v>20716</v>
      </c>
      <c r="T5211" s="6" t="s">
        <v>21324</v>
      </c>
      <c r="U5211" s="6" t="s">
        <v>21323</v>
      </c>
    </row>
    <row r="5212" spans="1:21" x14ac:dyDescent="0.25">
      <c r="A5212" s="3" t="s">
        <v>21331</v>
      </c>
      <c r="B5212" s="3" t="s">
        <v>21336</v>
      </c>
      <c r="C5212" s="3" t="s">
        <v>10666</v>
      </c>
      <c r="D5212" s="3" t="s">
        <v>10667</v>
      </c>
      <c r="E5212" s="4">
        <v>328907</v>
      </c>
      <c r="F5212" s="5" t="s">
        <v>9463</v>
      </c>
      <c r="G5212" s="5" t="s">
        <v>9464</v>
      </c>
      <c r="H5212" s="3" t="s">
        <v>10668</v>
      </c>
      <c r="I5212" s="3" t="s">
        <v>11349</v>
      </c>
      <c r="J5212" s="3" t="s">
        <v>15351</v>
      </c>
      <c r="K5212" s="6" t="s">
        <v>9</v>
      </c>
      <c r="L5212" s="7">
        <v>25</v>
      </c>
      <c r="M5212" s="7">
        <v>1125.27</v>
      </c>
      <c r="N5212" s="7">
        <f t="shared" si="82"/>
        <v>28131.75</v>
      </c>
      <c r="O5212" s="6" t="s">
        <v>8</v>
      </c>
      <c r="P5212" s="6"/>
      <c r="Q5212" s="6"/>
      <c r="R5212" s="6"/>
      <c r="S5212" s="8" t="s">
        <v>20717</v>
      </c>
      <c r="T5212" s="6" t="s">
        <v>21324</v>
      </c>
      <c r="U5212" s="6" t="s">
        <v>21323</v>
      </c>
    </row>
    <row r="5213" spans="1:21" x14ac:dyDescent="0.25">
      <c r="A5213" s="3" t="s">
        <v>21331</v>
      </c>
      <c r="B5213" s="3" t="s">
        <v>21336</v>
      </c>
      <c r="C5213" s="3" t="s">
        <v>10666</v>
      </c>
      <c r="D5213" s="3" t="s">
        <v>10684</v>
      </c>
      <c r="E5213" s="4">
        <v>327603</v>
      </c>
      <c r="F5213" s="5" t="s">
        <v>9465</v>
      </c>
      <c r="G5213" s="5" t="s">
        <v>5541</v>
      </c>
      <c r="H5213" s="3" t="s">
        <v>11379</v>
      </c>
      <c r="I5213" s="3" t="s">
        <v>11540</v>
      </c>
      <c r="J5213" s="3" t="s">
        <v>13790</v>
      </c>
      <c r="K5213" s="6" t="s">
        <v>9</v>
      </c>
      <c r="L5213" s="7">
        <v>1</v>
      </c>
      <c r="M5213" s="7">
        <v>7500.22</v>
      </c>
      <c r="N5213" s="7">
        <f t="shared" si="82"/>
        <v>7500.22</v>
      </c>
      <c r="O5213" s="6" t="s">
        <v>8</v>
      </c>
      <c r="P5213" s="6"/>
      <c r="Q5213" s="6"/>
      <c r="R5213" s="6"/>
      <c r="S5213" s="8" t="s">
        <v>20718</v>
      </c>
      <c r="T5213" s="6" t="s">
        <v>21324</v>
      </c>
      <c r="U5213" s="6" t="s">
        <v>21323</v>
      </c>
    </row>
    <row r="5214" spans="1:21" x14ac:dyDescent="0.25">
      <c r="A5214" s="3" t="s">
        <v>21331</v>
      </c>
      <c r="B5214" s="3" t="s">
        <v>21336</v>
      </c>
      <c r="C5214" s="3" t="s">
        <v>10666</v>
      </c>
      <c r="D5214" s="3" t="s">
        <v>10684</v>
      </c>
      <c r="E5214" s="4">
        <v>328363</v>
      </c>
      <c r="F5214" s="5" t="s">
        <v>9466</v>
      </c>
      <c r="G5214" s="5" t="s">
        <v>5541</v>
      </c>
      <c r="H5214" s="3" t="s">
        <v>11379</v>
      </c>
      <c r="I5214" s="3" t="s">
        <v>11540</v>
      </c>
      <c r="J5214" s="3" t="s">
        <v>13790</v>
      </c>
      <c r="K5214" s="6" t="s">
        <v>9</v>
      </c>
      <c r="L5214" s="7">
        <v>8</v>
      </c>
      <c r="M5214" s="7">
        <v>8877.34</v>
      </c>
      <c r="N5214" s="7">
        <f t="shared" si="82"/>
        <v>71018.720000000001</v>
      </c>
      <c r="O5214" s="6" t="s">
        <v>8</v>
      </c>
      <c r="P5214" s="6"/>
      <c r="Q5214" s="6"/>
      <c r="R5214" s="6"/>
      <c r="S5214" s="8" t="s">
        <v>20719</v>
      </c>
      <c r="T5214" s="6" t="s">
        <v>21324</v>
      </c>
      <c r="U5214" s="6" t="s">
        <v>21323</v>
      </c>
    </row>
    <row r="5215" spans="1:21" x14ac:dyDescent="0.25">
      <c r="A5215" s="3" t="s">
        <v>21331</v>
      </c>
      <c r="B5215" s="3" t="s">
        <v>21336</v>
      </c>
      <c r="C5215" s="3" t="s">
        <v>10666</v>
      </c>
      <c r="D5215" s="3" t="s">
        <v>10667</v>
      </c>
      <c r="E5215" s="4">
        <v>328192</v>
      </c>
      <c r="F5215" s="5" t="s">
        <v>9467</v>
      </c>
      <c r="G5215" s="5" t="s">
        <v>9468</v>
      </c>
      <c r="H5215" s="3" t="s">
        <v>10668</v>
      </c>
      <c r="I5215" s="3" t="s">
        <v>11349</v>
      </c>
      <c r="J5215" s="3" t="s">
        <v>15352</v>
      </c>
      <c r="K5215" s="6" t="s">
        <v>9</v>
      </c>
      <c r="L5215" s="7">
        <v>3</v>
      </c>
      <c r="M5215" s="7">
        <v>2295.83</v>
      </c>
      <c r="N5215" s="7">
        <f t="shared" si="82"/>
        <v>6887.49</v>
      </c>
      <c r="O5215" s="6" t="s">
        <v>8</v>
      </c>
      <c r="P5215" s="6"/>
      <c r="Q5215" s="6"/>
      <c r="R5215" s="6"/>
      <c r="S5215" s="8" t="s">
        <v>20720</v>
      </c>
      <c r="T5215" s="6" t="s">
        <v>21324</v>
      </c>
      <c r="U5215" s="6" t="s">
        <v>21323</v>
      </c>
    </row>
    <row r="5216" spans="1:21" x14ac:dyDescent="0.25">
      <c r="A5216" s="3" t="s">
        <v>21331</v>
      </c>
      <c r="B5216" s="3" t="s">
        <v>21336</v>
      </c>
      <c r="C5216" s="3" t="s">
        <v>10666</v>
      </c>
      <c r="D5216" s="3" t="s">
        <v>10667</v>
      </c>
      <c r="E5216" s="4">
        <v>328020</v>
      </c>
      <c r="F5216" s="5" t="s">
        <v>9469</v>
      </c>
      <c r="G5216" s="5" t="s">
        <v>9470</v>
      </c>
      <c r="H5216" s="3" t="s">
        <v>11379</v>
      </c>
      <c r="I5216" s="3" t="s">
        <v>11314</v>
      </c>
      <c r="J5216" s="3" t="s">
        <v>12110</v>
      </c>
      <c r="K5216" s="6" t="s">
        <v>9</v>
      </c>
      <c r="L5216" s="7">
        <v>1</v>
      </c>
      <c r="M5216" s="7">
        <v>3723.91</v>
      </c>
      <c r="N5216" s="7">
        <f t="shared" si="82"/>
        <v>3723.91</v>
      </c>
      <c r="O5216" s="6" t="s">
        <v>8</v>
      </c>
      <c r="P5216" s="6"/>
      <c r="Q5216" s="6"/>
      <c r="R5216" s="6"/>
      <c r="S5216" s="8" t="s">
        <v>20721</v>
      </c>
      <c r="T5216" s="6" t="s">
        <v>21324</v>
      </c>
      <c r="U5216" s="6" t="s">
        <v>21323</v>
      </c>
    </row>
    <row r="5217" spans="1:21" x14ac:dyDescent="0.25">
      <c r="A5217" s="3" t="s">
        <v>21331</v>
      </c>
      <c r="B5217" s="3" t="s">
        <v>21336</v>
      </c>
      <c r="C5217" s="3" t="s">
        <v>10666</v>
      </c>
      <c r="D5217" s="3" t="s">
        <v>10667</v>
      </c>
      <c r="E5217" s="4">
        <v>329037</v>
      </c>
      <c r="F5217" s="5" t="s">
        <v>9471</v>
      </c>
      <c r="G5217" s="5" t="s">
        <v>9472</v>
      </c>
      <c r="H5217" s="3" t="s">
        <v>10668</v>
      </c>
      <c r="I5217" s="3" t="s">
        <v>11314</v>
      </c>
      <c r="J5217" s="3" t="s">
        <v>12110</v>
      </c>
      <c r="K5217" s="6" t="s">
        <v>9</v>
      </c>
      <c r="L5217" s="7">
        <v>3</v>
      </c>
      <c r="M5217" s="7">
        <v>1112.4100000000001</v>
      </c>
      <c r="N5217" s="7">
        <f t="shared" si="82"/>
        <v>3337.2300000000005</v>
      </c>
      <c r="O5217" s="6" t="s">
        <v>8</v>
      </c>
      <c r="P5217" s="6"/>
      <c r="Q5217" s="6"/>
      <c r="R5217" s="6"/>
      <c r="S5217" s="8" t="s">
        <v>20722</v>
      </c>
      <c r="T5217" s="6" t="s">
        <v>21324</v>
      </c>
      <c r="U5217" s="6" t="s">
        <v>21323</v>
      </c>
    </row>
    <row r="5218" spans="1:21" x14ac:dyDescent="0.25">
      <c r="A5218" s="3" t="s">
        <v>21331</v>
      </c>
      <c r="B5218" s="3" t="s">
        <v>21336</v>
      </c>
      <c r="C5218" s="3" t="s">
        <v>10666</v>
      </c>
      <c r="D5218" s="3" t="s">
        <v>10667</v>
      </c>
      <c r="E5218" s="4">
        <v>329172</v>
      </c>
      <c r="F5218" s="5" t="s">
        <v>9473</v>
      </c>
      <c r="G5218" s="5" t="s">
        <v>9474</v>
      </c>
      <c r="H5218" s="3" t="s">
        <v>10668</v>
      </c>
      <c r="I5218" s="3" t="s">
        <v>11314</v>
      </c>
      <c r="J5218" s="3" t="s">
        <v>12110</v>
      </c>
      <c r="K5218" s="6" t="s">
        <v>9</v>
      </c>
      <c r="L5218" s="7">
        <v>8</v>
      </c>
      <c r="M5218" s="7">
        <v>384</v>
      </c>
      <c r="N5218" s="7">
        <f t="shared" si="82"/>
        <v>3072</v>
      </c>
      <c r="O5218" s="6" t="s">
        <v>8</v>
      </c>
      <c r="P5218" s="6"/>
      <c r="Q5218" s="6"/>
      <c r="R5218" s="6"/>
      <c r="S5218" s="8" t="s">
        <v>20723</v>
      </c>
      <c r="T5218" s="6" t="s">
        <v>21324</v>
      </c>
      <c r="U5218" s="6" t="s">
        <v>21323</v>
      </c>
    </row>
    <row r="5219" spans="1:21" x14ac:dyDescent="0.25">
      <c r="A5219" s="3" t="s">
        <v>21331</v>
      </c>
      <c r="B5219" s="3" t="s">
        <v>21336</v>
      </c>
      <c r="C5219" s="3" t="s">
        <v>10666</v>
      </c>
      <c r="D5219" s="3" t="s">
        <v>10667</v>
      </c>
      <c r="E5219" s="4">
        <v>329482</v>
      </c>
      <c r="F5219" s="5" t="s">
        <v>9475</v>
      </c>
      <c r="G5219" s="5" t="s">
        <v>9476</v>
      </c>
      <c r="H5219" s="3" t="s">
        <v>10668</v>
      </c>
      <c r="I5219" s="3" t="s">
        <v>11314</v>
      </c>
      <c r="J5219" s="3" t="s">
        <v>12110</v>
      </c>
      <c r="K5219" s="6" t="s">
        <v>9</v>
      </c>
      <c r="L5219" s="7">
        <v>2</v>
      </c>
      <c r="M5219" s="7">
        <v>1269.01</v>
      </c>
      <c r="N5219" s="7">
        <f t="shared" si="82"/>
        <v>2538.02</v>
      </c>
      <c r="O5219" s="6" t="s">
        <v>8</v>
      </c>
      <c r="P5219" s="6"/>
      <c r="Q5219" s="6"/>
      <c r="R5219" s="6"/>
      <c r="S5219" s="8" t="s">
        <v>20724</v>
      </c>
      <c r="T5219" s="6" t="s">
        <v>21324</v>
      </c>
      <c r="U5219" s="6" t="s">
        <v>21323</v>
      </c>
    </row>
    <row r="5220" spans="1:21" x14ac:dyDescent="0.25">
      <c r="A5220" s="3" t="s">
        <v>21331</v>
      </c>
      <c r="B5220" s="3" t="s">
        <v>21336</v>
      </c>
      <c r="C5220" s="3" t="s">
        <v>10666</v>
      </c>
      <c r="D5220" s="3" t="s">
        <v>10667</v>
      </c>
      <c r="E5220" s="4">
        <v>328935</v>
      </c>
      <c r="F5220" s="5" t="s">
        <v>9477</v>
      </c>
      <c r="G5220" s="5" t="s">
        <v>9478</v>
      </c>
      <c r="H5220" s="3" t="s">
        <v>10668</v>
      </c>
      <c r="I5220" s="3" t="s">
        <v>11314</v>
      </c>
      <c r="J5220" s="3" t="s">
        <v>12110</v>
      </c>
      <c r="K5220" s="6" t="s">
        <v>9</v>
      </c>
      <c r="L5220" s="7">
        <v>2</v>
      </c>
      <c r="M5220" s="7">
        <v>13761.54</v>
      </c>
      <c r="N5220" s="7">
        <f t="shared" si="82"/>
        <v>27523.08</v>
      </c>
      <c r="O5220" s="6" t="s">
        <v>8</v>
      </c>
      <c r="P5220" s="6"/>
      <c r="Q5220" s="6"/>
      <c r="R5220" s="6"/>
      <c r="S5220" s="8" t="s">
        <v>20725</v>
      </c>
      <c r="T5220" s="6" t="s">
        <v>21324</v>
      </c>
      <c r="U5220" s="6" t="s">
        <v>21323</v>
      </c>
    </row>
    <row r="5221" spans="1:21" x14ac:dyDescent="0.25">
      <c r="A5221" s="3" t="s">
        <v>21331</v>
      </c>
      <c r="B5221" s="3" t="s">
        <v>21336</v>
      </c>
      <c r="C5221" s="3" t="s">
        <v>10666</v>
      </c>
      <c r="D5221" s="3" t="s">
        <v>10667</v>
      </c>
      <c r="E5221" s="4">
        <v>329202</v>
      </c>
      <c r="F5221" s="5" t="s">
        <v>9479</v>
      </c>
      <c r="G5221" s="5" t="s">
        <v>9480</v>
      </c>
      <c r="H5221" s="3" t="s">
        <v>10668</v>
      </c>
      <c r="I5221" s="3" t="s">
        <v>11314</v>
      </c>
      <c r="J5221" s="3" t="s">
        <v>15353</v>
      </c>
      <c r="K5221" s="6" t="s">
        <v>9</v>
      </c>
      <c r="L5221" s="7">
        <v>10</v>
      </c>
      <c r="M5221" s="7">
        <v>301.17</v>
      </c>
      <c r="N5221" s="7">
        <f t="shared" si="82"/>
        <v>3011.7000000000003</v>
      </c>
      <c r="O5221" s="6" t="s">
        <v>8</v>
      </c>
      <c r="P5221" s="6"/>
      <c r="Q5221" s="6"/>
      <c r="R5221" s="6"/>
      <c r="S5221" s="8" t="s">
        <v>20726</v>
      </c>
      <c r="T5221" s="6" t="s">
        <v>21324</v>
      </c>
      <c r="U5221" s="6" t="s">
        <v>21323</v>
      </c>
    </row>
    <row r="5222" spans="1:21" x14ac:dyDescent="0.25">
      <c r="A5222" s="3" t="s">
        <v>21331</v>
      </c>
      <c r="B5222" s="3" t="s">
        <v>21336</v>
      </c>
      <c r="C5222" s="3" t="s">
        <v>10666</v>
      </c>
      <c r="D5222" s="3" t="s">
        <v>10667</v>
      </c>
      <c r="E5222" s="4">
        <v>327958</v>
      </c>
      <c r="F5222" s="5" t="s">
        <v>9481</v>
      </c>
      <c r="G5222" s="5" t="s">
        <v>9482</v>
      </c>
      <c r="H5222" s="3" t="s">
        <v>10668</v>
      </c>
      <c r="I5222" s="3" t="s">
        <v>11314</v>
      </c>
      <c r="J5222" s="3" t="s">
        <v>15353</v>
      </c>
      <c r="K5222" s="6" t="s">
        <v>9</v>
      </c>
      <c r="L5222" s="7">
        <v>10</v>
      </c>
      <c r="M5222" s="7">
        <v>376.44</v>
      </c>
      <c r="N5222" s="7">
        <f t="shared" si="82"/>
        <v>3764.4</v>
      </c>
      <c r="O5222" s="6" t="s">
        <v>8</v>
      </c>
      <c r="P5222" s="6"/>
      <c r="Q5222" s="6"/>
      <c r="R5222" s="6"/>
      <c r="S5222" s="8" t="s">
        <v>20727</v>
      </c>
      <c r="T5222" s="6" t="s">
        <v>21324</v>
      </c>
      <c r="U5222" s="6" t="s">
        <v>21323</v>
      </c>
    </row>
    <row r="5223" spans="1:21" x14ac:dyDescent="0.25">
      <c r="A5223" s="3" t="s">
        <v>21331</v>
      </c>
      <c r="B5223" s="3" t="s">
        <v>21336</v>
      </c>
      <c r="C5223" s="3" t="s">
        <v>10666</v>
      </c>
      <c r="D5223" s="3" t="s">
        <v>10667</v>
      </c>
      <c r="E5223" s="4">
        <v>329151</v>
      </c>
      <c r="F5223" s="5" t="s">
        <v>9483</v>
      </c>
      <c r="G5223" s="5" t="s">
        <v>9484</v>
      </c>
      <c r="H5223" s="3" t="s">
        <v>10668</v>
      </c>
      <c r="I5223" s="3" t="s">
        <v>11314</v>
      </c>
      <c r="J5223" s="3" t="s">
        <v>12959</v>
      </c>
      <c r="K5223" s="6" t="s">
        <v>9</v>
      </c>
      <c r="L5223" s="7">
        <v>9</v>
      </c>
      <c r="M5223" s="7">
        <v>345.71</v>
      </c>
      <c r="N5223" s="7">
        <f t="shared" si="82"/>
        <v>3111.39</v>
      </c>
      <c r="O5223" s="6" t="s">
        <v>8</v>
      </c>
      <c r="P5223" s="6"/>
      <c r="Q5223" s="6"/>
      <c r="R5223" s="6"/>
      <c r="S5223" s="8" t="s">
        <v>20728</v>
      </c>
      <c r="T5223" s="6" t="s">
        <v>21324</v>
      </c>
      <c r="U5223" s="6" t="s">
        <v>21323</v>
      </c>
    </row>
    <row r="5224" spans="1:21" x14ac:dyDescent="0.25">
      <c r="A5224" s="3" t="s">
        <v>21331</v>
      </c>
      <c r="B5224" s="3" t="s">
        <v>21336</v>
      </c>
      <c r="C5224" s="3" t="s">
        <v>10666</v>
      </c>
      <c r="D5224" s="3" t="s">
        <v>10667</v>
      </c>
      <c r="E5224" s="4">
        <v>328397</v>
      </c>
      <c r="F5224" s="5" t="s">
        <v>9485</v>
      </c>
      <c r="G5224" s="5" t="s">
        <v>9486</v>
      </c>
      <c r="H5224" s="3" t="s">
        <v>10668</v>
      </c>
      <c r="I5224" s="3" t="s">
        <v>11314</v>
      </c>
      <c r="J5224" s="3" t="s">
        <v>12110</v>
      </c>
      <c r="K5224" s="6" t="s">
        <v>9</v>
      </c>
      <c r="L5224" s="7">
        <v>3</v>
      </c>
      <c r="M5224" s="7">
        <v>1155.32</v>
      </c>
      <c r="N5224" s="7">
        <f t="shared" si="82"/>
        <v>3465.96</v>
      </c>
      <c r="O5224" s="6" t="s">
        <v>8</v>
      </c>
      <c r="P5224" s="6"/>
      <c r="Q5224" s="6"/>
      <c r="R5224" s="6"/>
      <c r="S5224" s="8" t="s">
        <v>20729</v>
      </c>
      <c r="T5224" s="6" t="s">
        <v>21324</v>
      </c>
      <c r="U5224" s="6" t="s">
        <v>21323</v>
      </c>
    </row>
    <row r="5225" spans="1:21" x14ac:dyDescent="0.25">
      <c r="A5225" s="3" t="s">
        <v>21331</v>
      </c>
      <c r="B5225" s="3" t="s">
        <v>21336</v>
      </c>
      <c r="C5225" s="3" t="s">
        <v>10666</v>
      </c>
      <c r="D5225" s="3" t="s">
        <v>10667</v>
      </c>
      <c r="E5225" s="4">
        <v>329034</v>
      </c>
      <c r="F5225" s="5" t="s">
        <v>9487</v>
      </c>
      <c r="G5225" s="5" t="s">
        <v>9488</v>
      </c>
      <c r="H5225" s="3" t="s">
        <v>10668</v>
      </c>
      <c r="I5225" s="3" t="s">
        <v>11314</v>
      </c>
      <c r="J5225" s="3" t="s">
        <v>12218</v>
      </c>
      <c r="K5225" s="6" t="s">
        <v>9</v>
      </c>
      <c r="L5225" s="7">
        <v>4</v>
      </c>
      <c r="M5225" s="7">
        <v>835.43</v>
      </c>
      <c r="N5225" s="7">
        <f t="shared" si="82"/>
        <v>3341.72</v>
      </c>
      <c r="O5225" s="6" t="s">
        <v>8</v>
      </c>
      <c r="P5225" s="6"/>
      <c r="Q5225" s="6"/>
      <c r="R5225" s="6"/>
      <c r="S5225" s="8" t="s">
        <v>20730</v>
      </c>
      <c r="T5225" s="6" t="s">
        <v>21324</v>
      </c>
      <c r="U5225" s="6" t="s">
        <v>21323</v>
      </c>
    </row>
    <row r="5226" spans="1:21" x14ac:dyDescent="0.25">
      <c r="A5226" s="3" t="s">
        <v>21331</v>
      </c>
      <c r="B5226" s="3" t="s">
        <v>21336</v>
      </c>
      <c r="C5226" s="3" t="s">
        <v>10666</v>
      </c>
      <c r="D5226" s="3" t="s">
        <v>10667</v>
      </c>
      <c r="E5226" s="4">
        <v>327738</v>
      </c>
      <c r="F5226" s="5" t="s">
        <v>9489</v>
      </c>
      <c r="G5226" s="5" t="s">
        <v>9490</v>
      </c>
      <c r="H5226" s="3" t="s">
        <v>11379</v>
      </c>
      <c r="I5226" s="3" t="s">
        <v>11314</v>
      </c>
      <c r="J5226" s="3" t="s">
        <v>12110</v>
      </c>
      <c r="K5226" s="6" t="s">
        <v>9</v>
      </c>
      <c r="L5226" s="7">
        <v>1</v>
      </c>
      <c r="M5226" s="7">
        <v>7341.22</v>
      </c>
      <c r="N5226" s="7">
        <f t="shared" si="82"/>
        <v>7341.22</v>
      </c>
      <c r="O5226" s="6" t="s">
        <v>8</v>
      </c>
      <c r="P5226" s="6"/>
      <c r="Q5226" s="6"/>
      <c r="R5226" s="6"/>
      <c r="S5226" s="8" t="s">
        <v>20731</v>
      </c>
      <c r="T5226" s="6" t="s">
        <v>21324</v>
      </c>
      <c r="U5226" s="6" t="s">
        <v>21323</v>
      </c>
    </row>
    <row r="5227" spans="1:21" x14ac:dyDescent="0.25">
      <c r="A5227" s="3" t="s">
        <v>21331</v>
      </c>
      <c r="B5227" s="3" t="s">
        <v>21336</v>
      </c>
      <c r="C5227" s="3" t="s">
        <v>10666</v>
      </c>
      <c r="D5227" s="3" t="s">
        <v>11319</v>
      </c>
      <c r="E5227" s="4">
        <v>327353</v>
      </c>
      <c r="F5227" s="5" t="s">
        <v>9491</v>
      </c>
      <c r="G5227" s="5" t="s">
        <v>9492</v>
      </c>
      <c r="H5227" s="3" t="s">
        <v>10668</v>
      </c>
      <c r="I5227" s="3" t="s">
        <v>11334</v>
      </c>
      <c r="J5227" s="3" t="s">
        <v>13792</v>
      </c>
      <c r="K5227" s="6" t="s">
        <v>9</v>
      </c>
      <c r="L5227" s="7">
        <v>1</v>
      </c>
      <c r="M5227" s="7">
        <v>7704.55</v>
      </c>
      <c r="N5227" s="7">
        <f t="shared" si="82"/>
        <v>7704.55</v>
      </c>
      <c r="O5227" s="6" t="s">
        <v>8</v>
      </c>
      <c r="P5227" s="6"/>
      <c r="Q5227" s="6"/>
      <c r="R5227" s="6"/>
      <c r="S5227" s="8" t="s">
        <v>20732</v>
      </c>
      <c r="T5227" s="6" t="s">
        <v>21324</v>
      </c>
      <c r="U5227" s="6" t="s">
        <v>21323</v>
      </c>
    </row>
    <row r="5228" spans="1:21" x14ac:dyDescent="0.25">
      <c r="A5228" s="3" t="s">
        <v>21331</v>
      </c>
      <c r="B5228" s="3" t="s">
        <v>21336</v>
      </c>
      <c r="C5228" s="3" t="s">
        <v>10666</v>
      </c>
      <c r="D5228" s="3" t="s">
        <v>10667</v>
      </c>
      <c r="E5228" s="4">
        <v>328984</v>
      </c>
      <c r="F5228" s="5" t="s">
        <v>9493</v>
      </c>
      <c r="G5228" s="5" t="s">
        <v>9494</v>
      </c>
      <c r="H5228" s="3" t="s">
        <v>10901</v>
      </c>
      <c r="I5228" s="3" t="s">
        <v>11349</v>
      </c>
      <c r="J5228" s="3" t="s">
        <v>14578</v>
      </c>
      <c r="K5228" s="6" t="s">
        <v>9</v>
      </c>
      <c r="L5228" s="7">
        <v>1</v>
      </c>
      <c r="M5228" s="7">
        <v>26947.19</v>
      </c>
      <c r="N5228" s="7">
        <f t="shared" si="82"/>
        <v>26947.19</v>
      </c>
      <c r="O5228" s="6" t="s">
        <v>8</v>
      </c>
      <c r="P5228" s="6"/>
      <c r="Q5228" s="6"/>
      <c r="R5228" s="6"/>
      <c r="S5228" s="8" t="s">
        <v>20733</v>
      </c>
      <c r="T5228" s="6" t="s">
        <v>21324</v>
      </c>
      <c r="U5228" s="6" t="s">
        <v>21323</v>
      </c>
    </row>
    <row r="5229" spans="1:21" x14ac:dyDescent="0.25">
      <c r="A5229" s="3" t="s">
        <v>21331</v>
      </c>
      <c r="B5229" s="3" t="s">
        <v>21336</v>
      </c>
      <c r="C5229" s="3" t="s">
        <v>10666</v>
      </c>
      <c r="D5229" s="3" t="s">
        <v>10667</v>
      </c>
      <c r="E5229" s="4">
        <v>327193</v>
      </c>
      <c r="F5229" s="5" t="s">
        <v>9495</v>
      </c>
      <c r="G5229" s="5" t="s">
        <v>7551</v>
      </c>
      <c r="H5229" s="3" t="s">
        <v>11379</v>
      </c>
      <c r="I5229" s="3" t="s">
        <v>11349</v>
      </c>
      <c r="J5229" s="3" t="s">
        <v>14578</v>
      </c>
      <c r="K5229" s="6" t="s">
        <v>9</v>
      </c>
      <c r="L5229" s="7">
        <v>1</v>
      </c>
      <c r="M5229" s="7">
        <v>14354.93</v>
      </c>
      <c r="N5229" s="7">
        <f t="shared" si="82"/>
        <v>14354.93</v>
      </c>
      <c r="O5229" s="6" t="s">
        <v>8</v>
      </c>
      <c r="P5229" s="6"/>
      <c r="Q5229" s="6"/>
      <c r="R5229" s="6"/>
      <c r="S5229" s="8" t="s">
        <v>20734</v>
      </c>
      <c r="T5229" s="6" t="s">
        <v>21324</v>
      </c>
      <c r="U5229" s="6" t="s">
        <v>21323</v>
      </c>
    </row>
    <row r="5230" spans="1:21" x14ac:dyDescent="0.25">
      <c r="A5230" s="3" t="s">
        <v>21331</v>
      </c>
      <c r="B5230" s="3" t="s">
        <v>21336</v>
      </c>
      <c r="C5230" s="3" t="s">
        <v>10666</v>
      </c>
      <c r="D5230" s="3" t="s">
        <v>11319</v>
      </c>
      <c r="E5230" s="4">
        <v>328605</v>
      </c>
      <c r="F5230" s="5" t="s">
        <v>9496</v>
      </c>
      <c r="G5230" s="5" t="s">
        <v>9497</v>
      </c>
      <c r="H5230" s="3" t="s">
        <v>10668</v>
      </c>
      <c r="I5230" s="3" t="s">
        <v>11334</v>
      </c>
      <c r="J5230" s="3" t="s">
        <v>13792</v>
      </c>
      <c r="K5230" s="6" t="s">
        <v>9</v>
      </c>
      <c r="L5230" s="7">
        <v>1</v>
      </c>
      <c r="M5230" s="7">
        <v>33310.46</v>
      </c>
      <c r="N5230" s="7">
        <f t="shared" si="82"/>
        <v>33310.46</v>
      </c>
      <c r="O5230" s="6" t="s">
        <v>8</v>
      </c>
      <c r="P5230" s="6"/>
      <c r="Q5230" s="6"/>
      <c r="R5230" s="6"/>
      <c r="S5230" s="8" t="s">
        <v>20735</v>
      </c>
      <c r="T5230" s="6" t="s">
        <v>21324</v>
      </c>
      <c r="U5230" s="6" t="s">
        <v>21323</v>
      </c>
    </row>
    <row r="5231" spans="1:21" x14ac:dyDescent="0.25">
      <c r="A5231" s="3" t="s">
        <v>21331</v>
      </c>
      <c r="B5231" s="3" t="s">
        <v>21336</v>
      </c>
      <c r="C5231" s="3" t="s">
        <v>10666</v>
      </c>
      <c r="D5231" s="3" t="s">
        <v>11319</v>
      </c>
      <c r="E5231" s="4">
        <v>328903</v>
      </c>
      <c r="F5231" s="5" t="s">
        <v>9498</v>
      </c>
      <c r="G5231" s="5" t="s">
        <v>9499</v>
      </c>
      <c r="H5231" s="3" t="s">
        <v>10668</v>
      </c>
      <c r="I5231" s="3" t="s">
        <v>11334</v>
      </c>
      <c r="J5231" s="3" t="s">
        <v>13792</v>
      </c>
      <c r="K5231" s="6" t="s">
        <v>9</v>
      </c>
      <c r="L5231" s="7">
        <v>1</v>
      </c>
      <c r="M5231" s="7">
        <v>28194.49</v>
      </c>
      <c r="N5231" s="7">
        <f t="shared" si="82"/>
        <v>28194.49</v>
      </c>
      <c r="O5231" s="6" t="s">
        <v>8</v>
      </c>
      <c r="P5231" s="6"/>
      <c r="Q5231" s="6"/>
      <c r="R5231" s="6"/>
      <c r="S5231" s="8" t="s">
        <v>20736</v>
      </c>
      <c r="T5231" s="6" t="s">
        <v>21324</v>
      </c>
      <c r="U5231" s="6" t="s">
        <v>21323</v>
      </c>
    </row>
    <row r="5232" spans="1:21" x14ac:dyDescent="0.25">
      <c r="A5232" s="3" t="s">
        <v>21331</v>
      </c>
      <c r="B5232" s="3" t="s">
        <v>21336</v>
      </c>
      <c r="C5232" s="3" t="s">
        <v>10666</v>
      </c>
      <c r="D5232" s="3" t="s">
        <v>11319</v>
      </c>
      <c r="E5232" s="4">
        <v>327165</v>
      </c>
      <c r="F5232" s="5" t="s">
        <v>9500</v>
      </c>
      <c r="G5232" s="5" t="s">
        <v>9501</v>
      </c>
      <c r="H5232" s="3" t="s">
        <v>10668</v>
      </c>
      <c r="I5232" s="3" t="s">
        <v>11334</v>
      </c>
      <c r="J5232" s="3" t="s">
        <v>13792</v>
      </c>
      <c r="K5232" s="6" t="s">
        <v>9</v>
      </c>
      <c r="L5232" s="7">
        <v>6</v>
      </c>
      <c r="M5232" s="7">
        <v>1314.75</v>
      </c>
      <c r="N5232" s="7">
        <f t="shared" si="82"/>
        <v>7888.5</v>
      </c>
      <c r="O5232" s="6" t="s">
        <v>8</v>
      </c>
      <c r="P5232" s="6"/>
      <c r="Q5232" s="6"/>
      <c r="R5232" s="6"/>
      <c r="S5232" s="8" t="s">
        <v>20737</v>
      </c>
      <c r="T5232" s="6" t="s">
        <v>21324</v>
      </c>
      <c r="U5232" s="6" t="s">
        <v>21323</v>
      </c>
    </row>
    <row r="5233" spans="1:21" x14ac:dyDescent="0.25">
      <c r="A5233" s="3" t="s">
        <v>21331</v>
      </c>
      <c r="B5233" s="3" t="s">
        <v>21336</v>
      </c>
      <c r="C5233" s="3" t="s">
        <v>10666</v>
      </c>
      <c r="D5233" s="3" t="s">
        <v>11319</v>
      </c>
      <c r="E5233" s="4">
        <v>327937</v>
      </c>
      <c r="F5233" s="5" t="s">
        <v>9502</v>
      </c>
      <c r="G5233" s="5" t="s">
        <v>9503</v>
      </c>
      <c r="H5233" s="3" t="s">
        <v>10668</v>
      </c>
      <c r="I5233" s="3" t="s">
        <v>11334</v>
      </c>
      <c r="J5233" s="3" t="s">
        <v>13792</v>
      </c>
      <c r="K5233" s="6" t="s">
        <v>9</v>
      </c>
      <c r="L5233" s="7">
        <v>1</v>
      </c>
      <c r="M5233" s="7">
        <v>38555.449999999997</v>
      </c>
      <c r="N5233" s="7">
        <f t="shared" si="82"/>
        <v>38555.449999999997</v>
      </c>
      <c r="O5233" s="6" t="s">
        <v>8</v>
      </c>
      <c r="P5233" s="6"/>
      <c r="Q5233" s="6"/>
      <c r="R5233" s="6"/>
      <c r="S5233" s="8" t="s">
        <v>20738</v>
      </c>
      <c r="T5233" s="6" t="s">
        <v>21324</v>
      </c>
      <c r="U5233" s="6" t="s">
        <v>21323</v>
      </c>
    </row>
    <row r="5234" spans="1:21" x14ac:dyDescent="0.25">
      <c r="A5234" s="3" t="s">
        <v>21331</v>
      </c>
      <c r="B5234" s="3" t="s">
        <v>21336</v>
      </c>
      <c r="C5234" s="3" t="s">
        <v>10666</v>
      </c>
      <c r="D5234" s="3" t="s">
        <v>11319</v>
      </c>
      <c r="E5234" s="4">
        <v>327569</v>
      </c>
      <c r="F5234" s="5" t="s">
        <v>9504</v>
      </c>
      <c r="G5234" s="5" t="s">
        <v>9505</v>
      </c>
      <c r="H5234" s="3" t="s">
        <v>10668</v>
      </c>
      <c r="I5234" s="3" t="s">
        <v>11334</v>
      </c>
      <c r="J5234" s="3" t="s">
        <v>13792</v>
      </c>
      <c r="K5234" s="6" t="s">
        <v>9</v>
      </c>
      <c r="L5234" s="7">
        <v>1</v>
      </c>
      <c r="M5234" s="7">
        <v>40877.300000000003</v>
      </c>
      <c r="N5234" s="7">
        <f t="shared" si="82"/>
        <v>40877.300000000003</v>
      </c>
      <c r="O5234" s="6" t="s">
        <v>8</v>
      </c>
      <c r="P5234" s="6"/>
      <c r="Q5234" s="6"/>
      <c r="R5234" s="6"/>
      <c r="S5234" s="8" t="s">
        <v>20739</v>
      </c>
      <c r="T5234" s="6" t="s">
        <v>21324</v>
      </c>
      <c r="U5234" s="6" t="s">
        <v>21323</v>
      </c>
    </row>
    <row r="5235" spans="1:21" x14ac:dyDescent="0.25">
      <c r="A5235" s="3" t="s">
        <v>21331</v>
      </c>
      <c r="B5235" s="3" t="s">
        <v>21336</v>
      </c>
      <c r="C5235" s="3" t="s">
        <v>10666</v>
      </c>
      <c r="D5235" s="3" t="s">
        <v>10684</v>
      </c>
      <c r="E5235" s="4">
        <v>328838</v>
      </c>
      <c r="F5235" s="5" t="s">
        <v>9512</v>
      </c>
      <c r="G5235" s="5" t="s">
        <v>9513</v>
      </c>
      <c r="H5235" s="3" t="s">
        <v>10668</v>
      </c>
      <c r="I5235" s="3" t="s">
        <v>11356</v>
      </c>
      <c r="J5235" s="3" t="s">
        <v>11357</v>
      </c>
      <c r="K5235" s="6" t="s">
        <v>9</v>
      </c>
      <c r="L5235" s="7">
        <v>8</v>
      </c>
      <c r="M5235" s="7">
        <v>3636.53</v>
      </c>
      <c r="N5235" s="7">
        <f t="shared" si="82"/>
        <v>29092.240000000002</v>
      </c>
      <c r="O5235" s="6" t="s">
        <v>8</v>
      </c>
      <c r="P5235" s="6"/>
      <c r="Q5235" s="6"/>
      <c r="R5235" s="6"/>
      <c r="S5235" s="8" t="s">
        <v>20743</v>
      </c>
      <c r="T5235" s="6" t="s">
        <v>21324</v>
      </c>
      <c r="U5235" s="6" t="s">
        <v>21323</v>
      </c>
    </row>
    <row r="5236" spans="1:21" x14ac:dyDescent="0.25">
      <c r="A5236" s="3" t="s">
        <v>21331</v>
      </c>
      <c r="B5236" s="3" t="s">
        <v>21336</v>
      </c>
      <c r="C5236" s="3" t="s">
        <v>10666</v>
      </c>
      <c r="D5236" s="3" t="s">
        <v>10684</v>
      </c>
      <c r="E5236" s="4">
        <v>327370</v>
      </c>
      <c r="F5236" s="5" t="s">
        <v>9514</v>
      </c>
      <c r="G5236" s="5" t="s">
        <v>9515</v>
      </c>
      <c r="H5236" s="3" t="s">
        <v>11379</v>
      </c>
      <c r="I5236" s="3" t="s">
        <v>12979</v>
      </c>
      <c r="J5236" s="3" t="s">
        <v>14597</v>
      </c>
      <c r="K5236" s="6" t="s">
        <v>9</v>
      </c>
      <c r="L5236" s="7">
        <v>2</v>
      </c>
      <c r="M5236" s="7">
        <v>2028.73</v>
      </c>
      <c r="N5236" s="7">
        <f t="shared" si="82"/>
        <v>4057.46</v>
      </c>
      <c r="O5236" s="6" t="s">
        <v>8</v>
      </c>
      <c r="P5236" s="6"/>
      <c r="Q5236" s="6"/>
      <c r="R5236" s="6"/>
      <c r="S5236" s="8" t="s">
        <v>20744</v>
      </c>
      <c r="T5236" s="6" t="s">
        <v>21324</v>
      </c>
      <c r="U5236" s="6" t="s">
        <v>21323</v>
      </c>
    </row>
    <row r="5237" spans="1:21" x14ac:dyDescent="0.25">
      <c r="A5237" s="3" t="s">
        <v>21331</v>
      </c>
      <c r="B5237" s="3" t="s">
        <v>21336</v>
      </c>
      <c r="C5237" s="3" t="s">
        <v>10666</v>
      </c>
      <c r="D5237" s="3" t="s">
        <v>10684</v>
      </c>
      <c r="E5237" s="4">
        <v>328623</v>
      </c>
      <c r="F5237" s="5" t="s">
        <v>9516</v>
      </c>
      <c r="G5237" s="5" t="s">
        <v>9517</v>
      </c>
      <c r="H5237" s="3" t="s">
        <v>10668</v>
      </c>
      <c r="I5237" s="3" t="s">
        <v>11356</v>
      </c>
      <c r="J5237" s="3" t="s">
        <v>11357</v>
      </c>
      <c r="K5237" s="6" t="s">
        <v>9</v>
      </c>
      <c r="L5237" s="7">
        <v>22</v>
      </c>
      <c r="M5237" s="7">
        <v>1493.43</v>
      </c>
      <c r="N5237" s="7">
        <f t="shared" si="82"/>
        <v>32855.46</v>
      </c>
      <c r="O5237" s="6" t="s">
        <v>8</v>
      </c>
      <c r="P5237" s="6"/>
      <c r="Q5237" s="6"/>
      <c r="R5237" s="6"/>
      <c r="S5237" s="8" t="s">
        <v>20745</v>
      </c>
      <c r="T5237" s="6" t="s">
        <v>21324</v>
      </c>
      <c r="U5237" s="6" t="s">
        <v>21323</v>
      </c>
    </row>
    <row r="5238" spans="1:21" x14ac:dyDescent="0.25">
      <c r="A5238" s="3" t="s">
        <v>21331</v>
      </c>
      <c r="B5238" s="3" t="s">
        <v>21336</v>
      </c>
      <c r="C5238" s="3" t="s">
        <v>10666</v>
      </c>
      <c r="D5238" s="3" t="s">
        <v>10684</v>
      </c>
      <c r="E5238" s="4">
        <v>327169</v>
      </c>
      <c r="F5238" s="5" t="s">
        <v>9520</v>
      </c>
      <c r="G5238" s="5" t="s">
        <v>9521</v>
      </c>
      <c r="H5238" s="3" t="s">
        <v>10668</v>
      </c>
      <c r="I5238" s="3" t="s">
        <v>11356</v>
      </c>
      <c r="J5238" s="3" t="s">
        <v>11357</v>
      </c>
      <c r="K5238" s="6" t="s">
        <v>9</v>
      </c>
      <c r="L5238" s="7">
        <v>5</v>
      </c>
      <c r="M5238" s="7">
        <v>1575.83</v>
      </c>
      <c r="N5238" s="7">
        <f t="shared" si="82"/>
        <v>7879.15</v>
      </c>
      <c r="O5238" s="6" t="s">
        <v>8</v>
      </c>
      <c r="P5238" s="6"/>
      <c r="Q5238" s="6"/>
      <c r="R5238" s="6"/>
      <c r="S5238" s="8" t="s">
        <v>20747</v>
      </c>
      <c r="T5238" s="6" t="s">
        <v>21324</v>
      </c>
      <c r="U5238" s="6" t="s">
        <v>21323</v>
      </c>
    </row>
    <row r="5239" spans="1:21" x14ac:dyDescent="0.25">
      <c r="A5239" s="3" t="s">
        <v>21331</v>
      </c>
      <c r="B5239" s="3" t="s">
        <v>21336</v>
      </c>
      <c r="C5239" s="3" t="s">
        <v>10666</v>
      </c>
      <c r="D5239" s="3" t="s">
        <v>10684</v>
      </c>
      <c r="E5239" s="4">
        <v>327609</v>
      </c>
      <c r="F5239" s="5" t="s">
        <v>9522</v>
      </c>
      <c r="G5239" s="5" t="s">
        <v>9523</v>
      </c>
      <c r="H5239" s="3" t="s">
        <v>11379</v>
      </c>
      <c r="I5239" s="3" t="s">
        <v>12979</v>
      </c>
      <c r="J5239" s="3" t="s">
        <v>15361</v>
      </c>
      <c r="K5239" s="6" t="s">
        <v>9</v>
      </c>
      <c r="L5239" s="7">
        <v>4</v>
      </c>
      <c r="M5239" s="7">
        <v>1873.15</v>
      </c>
      <c r="N5239" s="7">
        <f t="shared" si="82"/>
        <v>7492.6</v>
      </c>
      <c r="O5239" s="6" t="s">
        <v>8</v>
      </c>
      <c r="P5239" s="6"/>
      <c r="Q5239" s="6"/>
      <c r="R5239" s="6"/>
      <c r="S5239" s="8" t="s">
        <v>20748</v>
      </c>
      <c r="T5239" s="6" t="s">
        <v>21324</v>
      </c>
      <c r="U5239" s="6" t="s">
        <v>21323</v>
      </c>
    </row>
    <row r="5240" spans="1:21" x14ac:dyDescent="0.25">
      <c r="A5240" s="3" t="s">
        <v>21331</v>
      </c>
      <c r="B5240" s="3" t="s">
        <v>21336</v>
      </c>
      <c r="C5240" s="3" t="s">
        <v>10666</v>
      </c>
      <c r="D5240" s="3" t="s">
        <v>10684</v>
      </c>
      <c r="E5240" s="4">
        <v>327745</v>
      </c>
      <c r="F5240" s="5" t="s">
        <v>9524</v>
      </c>
      <c r="G5240" s="5" t="s">
        <v>9525</v>
      </c>
      <c r="H5240" s="3" t="s">
        <v>11379</v>
      </c>
      <c r="I5240" s="3" t="s">
        <v>12979</v>
      </c>
      <c r="J5240" s="3" t="s">
        <v>15361</v>
      </c>
      <c r="K5240" s="6" t="s">
        <v>9</v>
      </c>
      <c r="L5240" s="7">
        <v>3</v>
      </c>
      <c r="M5240" s="7">
        <v>967.27</v>
      </c>
      <c r="N5240" s="7">
        <f t="shared" si="82"/>
        <v>2901.81</v>
      </c>
      <c r="O5240" s="6" t="s">
        <v>8</v>
      </c>
      <c r="P5240" s="6"/>
      <c r="Q5240" s="6"/>
      <c r="R5240" s="6"/>
      <c r="S5240" s="8" t="s">
        <v>20749</v>
      </c>
      <c r="T5240" s="6" t="s">
        <v>21324</v>
      </c>
      <c r="U5240" s="6" t="s">
        <v>21323</v>
      </c>
    </row>
    <row r="5241" spans="1:21" x14ac:dyDescent="0.25">
      <c r="A5241" s="3" t="s">
        <v>21331</v>
      </c>
      <c r="B5241" s="3" t="s">
        <v>21336</v>
      </c>
      <c r="C5241" s="3" t="s">
        <v>10666</v>
      </c>
      <c r="D5241" s="3" t="s">
        <v>10684</v>
      </c>
      <c r="E5241" s="4">
        <v>328207</v>
      </c>
      <c r="F5241" s="5" t="s">
        <v>9526</v>
      </c>
      <c r="G5241" s="5" t="s">
        <v>9527</v>
      </c>
      <c r="H5241" s="3" t="s">
        <v>10668</v>
      </c>
      <c r="I5241" s="3" t="s">
        <v>13700</v>
      </c>
      <c r="J5241" s="3" t="s">
        <v>15362</v>
      </c>
      <c r="K5241" s="6" t="s">
        <v>9</v>
      </c>
      <c r="L5241" s="7">
        <v>4</v>
      </c>
      <c r="M5241" s="7">
        <v>897.4</v>
      </c>
      <c r="N5241" s="7">
        <f t="shared" si="82"/>
        <v>3589.6</v>
      </c>
      <c r="O5241" s="6" t="s">
        <v>8</v>
      </c>
      <c r="P5241" s="6"/>
      <c r="Q5241" s="6"/>
      <c r="R5241" s="6"/>
      <c r="S5241" s="8" t="s">
        <v>20750</v>
      </c>
      <c r="T5241" s="6" t="s">
        <v>21324</v>
      </c>
      <c r="U5241" s="6" t="s">
        <v>21323</v>
      </c>
    </row>
    <row r="5242" spans="1:21" x14ac:dyDescent="0.25">
      <c r="A5242" s="3" t="s">
        <v>21331</v>
      </c>
      <c r="B5242" s="3" t="s">
        <v>21336</v>
      </c>
      <c r="C5242" s="3" t="s">
        <v>10666</v>
      </c>
      <c r="D5242" s="3" t="s">
        <v>10684</v>
      </c>
      <c r="E5242" s="4">
        <v>328151</v>
      </c>
      <c r="F5242" s="5" t="s">
        <v>9528</v>
      </c>
      <c r="G5242" s="5" t="s">
        <v>9529</v>
      </c>
      <c r="H5242" s="3" t="s">
        <v>11379</v>
      </c>
      <c r="I5242" s="3" t="s">
        <v>12979</v>
      </c>
      <c r="J5242" s="3" t="s">
        <v>14597</v>
      </c>
      <c r="K5242" s="6" t="s">
        <v>9</v>
      </c>
      <c r="L5242" s="7">
        <v>4</v>
      </c>
      <c r="M5242" s="7">
        <v>910.05</v>
      </c>
      <c r="N5242" s="7">
        <f t="shared" si="82"/>
        <v>3640.2</v>
      </c>
      <c r="O5242" s="6" t="s">
        <v>8</v>
      </c>
      <c r="P5242" s="6"/>
      <c r="Q5242" s="6"/>
      <c r="R5242" s="6"/>
      <c r="S5242" s="8" t="s">
        <v>20751</v>
      </c>
      <c r="T5242" s="6" t="s">
        <v>21324</v>
      </c>
      <c r="U5242" s="6" t="s">
        <v>21323</v>
      </c>
    </row>
    <row r="5243" spans="1:21" x14ac:dyDescent="0.25">
      <c r="A5243" s="3" t="s">
        <v>21331</v>
      </c>
      <c r="B5243" s="3" t="s">
        <v>21336</v>
      </c>
      <c r="C5243" s="3" t="s">
        <v>10666</v>
      </c>
      <c r="D5243" s="3" t="s">
        <v>10684</v>
      </c>
      <c r="E5243" s="4">
        <v>327962</v>
      </c>
      <c r="F5243" s="5" t="s">
        <v>9530</v>
      </c>
      <c r="G5243" s="5" t="s">
        <v>9531</v>
      </c>
      <c r="H5243" s="3" t="s">
        <v>11379</v>
      </c>
      <c r="I5243" s="3" t="s">
        <v>12979</v>
      </c>
      <c r="J5243" s="3" t="s">
        <v>14597</v>
      </c>
      <c r="K5243" s="6" t="s">
        <v>9</v>
      </c>
      <c r="L5243" s="7">
        <v>4</v>
      </c>
      <c r="M5243" s="7">
        <v>938.36</v>
      </c>
      <c r="N5243" s="7">
        <f t="shared" si="82"/>
        <v>3753.44</v>
      </c>
      <c r="O5243" s="6" t="s">
        <v>8</v>
      </c>
      <c r="P5243" s="6"/>
      <c r="Q5243" s="6"/>
      <c r="R5243" s="6"/>
      <c r="S5243" s="8" t="s">
        <v>20752</v>
      </c>
      <c r="T5243" s="6" t="s">
        <v>21324</v>
      </c>
      <c r="U5243" s="6" t="s">
        <v>21323</v>
      </c>
    </row>
    <row r="5244" spans="1:21" x14ac:dyDescent="0.25">
      <c r="A5244" s="3" t="s">
        <v>21331</v>
      </c>
      <c r="B5244" s="3" t="s">
        <v>21336</v>
      </c>
      <c r="C5244" s="3" t="s">
        <v>10666</v>
      </c>
      <c r="D5244" s="3" t="s">
        <v>10684</v>
      </c>
      <c r="E5244" s="4">
        <v>329366</v>
      </c>
      <c r="F5244" s="5" t="s">
        <v>9532</v>
      </c>
      <c r="G5244" s="5" t="s">
        <v>9533</v>
      </c>
      <c r="H5244" s="3" t="s">
        <v>10668</v>
      </c>
      <c r="I5244" s="3" t="s">
        <v>12864</v>
      </c>
      <c r="J5244" s="3" t="s">
        <v>12984</v>
      </c>
      <c r="K5244" s="6" t="s">
        <v>9</v>
      </c>
      <c r="L5244" s="7">
        <v>2</v>
      </c>
      <c r="M5244" s="7">
        <v>2721.71</v>
      </c>
      <c r="N5244" s="7">
        <f t="shared" si="82"/>
        <v>5443.42</v>
      </c>
      <c r="O5244" s="6" t="s">
        <v>8</v>
      </c>
      <c r="P5244" s="6"/>
      <c r="Q5244" s="6"/>
      <c r="R5244" s="6"/>
      <c r="S5244" s="8" t="s">
        <v>20753</v>
      </c>
      <c r="T5244" s="6" t="s">
        <v>21324</v>
      </c>
      <c r="U5244" s="6" t="s">
        <v>21323</v>
      </c>
    </row>
    <row r="5245" spans="1:21" x14ac:dyDescent="0.25">
      <c r="A5245" s="3" t="s">
        <v>21331</v>
      </c>
      <c r="B5245" s="3" t="s">
        <v>21336</v>
      </c>
      <c r="C5245" s="3" t="s">
        <v>10666</v>
      </c>
      <c r="D5245" s="3" t="s">
        <v>10684</v>
      </c>
      <c r="E5245" s="4">
        <v>328499</v>
      </c>
      <c r="F5245" s="5" t="s">
        <v>9538</v>
      </c>
      <c r="G5245" s="5" t="s">
        <v>5598</v>
      </c>
      <c r="H5245" s="3" t="s">
        <v>10668</v>
      </c>
      <c r="I5245" s="3" t="s">
        <v>11356</v>
      </c>
      <c r="J5245" s="3" t="s">
        <v>13803</v>
      </c>
      <c r="K5245" s="6" t="s">
        <v>9</v>
      </c>
      <c r="L5245" s="7">
        <v>30</v>
      </c>
      <c r="M5245" s="7">
        <v>1144.3800000000001</v>
      </c>
      <c r="N5245" s="7">
        <f t="shared" si="82"/>
        <v>34331.4</v>
      </c>
      <c r="O5245" s="6" t="s">
        <v>8</v>
      </c>
      <c r="P5245" s="6"/>
      <c r="Q5245" s="6"/>
      <c r="R5245" s="6"/>
      <c r="S5245" s="8" t="s">
        <v>20756</v>
      </c>
      <c r="T5245" s="6" t="s">
        <v>21324</v>
      </c>
      <c r="U5245" s="6" t="s">
        <v>21323</v>
      </c>
    </row>
    <row r="5246" spans="1:21" x14ac:dyDescent="0.25">
      <c r="A5246" s="3" t="s">
        <v>21331</v>
      </c>
      <c r="B5246" s="3" t="s">
        <v>21336</v>
      </c>
      <c r="C5246" s="3" t="s">
        <v>10666</v>
      </c>
      <c r="D5246" s="3" t="s">
        <v>10684</v>
      </c>
      <c r="E5246" s="4">
        <v>329362</v>
      </c>
      <c r="F5246" s="5" t="s">
        <v>9539</v>
      </c>
      <c r="G5246" s="5" t="s">
        <v>9540</v>
      </c>
      <c r="H5246" s="3" t="s">
        <v>10668</v>
      </c>
      <c r="I5246" s="3" t="s">
        <v>15366</v>
      </c>
      <c r="J5246" s="3" t="s">
        <v>15367</v>
      </c>
      <c r="K5246" s="6" t="s">
        <v>9</v>
      </c>
      <c r="L5246" s="7">
        <v>1</v>
      </c>
      <c r="M5246" s="7">
        <v>2726.36</v>
      </c>
      <c r="N5246" s="7">
        <f t="shared" si="82"/>
        <v>2726.36</v>
      </c>
      <c r="O5246" s="6" t="s">
        <v>8</v>
      </c>
      <c r="P5246" s="6"/>
      <c r="Q5246" s="6"/>
      <c r="R5246" s="6"/>
      <c r="S5246" s="8" t="s">
        <v>20757</v>
      </c>
      <c r="T5246" s="6" t="s">
        <v>21324</v>
      </c>
      <c r="U5246" s="6" t="s">
        <v>21323</v>
      </c>
    </row>
    <row r="5247" spans="1:21" x14ac:dyDescent="0.25">
      <c r="A5247" s="3" t="s">
        <v>21331</v>
      </c>
      <c r="B5247" s="3" t="s">
        <v>21336</v>
      </c>
      <c r="C5247" s="3" t="s">
        <v>10666</v>
      </c>
      <c r="D5247" s="3" t="s">
        <v>10684</v>
      </c>
      <c r="E5247" s="4">
        <v>327113</v>
      </c>
      <c r="F5247" s="5" t="s">
        <v>9541</v>
      </c>
      <c r="G5247" s="5" t="s">
        <v>9542</v>
      </c>
      <c r="H5247" s="3" t="s">
        <v>11379</v>
      </c>
      <c r="I5247" s="3" t="s">
        <v>12979</v>
      </c>
      <c r="J5247" s="3" t="s">
        <v>14597</v>
      </c>
      <c r="K5247" s="6" t="s">
        <v>9</v>
      </c>
      <c r="L5247" s="7">
        <v>2</v>
      </c>
      <c r="M5247" s="7">
        <v>7259.31</v>
      </c>
      <c r="N5247" s="7">
        <f t="shared" si="82"/>
        <v>14518.62</v>
      </c>
      <c r="O5247" s="6" t="s">
        <v>8</v>
      </c>
      <c r="P5247" s="6"/>
      <c r="Q5247" s="6"/>
      <c r="R5247" s="6"/>
      <c r="S5247" s="8" t="s">
        <v>20758</v>
      </c>
      <c r="T5247" s="6" t="s">
        <v>21324</v>
      </c>
      <c r="U5247" s="6" t="s">
        <v>21323</v>
      </c>
    </row>
    <row r="5248" spans="1:21" x14ac:dyDescent="0.25">
      <c r="A5248" s="3" t="s">
        <v>21331</v>
      </c>
      <c r="B5248" s="3" t="s">
        <v>21336</v>
      </c>
      <c r="C5248" s="3" t="s">
        <v>10666</v>
      </c>
      <c r="D5248" s="3" t="s">
        <v>10684</v>
      </c>
      <c r="E5248" s="4">
        <v>328471</v>
      </c>
      <c r="F5248" s="5" t="s">
        <v>9543</v>
      </c>
      <c r="G5248" s="5" t="s">
        <v>9544</v>
      </c>
      <c r="H5248" s="3" t="s">
        <v>10668</v>
      </c>
      <c r="I5248" s="3" t="s">
        <v>11356</v>
      </c>
      <c r="J5248" s="3" t="s">
        <v>11357</v>
      </c>
      <c r="K5248" s="6" t="s">
        <v>9</v>
      </c>
      <c r="L5248" s="7">
        <v>6</v>
      </c>
      <c r="M5248" s="7">
        <v>5749.87</v>
      </c>
      <c r="N5248" s="7">
        <f t="shared" si="82"/>
        <v>34499.22</v>
      </c>
      <c r="O5248" s="6" t="s">
        <v>8</v>
      </c>
      <c r="P5248" s="6"/>
      <c r="Q5248" s="6"/>
      <c r="R5248" s="6"/>
      <c r="S5248" s="8" t="s">
        <v>20759</v>
      </c>
      <c r="T5248" s="6" t="s">
        <v>21324</v>
      </c>
      <c r="U5248" s="6" t="s">
        <v>21323</v>
      </c>
    </row>
    <row r="5249" spans="1:21" x14ac:dyDescent="0.25">
      <c r="A5249" s="3" t="s">
        <v>21331</v>
      </c>
      <c r="B5249" s="3" t="s">
        <v>21336</v>
      </c>
      <c r="C5249" s="3" t="s">
        <v>10666</v>
      </c>
      <c r="D5249" s="3" t="s">
        <v>10684</v>
      </c>
      <c r="E5249" s="4">
        <v>329263</v>
      </c>
      <c r="F5249" s="5" t="s">
        <v>9545</v>
      </c>
      <c r="G5249" s="5" t="s">
        <v>9546</v>
      </c>
      <c r="H5249" s="3" t="s">
        <v>10668</v>
      </c>
      <c r="I5249" s="3" t="s">
        <v>13700</v>
      </c>
      <c r="J5249" s="3" t="s">
        <v>12978</v>
      </c>
      <c r="K5249" s="6" t="s">
        <v>9</v>
      </c>
      <c r="L5249" s="7">
        <v>2</v>
      </c>
      <c r="M5249" s="7">
        <v>1448.1</v>
      </c>
      <c r="N5249" s="7">
        <f t="shared" si="82"/>
        <v>2896.2</v>
      </c>
      <c r="O5249" s="6" t="s">
        <v>8</v>
      </c>
      <c r="P5249" s="6"/>
      <c r="Q5249" s="6"/>
      <c r="R5249" s="6"/>
      <c r="S5249" s="8" t="s">
        <v>20760</v>
      </c>
      <c r="T5249" s="6" t="s">
        <v>21324</v>
      </c>
      <c r="U5249" s="6" t="s">
        <v>21323</v>
      </c>
    </row>
    <row r="5250" spans="1:21" x14ac:dyDescent="0.25">
      <c r="A5250" s="3" t="s">
        <v>21331</v>
      </c>
      <c r="B5250" s="3" t="s">
        <v>21336</v>
      </c>
      <c r="C5250" s="3" t="s">
        <v>10666</v>
      </c>
      <c r="D5250" s="3" t="s">
        <v>10684</v>
      </c>
      <c r="E5250" s="4">
        <v>328949</v>
      </c>
      <c r="F5250" s="5" t="s">
        <v>9547</v>
      </c>
      <c r="G5250" s="5" t="s">
        <v>9548</v>
      </c>
      <c r="H5250" s="3" t="s">
        <v>10668</v>
      </c>
      <c r="I5250" s="3" t="s">
        <v>11356</v>
      </c>
      <c r="J5250" s="3" t="s">
        <v>15368</v>
      </c>
      <c r="K5250" s="6" t="s">
        <v>9</v>
      </c>
      <c r="L5250" s="7">
        <v>1</v>
      </c>
      <c r="M5250" s="7">
        <v>27370</v>
      </c>
      <c r="N5250" s="7">
        <f t="shared" ref="N5250:N5313" si="83">M5250*L5250</f>
        <v>27370</v>
      </c>
      <c r="O5250" s="6" t="s">
        <v>8</v>
      </c>
      <c r="P5250" s="6"/>
      <c r="Q5250" s="6"/>
      <c r="R5250" s="6"/>
      <c r="S5250" s="8" t="s">
        <v>20761</v>
      </c>
      <c r="T5250" s="6" t="s">
        <v>21324</v>
      </c>
      <c r="U5250" s="6" t="s">
        <v>21323</v>
      </c>
    </row>
    <row r="5251" spans="1:21" x14ac:dyDescent="0.25">
      <c r="A5251" s="3" t="s">
        <v>21331</v>
      </c>
      <c r="B5251" s="3" t="s">
        <v>21336</v>
      </c>
      <c r="C5251" s="3" t="s">
        <v>10666</v>
      </c>
      <c r="D5251" s="3" t="s">
        <v>10667</v>
      </c>
      <c r="E5251" s="4">
        <v>327345</v>
      </c>
      <c r="F5251" s="5" t="s">
        <v>9549</v>
      </c>
      <c r="G5251" s="5" t="s">
        <v>9550</v>
      </c>
      <c r="H5251" s="3" t="s">
        <v>11379</v>
      </c>
      <c r="I5251" s="3" t="s">
        <v>14178</v>
      </c>
      <c r="J5251" s="3" t="s">
        <v>15369</v>
      </c>
      <c r="K5251" s="6" t="s">
        <v>9</v>
      </c>
      <c r="L5251" s="7">
        <v>1</v>
      </c>
      <c r="M5251" s="7">
        <v>42526.53</v>
      </c>
      <c r="N5251" s="7">
        <f t="shared" si="83"/>
        <v>42526.53</v>
      </c>
      <c r="O5251" s="6" t="s">
        <v>8</v>
      </c>
      <c r="P5251" s="6"/>
      <c r="Q5251" s="6"/>
      <c r="R5251" s="6"/>
      <c r="S5251" s="8" t="s">
        <v>20762</v>
      </c>
      <c r="T5251" s="6" t="s">
        <v>21324</v>
      </c>
      <c r="U5251" s="6" t="s">
        <v>21323</v>
      </c>
    </row>
    <row r="5252" spans="1:21" x14ac:dyDescent="0.25">
      <c r="A5252" s="3" t="s">
        <v>21331</v>
      </c>
      <c r="B5252" s="3" t="s">
        <v>21336</v>
      </c>
      <c r="C5252" s="3" t="s">
        <v>10666</v>
      </c>
      <c r="D5252" s="3" t="s">
        <v>10667</v>
      </c>
      <c r="E5252" s="4">
        <v>327018</v>
      </c>
      <c r="F5252" s="5" t="s">
        <v>9551</v>
      </c>
      <c r="G5252" s="5" t="s">
        <v>3555</v>
      </c>
      <c r="H5252" s="3" t="s">
        <v>11379</v>
      </c>
      <c r="I5252" s="3" t="s">
        <v>15370</v>
      </c>
      <c r="J5252" s="3" t="s">
        <v>15371</v>
      </c>
      <c r="K5252" s="6" t="s">
        <v>9</v>
      </c>
      <c r="L5252" s="7">
        <v>1</v>
      </c>
      <c r="M5252" s="7">
        <v>44765.81</v>
      </c>
      <c r="N5252" s="7">
        <f t="shared" si="83"/>
        <v>44765.81</v>
      </c>
      <c r="O5252" s="6" t="s">
        <v>8</v>
      </c>
      <c r="P5252" s="6"/>
      <c r="Q5252" s="6"/>
      <c r="R5252" s="6"/>
      <c r="S5252" s="8" t="s">
        <v>20763</v>
      </c>
      <c r="T5252" s="6" t="s">
        <v>21324</v>
      </c>
      <c r="U5252" s="6" t="s">
        <v>21323</v>
      </c>
    </row>
    <row r="5253" spans="1:21" x14ac:dyDescent="0.25">
      <c r="A5253" s="3" t="s">
        <v>21331</v>
      </c>
      <c r="B5253" s="3" t="s">
        <v>21336</v>
      </c>
      <c r="C5253" s="3" t="s">
        <v>10666</v>
      </c>
      <c r="D5253" s="3" t="s">
        <v>11292</v>
      </c>
      <c r="E5253" s="4">
        <v>328198</v>
      </c>
      <c r="F5253" s="5" t="s">
        <v>9552</v>
      </c>
      <c r="G5253" s="5" t="s">
        <v>9553</v>
      </c>
      <c r="H5253" s="3" t="s">
        <v>11379</v>
      </c>
      <c r="I5253" s="3" t="s">
        <v>12137</v>
      </c>
      <c r="J5253" s="3" t="s">
        <v>12138</v>
      </c>
      <c r="K5253" s="6" t="s">
        <v>9</v>
      </c>
      <c r="L5253" s="7">
        <v>2</v>
      </c>
      <c r="M5253" s="7">
        <v>18283.21</v>
      </c>
      <c r="N5253" s="7">
        <f t="shared" si="83"/>
        <v>36566.42</v>
      </c>
      <c r="O5253" s="6" t="s">
        <v>8</v>
      </c>
      <c r="P5253" s="6"/>
      <c r="Q5253" s="6"/>
      <c r="R5253" s="6"/>
      <c r="S5253" s="8" t="s">
        <v>20764</v>
      </c>
      <c r="T5253" s="6" t="s">
        <v>21324</v>
      </c>
      <c r="U5253" s="6" t="s">
        <v>21323</v>
      </c>
    </row>
    <row r="5254" spans="1:21" x14ac:dyDescent="0.25">
      <c r="A5254" s="3" t="s">
        <v>21331</v>
      </c>
      <c r="B5254" s="3" t="s">
        <v>21336</v>
      </c>
      <c r="C5254" s="3" t="s">
        <v>10666</v>
      </c>
      <c r="D5254" s="3" t="s">
        <v>11292</v>
      </c>
      <c r="E5254" s="4">
        <v>328291</v>
      </c>
      <c r="F5254" s="5" t="s">
        <v>9554</v>
      </c>
      <c r="G5254" s="5" t="s">
        <v>9555</v>
      </c>
      <c r="H5254" s="3" t="s">
        <v>11379</v>
      </c>
      <c r="I5254" s="3" t="s">
        <v>12705</v>
      </c>
      <c r="J5254" s="3" t="s">
        <v>15372</v>
      </c>
      <c r="K5254" s="6" t="s">
        <v>9</v>
      </c>
      <c r="L5254" s="7">
        <v>2</v>
      </c>
      <c r="M5254" s="7">
        <v>3385.14</v>
      </c>
      <c r="N5254" s="7">
        <f t="shared" si="83"/>
        <v>6770.28</v>
      </c>
      <c r="O5254" s="6" t="s">
        <v>8</v>
      </c>
      <c r="P5254" s="6"/>
      <c r="Q5254" s="6"/>
      <c r="R5254" s="6"/>
      <c r="S5254" s="8" t="s">
        <v>20765</v>
      </c>
      <c r="T5254" s="6" t="s">
        <v>21324</v>
      </c>
      <c r="U5254" s="6" t="s">
        <v>21323</v>
      </c>
    </row>
    <row r="5255" spans="1:21" x14ac:dyDescent="0.25">
      <c r="A5255" s="3" t="s">
        <v>21331</v>
      </c>
      <c r="B5255" s="3" t="s">
        <v>21336</v>
      </c>
      <c r="C5255" s="3" t="s">
        <v>10666</v>
      </c>
      <c r="D5255" s="3" t="s">
        <v>10903</v>
      </c>
      <c r="E5255" s="4">
        <v>328356</v>
      </c>
      <c r="F5255" s="5" t="s">
        <v>9556</v>
      </c>
      <c r="G5255" s="5" t="s">
        <v>9557</v>
      </c>
      <c r="H5255" s="3" t="s">
        <v>11384</v>
      </c>
      <c r="I5255" s="3" t="s">
        <v>15373</v>
      </c>
      <c r="J5255" s="3" t="s">
        <v>15374</v>
      </c>
      <c r="K5255" s="6" t="s">
        <v>9</v>
      </c>
      <c r="L5255" s="7">
        <v>8</v>
      </c>
      <c r="M5255" s="7">
        <v>434.24</v>
      </c>
      <c r="N5255" s="7">
        <f t="shared" si="83"/>
        <v>3473.92</v>
      </c>
      <c r="O5255" s="6" t="s">
        <v>8</v>
      </c>
      <c r="P5255" s="6"/>
      <c r="Q5255" s="6"/>
      <c r="R5255" s="6"/>
      <c r="S5255" s="8" t="s">
        <v>20766</v>
      </c>
      <c r="T5255" s="6" t="s">
        <v>21324</v>
      </c>
      <c r="U5255" s="6" t="s">
        <v>21323</v>
      </c>
    </row>
    <row r="5256" spans="1:21" x14ac:dyDescent="0.25">
      <c r="A5256" s="3" t="s">
        <v>21331</v>
      </c>
      <c r="B5256" s="3" t="s">
        <v>21336</v>
      </c>
      <c r="C5256" s="3" t="s">
        <v>10666</v>
      </c>
      <c r="D5256" s="3" t="s">
        <v>10667</v>
      </c>
      <c r="E5256" s="4">
        <v>329050</v>
      </c>
      <c r="F5256" s="5" t="s">
        <v>9558</v>
      </c>
      <c r="G5256" s="5" t="s">
        <v>9559</v>
      </c>
      <c r="H5256" s="3" t="s">
        <v>10668</v>
      </c>
      <c r="I5256" s="3" t="s">
        <v>11314</v>
      </c>
      <c r="J5256" s="3" t="s">
        <v>12145</v>
      </c>
      <c r="K5256" s="6" t="s">
        <v>9</v>
      </c>
      <c r="L5256" s="7">
        <v>3</v>
      </c>
      <c r="M5256" s="7">
        <v>1100.3499999999999</v>
      </c>
      <c r="N5256" s="7">
        <f t="shared" si="83"/>
        <v>3301.0499999999997</v>
      </c>
      <c r="O5256" s="6" t="s">
        <v>8</v>
      </c>
      <c r="P5256" s="6"/>
      <c r="Q5256" s="6"/>
      <c r="R5256" s="6"/>
      <c r="S5256" s="8" t="s">
        <v>20767</v>
      </c>
      <c r="T5256" s="6" t="s">
        <v>21324</v>
      </c>
      <c r="U5256" s="6" t="s">
        <v>21323</v>
      </c>
    </row>
    <row r="5257" spans="1:21" x14ac:dyDescent="0.25">
      <c r="A5257" s="3" t="s">
        <v>21331</v>
      </c>
      <c r="B5257" s="3" t="s">
        <v>21336</v>
      </c>
      <c r="C5257" s="3" t="s">
        <v>10666</v>
      </c>
      <c r="D5257" s="3" t="s">
        <v>10667</v>
      </c>
      <c r="E5257" s="4">
        <v>327944</v>
      </c>
      <c r="F5257" s="5" t="s">
        <v>9560</v>
      </c>
      <c r="G5257" s="5" t="s">
        <v>7605</v>
      </c>
      <c r="H5257" s="3" t="s">
        <v>10668</v>
      </c>
      <c r="I5257" s="3" t="s">
        <v>11314</v>
      </c>
      <c r="J5257" s="3" t="s">
        <v>11358</v>
      </c>
      <c r="K5257" s="6" t="s">
        <v>9</v>
      </c>
      <c r="L5257" s="7">
        <v>4</v>
      </c>
      <c r="M5257" s="7">
        <v>3586.71</v>
      </c>
      <c r="N5257" s="7">
        <f t="shared" si="83"/>
        <v>14346.84</v>
      </c>
      <c r="O5257" s="6" t="s">
        <v>8</v>
      </c>
      <c r="P5257" s="6"/>
      <c r="Q5257" s="6"/>
      <c r="R5257" s="6"/>
      <c r="S5257" s="8" t="s">
        <v>20768</v>
      </c>
      <c r="T5257" s="6" t="s">
        <v>21324</v>
      </c>
      <c r="U5257" s="6" t="s">
        <v>21323</v>
      </c>
    </row>
    <row r="5258" spans="1:21" x14ac:dyDescent="0.25">
      <c r="A5258" s="3" t="s">
        <v>21331</v>
      </c>
      <c r="B5258" s="3" t="s">
        <v>21336</v>
      </c>
      <c r="C5258" s="3" t="s">
        <v>10666</v>
      </c>
      <c r="D5258" s="3" t="s">
        <v>10684</v>
      </c>
      <c r="E5258" s="4">
        <v>327579</v>
      </c>
      <c r="F5258" s="5" t="s">
        <v>9561</v>
      </c>
      <c r="G5258" s="5" t="s">
        <v>9562</v>
      </c>
      <c r="H5258" s="3" t="s">
        <v>11379</v>
      </c>
      <c r="I5258" s="3" t="s">
        <v>12143</v>
      </c>
      <c r="J5258" s="3" t="s">
        <v>12144</v>
      </c>
      <c r="K5258" s="6" t="s">
        <v>9</v>
      </c>
      <c r="L5258" s="7">
        <v>4</v>
      </c>
      <c r="M5258" s="7">
        <v>3752.82</v>
      </c>
      <c r="N5258" s="7">
        <f t="shared" si="83"/>
        <v>15011.28</v>
      </c>
      <c r="O5258" s="6" t="s">
        <v>8</v>
      </c>
      <c r="P5258" s="6"/>
      <c r="Q5258" s="6"/>
      <c r="R5258" s="6"/>
      <c r="S5258" s="8" t="s">
        <v>20769</v>
      </c>
      <c r="T5258" s="6" t="s">
        <v>21324</v>
      </c>
      <c r="U5258" s="6" t="s">
        <v>21323</v>
      </c>
    </row>
    <row r="5259" spans="1:21" x14ac:dyDescent="0.25">
      <c r="A5259" s="3" t="s">
        <v>21331</v>
      </c>
      <c r="B5259" s="3" t="s">
        <v>21336</v>
      </c>
      <c r="C5259" s="3" t="s">
        <v>10666</v>
      </c>
      <c r="D5259" s="3" t="s">
        <v>10667</v>
      </c>
      <c r="E5259" s="4">
        <v>327231</v>
      </c>
      <c r="F5259" s="5" t="s">
        <v>9563</v>
      </c>
      <c r="G5259" s="5" t="s">
        <v>9564</v>
      </c>
      <c r="H5259" s="3" t="s">
        <v>11379</v>
      </c>
      <c r="I5259" s="3" t="s">
        <v>11314</v>
      </c>
      <c r="J5259" s="3" t="s">
        <v>12150</v>
      </c>
      <c r="K5259" s="6" t="s">
        <v>9</v>
      </c>
      <c r="L5259" s="7">
        <v>16</v>
      </c>
      <c r="M5259" s="7">
        <v>490</v>
      </c>
      <c r="N5259" s="7">
        <f t="shared" si="83"/>
        <v>7840</v>
      </c>
      <c r="O5259" s="6" t="s">
        <v>8</v>
      </c>
      <c r="P5259" s="6"/>
      <c r="Q5259" s="6"/>
      <c r="R5259" s="6"/>
      <c r="S5259" s="8" t="s">
        <v>20770</v>
      </c>
      <c r="T5259" s="6" t="s">
        <v>21324</v>
      </c>
      <c r="U5259" s="6" t="s">
        <v>21323</v>
      </c>
    </row>
    <row r="5260" spans="1:21" x14ac:dyDescent="0.25">
      <c r="A5260" s="3" t="s">
        <v>21331</v>
      </c>
      <c r="B5260" s="3" t="s">
        <v>21336</v>
      </c>
      <c r="C5260" s="3" t="s">
        <v>10666</v>
      </c>
      <c r="D5260" s="3" t="s">
        <v>10684</v>
      </c>
      <c r="E5260" s="4">
        <v>327393</v>
      </c>
      <c r="F5260" s="5" t="s">
        <v>9565</v>
      </c>
      <c r="G5260" s="5" t="s">
        <v>9566</v>
      </c>
      <c r="H5260" s="3" t="s">
        <v>11379</v>
      </c>
      <c r="I5260" s="3" t="s">
        <v>12143</v>
      </c>
      <c r="J5260" s="3" t="s">
        <v>12144</v>
      </c>
      <c r="K5260" s="6" t="s">
        <v>9</v>
      </c>
      <c r="L5260" s="7">
        <v>8</v>
      </c>
      <c r="M5260" s="7">
        <v>962.38</v>
      </c>
      <c r="N5260" s="7">
        <f t="shared" si="83"/>
        <v>7699.04</v>
      </c>
      <c r="O5260" s="6" t="s">
        <v>8</v>
      </c>
      <c r="P5260" s="6"/>
      <c r="Q5260" s="6"/>
      <c r="R5260" s="6"/>
      <c r="S5260" s="8" t="s">
        <v>20771</v>
      </c>
      <c r="T5260" s="6" t="s">
        <v>21324</v>
      </c>
      <c r="U5260" s="6" t="s">
        <v>21323</v>
      </c>
    </row>
    <row r="5261" spans="1:21" x14ac:dyDescent="0.25">
      <c r="A5261" s="3" t="s">
        <v>21331</v>
      </c>
      <c r="B5261" s="3" t="s">
        <v>21336</v>
      </c>
      <c r="C5261" s="3" t="s">
        <v>10666</v>
      </c>
      <c r="D5261" s="3" t="s">
        <v>10684</v>
      </c>
      <c r="E5261" s="4">
        <v>329240</v>
      </c>
      <c r="F5261" s="5" t="s">
        <v>9567</v>
      </c>
      <c r="G5261" s="5" t="s">
        <v>3581</v>
      </c>
      <c r="H5261" s="3" t="s">
        <v>10668</v>
      </c>
      <c r="I5261" s="3" t="s">
        <v>11940</v>
      </c>
      <c r="J5261" s="3" t="s">
        <v>13006</v>
      </c>
      <c r="K5261" s="6" t="s">
        <v>9</v>
      </c>
      <c r="L5261" s="7">
        <v>40</v>
      </c>
      <c r="M5261" s="7">
        <v>73.48</v>
      </c>
      <c r="N5261" s="7">
        <f t="shared" si="83"/>
        <v>2939.2000000000003</v>
      </c>
      <c r="O5261" s="6" t="s">
        <v>8</v>
      </c>
      <c r="P5261" s="6"/>
      <c r="Q5261" s="6"/>
      <c r="R5261" s="6"/>
      <c r="S5261" s="8" t="s">
        <v>20772</v>
      </c>
      <c r="T5261" s="6" t="s">
        <v>21324</v>
      </c>
      <c r="U5261" s="6" t="s">
        <v>21323</v>
      </c>
    </row>
    <row r="5262" spans="1:21" x14ac:dyDescent="0.25">
      <c r="A5262" s="3" t="s">
        <v>21331</v>
      </c>
      <c r="B5262" s="3" t="s">
        <v>21336</v>
      </c>
      <c r="C5262" s="3" t="s">
        <v>10666</v>
      </c>
      <c r="D5262" s="3" t="s">
        <v>10865</v>
      </c>
      <c r="E5262" s="4">
        <v>329145</v>
      </c>
      <c r="F5262" s="5" t="s">
        <v>9568</v>
      </c>
      <c r="G5262" s="5" t="s">
        <v>9569</v>
      </c>
      <c r="H5262" s="3" t="s">
        <v>15375</v>
      </c>
      <c r="I5262" s="3" t="s">
        <v>11001</v>
      </c>
      <c r="J5262" s="3" t="s">
        <v>15376</v>
      </c>
      <c r="K5262" s="6" t="s">
        <v>9</v>
      </c>
      <c r="L5262" s="7">
        <v>48</v>
      </c>
      <c r="M5262" s="7">
        <v>65</v>
      </c>
      <c r="N5262" s="7">
        <f t="shared" si="83"/>
        <v>3120</v>
      </c>
      <c r="O5262" s="6" t="s">
        <v>8</v>
      </c>
      <c r="P5262" s="6"/>
      <c r="Q5262" s="6"/>
      <c r="R5262" s="6"/>
      <c r="S5262" s="8" t="s">
        <v>20773</v>
      </c>
      <c r="T5262" s="6" t="s">
        <v>21324</v>
      </c>
      <c r="U5262" s="6" t="s">
        <v>21323</v>
      </c>
    </row>
    <row r="5263" spans="1:21" x14ac:dyDescent="0.25">
      <c r="A5263" s="3" t="s">
        <v>21331</v>
      </c>
      <c r="B5263" s="3" t="s">
        <v>21336</v>
      </c>
      <c r="C5263" s="3" t="s">
        <v>10666</v>
      </c>
      <c r="D5263" s="3" t="s">
        <v>10667</v>
      </c>
      <c r="E5263" s="4">
        <v>327528</v>
      </c>
      <c r="F5263" s="5" t="s">
        <v>9570</v>
      </c>
      <c r="G5263" s="5" t="s">
        <v>7613</v>
      </c>
      <c r="H5263" s="3" t="s">
        <v>11379</v>
      </c>
      <c r="I5263" s="3" t="s">
        <v>11314</v>
      </c>
      <c r="J5263" s="3" t="s">
        <v>12145</v>
      </c>
      <c r="K5263" s="6" t="s">
        <v>9</v>
      </c>
      <c r="L5263" s="7">
        <v>2</v>
      </c>
      <c r="M5263" s="7">
        <v>3781.73</v>
      </c>
      <c r="N5263" s="7">
        <f t="shared" si="83"/>
        <v>7563.46</v>
      </c>
      <c r="O5263" s="6" t="s">
        <v>8</v>
      </c>
      <c r="P5263" s="6"/>
      <c r="Q5263" s="6"/>
      <c r="R5263" s="6"/>
      <c r="S5263" s="8" t="s">
        <v>20774</v>
      </c>
      <c r="T5263" s="6" t="s">
        <v>21324</v>
      </c>
      <c r="U5263" s="6" t="s">
        <v>21323</v>
      </c>
    </row>
    <row r="5264" spans="1:21" x14ac:dyDescent="0.25">
      <c r="A5264" s="3" t="s">
        <v>21331</v>
      </c>
      <c r="B5264" s="3" t="s">
        <v>21336</v>
      </c>
      <c r="C5264" s="3" t="s">
        <v>10666</v>
      </c>
      <c r="D5264" s="3" t="s">
        <v>11427</v>
      </c>
      <c r="E5264" s="4">
        <v>328353</v>
      </c>
      <c r="F5264" s="5" t="s">
        <v>9571</v>
      </c>
      <c r="G5264" s="5" t="s">
        <v>9572</v>
      </c>
      <c r="H5264" s="3" t="s">
        <v>10598</v>
      </c>
      <c r="I5264" s="3" t="s">
        <v>10616</v>
      </c>
      <c r="J5264" s="3" t="s">
        <v>15377</v>
      </c>
      <c r="K5264" s="6" t="s">
        <v>9</v>
      </c>
      <c r="L5264" s="7">
        <v>8</v>
      </c>
      <c r="M5264" s="7">
        <v>434.95</v>
      </c>
      <c r="N5264" s="7">
        <f t="shared" si="83"/>
        <v>3479.6</v>
      </c>
      <c r="O5264" s="6" t="s">
        <v>8</v>
      </c>
      <c r="P5264" s="6"/>
      <c r="Q5264" s="6"/>
      <c r="R5264" s="6"/>
      <c r="S5264" s="8" t="s">
        <v>20775</v>
      </c>
      <c r="T5264" s="6" t="s">
        <v>21324</v>
      </c>
      <c r="U5264" s="6" t="s">
        <v>21323</v>
      </c>
    </row>
    <row r="5265" spans="1:21" x14ac:dyDescent="0.25">
      <c r="A5265" s="3" t="s">
        <v>21331</v>
      </c>
      <c r="B5265" s="3" t="s">
        <v>21336</v>
      </c>
      <c r="C5265" s="3" t="s">
        <v>10666</v>
      </c>
      <c r="D5265" s="3" t="s">
        <v>10684</v>
      </c>
      <c r="E5265" s="4">
        <v>328912</v>
      </c>
      <c r="F5265" s="5" t="s">
        <v>9573</v>
      </c>
      <c r="G5265" s="5" t="s">
        <v>9574</v>
      </c>
      <c r="H5265" s="3" t="s">
        <v>11379</v>
      </c>
      <c r="I5265" s="3" t="s">
        <v>12143</v>
      </c>
      <c r="J5265" s="3" t="s">
        <v>12144</v>
      </c>
      <c r="K5265" s="6" t="s">
        <v>9</v>
      </c>
      <c r="L5265" s="7">
        <v>2</v>
      </c>
      <c r="M5265" s="7">
        <v>14011.53</v>
      </c>
      <c r="N5265" s="7">
        <f t="shared" si="83"/>
        <v>28023.06</v>
      </c>
      <c r="O5265" s="6" t="s">
        <v>8</v>
      </c>
      <c r="P5265" s="6"/>
      <c r="Q5265" s="6"/>
      <c r="R5265" s="6"/>
      <c r="S5265" s="8" t="s">
        <v>20776</v>
      </c>
      <c r="T5265" s="6" t="s">
        <v>21324</v>
      </c>
      <c r="U5265" s="6" t="s">
        <v>21323</v>
      </c>
    </row>
    <row r="5266" spans="1:21" x14ac:dyDescent="0.25">
      <c r="A5266" s="3" t="s">
        <v>21331</v>
      </c>
      <c r="B5266" s="3" t="s">
        <v>21336</v>
      </c>
      <c r="C5266" s="3" t="s">
        <v>10666</v>
      </c>
      <c r="D5266" s="3" t="s">
        <v>10667</v>
      </c>
      <c r="E5266" s="4">
        <v>327548</v>
      </c>
      <c r="F5266" s="5" t="s">
        <v>9575</v>
      </c>
      <c r="G5266" s="5" t="s">
        <v>9576</v>
      </c>
      <c r="H5266" s="3" t="s">
        <v>11379</v>
      </c>
      <c r="I5266" s="3" t="s">
        <v>11314</v>
      </c>
      <c r="J5266" s="3" t="s">
        <v>11358</v>
      </c>
      <c r="K5266" s="6" t="s">
        <v>9</v>
      </c>
      <c r="L5266" s="7">
        <v>32</v>
      </c>
      <c r="M5266" s="7">
        <v>430.03</v>
      </c>
      <c r="N5266" s="7">
        <f t="shared" si="83"/>
        <v>13760.96</v>
      </c>
      <c r="O5266" s="6" t="s">
        <v>8</v>
      </c>
      <c r="P5266" s="6"/>
      <c r="Q5266" s="6"/>
      <c r="R5266" s="6"/>
      <c r="S5266" s="8" t="s">
        <v>20777</v>
      </c>
      <c r="T5266" s="6" t="s">
        <v>21324</v>
      </c>
      <c r="U5266" s="6" t="s">
        <v>21323</v>
      </c>
    </row>
    <row r="5267" spans="1:21" x14ac:dyDescent="0.25">
      <c r="A5267" s="3" t="s">
        <v>21331</v>
      </c>
      <c r="B5267" s="3" t="s">
        <v>21336</v>
      </c>
      <c r="C5267" s="3" t="s">
        <v>10666</v>
      </c>
      <c r="D5267" s="3" t="s">
        <v>10667</v>
      </c>
      <c r="E5267" s="4">
        <v>328387</v>
      </c>
      <c r="F5267" s="5" t="s">
        <v>9577</v>
      </c>
      <c r="G5267" s="5" t="s">
        <v>9578</v>
      </c>
      <c r="H5267" s="3" t="s">
        <v>10668</v>
      </c>
      <c r="I5267" s="3" t="s">
        <v>11314</v>
      </c>
      <c r="J5267" s="3" t="s">
        <v>13003</v>
      </c>
      <c r="K5267" s="6" t="s">
        <v>9</v>
      </c>
      <c r="L5267" s="7">
        <v>4</v>
      </c>
      <c r="M5267" s="7">
        <v>8823.43</v>
      </c>
      <c r="N5267" s="7">
        <f t="shared" si="83"/>
        <v>35293.72</v>
      </c>
      <c r="O5267" s="6" t="s">
        <v>8</v>
      </c>
      <c r="P5267" s="6"/>
      <c r="Q5267" s="6"/>
      <c r="R5267" s="6"/>
      <c r="S5267" s="8" t="s">
        <v>20778</v>
      </c>
      <c r="T5267" s="6" t="s">
        <v>21324</v>
      </c>
      <c r="U5267" s="6" t="s">
        <v>21323</v>
      </c>
    </row>
    <row r="5268" spans="1:21" x14ac:dyDescent="0.25">
      <c r="A5268" s="3" t="s">
        <v>21331</v>
      </c>
      <c r="B5268" s="3" t="s">
        <v>21336</v>
      </c>
      <c r="C5268" s="3" t="s">
        <v>10666</v>
      </c>
      <c r="D5268" s="3" t="s">
        <v>11427</v>
      </c>
      <c r="E5268" s="4">
        <v>327691</v>
      </c>
      <c r="F5268" s="5" t="s">
        <v>9581</v>
      </c>
      <c r="G5268" s="5" t="s">
        <v>3611</v>
      </c>
      <c r="H5268" s="3" t="s">
        <v>10598</v>
      </c>
      <c r="I5268" s="3" t="s">
        <v>10616</v>
      </c>
      <c r="J5268" s="3" t="s">
        <v>11119</v>
      </c>
      <c r="K5268" s="6" t="s">
        <v>9</v>
      </c>
      <c r="L5268" s="7">
        <v>6</v>
      </c>
      <c r="M5268" s="7">
        <v>7409.27</v>
      </c>
      <c r="N5268" s="7">
        <f t="shared" si="83"/>
        <v>44455.62</v>
      </c>
      <c r="O5268" s="6" t="s">
        <v>8</v>
      </c>
      <c r="P5268" s="6"/>
      <c r="Q5268" s="6"/>
      <c r="R5268" s="6"/>
      <c r="S5268" s="8" t="s">
        <v>20780</v>
      </c>
      <c r="T5268" s="6" t="s">
        <v>21324</v>
      </c>
      <c r="U5268" s="6" t="s">
        <v>21323</v>
      </c>
    </row>
    <row r="5269" spans="1:21" x14ac:dyDescent="0.25">
      <c r="A5269" s="3" t="s">
        <v>21331</v>
      </c>
      <c r="B5269" s="3" t="s">
        <v>21336</v>
      </c>
      <c r="C5269" s="3" t="s">
        <v>10666</v>
      </c>
      <c r="D5269" s="3" t="s">
        <v>10667</v>
      </c>
      <c r="E5269" s="4">
        <v>327844</v>
      </c>
      <c r="F5269" s="5" t="s">
        <v>9582</v>
      </c>
      <c r="G5269" s="5" t="s">
        <v>9583</v>
      </c>
      <c r="H5269" s="3" t="s">
        <v>11379</v>
      </c>
      <c r="I5269" s="3" t="s">
        <v>11314</v>
      </c>
      <c r="J5269" s="3" t="s">
        <v>13003</v>
      </c>
      <c r="K5269" s="6" t="s">
        <v>9</v>
      </c>
      <c r="L5269" s="7">
        <v>8</v>
      </c>
      <c r="M5269" s="7">
        <v>1651.46</v>
      </c>
      <c r="N5269" s="7">
        <f t="shared" si="83"/>
        <v>13211.68</v>
      </c>
      <c r="O5269" s="6" t="s">
        <v>8</v>
      </c>
      <c r="P5269" s="6"/>
      <c r="Q5269" s="6"/>
      <c r="R5269" s="6"/>
      <c r="S5269" s="8" t="s">
        <v>20781</v>
      </c>
      <c r="T5269" s="6" t="s">
        <v>21324</v>
      </c>
      <c r="U5269" s="6" t="s">
        <v>21323</v>
      </c>
    </row>
    <row r="5270" spans="1:21" x14ac:dyDescent="0.25">
      <c r="A5270" s="3" t="s">
        <v>21331</v>
      </c>
      <c r="B5270" s="3" t="s">
        <v>21336</v>
      </c>
      <c r="C5270" s="3" t="s">
        <v>10666</v>
      </c>
      <c r="D5270" s="3" t="s">
        <v>10667</v>
      </c>
      <c r="E5270" s="4">
        <v>329066</v>
      </c>
      <c r="F5270" s="5" t="s">
        <v>9584</v>
      </c>
      <c r="G5270" s="5" t="s">
        <v>9585</v>
      </c>
      <c r="H5270" s="3" t="s">
        <v>10668</v>
      </c>
      <c r="I5270" s="3" t="s">
        <v>11314</v>
      </c>
      <c r="J5270" s="3" t="s">
        <v>15378</v>
      </c>
      <c r="K5270" s="6" t="s">
        <v>9</v>
      </c>
      <c r="L5270" s="7">
        <v>26</v>
      </c>
      <c r="M5270" s="7">
        <v>546.27</v>
      </c>
      <c r="N5270" s="7">
        <f t="shared" si="83"/>
        <v>14203.02</v>
      </c>
      <c r="O5270" s="6" t="s">
        <v>8</v>
      </c>
      <c r="P5270" s="6"/>
      <c r="Q5270" s="6"/>
      <c r="R5270" s="6"/>
      <c r="S5270" s="8" t="s">
        <v>20782</v>
      </c>
      <c r="T5270" s="6" t="s">
        <v>21324</v>
      </c>
      <c r="U5270" s="6" t="s">
        <v>21323</v>
      </c>
    </row>
    <row r="5271" spans="1:21" x14ac:dyDescent="0.25">
      <c r="A5271" s="3" t="s">
        <v>21331</v>
      </c>
      <c r="B5271" s="3" t="s">
        <v>21336</v>
      </c>
      <c r="C5271" s="3" t="s">
        <v>10666</v>
      </c>
      <c r="D5271" s="3" t="s">
        <v>10667</v>
      </c>
      <c r="E5271" s="4">
        <v>328843</v>
      </c>
      <c r="F5271" s="5" t="s">
        <v>9586</v>
      </c>
      <c r="G5271" s="5" t="s">
        <v>9587</v>
      </c>
      <c r="H5271" s="3" t="s">
        <v>10668</v>
      </c>
      <c r="I5271" s="3" t="s">
        <v>11314</v>
      </c>
      <c r="J5271" s="3" t="s">
        <v>11358</v>
      </c>
      <c r="K5271" s="6" t="s">
        <v>9</v>
      </c>
      <c r="L5271" s="7">
        <v>24</v>
      </c>
      <c r="M5271" s="7">
        <v>2415.75</v>
      </c>
      <c r="N5271" s="7">
        <f t="shared" si="83"/>
        <v>57978</v>
      </c>
      <c r="O5271" s="6" t="s">
        <v>8</v>
      </c>
      <c r="P5271" s="6"/>
      <c r="Q5271" s="6"/>
      <c r="R5271" s="6"/>
      <c r="S5271" s="8" t="s">
        <v>20783</v>
      </c>
      <c r="T5271" s="6" t="s">
        <v>21324</v>
      </c>
      <c r="U5271" s="6" t="s">
        <v>21323</v>
      </c>
    </row>
    <row r="5272" spans="1:21" x14ac:dyDescent="0.25">
      <c r="A5272" s="3" t="s">
        <v>21331</v>
      </c>
      <c r="B5272" s="3" t="s">
        <v>21336</v>
      </c>
      <c r="C5272" s="3" t="s">
        <v>10666</v>
      </c>
      <c r="D5272" s="3" t="s">
        <v>10667</v>
      </c>
      <c r="E5272" s="4">
        <v>327735</v>
      </c>
      <c r="F5272" s="5" t="s">
        <v>9588</v>
      </c>
      <c r="G5272" s="5" t="s">
        <v>3631</v>
      </c>
      <c r="H5272" s="3" t="s">
        <v>11379</v>
      </c>
      <c r="I5272" s="3" t="s">
        <v>11314</v>
      </c>
      <c r="J5272" s="3" t="s">
        <v>12996</v>
      </c>
      <c r="K5272" s="6" t="s">
        <v>9</v>
      </c>
      <c r="L5272" s="7">
        <v>2</v>
      </c>
      <c r="M5272" s="7">
        <v>19859.650000000001</v>
      </c>
      <c r="N5272" s="7">
        <f t="shared" si="83"/>
        <v>39719.300000000003</v>
      </c>
      <c r="O5272" s="6" t="s">
        <v>8</v>
      </c>
      <c r="P5272" s="6"/>
      <c r="Q5272" s="6"/>
      <c r="R5272" s="6"/>
      <c r="S5272" s="8" t="s">
        <v>20784</v>
      </c>
      <c r="T5272" s="6" t="s">
        <v>21324</v>
      </c>
      <c r="U5272" s="6" t="s">
        <v>21323</v>
      </c>
    </row>
    <row r="5273" spans="1:21" x14ac:dyDescent="0.25">
      <c r="A5273" s="3" t="s">
        <v>21331</v>
      </c>
      <c r="B5273" s="3" t="s">
        <v>21336</v>
      </c>
      <c r="C5273" s="3" t="s">
        <v>10666</v>
      </c>
      <c r="D5273" s="3" t="s">
        <v>10667</v>
      </c>
      <c r="E5273" s="4">
        <v>329142</v>
      </c>
      <c r="F5273" s="5" t="s">
        <v>9589</v>
      </c>
      <c r="G5273" s="5" t="s">
        <v>9590</v>
      </c>
      <c r="H5273" s="3" t="s">
        <v>10668</v>
      </c>
      <c r="I5273" s="3" t="s">
        <v>11314</v>
      </c>
      <c r="J5273" s="3" t="s">
        <v>11358</v>
      </c>
      <c r="K5273" s="6" t="s">
        <v>9</v>
      </c>
      <c r="L5273" s="7">
        <v>48</v>
      </c>
      <c r="M5273" s="7">
        <v>65.05</v>
      </c>
      <c r="N5273" s="7">
        <f t="shared" si="83"/>
        <v>3122.3999999999996</v>
      </c>
      <c r="O5273" s="6" t="s">
        <v>8</v>
      </c>
      <c r="P5273" s="6"/>
      <c r="Q5273" s="6"/>
      <c r="R5273" s="6"/>
      <c r="S5273" s="8" t="s">
        <v>20785</v>
      </c>
      <c r="T5273" s="6" t="s">
        <v>21324</v>
      </c>
      <c r="U5273" s="6" t="s">
        <v>21323</v>
      </c>
    </row>
    <row r="5274" spans="1:21" x14ac:dyDescent="0.25">
      <c r="A5274" s="3" t="s">
        <v>21331</v>
      </c>
      <c r="B5274" s="3" t="s">
        <v>21336</v>
      </c>
      <c r="C5274" s="3" t="s">
        <v>10666</v>
      </c>
      <c r="D5274" s="3" t="s">
        <v>10667</v>
      </c>
      <c r="E5274" s="4">
        <v>327206</v>
      </c>
      <c r="F5274" s="5" t="s">
        <v>9591</v>
      </c>
      <c r="G5274" s="5" t="s">
        <v>3654</v>
      </c>
      <c r="H5274" s="3" t="s">
        <v>11379</v>
      </c>
      <c r="I5274" s="3" t="s">
        <v>11314</v>
      </c>
      <c r="J5274" s="3" t="s">
        <v>13027</v>
      </c>
      <c r="K5274" s="6" t="s">
        <v>9</v>
      </c>
      <c r="L5274" s="7">
        <v>105</v>
      </c>
      <c r="M5274" s="7">
        <v>39.75</v>
      </c>
      <c r="N5274" s="7">
        <f t="shared" si="83"/>
        <v>4173.75</v>
      </c>
      <c r="O5274" s="6" t="s">
        <v>8</v>
      </c>
      <c r="P5274" s="6"/>
      <c r="Q5274" s="6"/>
      <c r="R5274" s="6"/>
      <c r="S5274" s="8" t="s">
        <v>20786</v>
      </c>
      <c r="T5274" s="6" t="s">
        <v>21324</v>
      </c>
      <c r="U5274" s="6" t="s">
        <v>21323</v>
      </c>
    </row>
    <row r="5275" spans="1:21" x14ac:dyDescent="0.25">
      <c r="A5275" s="3" t="s">
        <v>21331</v>
      </c>
      <c r="B5275" s="3" t="s">
        <v>21336</v>
      </c>
      <c r="C5275" s="3" t="s">
        <v>10666</v>
      </c>
      <c r="D5275" s="3" t="s">
        <v>10667</v>
      </c>
      <c r="E5275" s="4">
        <v>328055</v>
      </c>
      <c r="F5275" s="5" t="s">
        <v>9592</v>
      </c>
      <c r="G5275" s="5" t="s">
        <v>9593</v>
      </c>
      <c r="H5275" s="3" t="s">
        <v>11379</v>
      </c>
      <c r="I5275" s="3" t="s">
        <v>11314</v>
      </c>
      <c r="J5275" s="3" t="s">
        <v>12145</v>
      </c>
      <c r="K5275" s="6" t="s">
        <v>9</v>
      </c>
      <c r="L5275" s="7">
        <v>1</v>
      </c>
      <c r="M5275" s="7">
        <v>7050.24</v>
      </c>
      <c r="N5275" s="7">
        <f t="shared" si="83"/>
        <v>7050.24</v>
      </c>
      <c r="O5275" s="6" t="s">
        <v>8</v>
      </c>
      <c r="P5275" s="6"/>
      <c r="Q5275" s="6"/>
      <c r="R5275" s="6"/>
      <c r="S5275" s="8" t="s">
        <v>20787</v>
      </c>
      <c r="T5275" s="6" t="s">
        <v>21324</v>
      </c>
      <c r="U5275" s="6" t="s">
        <v>21323</v>
      </c>
    </row>
    <row r="5276" spans="1:21" x14ac:dyDescent="0.25">
      <c r="A5276" s="3" t="s">
        <v>21331</v>
      </c>
      <c r="B5276" s="3" t="s">
        <v>21336</v>
      </c>
      <c r="C5276" s="3" t="s">
        <v>10666</v>
      </c>
      <c r="D5276" s="3" t="s">
        <v>10667</v>
      </c>
      <c r="E5276" s="4">
        <v>328944</v>
      </c>
      <c r="F5276" s="5" t="s">
        <v>9594</v>
      </c>
      <c r="G5276" s="5" t="s">
        <v>9595</v>
      </c>
      <c r="H5276" s="3" t="s">
        <v>10668</v>
      </c>
      <c r="I5276" s="3" t="s">
        <v>11314</v>
      </c>
      <c r="J5276" s="3" t="s">
        <v>12146</v>
      </c>
      <c r="K5276" s="6" t="s">
        <v>9</v>
      </c>
      <c r="L5276" s="7">
        <v>9</v>
      </c>
      <c r="M5276" s="7">
        <v>3052.24</v>
      </c>
      <c r="N5276" s="7">
        <f t="shared" si="83"/>
        <v>27470.159999999996</v>
      </c>
      <c r="O5276" s="6" t="s">
        <v>8</v>
      </c>
      <c r="P5276" s="6"/>
      <c r="Q5276" s="6"/>
      <c r="R5276" s="6"/>
      <c r="S5276" s="8" t="s">
        <v>20788</v>
      </c>
      <c r="T5276" s="6" t="s">
        <v>21324</v>
      </c>
      <c r="U5276" s="6" t="s">
        <v>21323</v>
      </c>
    </row>
    <row r="5277" spans="1:21" x14ac:dyDescent="0.25">
      <c r="A5277" s="3" t="s">
        <v>21331</v>
      </c>
      <c r="B5277" s="3" t="s">
        <v>21336</v>
      </c>
      <c r="C5277" s="3" t="s">
        <v>10666</v>
      </c>
      <c r="D5277" s="3" t="s">
        <v>10667</v>
      </c>
      <c r="E5277" s="4">
        <v>328484</v>
      </c>
      <c r="F5277" s="5" t="s">
        <v>9596</v>
      </c>
      <c r="G5277" s="5" t="s">
        <v>9597</v>
      </c>
      <c r="H5277" s="3" t="s">
        <v>10668</v>
      </c>
      <c r="I5277" s="3" t="s">
        <v>11314</v>
      </c>
      <c r="J5277" s="3" t="s">
        <v>15379</v>
      </c>
      <c r="K5277" s="6" t="s">
        <v>9</v>
      </c>
      <c r="L5277" s="7">
        <v>10</v>
      </c>
      <c r="M5277" s="7">
        <v>339.09</v>
      </c>
      <c r="N5277" s="7">
        <f t="shared" si="83"/>
        <v>3390.8999999999996</v>
      </c>
      <c r="O5277" s="6" t="s">
        <v>8</v>
      </c>
      <c r="P5277" s="6"/>
      <c r="Q5277" s="6"/>
      <c r="R5277" s="6"/>
      <c r="S5277" s="8" t="s">
        <v>20789</v>
      </c>
      <c r="T5277" s="6" t="s">
        <v>21324</v>
      </c>
      <c r="U5277" s="6" t="s">
        <v>21323</v>
      </c>
    </row>
    <row r="5278" spans="1:21" x14ac:dyDescent="0.25">
      <c r="A5278" s="3" t="s">
        <v>21331</v>
      </c>
      <c r="B5278" s="3" t="s">
        <v>21336</v>
      </c>
      <c r="C5278" s="3" t="s">
        <v>10666</v>
      </c>
      <c r="D5278" s="3" t="s">
        <v>10854</v>
      </c>
      <c r="E5278" s="4">
        <v>329174</v>
      </c>
      <c r="F5278" s="5" t="s">
        <v>9598</v>
      </c>
      <c r="G5278" s="5" t="s">
        <v>9599</v>
      </c>
      <c r="H5278" s="3" t="s">
        <v>11309</v>
      </c>
      <c r="I5278" s="3" t="s">
        <v>11859</v>
      </c>
      <c r="J5278" s="3" t="s">
        <v>15380</v>
      </c>
      <c r="K5278" s="6" t="s">
        <v>9</v>
      </c>
      <c r="L5278" s="7">
        <v>45</v>
      </c>
      <c r="M5278" s="7">
        <v>68.25</v>
      </c>
      <c r="N5278" s="7">
        <f t="shared" si="83"/>
        <v>3071.25</v>
      </c>
      <c r="O5278" s="6" t="s">
        <v>8</v>
      </c>
      <c r="P5278" s="6"/>
      <c r="Q5278" s="6"/>
      <c r="R5278" s="6"/>
      <c r="S5278" s="8" t="s">
        <v>20790</v>
      </c>
      <c r="T5278" s="6" t="s">
        <v>21324</v>
      </c>
      <c r="U5278" s="6" t="s">
        <v>21323</v>
      </c>
    </row>
    <row r="5279" spans="1:21" x14ac:dyDescent="0.25">
      <c r="A5279" s="3" t="s">
        <v>21331</v>
      </c>
      <c r="B5279" s="3" t="s">
        <v>21336</v>
      </c>
      <c r="C5279" s="3" t="s">
        <v>10666</v>
      </c>
      <c r="D5279" s="3" t="s">
        <v>10865</v>
      </c>
      <c r="E5279" s="4">
        <v>327934</v>
      </c>
      <c r="F5279" s="5" t="s">
        <v>9600</v>
      </c>
      <c r="G5279" s="5" t="s">
        <v>9601</v>
      </c>
      <c r="H5279" s="3" t="s">
        <v>13014</v>
      </c>
      <c r="I5279" s="3" t="s">
        <v>13015</v>
      </c>
      <c r="J5279" s="3" t="s">
        <v>13016</v>
      </c>
      <c r="K5279" s="6" t="s">
        <v>9</v>
      </c>
      <c r="L5279" s="7">
        <v>1</v>
      </c>
      <c r="M5279" s="7">
        <v>38601</v>
      </c>
      <c r="N5279" s="7">
        <f t="shared" si="83"/>
        <v>38601</v>
      </c>
      <c r="O5279" s="6" t="s">
        <v>8</v>
      </c>
      <c r="P5279" s="6"/>
      <c r="Q5279" s="6"/>
      <c r="R5279" s="6"/>
      <c r="S5279" s="8" t="s">
        <v>20791</v>
      </c>
      <c r="T5279" s="6" t="s">
        <v>21324</v>
      </c>
      <c r="U5279" s="6" t="s">
        <v>21323</v>
      </c>
    </row>
    <row r="5280" spans="1:21" x14ac:dyDescent="0.25">
      <c r="A5280" s="3" t="s">
        <v>21331</v>
      </c>
      <c r="B5280" s="3" t="s">
        <v>21336</v>
      </c>
      <c r="C5280" s="3" t="s">
        <v>10666</v>
      </c>
      <c r="D5280" s="3" t="s">
        <v>11427</v>
      </c>
      <c r="E5280" s="4">
        <v>328106</v>
      </c>
      <c r="F5280" s="5" t="s">
        <v>9602</v>
      </c>
      <c r="G5280" s="5" t="s">
        <v>9603</v>
      </c>
      <c r="H5280" s="3" t="s">
        <v>10598</v>
      </c>
      <c r="I5280" s="3" t="s">
        <v>11272</v>
      </c>
      <c r="J5280" s="3" t="s">
        <v>12151</v>
      </c>
      <c r="K5280" s="6" t="s">
        <v>9</v>
      </c>
      <c r="L5280" s="7">
        <v>3</v>
      </c>
      <c r="M5280" s="7">
        <v>1220.45</v>
      </c>
      <c r="N5280" s="7">
        <f t="shared" si="83"/>
        <v>3661.3500000000004</v>
      </c>
      <c r="O5280" s="6" t="s">
        <v>8</v>
      </c>
      <c r="P5280" s="6"/>
      <c r="Q5280" s="6"/>
      <c r="R5280" s="6"/>
      <c r="S5280" s="8" t="s">
        <v>20792</v>
      </c>
      <c r="T5280" s="6" t="s">
        <v>21324</v>
      </c>
      <c r="U5280" s="6" t="s">
        <v>21323</v>
      </c>
    </row>
    <row r="5281" spans="1:21" x14ac:dyDescent="0.25">
      <c r="A5281" s="3" t="s">
        <v>21331</v>
      </c>
      <c r="B5281" s="3" t="s">
        <v>21336</v>
      </c>
      <c r="C5281" s="3" t="s">
        <v>10666</v>
      </c>
      <c r="D5281" s="3" t="s">
        <v>10667</v>
      </c>
      <c r="E5281" s="4">
        <v>327330</v>
      </c>
      <c r="F5281" s="5" t="s">
        <v>9604</v>
      </c>
      <c r="G5281" s="5" t="s">
        <v>9605</v>
      </c>
      <c r="H5281" s="3" t="s">
        <v>15381</v>
      </c>
      <c r="I5281" s="3" t="s">
        <v>15382</v>
      </c>
      <c r="J5281" s="3" t="s">
        <v>15383</v>
      </c>
      <c r="K5281" s="6" t="s">
        <v>9</v>
      </c>
      <c r="L5281" s="7">
        <v>2</v>
      </c>
      <c r="M5281" s="7">
        <v>21404.67</v>
      </c>
      <c r="N5281" s="7">
        <f t="shared" si="83"/>
        <v>42809.34</v>
      </c>
      <c r="O5281" s="6" t="s">
        <v>8</v>
      </c>
      <c r="P5281" s="6"/>
      <c r="Q5281" s="6"/>
      <c r="R5281" s="6"/>
      <c r="S5281" s="8" t="s">
        <v>20793</v>
      </c>
      <c r="T5281" s="6" t="s">
        <v>21324</v>
      </c>
      <c r="U5281" s="6" t="s">
        <v>21323</v>
      </c>
    </row>
    <row r="5282" spans="1:21" x14ac:dyDescent="0.25">
      <c r="A5282" s="3" t="s">
        <v>21331</v>
      </c>
      <c r="B5282" s="3" t="s">
        <v>21336</v>
      </c>
      <c r="C5282" s="3" t="s">
        <v>10666</v>
      </c>
      <c r="D5282" s="3" t="s">
        <v>11292</v>
      </c>
      <c r="E5282" s="4">
        <v>327611</v>
      </c>
      <c r="F5282" s="5" t="s">
        <v>9608</v>
      </c>
      <c r="G5282" s="5" t="s">
        <v>9609</v>
      </c>
      <c r="H5282" s="3" t="s">
        <v>10668</v>
      </c>
      <c r="I5282" s="3" t="s">
        <v>11317</v>
      </c>
      <c r="J5282" s="3" t="s">
        <v>15386</v>
      </c>
      <c r="K5282" s="6" t="s">
        <v>9</v>
      </c>
      <c r="L5282" s="7">
        <v>4</v>
      </c>
      <c r="M5282" s="7">
        <v>10132.66</v>
      </c>
      <c r="N5282" s="7">
        <f t="shared" si="83"/>
        <v>40530.639999999999</v>
      </c>
      <c r="O5282" s="6" t="s">
        <v>8</v>
      </c>
      <c r="P5282" s="6"/>
      <c r="Q5282" s="6"/>
      <c r="R5282" s="6"/>
      <c r="S5282" s="8" t="s">
        <v>20795</v>
      </c>
      <c r="T5282" s="6" t="s">
        <v>21324</v>
      </c>
      <c r="U5282" s="6" t="s">
        <v>21323</v>
      </c>
    </row>
    <row r="5283" spans="1:21" x14ac:dyDescent="0.25">
      <c r="A5283" s="3" t="s">
        <v>21331</v>
      </c>
      <c r="B5283" s="3" t="s">
        <v>21336</v>
      </c>
      <c r="C5283" s="3" t="s">
        <v>10666</v>
      </c>
      <c r="D5283" s="3" t="s">
        <v>10854</v>
      </c>
      <c r="E5283" s="4">
        <v>327853</v>
      </c>
      <c r="F5283" s="5" t="s">
        <v>9610</v>
      </c>
      <c r="G5283" s="5" t="s">
        <v>9611</v>
      </c>
      <c r="H5283" s="3" t="s">
        <v>11309</v>
      </c>
      <c r="I5283" s="3" t="s">
        <v>11555</v>
      </c>
      <c r="J5283" s="3" t="s">
        <v>12171</v>
      </c>
      <c r="K5283" s="6" t="s">
        <v>9</v>
      </c>
      <c r="L5283" s="7">
        <v>1</v>
      </c>
      <c r="M5283" s="7">
        <v>7283.95</v>
      </c>
      <c r="N5283" s="7">
        <f t="shared" si="83"/>
        <v>7283.95</v>
      </c>
      <c r="O5283" s="6" t="s">
        <v>8</v>
      </c>
      <c r="P5283" s="6"/>
      <c r="Q5283" s="6"/>
      <c r="R5283" s="6"/>
      <c r="S5283" s="8" t="s">
        <v>20796</v>
      </c>
      <c r="T5283" s="6" t="s">
        <v>21324</v>
      </c>
      <c r="U5283" s="6" t="s">
        <v>21323</v>
      </c>
    </row>
    <row r="5284" spans="1:21" x14ac:dyDescent="0.25">
      <c r="A5284" s="3" t="s">
        <v>21331</v>
      </c>
      <c r="B5284" s="3" t="s">
        <v>21336</v>
      </c>
      <c r="C5284" s="3" t="s">
        <v>10666</v>
      </c>
      <c r="D5284" s="3" t="s">
        <v>10684</v>
      </c>
      <c r="E5284" s="4">
        <v>328604</v>
      </c>
      <c r="F5284" s="5" t="s">
        <v>9612</v>
      </c>
      <c r="G5284" s="5" t="s">
        <v>9613</v>
      </c>
      <c r="H5284" s="3" t="s">
        <v>10668</v>
      </c>
      <c r="I5284" s="3" t="s">
        <v>11338</v>
      </c>
      <c r="J5284" s="3" t="s">
        <v>12178</v>
      </c>
      <c r="K5284" s="6" t="s">
        <v>9</v>
      </c>
      <c r="L5284" s="7">
        <v>1</v>
      </c>
      <c r="M5284" s="7">
        <v>33325.94</v>
      </c>
      <c r="N5284" s="7">
        <f t="shared" si="83"/>
        <v>33325.94</v>
      </c>
      <c r="O5284" s="6" t="s">
        <v>8</v>
      </c>
      <c r="P5284" s="6"/>
      <c r="Q5284" s="6"/>
      <c r="R5284" s="6"/>
      <c r="S5284" s="8" t="s">
        <v>20797</v>
      </c>
      <c r="T5284" s="6" t="s">
        <v>21324</v>
      </c>
      <c r="U5284" s="6" t="s">
        <v>21323</v>
      </c>
    </row>
    <row r="5285" spans="1:21" x14ac:dyDescent="0.25">
      <c r="A5285" s="3" t="s">
        <v>21331</v>
      </c>
      <c r="B5285" s="3" t="s">
        <v>21336</v>
      </c>
      <c r="C5285" s="3" t="s">
        <v>10666</v>
      </c>
      <c r="D5285" s="3" t="s">
        <v>10684</v>
      </c>
      <c r="E5285" s="4">
        <v>327468</v>
      </c>
      <c r="F5285" s="5" t="s">
        <v>9614</v>
      </c>
      <c r="G5285" s="5" t="s">
        <v>9615</v>
      </c>
      <c r="H5285" s="3" t="s">
        <v>11379</v>
      </c>
      <c r="I5285" s="3" t="s">
        <v>13292</v>
      </c>
      <c r="J5285" s="3" t="s">
        <v>14618</v>
      </c>
      <c r="K5285" s="6" t="s">
        <v>9</v>
      </c>
      <c r="L5285" s="7">
        <v>1</v>
      </c>
      <c r="M5285" s="7">
        <v>7608.63</v>
      </c>
      <c r="N5285" s="7">
        <f t="shared" si="83"/>
        <v>7608.63</v>
      </c>
      <c r="O5285" s="6" t="s">
        <v>8</v>
      </c>
      <c r="P5285" s="6"/>
      <c r="Q5285" s="6"/>
      <c r="R5285" s="6"/>
      <c r="S5285" s="8" t="s">
        <v>20798</v>
      </c>
      <c r="T5285" s="6" t="s">
        <v>21324</v>
      </c>
      <c r="U5285" s="6" t="s">
        <v>21323</v>
      </c>
    </row>
    <row r="5286" spans="1:21" x14ac:dyDescent="0.25">
      <c r="A5286" s="3" t="s">
        <v>21331</v>
      </c>
      <c r="B5286" s="3" t="s">
        <v>21336</v>
      </c>
      <c r="C5286" s="3" t="s">
        <v>10666</v>
      </c>
      <c r="D5286" s="3" t="s">
        <v>10684</v>
      </c>
      <c r="E5286" s="4">
        <v>327312</v>
      </c>
      <c r="F5286" s="5" t="s">
        <v>9616</v>
      </c>
      <c r="G5286" s="5" t="s">
        <v>9617</v>
      </c>
      <c r="H5286" s="3" t="s">
        <v>11379</v>
      </c>
      <c r="I5286" s="3" t="s">
        <v>11437</v>
      </c>
      <c r="J5286" s="3" t="s">
        <v>15387</v>
      </c>
      <c r="K5286" s="6" t="s">
        <v>9</v>
      </c>
      <c r="L5286" s="7">
        <v>1</v>
      </c>
      <c r="M5286" s="7">
        <v>14124.12</v>
      </c>
      <c r="N5286" s="7">
        <f t="shared" si="83"/>
        <v>14124.12</v>
      </c>
      <c r="O5286" s="6" t="s">
        <v>8</v>
      </c>
      <c r="P5286" s="6"/>
      <c r="Q5286" s="6"/>
      <c r="R5286" s="6"/>
      <c r="S5286" s="8" t="s">
        <v>20799</v>
      </c>
      <c r="T5286" s="6" t="s">
        <v>21324</v>
      </c>
      <c r="U5286" s="6" t="s">
        <v>21323</v>
      </c>
    </row>
    <row r="5287" spans="1:21" x14ac:dyDescent="0.25">
      <c r="A5287" s="3" t="s">
        <v>21331</v>
      </c>
      <c r="B5287" s="3" t="s">
        <v>21336</v>
      </c>
      <c r="C5287" s="3" t="s">
        <v>10666</v>
      </c>
      <c r="D5287" s="3" t="s">
        <v>10684</v>
      </c>
      <c r="E5287" s="4">
        <v>328710</v>
      </c>
      <c r="F5287" s="5" t="s">
        <v>9618</v>
      </c>
      <c r="G5287" s="5" t="s">
        <v>9619</v>
      </c>
      <c r="H5287" s="3" t="s">
        <v>10668</v>
      </c>
      <c r="I5287" s="3" t="s">
        <v>14967</v>
      </c>
      <c r="J5287" s="3" t="s">
        <v>15388</v>
      </c>
      <c r="K5287" s="6" t="s">
        <v>9</v>
      </c>
      <c r="L5287" s="7">
        <v>2</v>
      </c>
      <c r="M5287" s="7">
        <v>15640.66</v>
      </c>
      <c r="N5287" s="7">
        <f t="shared" si="83"/>
        <v>31281.32</v>
      </c>
      <c r="O5287" s="6" t="s">
        <v>8</v>
      </c>
      <c r="P5287" s="6"/>
      <c r="Q5287" s="6"/>
      <c r="R5287" s="6"/>
      <c r="S5287" s="8" t="s">
        <v>20800</v>
      </c>
      <c r="T5287" s="6" t="s">
        <v>21324</v>
      </c>
      <c r="U5287" s="6" t="s">
        <v>21323</v>
      </c>
    </row>
    <row r="5288" spans="1:21" x14ac:dyDescent="0.25">
      <c r="A5288" s="3" t="s">
        <v>21331</v>
      </c>
      <c r="B5288" s="3" t="s">
        <v>21336</v>
      </c>
      <c r="C5288" s="3" t="s">
        <v>10666</v>
      </c>
      <c r="D5288" s="3" t="s">
        <v>10684</v>
      </c>
      <c r="E5288" s="4">
        <v>327396</v>
      </c>
      <c r="F5288" s="5" t="s">
        <v>9620</v>
      </c>
      <c r="G5288" s="5" t="s">
        <v>9621</v>
      </c>
      <c r="H5288" s="3" t="s">
        <v>10668</v>
      </c>
      <c r="I5288" s="3" t="s">
        <v>11338</v>
      </c>
      <c r="J5288" s="3" t="s">
        <v>14617</v>
      </c>
      <c r="K5288" s="6" t="s">
        <v>9</v>
      </c>
      <c r="L5288" s="7">
        <v>1</v>
      </c>
      <c r="M5288" s="7">
        <v>42169.59</v>
      </c>
      <c r="N5288" s="7">
        <f t="shared" si="83"/>
        <v>42169.59</v>
      </c>
      <c r="O5288" s="6" t="s">
        <v>8</v>
      </c>
      <c r="P5288" s="6"/>
      <c r="Q5288" s="6"/>
      <c r="R5288" s="6"/>
      <c r="S5288" s="8" t="s">
        <v>20801</v>
      </c>
      <c r="T5288" s="6" t="s">
        <v>21324</v>
      </c>
      <c r="U5288" s="6" t="s">
        <v>21323</v>
      </c>
    </row>
    <row r="5289" spans="1:21" x14ac:dyDescent="0.25">
      <c r="A5289" s="3" t="s">
        <v>21331</v>
      </c>
      <c r="B5289" s="3" t="s">
        <v>21336</v>
      </c>
      <c r="C5289" s="3" t="s">
        <v>10666</v>
      </c>
      <c r="D5289" s="3" t="s">
        <v>10684</v>
      </c>
      <c r="E5289" s="4">
        <v>327171</v>
      </c>
      <c r="F5289" s="5" t="s">
        <v>9622</v>
      </c>
      <c r="G5289" s="5" t="s">
        <v>9623</v>
      </c>
      <c r="H5289" s="3" t="s">
        <v>11379</v>
      </c>
      <c r="I5289" s="3" t="s">
        <v>11540</v>
      </c>
      <c r="J5289" s="3" t="s">
        <v>15389</v>
      </c>
      <c r="K5289" s="6" t="s">
        <v>9</v>
      </c>
      <c r="L5289" s="7">
        <v>1</v>
      </c>
      <c r="M5289" s="7">
        <v>7876.04</v>
      </c>
      <c r="N5289" s="7">
        <f t="shared" si="83"/>
        <v>7876.04</v>
      </c>
      <c r="O5289" s="6" t="s">
        <v>8</v>
      </c>
      <c r="P5289" s="6"/>
      <c r="Q5289" s="6"/>
      <c r="R5289" s="6"/>
      <c r="S5289" s="8" t="s">
        <v>20802</v>
      </c>
      <c r="T5289" s="6" t="s">
        <v>21324</v>
      </c>
      <c r="U5289" s="6" t="s">
        <v>21323</v>
      </c>
    </row>
    <row r="5290" spans="1:21" x14ac:dyDescent="0.25">
      <c r="A5290" s="3" t="s">
        <v>21331</v>
      </c>
      <c r="B5290" s="3" t="s">
        <v>21336</v>
      </c>
      <c r="C5290" s="3" t="s">
        <v>10666</v>
      </c>
      <c r="D5290" s="3" t="s">
        <v>10684</v>
      </c>
      <c r="E5290" s="4">
        <v>327441</v>
      </c>
      <c r="F5290" s="5" t="s">
        <v>9628</v>
      </c>
      <c r="G5290" s="5" t="s">
        <v>9629</v>
      </c>
      <c r="H5290" s="3" t="s">
        <v>10668</v>
      </c>
      <c r="I5290" s="3" t="s">
        <v>11338</v>
      </c>
      <c r="J5290" s="3" t="s">
        <v>13679</v>
      </c>
      <c r="K5290" s="6" t="s">
        <v>9</v>
      </c>
      <c r="L5290" s="7">
        <v>1</v>
      </c>
      <c r="M5290" s="7">
        <v>7620.19</v>
      </c>
      <c r="N5290" s="7">
        <f t="shared" si="83"/>
        <v>7620.19</v>
      </c>
      <c r="O5290" s="6" t="s">
        <v>8</v>
      </c>
      <c r="P5290" s="6"/>
      <c r="Q5290" s="6"/>
      <c r="R5290" s="6"/>
      <c r="S5290" s="8" t="s">
        <v>20805</v>
      </c>
      <c r="T5290" s="6" t="s">
        <v>21324</v>
      </c>
      <c r="U5290" s="6" t="s">
        <v>21323</v>
      </c>
    </row>
    <row r="5291" spans="1:21" x14ac:dyDescent="0.25">
      <c r="A5291" s="3" t="s">
        <v>21331</v>
      </c>
      <c r="B5291" s="3" t="s">
        <v>21336</v>
      </c>
      <c r="C5291" s="3" t="s">
        <v>10666</v>
      </c>
      <c r="D5291" s="3" t="s">
        <v>11292</v>
      </c>
      <c r="E5291" s="4">
        <v>329464</v>
      </c>
      <c r="F5291" s="5" t="s">
        <v>9630</v>
      </c>
      <c r="G5291" s="5" t="s">
        <v>9631</v>
      </c>
      <c r="H5291" s="3" t="s">
        <v>10668</v>
      </c>
      <c r="I5291" s="3" t="s">
        <v>12186</v>
      </c>
      <c r="J5291" s="3" t="s">
        <v>14619</v>
      </c>
      <c r="K5291" s="6" t="s">
        <v>9</v>
      </c>
      <c r="L5291" s="7">
        <v>1</v>
      </c>
      <c r="M5291" s="7">
        <v>2573.5500000000002</v>
      </c>
      <c r="N5291" s="7">
        <f t="shared" si="83"/>
        <v>2573.5500000000002</v>
      </c>
      <c r="O5291" s="6" t="s">
        <v>8</v>
      </c>
      <c r="P5291" s="6"/>
      <c r="Q5291" s="6"/>
      <c r="R5291" s="6"/>
      <c r="S5291" s="8" t="s">
        <v>20806</v>
      </c>
      <c r="T5291" s="6" t="s">
        <v>21324</v>
      </c>
      <c r="U5291" s="6" t="s">
        <v>21323</v>
      </c>
    </row>
    <row r="5292" spans="1:21" x14ac:dyDescent="0.25">
      <c r="A5292" s="3" t="s">
        <v>21331</v>
      </c>
      <c r="B5292" s="3" t="s">
        <v>21336</v>
      </c>
      <c r="C5292" s="3" t="s">
        <v>10666</v>
      </c>
      <c r="D5292" s="3" t="s">
        <v>11292</v>
      </c>
      <c r="E5292" s="4">
        <v>328307</v>
      </c>
      <c r="F5292" s="5" t="s">
        <v>9632</v>
      </c>
      <c r="G5292" s="5" t="s">
        <v>9633</v>
      </c>
      <c r="H5292" s="3" t="s">
        <v>10668</v>
      </c>
      <c r="I5292" s="3" t="s">
        <v>15394</v>
      </c>
      <c r="J5292" s="3" t="s">
        <v>15395</v>
      </c>
      <c r="K5292" s="6" t="s">
        <v>9</v>
      </c>
      <c r="L5292" s="7">
        <v>1</v>
      </c>
      <c r="M5292" s="7">
        <v>3529.97</v>
      </c>
      <c r="N5292" s="7">
        <f t="shared" si="83"/>
        <v>3529.97</v>
      </c>
      <c r="O5292" s="6" t="s">
        <v>8</v>
      </c>
      <c r="P5292" s="6"/>
      <c r="Q5292" s="6"/>
      <c r="R5292" s="6"/>
      <c r="S5292" s="8" t="s">
        <v>20807</v>
      </c>
      <c r="T5292" s="6" t="s">
        <v>21324</v>
      </c>
      <c r="U5292" s="6" t="s">
        <v>21323</v>
      </c>
    </row>
    <row r="5293" spans="1:21" x14ac:dyDescent="0.25">
      <c r="A5293" s="3" t="s">
        <v>21331</v>
      </c>
      <c r="B5293" s="3" t="s">
        <v>21336</v>
      </c>
      <c r="C5293" s="3" t="s">
        <v>10666</v>
      </c>
      <c r="D5293" s="3" t="s">
        <v>10722</v>
      </c>
      <c r="E5293" s="4">
        <v>327662</v>
      </c>
      <c r="F5293" s="5" t="s">
        <v>9634</v>
      </c>
      <c r="G5293" s="5" t="s">
        <v>9635</v>
      </c>
      <c r="H5293" s="3" t="s">
        <v>10668</v>
      </c>
      <c r="I5293" s="3" t="s">
        <v>11482</v>
      </c>
      <c r="J5293" s="3" t="s">
        <v>12184</v>
      </c>
      <c r="K5293" s="6" t="s">
        <v>9</v>
      </c>
      <c r="L5293" s="7">
        <v>4</v>
      </c>
      <c r="M5293" s="7">
        <v>1857.55</v>
      </c>
      <c r="N5293" s="7">
        <f t="shared" si="83"/>
        <v>7430.2</v>
      </c>
      <c r="O5293" s="6" t="s">
        <v>8</v>
      </c>
      <c r="P5293" s="6"/>
      <c r="Q5293" s="6"/>
      <c r="R5293" s="6"/>
      <c r="S5293" s="8" t="s">
        <v>20808</v>
      </c>
      <c r="T5293" s="6" t="s">
        <v>21324</v>
      </c>
      <c r="U5293" s="6" t="s">
        <v>21323</v>
      </c>
    </row>
    <row r="5294" spans="1:21" x14ac:dyDescent="0.25">
      <c r="A5294" s="3" t="s">
        <v>21331</v>
      </c>
      <c r="B5294" s="3" t="s">
        <v>21336</v>
      </c>
      <c r="C5294" s="3" t="s">
        <v>10666</v>
      </c>
      <c r="D5294" s="3" t="s">
        <v>10722</v>
      </c>
      <c r="E5294" s="4">
        <v>329439</v>
      </c>
      <c r="F5294" s="5" t="s">
        <v>9636</v>
      </c>
      <c r="G5294" s="5" t="s">
        <v>9637</v>
      </c>
      <c r="H5294" s="3" t="s">
        <v>10668</v>
      </c>
      <c r="I5294" s="3" t="s">
        <v>11482</v>
      </c>
      <c r="J5294" s="3" t="s">
        <v>12180</v>
      </c>
      <c r="K5294" s="6" t="s">
        <v>9</v>
      </c>
      <c r="L5294" s="7">
        <v>1</v>
      </c>
      <c r="M5294" s="7">
        <v>2609.91</v>
      </c>
      <c r="N5294" s="7">
        <f t="shared" si="83"/>
        <v>2609.91</v>
      </c>
      <c r="O5294" s="6" t="s">
        <v>8</v>
      </c>
      <c r="P5294" s="6"/>
      <c r="Q5294" s="6"/>
      <c r="R5294" s="6"/>
      <c r="S5294" s="8" t="s">
        <v>20809</v>
      </c>
      <c r="T5294" s="6" t="s">
        <v>21324</v>
      </c>
      <c r="U5294" s="6" t="s">
        <v>21323</v>
      </c>
    </row>
    <row r="5295" spans="1:21" x14ac:dyDescent="0.25">
      <c r="A5295" s="3" t="s">
        <v>21331</v>
      </c>
      <c r="B5295" s="3" t="s">
        <v>21336</v>
      </c>
      <c r="C5295" s="3" t="s">
        <v>10666</v>
      </c>
      <c r="D5295" s="3" t="s">
        <v>10667</v>
      </c>
      <c r="E5295" s="4">
        <v>327895</v>
      </c>
      <c r="F5295" s="5" t="s">
        <v>9638</v>
      </c>
      <c r="G5295" s="5" t="s">
        <v>9639</v>
      </c>
      <c r="H5295" s="3" t="s">
        <v>11379</v>
      </c>
      <c r="I5295" s="3" t="s">
        <v>14450</v>
      </c>
      <c r="J5295" s="3" t="s">
        <v>14629</v>
      </c>
      <c r="K5295" s="6" t="s">
        <v>9</v>
      </c>
      <c r="L5295" s="7">
        <v>1</v>
      </c>
      <c r="M5295" s="7">
        <v>3794.38</v>
      </c>
      <c r="N5295" s="7">
        <f t="shared" si="83"/>
        <v>3794.38</v>
      </c>
      <c r="O5295" s="6" t="s">
        <v>8</v>
      </c>
      <c r="P5295" s="6"/>
      <c r="Q5295" s="6"/>
      <c r="R5295" s="6"/>
      <c r="S5295" s="8" t="s">
        <v>20810</v>
      </c>
      <c r="T5295" s="6" t="s">
        <v>21324</v>
      </c>
      <c r="U5295" s="6" t="s">
        <v>21323</v>
      </c>
    </row>
    <row r="5296" spans="1:21" x14ac:dyDescent="0.25">
      <c r="A5296" s="3" t="s">
        <v>21331</v>
      </c>
      <c r="B5296" s="3" t="s">
        <v>21336</v>
      </c>
      <c r="C5296" s="3" t="s">
        <v>10666</v>
      </c>
      <c r="D5296" s="3" t="s">
        <v>11326</v>
      </c>
      <c r="E5296" s="4">
        <v>328529</v>
      </c>
      <c r="F5296" s="5" t="s">
        <v>9640</v>
      </c>
      <c r="G5296" s="5" t="s">
        <v>9641</v>
      </c>
      <c r="H5296" s="3" t="s">
        <v>10668</v>
      </c>
      <c r="I5296" s="3" t="s">
        <v>15396</v>
      </c>
      <c r="J5296" s="3" t="s">
        <v>15397</v>
      </c>
      <c r="K5296" s="6" t="s">
        <v>9</v>
      </c>
      <c r="L5296" s="7">
        <v>4</v>
      </c>
      <c r="M5296" s="7">
        <v>1674.95</v>
      </c>
      <c r="N5296" s="7">
        <f t="shared" si="83"/>
        <v>6699.8</v>
      </c>
      <c r="O5296" s="6" t="s">
        <v>8</v>
      </c>
      <c r="P5296" s="6"/>
      <c r="Q5296" s="6"/>
      <c r="R5296" s="6"/>
      <c r="S5296" s="8" t="s">
        <v>20811</v>
      </c>
      <c r="T5296" s="6" t="s">
        <v>21324</v>
      </c>
      <c r="U5296" s="6" t="s">
        <v>21323</v>
      </c>
    </row>
    <row r="5297" spans="1:21" x14ac:dyDescent="0.25">
      <c r="A5297" s="3" t="s">
        <v>21331</v>
      </c>
      <c r="B5297" s="3" t="s">
        <v>21336</v>
      </c>
      <c r="C5297" s="3" t="s">
        <v>10666</v>
      </c>
      <c r="D5297" s="3" t="s">
        <v>11292</v>
      </c>
      <c r="E5297" s="4">
        <v>328073</v>
      </c>
      <c r="F5297" s="5" t="s">
        <v>9642</v>
      </c>
      <c r="G5297" s="5" t="s">
        <v>5710</v>
      </c>
      <c r="H5297" s="3" t="s">
        <v>11379</v>
      </c>
      <c r="I5297" s="3" t="s">
        <v>11909</v>
      </c>
      <c r="J5297" s="3" t="s">
        <v>13839</v>
      </c>
      <c r="K5297" s="6" t="s">
        <v>9</v>
      </c>
      <c r="L5297" s="7">
        <v>1</v>
      </c>
      <c r="M5297" s="7">
        <v>3695</v>
      </c>
      <c r="N5297" s="7">
        <f t="shared" si="83"/>
        <v>3695</v>
      </c>
      <c r="O5297" s="6" t="s">
        <v>8</v>
      </c>
      <c r="P5297" s="6"/>
      <c r="Q5297" s="6"/>
      <c r="R5297" s="6"/>
      <c r="S5297" s="8" t="s">
        <v>20812</v>
      </c>
      <c r="T5297" s="6" t="s">
        <v>21324</v>
      </c>
      <c r="U5297" s="6" t="s">
        <v>21323</v>
      </c>
    </row>
    <row r="5298" spans="1:21" x14ac:dyDescent="0.25">
      <c r="A5298" s="3" t="s">
        <v>21331</v>
      </c>
      <c r="B5298" s="3" t="s">
        <v>21336</v>
      </c>
      <c r="C5298" s="3" t="s">
        <v>10666</v>
      </c>
      <c r="D5298" s="3" t="s">
        <v>10722</v>
      </c>
      <c r="E5298" s="4">
        <v>327397</v>
      </c>
      <c r="F5298" s="5" t="s">
        <v>9643</v>
      </c>
      <c r="G5298" s="5" t="s">
        <v>9644</v>
      </c>
      <c r="H5298" s="3" t="s">
        <v>10668</v>
      </c>
      <c r="I5298" s="3" t="s">
        <v>11482</v>
      </c>
      <c r="J5298" s="3" t="s">
        <v>15398</v>
      </c>
      <c r="K5298" s="6" t="s">
        <v>9</v>
      </c>
      <c r="L5298" s="7">
        <v>1</v>
      </c>
      <c r="M5298" s="7">
        <v>7688.73</v>
      </c>
      <c r="N5298" s="7">
        <f t="shared" si="83"/>
        <v>7688.73</v>
      </c>
      <c r="O5298" s="6" t="s">
        <v>8</v>
      </c>
      <c r="P5298" s="6"/>
      <c r="Q5298" s="6"/>
      <c r="R5298" s="6"/>
      <c r="S5298" s="8" t="s">
        <v>20813</v>
      </c>
      <c r="T5298" s="6" t="s">
        <v>21324</v>
      </c>
      <c r="U5298" s="6" t="s">
        <v>21323</v>
      </c>
    </row>
    <row r="5299" spans="1:21" x14ac:dyDescent="0.25">
      <c r="A5299" s="3" t="s">
        <v>21331</v>
      </c>
      <c r="B5299" s="3" t="s">
        <v>21336</v>
      </c>
      <c r="C5299" s="3" t="s">
        <v>10666</v>
      </c>
      <c r="D5299" s="3" t="s">
        <v>10667</v>
      </c>
      <c r="E5299" s="4">
        <v>327956</v>
      </c>
      <c r="F5299" s="5" t="s">
        <v>9645</v>
      </c>
      <c r="G5299" s="5" t="s">
        <v>9646</v>
      </c>
      <c r="H5299" s="3" t="s">
        <v>11379</v>
      </c>
      <c r="I5299" s="3" t="s">
        <v>11349</v>
      </c>
      <c r="J5299" s="3" t="s">
        <v>14637</v>
      </c>
      <c r="K5299" s="6" t="s">
        <v>9</v>
      </c>
      <c r="L5299" s="7">
        <v>1</v>
      </c>
      <c r="M5299" s="7">
        <v>3766.07</v>
      </c>
      <c r="N5299" s="7">
        <f t="shared" si="83"/>
        <v>3766.07</v>
      </c>
      <c r="O5299" s="6" t="s">
        <v>8</v>
      </c>
      <c r="P5299" s="6"/>
      <c r="Q5299" s="6"/>
      <c r="R5299" s="6"/>
      <c r="S5299" s="8" t="s">
        <v>20814</v>
      </c>
      <c r="T5299" s="6" t="s">
        <v>21324</v>
      </c>
      <c r="U5299" s="6" t="s">
        <v>21323</v>
      </c>
    </row>
    <row r="5300" spans="1:21" x14ac:dyDescent="0.25">
      <c r="A5300" s="3" t="s">
        <v>21331</v>
      </c>
      <c r="B5300" s="3" t="s">
        <v>21336</v>
      </c>
      <c r="C5300" s="3" t="s">
        <v>10666</v>
      </c>
      <c r="D5300" s="3" t="s">
        <v>10722</v>
      </c>
      <c r="E5300" s="4">
        <v>327845</v>
      </c>
      <c r="F5300" s="5" t="s">
        <v>9647</v>
      </c>
      <c r="G5300" s="5" t="s">
        <v>9648</v>
      </c>
      <c r="H5300" s="3" t="s">
        <v>10668</v>
      </c>
      <c r="I5300" s="3" t="s">
        <v>11482</v>
      </c>
      <c r="J5300" s="3" t="s">
        <v>12179</v>
      </c>
      <c r="K5300" s="6" t="s">
        <v>9</v>
      </c>
      <c r="L5300" s="7">
        <v>3</v>
      </c>
      <c r="M5300" s="7">
        <v>4398.54</v>
      </c>
      <c r="N5300" s="7">
        <f t="shared" si="83"/>
        <v>13195.619999999999</v>
      </c>
      <c r="O5300" s="6" t="s">
        <v>8</v>
      </c>
      <c r="P5300" s="6"/>
      <c r="Q5300" s="6"/>
      <c r="R5300" s="6"/>
      <c r="S5300" s="8" t="s">
        <v>20815</v>
      </c>
      <c r="T5300" s="6" t="s">
        <v>21324</v>
      </c>
      <c r="U5300" s="6" t="s">
        <v>21323</v>
      </c>
    </row>
    <row r="5301" spans="1:21" x14ac:dyDescent="0.25">
      <c r="A5301" s="3" t="s">
        <v>21331</v>
      </c>
      <c r="B5301" s="3" t="s">
        <v>21336</v>
      </c>
      <c r="C5301" s="3" t="s">
        <v>10666</v>
      </c>
      <c r="D5301" s="3" t="s">
        <v>10722</v>
      </c>
      <c r="E5301" s="4">
        <v>329288</v>
      </c>
      <c r="F5301" s="5" t="s">
        <v>9649</v>
      </c>
      <c r="G5301" s="5" t="s">
        <v>9650</v>
      </c>
      <c r="H5301" s="3" t="s">
        <v>10668</v>
      </c>
      <c r="I5301" s="3" t="s">
        <v>11482</v>
      </c>
      <c r="J5301" s="3" t="s">
        <v>12184</v>
      </c>
      <c r="K5301" s="6" t="s">
        <v>9</v>
      </c>
      <c r="L5301" s="7">
        <v>1</v>
      </c>
      <c r="M5301" s="7">
        <v>2837.05</v>
      </c>
      <c r="N5301" s="7">
        <f t="shared" si="83"/>
        <v>2837.05</v>
      </c>
      <c r="O5301" s="6" t="s">
        <v>8</v>
      </c>
      <c r="P5301" s="6"/>
      <c r="Q5301" s="6"/>
      <c r="R5301" s="6"/>
      <c r="S5301" s="8" t="s">
        <v>20816</v>
      </c>
      <c r="T5301" s="6" t="s">
        <v>21324</v>
      </c>
      <c r="U5301" s="6" t="s">
        <v>21323</v>
      </c>
    </row>
    <row r="5302" spans="1:21" x14ac:dyDescent="0.25">
      <c r="A5302" s="3" t="s">
        <v>21331</v>
      </c>
      <c r="B5302" s="3" t="s">
        <v>21336</v>
      </c>
      <c r="C5302" s="3" t="s">
        <v>10666</v>
      </c>
      <c r="D5302" s="3" t="s">
        <v>11292</v>
      </c>
      <c r="E5302" s="4">
        <v>328380</v>
      </c>
      <c r="F5302" s="5" t="s">
        <v>9651</v>
      </c>
      <c r="G5302" s="5" t="s">
        <v>9652</v>
      </c>
      <c r="H5302" s="3" t="s">
        <v>10668</v>
      </c>
      <c r="I5302" s="3" t="s">
        <v>11488</v>
      </c>
      <c r="J5302" s="3" t="s">
        <v>12179</v>
      </c>
      <c r="K5302" s="6" t="s">
        <v>9</v>
      </c>
      <c r="L5302" s="7">
        <v>1</v>
      </c>
      <c r="M5302" s="7">
        <v>12931.92</v>
      </c>
      <c r="N5302" s="7">
        <f t="shared" si="83"/>
        <v>12931.92</v>
      </c>
      <c r="O5302" s="6" t="s">
        <v>8</v>
      </c>
      <c r="P5302" s="6"/>
      <c r="Q5302" s="6"/>
      <c r="R5302" s="6"/>
      <c r="S5302" s="8" t="s">
        <v>20817</v>
      </c>
      <c r="T5302" s="6" t="s">
        <v>21324</v>
      </c>
      <c r="U5302" s="6" t="s">
        <v>21323</v>
      </c>
    </row>
    <row r="5303" spans="1:21" x14ac:dyDescent="0.25">
      <c r="A5303" s="3" t="s">
        <v>21331</v>
      </c>
      <c r="B5303" s="3" t="s">
        <v>21336</v>
      </c>
      <c r="C5303" s="3" t="s">
        <v>10666</v>
      </c>
      <c r="D5303" s="3" t="s">
        <v>10722</v>
      </c>
      <c r="E5303" s="4">
        <v>328502</v>
      </c>
      <c r="F5303" s="5" t="s">
        <v>9653</v>
      </c>
      <c r="G5303" s="5" t="s">
        <v>9654</v>
      </c>
      <c r="H5303" s="3" t="s">
        <v>10668</v>
      </c>
      <c r="I5303" s="3" t="s">
        <v>11482</v>
      </c>
      <c r="J5303" s="3" t="s">
        <v>12179</v>
      </c>
      <c r="K5303" s="6" t="s">
        <v>9</v>
      </c>
      <c r="L5303" s="7">
        <v>1</v>
      </c>
      <c r="M5303" s="7">
        <v>34304.519999999997</v>
      </c>
      <c r="N5303" s="7">
        <f t="shared" si="83"/>
        <v>34304.519999999997</v>
      </c>
      <c r="O5303" s="6" t="s">
        <v>8</v>
      </c>
      <c r="P5303" s="6"/>
      <c r="Q5303" s="6"/>
      <c r="R5303" s="6"/>
      <c r="S5303" s="8" t="s">
        <v>20818</v>
      </c>
      <c r="T5303" s="6" t="s">
        <v>21324</v>
      </c>
      <c r="U5303" s="6" t="s">
        <v>21323</v>
      </c>
    </row>
    <row r="5304" spans="1:21" x14ac:dyDescent="0.25">
      <c r="A5304" s="3" t="s">
        <v>21331</v>
      </c>
      <c r="B5304" s="3" t="s">
        <v>21336</v>
      </c>
      <c r="C5304" s="3" t="s">
        <v>10666</v>
      </c>
      <c r="D5304" s="3" t="s">
        <v>10722</v>
      </c>
      <c r="E5304" s="4">
        <v>329419</v>
      </c>
      <c r="F5304" s="5" t="s">
        <v>9655</v>
      </c>
      <c r="G5304" s="5" t="s">
        <v>9656</v>
      </c>
      <c r="H5304" s="3" t="s">
        <v>10668</v>
      </c>
      <c r="I5304" s="3" t="s">
        <v>11482</v>
      </c>
      <c r="J5304" s="3" t="s">
        <v>12179</v>
      </c>
      <c r="K5304" s="6" t="s">
        <v>9</v>
      </c>
      <c r="L5304" s="7">
        <v>1</v>
      </c>
      <c r="M5304" s="7">
        <v>2639.59</v>
      </c>
      <c r="N5304" s="7">
        <f t="shared" si="83"/>
        <v>2639.59</v>
      </c>
      <c r="O5304" s="6" t="s">
        <v>8</v>
      </c>
      <c r="P5304" s="6"/>
      <c r="Q5304" s="6"/>
      <c r="R5304" s="6"/>
      <c r="S5304" s="8" t="s">
        <v>20819</v>
      </c>
      <c r="T5304" s="6" t="s">
        <v>21324</v>
      </c>
      <c r="U5304" s="6" t="s">
        <v>21323</v>
      </c>
    </row>
    <row r="5305" spans="1:21" x14ac:dyDescent="0.25">
      <c r="A5305" s="3" t="s">
        <v>21331</v>
      </c>
      <c r="B5305" s="3" t="s">
        <v>21336</v>
      </c>
      <c r="C5305" s="3" t="s">
        <v>10666</v>
      </c>
      <c r="D5305" s="3" t="s">
        <v>11292</v>
      </c>
      <c r="E5305" s="4">
        <v>327879</v>
      </c>
      <c r="F5305" s="5" t="s">
        <v>9657</v>
      </c>
      <c r="G5305" s="5" t="s">
        <v>9658</v>
      </c>
      <c r="H5305" s="3" t="s">
        <v>10668</v>
      </c>
      <c r="I5305" s="3" t="s">
        <v>11488</v>
      </c>
      <c r="J5305" s="3" t="s">
        <v>12185</v>
      </c>
      <c r="K5305" s="6" t="s">
        <v>9</v>
      </c>
      <c r="L5305" s="7">
        <v>2</v>
      </c>
      <c r="M5305" s="7">
        <v>19483.830000000002</v>
      </c>
      <c r="N5305" s="7">
        <f t="shared" si="83"/>
        <v>38967.660000000003</v>
      </c>
      <c r="O5305" s="6" t="s">
        <v>8</v>
      </c>
      <c r="P5305" s="6"/>
      <c r="Q5305" s="6"/>
      <c r="R5305" s="6"/>
      <c r="S5305" s="8" t="s">
        <v>20820</v>
      </c>
      <c r="T5305" s="6" t="s">
        <v>21324</v>
      </c>
      <c r="U5305" s="6" t="s">
        <v>21323</v>
      </c>
    </row>
    <row r="5306" spans="1:21" x14ac:dyDescent="0.25">
      <c r="A5306" s="3" t="s">
        <v>21331</v>
      </c>
      <c r="B5306" s="3" t="s">
        <v>21336</v>
      </c>
      <c r="C5306" s="3" t="s">
        <v>10666</v>
      </c>
      <c r="D5306" s="3" t="s">
        <v>11292</v>
      </c>
      <c r="E5306" s="4">
        <v>328188</v>
      </c>
      <c r="F5306" s="5" t="s">
        <v>9659</v>
      </c>
      <c r="G5306" s="5" t="s">
        <v>9660</v>
      </c>
      <c r="H5306" s="3" t="s">
        <v>10668</v>
      </c>
      <c r="I5306" s="3" t="s">
        <v>11488</v>
      </c>
      <c r="J5306" s="3" t="s">
        <v>12185</v>
      </c>
      <c r="K5306" s="6" t="s">
        <v>9</v>
      </c>
      <c r="L5306" s="7">
        <v>4</v>
      </c>
      <c r="M5306" s="7">
        <v>9182.9500000000007</v>
      </c>
      <c r="N5306" s="7">
        <f t="shared" si="83"/>
        <v>36731.800000000003</v>
      </c>
      <c r="O5306" s="6" t="s">
        <v>8</v>
      </c>
      <c r="P5306" s="6"/>
      <c r="Q5306" s="6"/>
      <c r="R5306" s="6"/>
      <c r="S5306" s="8" t="s">
        <v>20821</v>
      </c>
      <c r="T5306" s="6" t="s">
        <v>21324</v>
      </c>
      <c r="U5306" s="6" t="s">
        <v>21323</v>
      </c>
    </row>
    <row r="5307" spans="1:21" x14ac:dyDescent="0.25">
      <c r="A5307" s="3" t="s">
        <v>21331</v>
      </c>
      <c r="B5307" s="3" t="s">
        <v>21336</v>
      </c>
      <c r="C5307" s="3" t="s">
        <v>10666</v>
      </c>
      <c r="D5307" s="3" t="s">
        <v>10667</v>
      </c>
      <c r="E5307" s="4">
        <v>328099</v>
      </c>
      <c r="F5307" s="5" t="s">
        <v>9661</v>
      </c>
      <c r="G5307" s="5" t="s">
        <v>9662</v>
      </c>
      <c r="H5307" s="3" t="s">
        <v>11379</v>
      </c>
      <c r="I5307" s="3" t="s">
        <v>14450</v>
      </c>
      <c r="J5307" s="3" t="s">
        <v>14451</v>
      </c>
      <c r="K5307" s="6" t="s">
        <v>9</v>
      </c>
      <c r="L5307" s="7">
        <v>2</v>
      </c>
      <c r="M5307" s="7">
        <v>3674.11</v>
      </c>
      <c r="N5307" s="7">
        <f t="shared" si="83"/>
        <v>7348.22</v>
      </c>
      <c r="O5307" s="6" t="s">
        <v>8</v>
      </c>
      <c r="P5307" s="6"/>
      <c r="Q5307" s="6"/>
      <c r="R5307" s="6"/>
      <c r="S5307" s="8" t="s">
        <v>20822</v>
      </c>
      <c r="T5307" s="6" t="s">
        <v>21324</v>
      </c>
      <c r="U5307" s="6" t="s">
        <v>21323</v>
      </c>
    </row>
    <row r="5308" spans="1:21" x14ac:dyDescent="0.25">
      <c r="A5308" s="3" t="s">
        <v>21331</v>
      </c>
      <c r="B5308" s="3" t="s">
        <v>21336</v>
      </c>
      <c r="C5308" s="3" t="s">
        <v>10666</v>
      </c>
      <c r="D5308" s="3" t="s">
        <v>10722</v>
      </c>
      <c r="E5308" s="4">
        <v>327048</v>
      </c>
      <c r="F5308" s="5" t="s">
        <v>9663</v>
      </c>
      <c r="G5308" s="5" t="s">
        <v>9664</v>
      </c>
      <c r="H5308" s="3" t="s">
        <v>10668</v>
      </c>
      <c r="I5308" s="3" t="s">
        <v>11482</v>
      </c>
      <c r="J5308" s="3" t="s">
        <v>12179</v>
      </c>
      <c r="K5308" s="6" t="s">
        <v>9</v>
      </c>
      <c r="L5308" s="7">
        <v>3</v>
      </c>
      <c r="M5308" s="7">
        <v>14655.35</v>
      </c>
      <c r="N5308" s="7">
        <f t="shared" si="83"/>
        <v>43966.05</v>
      </c>
      <c r="O5308" s="6" t="s">
        <v>8</v>
      </c>
      <c r="P5308" s="6"/>
      <c r="Q5308" s="6"/>
      <c r="R5308" s="6"/>
      <c r="S5308" s="8" t="s">
        <v>20823</v>
      </c>
      <c r="T5308" s="6" t="s">
        <v>21324</v>
      </c>
      <c r="U5308" s="6" t="s">
        <v>21323</v>
      </c>
    </row>
    <row r="5309" spans="1:21" x14ac:dyDescent="0.25">
      <c r="A5309" s="3" t="s">
        <v>21331</v>
      </c>
      <c r="B5309" s="3" t="s">
        <v>21336</v>
      </c>
      <c r="C5309" s="3" t="s">
        <v>10666</v>
      </c>
      <c r="D5309" s="3" t="s">
        <v>10667</v>
      </c>
      <c r="E5309" s="4">
        <v>327652</v>
      </c>
      <c r="F5309" s="5" t="s">
        <v>9665</v>
      </c>
      <c r="G5309" s="5" t="s">
        <v>9666</v>
      </c>
      <c r="H5309" s="3" t="s">
        <v>11379</v>
      </c>
      <c r="I5309" s="3" t="s">
        <v>14450</v>
      </c>
      <c r="J5309" s="3" t="s">
        <v>14451</v>
      </c>
      <c r="K5309" s="6" t="s">
        <v>9</v>
      </c>
      <c r="L5309" s="7">
        <v>1</v>
      </c>
      <c r="M5309" s="7">
        <v>7445.41</v>
      </c>
      <c r="N5309" s="7">
        <f t="shared" si="83"/>
        <v>7445.41</v>
      </c>
      <c r="O5309" s="6" t="s">
        <v>8</v>
      </c>
      <c r="P5309" s="6"/>
      <c r="Q5309" s="6"/>
      <c r="R5309" s="6"/>
      <c r="S5309" s="8" t="s">
        <v>20824</v>
      </c>
      <c r="T5309" s="6" t="s">
        <v>21324</v>
      </c>
      <c r="U5309" s="6" t="s">
        <v>21323</v>
      </c>
    </row>
    <row r="5310" spans="1:21" x14ac:dyDescent="0.25">
      <c r="A5310" s="3" t="s">
        <v>21331</v>
      </c>
      <c r="B5310" s="3" t="s">
        <v>21336</v>
      </c>
      <c r="C5310" s="3" t="s">
        <v>10666</v>
      </c>
      <c r="D5310" s="3" t="s">
        <v>11292</v>
      </c>
      <c r="E5310" s="4">
        <v>327281</v>
      </c>
      <c r="F5310" s="5" t="s">
        <v>9667</v>
      </c>
      <c r="G5310" s="5" t="s">
        <v>9668</v>
      </c>
      <c r="H5310" s="3" t="s">
        <v>10668</v>
      </c>
      <c r="I5310" s="3" t="s">
        <v>11666</v>
      </c>
      <c r="J5310" s="3" t="s">
        <v>12185</v>
      </c>
      <c r="K5310" s="6" t="s">
        <v>9</v>
      </c>
      <c r="L5310" s="7">
        <v>2</v>
      </c>
      <c r="M5310" s="7">
        <v>2063.12</v>
      </c>
      <c r="N5310" s="7">
        <f t="shared" si="83"/>
        <v>4126.24</v>
      </c>
      <c r="O5310" s="6" t="s">
        <v>8</v>
      </c>
      <c r="P5310" s="6"/>
      <c r="Q5310" s="6"/>
      <c r="R5310" s="6"/>
      <c r="S5310" s="8" t="s">
        <v>20825</v>
      </c>
      <c r="T5310" s="6" t="s">
        <v>21324</v>
      </c>
      <c r="U5310" s="6" t="s">
        <v>21323</v>
      </c>
    </row>
    <row r="5311" spans="1:21" x14ac:dyDescent="0.25">
      <c r="A5311" s="3" t="s">
        <v>21331</v>
      </c>
      <c r="B5311" s="3" t="s">
        <v>21336</v>
      </c>
      <c r="C5311" s="3" t="s">
        <v>10666</v>
      </c>
      <c r="D5311" s="3" t="s">
        <v>10722</v>
      </c>
      <c r="E5311" s="4">
        <v>328760</v>
      </c>
      <c r="F5311" s="5" t="s">
        <v>9669</v>
      </c>
      <c r="G5311" s="5" t="s">
        <v>9670</v>
      </c>
      <c r="H5311" s="3" t="s">
        <v>10668</v>
      </c>
      <c r="I5311" s="3" t="s">
        <v>11324</v>
      </c>
      <c r="J5311" s="3" t="s">
        <v>12184</v>
      </c>
      <c r="K5311" s="6" t="s">
        <v>9</v>
      </c>
      <c r="L5311" s="7">
        <v>1</v>
      </c>
      <c r="M5311" s="7">
        <v>30550.75</v>
      </c>
      <c r="N5311" s="7">
        <f t="shared" si="83"/>
        <v>30550.75</v>
      </c>
      <c r="O5311" s="6" t="s">
        <v>8</v>
      </c>
      <c r="P5311" s="6"/>
      <c r="Q5311" s="6"/>
      <c r="R5311" s="6"/>
      <c r="S5311" s="8" t="s">
        <v>20826</v>
      </c>
      <c r="T5311" s="6" t="s">
        <v>21324</v>
      </c>
      <c r="U5311" s="6" t="s">
        <v>21323</v>
      </c>
    </row>
    <row r="5312" spans="1:21" x14ac:dyDescent="0.25">
      <c r="A5312" s="3" t="s">
        <v>21331</v>
      </c>
      <c r="B5312" s="3" t="s">
        <v>21336</v>
      </c>
      <c r="C5312" s="3" t="s">
        <v>10666</v>
      </c>
      <c r="D5312" s="3" t="s">
        <v>10722</v>
      </c>
      <c r="E5312" s="4">
        <v>328847</v>
      </c>
      <c r="F5312" s="5" t="s">
        <v>9671</v>
      </c>
      <c r="G5312" s="5" t="s">
        <v>9672</v>
      </c>
      <c r="H5312" s="3" t="s">
        <v>10668</v>
      </c>
      <c r="I5312" s="3" t="s">
        <v>11324</v>
      </c>
      <c r="J5312" s="3" t="s">
        <v>12184</v>
      </c>
      <c r="K5312" s="6" t="s">
        <v>9</v>
      </c>
      <c r="L5312" s="7">
        <v>1</v>
      </c>
      <c r="M5312" s="7">
        <v>28957.119999999999</v>
      </c>
      <c r="N5312" s="7">
        <f t="shared" si="83"/>
        <v>28957.119999999999</v>
      </c>
      <c r="O5312" s="6" t="s">
        <v>8</v>
      </c>
      <c r="P5312" s="6"/>
      <c r="Q5312" s="6"/>
      <c r="R5312" s="6"/>
      <c r="S5312" s="8" t="s">
        <v>20827</v>
      </c>
      <c r="T5312" s="6" t="s">
        <v>21324</v>
      </c>
      <c r="U5312" s="6" t="s">
        <v>21323</v>
      </c>
    </row>
    <row r="5313" spans="1:21" x14ac:dyDescent="0.25">
      <c r="A5313" s="3" t="s">
        <v>21331</v>
      </c>
      <c r="B5313" s="3" t="s">
        <v>21336</v>
      </c>
      <c r="C5313" s="3" t="s">
        <v>10666</v>
      </c>
      <c r="D5313" s="3" t="s">
        <v>11292</v>
      </c>
      <c r="E5313" s="4">
        <v>329348</v>
      </c>
      <c r="F5313" s="5" t="s">
        <v>9675</v>
      </c>
      <c r="G5313" s="5" t="s">
        <v>9676</v>
      </c>
      <c r="H5313" s="3" t="s">
        <v>10901</v>
      </c>
      <c r="I5313" s="3" t="s">
        <v>15399</v>
      </c>
      <c r="J5313" s="3" t="s">
        <v>15400</v>
      </c>
      <c r="K5313" s="6" t="s">
        <v>9</v>
      </c>
      <c r="L5313" s="7">
        <v>2</v>
      </c>
      <c r="M5313" s="7">
        <v>1375.83</v>
      </c>
      <c r="N5313" s="7">
        <f t="shared" si="83"/>
        <v>2751.66</v>
      </c>
      <c r="O5313" s="6" t="s">
        <v>8</v>
      </c>
      <c r="P5313" s="6"/>
      <c r="Q5313" s="6"/>
      <c r="R5313" s="6"/>
      <c r="S5313" s="8" t="s">
        <v>20829</v>
      </c>
      <c r="T5313" s="6" t="s">
        <v>21324</v>
      </c>
      <c r="U5313" s="6" t="s">
        <v>21323</v>
      </c>
    </row>
    <row r="5314" spans="1:21" x14ac:dyDescent="0.25">
      <c r="A5314" s="3" t="s">
        <v>21331</v>
      </c>
      <c r="B5314" s="3" t="s">
        <v>21336</v>
      </c>
      <c r="C5314" s="3" t="s">
        <v>10666</v>
      </c>
      <c r="D5314" s="3" t="s">
        <v>10667</v>
      </c>
      <c r="E5314" s="4">
        <v>327815</v>
      </c>
      <c r="F5314" s="5" t="s">
        <v>9677</v>
      </c>
      <c r="G5314" s="5" t="s">
        <v>9678</v>
      </c>
      <c r="H5314" s="3" t="s">
        <v>11379</v>
      </c>
      <c r="I5314" s="3" t="s">
        <v>14450</v>
      </c>
      <c r="J5314" s="3" t="s">
        <v>14451</v>
      </c>
      <c r="K5314" s="6" t="s">
        <v>9</v>
      </c>
      <c r="L5314" s="7">
        <v>1</v>
      </c>
      <c r="M5314" s="7">
        <v>3833.52</v>
      </c>
      <c r="N5314" s="7">
        <f t="shared" ref="N5314:N5377" si="84">M5314*L5314</f>
        <v>3833.52</v>
      </c>
      <c r="O5314" s="6" t="s">
        <v>8</v>
      </c>
      <c r="P5314" s="6"/>
      <c r="Q5314" s="6"/>
      <c r="R5314" s="6"/>
      <c r="S5314" s="8" t="s">
        <v>20830</v>
      </c>
      <c r="T5314" s="6" t="s">
        <v>21324</v>
      </c>
      <c r="U5314" s="6" t="s">
        <v>21323</v>
      </c>
    </row>
    <row r="5315" spans="1:21" x14ac:dyDescent="0.25">
      <c r="A5315" s="3" t="s">
        <v>21331</v>
      </c>
      <c r="B5315" s="3" t="s">
        <v>21336</v>
      </c>
      <c r="C5315" s="3" t="s">
        <v>10666</v>
      </c>
      <c r="D5315" s="3" t="s">
        <v>10722</v>
      </c>
      <c r="E5315" s="4">
        <v>328874</v>
      </c>
      <c r="F5315" s="5" t="s">
        <v>9679</v>
      </c>
      <c r="G5315" s="5" t="s">
        <v>9680</v>
      </c>
      <c r="H5315" s="3" t="s">
        <v>10668</v>
      </c>
      <c r="I5315" s="3" t="s">
        <v>11482</v>
      </c>
      <c r="J5315" s="3" t="s">
        <v>12179</v>
      </c>
      <c r="K5315" s="6" t="s">
        <v>9</v>
      </c>
      <c r="L5315" s="7">
        <v>1</v>
      </c>
      <c r="M5315" s="7">
        <v>28611.66</v>
      </c>
      <c r="N5315" s="7">
        <f t="shared" si="84"/>
        <v>28611.66</v>
      </c>
      <c r="O5315" s="6" t="s">
        <v>8</v>
      </c>
      <c r="P5315" s="6"/>
      <c r="Q5315" s="6"/>
      <c r="R5315" s="6"/>
      <c r="S5315" s="8" t="s">
        <v>20831</v>
      </c>
      <c r="T5315" s="6" t="s">
        <v>21324</v>
      </c>
      <c r="U5315" s="6" t="s">
        <v>21323</v>
      </c>
    </row>
    <row r="5316" spans="1:21" x14ac:dyDescent="0.25">
      <c r="A5316" s="3" t="s">
        <v>21331</v>
      </c>
      <c r="B5316" s="3" t="s">
        <v>21336</v>
      </c>
      <c r="C5316" s="3" t="s">
        <v>10666</v>
      </c>
      <c r="D5316" s="3" t="s">
        <v>10667</v>
      </c>
      <c r="E5316" s="4">
        <v>328116</v>
      </c>
      <c r="F5316" s="5" t="s">
        <v>9681</v>
      </c>
      <c r="G5316" s="5" t="s">
        <v>9682</v>
      </c>
      <c r="H5316" s="3" t="s">
        <v>11379</v>
      </c>
      <c r="I5316" s="3" t="s">
        <v>11349</v>
      </c>
      <c r="J5316" s="3" t="s">
        <v>15401</v>
      </c>
      <c r="K5316" s="6" t="s">
        <v>9</v>
      </c>
      <c r="L5316" s="7">
        <v>1</v>
      </c>
      <c r="M5316" s="7">
        <v>6995.76</v>
      </c>
      <c r="N5316" s="7">
        <f t="shared" si="84"/>
        <v>6995.76</v>
      </c>
      <c r="O5316" s="6" t="s">
        <v>8</v>
      </c>
      <c r="P5316" s="6"/>
      <c r="Q5316" s="6"/>
      <c r="R5316" s="6"/>
      <c r="S5316" s="8" t="s">
        <v>20832</v>
      </c>
      <c r="T5316" s="6" t="s">
        <v>21324</v>
      </c>
      <c r="U5316" s="6" t="s">
        <v>21323</v>
      </c>
    </row>
    <row r="5317" spans="1:21" x14ac:dyDescent="0.25">
      <c r="A5317" s="3" t="s">
        <v>21331</v>
      </c>
      <c r="B5317" s="3" t="s">
        <v>21336</v>
      </c>
      <c r="C5317" s="3" t="s">
        <v>10666</v>
      </c>
      <c r="D5317" s="3" t="s">
        <v>10667</v>
      </c>
      <c r="E5317" s="4">
        <v>327521</v>
      </c>
      <c r="F5317" s="5" t="s">
        <v>9683</v>
      </c>
      <c r="G5317" s="5" t="s">
        <v>9684</v>
      </c>
      <c r="H5317" s="3" t="s">
        <v>11379</v>
      </c>
      <c r="I5317" s="3" t="s">
        <v>14450</v>
      </c>
      <c r="J5317" s="3" t="s">
        <v>14629</v>
      </c>
      <c r="K5317" s="6" t="s">
        <v>9</v>
      </c>
      <c r="L5317" s="7">
        <v>1</v>
      </c>
      <c r="M5317" s="7">
        <v>3971.45</v>
      </c>
      <c r="N5317" s="7">
        <f t="shared" si="84"/>
        <v>3971.45</v>
      </c>
      <c r="O5317" s="6" t="s">
        <v>8</v>
      </c>
      <c r="P5317" s="6"/>
      <c r="Q5317" s="6"/>
      <c r="R5317" s="6"/>
      <c r="S5317" s="8" t="s">
        <v>20833</v>
      </c>
      <c r="T5317" s="6" t="s">
        <v>21324</v>
      </c>
      <c r="U5317" s="6" t="s">
        <v>21323</v>
      </c>
    </row>
    <row r="5318" spans="1:21" x14ac:dyDescent="0.25">
      <c r="A5318" s="3" t="s">
        <v>21331</v>
      </c>
      <c r="B5318" s="3" t="s">
        <v>21336</v>
      </c>
      <c r="C5318" s="3" t="s">
        <v>10666</v>
      </c>
      <c r="D5318" s="3" t="s">
        <v>10722</v>
      </c>
      <c r="E5318" s="4">
        <v>329173</v>
      </c>
      <c r="F5318" s="5" t="s">
        <v>9685</v>
      </c>
      <c r="G5318" s="5" t="s">
        <v>9686</v>
      </c>
      <c r="H5318" s="3" t="s">
        <v>10668</v>
      </c>
      <c r="I5318" s="3" t="s">
        <v>14762</v>
      </c>
      <c r="J5318" s="3" t="s">
        <v>15402</v>
      </c>
      <c r="K5318" s="6" t="s">
        <v>9</v>
      </c>
      <c r="L5318" s="7">
        <v>1</v>
      </c>
      <c r="M5318" s="7">
        <v>3071.84</v>
      </c>
      <c r="N5318" s="7">
        <f t="shared" si="84"/>
        <v>3071.84</v>
      </c>
      <c r="O5318" s="6" t="s">
        <v>8</v>
      </c>
      <c r="P5318" s="6"/>
      <c r="Q5318" s="6"/>
      <c r="R5318" s="6"/>
      <c r="S5318" s="8" t="s">
        <v>20834</v>
      </c>
      <c r="T5318" s="6" t="s">
        <v>21324</v>
      </c>
      <c r="U5318" s="6" t="s">
        <v>21323</v>
      </c>
    </row>
    <row r="5319" spans="1:21" x14ac:dyDescent="0.25">
      <c r="A5319" s="3" t="s">
        <v>21331</v>
      </c>
      <c r="B5319" s="3" t="s">
        <v>21336</v>
      </c>
      <c r="C5319" s="3" t="s">
        <v>10666</v>
      </c>
      <c r="D5319" s="3" t="s">
        <v>10722</v>
      </c>
      <c r="E5319" s="4">
        <v>328298</v>
      </c>
      <c r="F5319" s="5" t="s">
        <v>9687</v>
      </c>
      <c r="G5319" s="5" t="s">
        <v>9688</v>
      </c>
      <c r="H5319" s="3" t="s">
        <v>10668</v>
      </c>
      <c r="I5319" s="3" t="s">
        <v>15403</v>
      </c>
      <c r="J5319" s="3" t="s">
        <v>15404</v>
      </c>
      <c r="K5319" s="6" t="s">
        <v>9</v>
      </c>
      <c r="L5319" s="7">
        <v>1</v>
      </c>
      <c r="M5319" s="7">
        <v>35766.6</v>
      </c>
      <c r="N5319" s="7">
        <f t="shared" si="84"/>
        <v>35766.6</v>
      </c>
      <c r="O5319" s="6" t="s">
        <v>8</v>
      </c>
      <c r="P5319" s="6"/>
      <c r="Q5319" s="6"/>
      <c r="R5319" s="6"/>
      <c r="S5319" s="8" t="s">
        <v>20835</v>
      </c>
      <c r="T5319" s="6" t="s">
        <v>21324</v>
      </c>
      <c r="U5319" s="6" t="s">
        <v>21323</v>
      </c>
    </row>
    <row r="5320" spans="1:21" x14ac:dyDescent="0.25">
      <c r="A5320" s="3" t="s">
        <v>21331</v>
      </c>
      <c r="B5320" s="3" t="s">
        <v>21336</v>
      </c>
      <c r="C5320" s="3" t="s">
        <v>10666</v>
      </c>
      <c r="D5320" s="3" t="s">
        <v>10722</v>
      </c>
      <c r="E5320" s="4">
        <v>328927</v>
      </c>
      <c r="F5320" s="5" t="s">
        <v>9689</v>
      </c>
      <c r="G5320" s="5" t="s">
        <v>9690</v>
      </c>
      <c r="H5320" s="3" t="s">
        <v>10668</v>
      </c>
      <c r="I5320" s="3" t="s">
        <v>11482</v>
      </c>
      <c r="J5320" s="3" t="s">
        <v>12179</v>
      </c>
      <c r="K5320" s="6" t="s">
        <v>9</v>
      </c>
      <c r="L5320" s="7">
        <v>1</v>
      </c>
      <c r="M5320" s="7">
        <v>27652.57</v>
      </c>
      <c r="N5320" s="7">
        <f t="shared" si="84"/>
        <v>27652.57</v>
      </c>
      <c r="O5320" s="6" t="s">
        <v>8</v>
      </c>
      <c r="P5320" s="6"/>
      <c r="Q5320" s="6"/>
      <c r="R5320" s="6"/>
      <c r="S5320" s="8" t="s">
        <v>20836</v>
      </c>
      <c r="T5320" s="6" t="s">
        <v>21324</v>
      </c>
      <c r="U5320" s="6" t="s">
        <v>21323</v>
      </c>
    </row>
    <row r="5321" spans="1:21" x14ac:dyDescent="0.25">
      <c r="A5321" s="3" t="s">
        <v>21331</v>
      </c>
      <c r="B5321" s="3" t="s">
        <v>21336</v>
      </c>
      <c r="C5321" s="3" t="s">
        <v>10666</v>
      </c>
      <c r="D5321" s="3" t="s">
        <v>10722</v>
      </c>
      <c r="E5321" s="4">
        <v>328537</v>
      </c>
      <c r="F5321" s="5" t="s">
        <v>9691</v>
      </c>
      <c r="G5321" s="5" t="s">
        <v>9692</v>
      </c>
      <c r="H5321" s="3" t="s">
        <v>10668</v>
      </c>
      <c r="I5321" s="3" t="s">
        <v>15405</v>
      </c>
      <c r="J5321" s="3" t="s">
        <v>15406</v>
      </c>
      <c r="K5321" s="6" t="s">
        <v>9</v>
      </c>
      <c r="L5321" s="7">
        <v>1</v>
      </c>
      <c r="M5321" s="7">
        <v>33978.339999999997</v>
      </c>
      <c r="N5321" s="7">
        <f t="shared" si="84"/>
        <v>33978.339999999997</v>
      </c>
      <c r="O5321" s="6" t="s">
        <v>8</v>
      </c>
      <c r="P5321" s="6"/>
      <c r="Q5321" s="6"/>
      <c r="R5321" s="6"/>
      <c r="S5321" s="8" t="s">
        <v>20837</v>
      </c>
      <c r="T5321" s="6" t="s">
        <v>21324</v>
      </c>
      <c r="U5321" s="6" t="s">
        <v>21323</v>
      </c>
    </row>
    <row r="5322" spans="1:21" x14ac:dyDescent="0.25">
      <c r="A5322" s="3" t="s">
        <v>21331</v>
      </c>
      <c r="B5322" s="3" t="s">
        <v>21336</v>
      </c>
      <c r="C5322" s="3" t="s">
        <v>10666</v>
      </c>
      <c r="D5322" s="3" t="s">
        <v>10722</v>
      </c>
      <c r="E5322" s="4">
        <v>328536</v>
      </c>
      <c r="F5322" s="5" t="s">
        <v>9693</v>
      </c>
      <c r="G5322" s="5" t="s">
        <v>9694</v>
      </c>
      <c r="H5322" s="3" t="s">
        <v>10668</v>
      </c>
      <c r="I5322" s="3" t="s">
        <v>11482</v>
      </c>
      <c r="J5322" s="3" t="s">
        <v>15407</v>
      </c>
      <c r="K5322" s="6" t="s">
        <v>9</v>
      </c>
      <c r="L5322" s="7">
        <v>1</v>
      </c>
      <c r="M5322" s="7">
        <v>33978.339999999997</v>
      </c>
      <c r="N5322" s="7">
        <f t="shared" si="84"/>
        <v>33978.339999999997</v>
      </c>
      <c r="O5322" s="6" t="s">
        <v>8</v>
      </c>
      <c r="P5322" s="6"/>
      <c r="Q5322" s="6"/>
      <c r="R5322" s="6"/>
      <c r="S5322" s="8" t="s">
        <v>20838</v>
      </c>
      <c r="T5322" s="6" t="s">
        <v>21324</v>
      </c>
      <c r="U5322" s="6" t="s">
        <v>21323</v>
      </c>
    </row>
    <row r="5323" spans="1:21" x14ac:dyDescent="0.25">
      <c r="A5323" s="3" t="s">
        <v>21331</v>
      </c>
      <c r="B5323" s="3" t="s">
        <v>21336</v>
      </c>
      <c r="C5323" s="3" t="s">
        <v>10666</v>
      </c>
      <c r="D5323" s="3" t="s">
        <v>10722</v>
      </c>
      <c r="E5323" s="4">
        <v>328189</v>
      </c>
      <c r="F5323" s="5" t="s">
        <v>9695</v>
      </c>
      <c r="G5323" s="5" t="s">
        <v>9696</v>
      </c>
      <c r="H5323" s="3" t="s">
        <v>10668</v>
      </c>
      <c r="I5323" s="3" t="s">
        <v>15408</v>
      </c>
      <c r="J5323" s="3" t="s">
        <v>15409</v>
      </c>
      <c r="K5323" s="6" t="s">
        <v>9</v>
      </c>
      <c r="L5323" s="7">
        <v>2</v>
      </c>
      <c r="M5323" s="7">
        <v>18357.560000000001</v>
      </c>
      <c r="N5323" s="7">
        <f t="shared" si="84"/>
        <v>36715.120000000003</v>
      </c>
      <c r="O5323" s="6" t="s">
        <v>8</v>
      </c>
      <c r="P5323" s="6"/>
      <c r="Q5323" s="6"/>
      <c r="R5323" s="6"/>
      <c r="S5323" s="8" t="s">
        <v>20839</v>
      </c>
      <c r="T5323" s="6" t="s">
        <v>21324</v>
      </c>
      <c r="U5323" s="6" t="s">
        <v>21323</v>
      </c>
    </row>
    <row r="5324" spans="1:21" x14ac:dyDescent="0.25">
      <c r="A5324" s="3" t="s">
        <v>21331</v>
      </c>
      <c r="B5324" s="3" t="s">
        <v>21336</v>
      </c>
      <c r="C5324" s="3" t="s">
        <v>10666</v>
      </c>
      <c r="D5324" s="3" t="s">
        <v>10684</v>
      </c>
      <c r="E5324" s="4">
        <v>327153</v>
      </c>
      <c r="F5324" s="5" t="s">
        <v>9697</v>
      </c>
      <c r="G5324" s="5" t="s">
        <v>9698</v>
      </c>
      <c r="H5324" s="3" t="s">
        <v>11379</v>
      </c>
      <c r="I5324" s="3" t="s">
        <v>13854</v>
      </c>
      <c r="J5324" s="3" t="s">
        <v>15410</v>
      </c>
      <c r="K5324" s="6" t="s">
        <v>9</v>
      </c>
      <c r="L5324" s="7">
        <v>1</v>
      </c>
      <c r="M5324" s="7">
        <v>7897.72</v>
      </c>
      <c r="N5324" s="7">
        <f t="shared" si="84"/>
        <v>7897.72</v>
      </c>
      <c r="O5324" s="6" t="s">
        <v>8</v>
      </c>
      <c r="P5324" s="6"/>
      <c r="Q5324" s="6"/>
      <c r="R5324" s="6"/>
      <c r="S5324" s="8" t="s">
        <v>20840</v>
      </c>
      <c r="T5324" s="6" t="s">
        <v>21324</v>
      </c>
      <c r="U5324" s="6" t="s">
        <v>21323</v>
      </c>
    </row>
    <row r="5325" spans="1:21" x14ac:dyDescent="0.25">
      <c r="A5325" s="3" t="s">
        <v>21331</v>
      </c>
      <c r="B5325" s="3" t="s">
        <v>21336</v>
      </c>
      <c r="C5325" s="3" t="s">
        <v>10666</v>
      </c>
      <c r="D5325" s="3" t="s">
        <v>10684</v>
      </c>
      <c r="E5325" s="4">
        <v>329220</v>
      </c>
      <c r="F5325" s="5" t="s">
        <v>9699</v>
      </c>
      <c r="G5325" s="5" t="s">
        <v>9698</v>
      </c>
      <c r="H5325" s="3" t="s">
        <v>11379</v>
      </c>
      <c r="I5325" s="3" t="s">
        <v>13854</v>
      </c>
      <c r="J5325" s="3" t="s">
        <v>15410</v>
      </c>
      <c r="K5325" s="6" t="s">
        <v>9</v>
      </c>
      <c r="L5325" s="7">
        <v>1</v>
      </c>
      <c r="M5325" s="7">
        <v>2982.6</v>
      </c>
      <c r="N5325" s="7">
        <f t="shared" si="84"/>
        <v>2982.6</v>
      </c>
      <c r="O5325" s="6" t="s">
        <v>8</v>
      </c>
      <c r="P5325" s="6"/>
      <c r="Q5325" s="6"/>
      <c r="R5325" s="6"/>
      <c r="S5325" s="8" t="s">
        <v>20841</v>
      </c>
      <c r="T5325" s="6" t="s">
        <v>21324</v>
      </c>
      <c r="U5325" s="6" t="s">
        <v>21323</v>
      </c>
    </row>
    <row r="5326" spans="1:21" x14ac:dyDescent="0.25">
      <c r="A5326" s="3" t="s">
        <v>21331</v>
      </c>
      <c r="B5326" s="3" t="s">
        <v>21336</v>
      </c>
      <c r="C5326" s="3" t="s">
        <v>10666</v>
      </c>
      <c r="D5326" s="3" t="s">
        <v>10722</v>
      </c>
      <c r="E5326" s="4">
        <v>328392</v>
      </c>
      <c r="F5326" s="5" t="s">
        <v>9700</v>
      </c>
      <c r="G5326" s="5" t="s">
        <v>9701</v>
      </c>
      <c r="H5326" s="3" t="s">
        <v>10668</v>
      </c>
      <c r="I5326" s="3" t="s">
        <v>15411</v>
      </c>
      <c r="J5326" s="3" t="s">
        <v>15412</v>
      </c>
      <c r="K5326" s="6" t="s">
        <v>9</v>
      </c>
      <c r="L5326" s="7">
        <v>1</v>
      </c>
      <c r="M5326" s="7">
        <v>12877.3</v>
      </c>
      <c r="N5326" s="7">
        <f t="shared" si="84"/>
        <v>12877.3</v>
      </c>
      <c r="O5326" s="6" t="s">
        <v>8</v>
      </c>
      <c r="P5326" s="6"/>
      <c r="Q5326" s="6"/>
      <c r="R5326" s="6"/>
      <c r="S5326" s="8" t="s">
        <v>20842</v>
      </c>
      <c r="T5326" s="6" t="s">
        <v>21324</v>
      </c>
      <c r="U5326" s="6" t="s">
        <v>21323</v>
      </c>
    </row>
    <row r="5327" spans="1:21" x14ac:dyDescent="0.25">
      <c r="A5327" s="3" t="s">
        <v>21331</v>
      </c>
      <c r="B5327" s="3" t="s">
        <v>21336</v>
      </c>
      <c r="C5327" s="3" t="s">
        <v>10666</v>
      </c>
      <c r="D5327" s="3" t="s">
        <v>10667</v>
      </c>
      <c r="E5327" s="4">
        <v>327318</v>
      </c>
      <c r="F5327" s="5" t="s">
        <v>9702</v>
      </c>
      <c r="G5327" s="5" t="s">
        <v>9703</v>
      </c>
      <c r="H5327" s="3" t="s">
        <v>11379</v>
      </c>
      <c r="I5327" s="3" t="s">
        <v>14450</v>
      </c>
      <c r="J5327" s="3" t="s">
        <v>14451</v>
      </c>
      <c r="K5327" s="6" t="s">
        <v>9</v>
      </c>
      <c r="L5327" s="7">
        <v>1</v>
      </c>
      <c r="M5327" s="7">
        <v>14068.1</v>
      </c>
      <c r="N5327" s="7">
        <f t="shared" si="84"/>
        <v>14068.1</v>
      </c>
      <c r="O5327" s="6" t="s">
        <v>8</v>
      </c>
      <c r="P5327" s="6"/>
      <c r="Q5327" s="6"/>
      <c r="R5327" s="6"/>
      <c r="S5327" s="8" t="s">
        <v>20843</v>
      </c>
      <c r="T5327" s="6" t="s">
        <v>21324</v>
      </c>
      <c r="U5327" s="6" t="s">
        <v>21323</v>
      </c>
    </row>
    <row r="5328" spans="1:21" x14ac:dyDescent="0.25">
      <c r="A5328" s="3" t="s">
        <v>21331</v>
      </c>
      <c r="B5328" s="3" t="s">
        <v>21336</v>
      </c>
      <c r="C5328" s="3" t="s">
        <v>10666</v>
      </c>
      <c r="D5328" s="3" t="s">
        <v>10722</v>
      </c>
      <c r="E5328" s="4">
        <v>329086</v>
      </c>
      <c r="F5328" s="5" t="s">
        <v>9704</v>
      </c>
      <c r="G5328" s="5" t="s">
        <v>9705</v>
      </c>
      <c r="H5328" s="3" t="s">
        <v>10668</v>
      </c>
      <c r="I5328" s="3" t="s">
        <v>11482</v>
      </c>
      <c r="J5328" s="3" t="s">
        <v>15413</v>
      </c>
      <c r="K5328" s="6" t="s">
        <v>9</v>
      </c>
      <c r="L5328" s="7">
        <v>1</v>
      </c>
      <c r="M5328" s="7">
        <v>3227.03</v>
      </c>
      <c r="N5328" s="7">
        <f t="shared" si="84"/>
        <v>3227.03</v>
      </c>
      <c r="O5328" s="6" t="s">
        <v>8</v>
      </c>
      <c r="P5328" s="6"/>
      <c r="Q5328" s="6"/>
      <c r="R5328" s="6"/>
      <c r="S5328" s="8" t="s">
        <v>20844</v>
      </c>
      <c r="T5328" s="6" t="s">
        <v>21324</v>
      </c>
      <c r="U5328" s="6" t="s">
        <v>21323</v>
      </c>
    </row>
    <row r="5329" spans="1:21" x14ac:dyDescent="0.25">
      <c r="A5329" s="3" t="s">
        <v>21331</v>
      </c>
      <c r="B5329" s="3" t="s">
        <v>21336</v>
      </c>
      <c r="C5329" s="3" t="s">
        <v>10666</v>
      </c>
      <c r="D5329" s="3" t="s">
        <v>10722</v>
      </c>
      <c r="E5329" s="4">
        <v>329092</v>
      </c>
      <c r="F5329" s="5" t="s">
        <v>9706</v>
      </c>
      <c r="G5329" s="5" t="s">
        <v>9707</v>
      </c>
      <c r="H5329" s="3" t="s">
        <v>10668</v>
      </c>
      <c r="I5329" s="3" t="s">
        <v>11482</v>
      </c>
      <c r="J5329" s="3" t="s">
        <v>15414</v>
      </c>
      <c r="K5329" s="6" t="s">
        <v>9</v>
      </c>
      <c r="L5329" s="7">
        <v>1</v>
      </c>
      <c r="M5329" s="7">
        <v>3205.95</v>
      </c>
      <c r="N5329" s="7">
        <f t="shared" si="84"/>
        <v>3205.95</v>
      </c>
      <c r="O5329" s="6" t="s">
        <v>8</v>
      </c>
      <c r="P5329" s="6"/>
      <c r="Q5329" s="6"/>
      <c r="R5329" s="6"/>
      <c r="S5329" s="8" t="s">
        <v>20845</v>
      </c>
      <c r="T5329" s="6" t="s">
        <v>21324</v>
      </c>
      <c r="U5329" s="6" t="s">
        <v>21323</v>
      </c>
    </row>
    <row r="5330" spans="1:21" x14ac:dyDescent="0.25">
      <c r="A5330" s="3" t="s">
        <v>21331</v>
      </c>
      <c r="B5330" s="3" t="s">
        <v>21336</v>
      </c>
      <c r="C5330" s="3" t="s">
        <v>10666</v>
      </c>
      <c r="D5330" s="3" t="s">
        <v>10667</v>
      </c>
      <c r="E5330" s="4">
        <v>327542</v>
      </c>
      <c r="F5330" s="5" t="s">
        <v>9708</v>
      </c>
      <c r="G5330" s="5" t="s">
        <v>9709</v>
      </c>
      <c r="H5330" s="3" t="s">
        <v>11379</v>
      </c>
      <c r="I5330" s="3" t="s">
        <v>11349</v>
      </c>
      <c r="J5330" s="3" t="s">
        <v>14637</v>
      </c>
      <c r="K5330" s="6" t="s">
        <v>9</v>
      </c>
      <c r="L5330" s="7">
        <v>1</v>
      </c>
      <c r="M5330" s="7">
        <v>7541.78</v>
      </c>
      <c r="N5330" s="7">
        <f t="shared" si="84"/>
        <v>7541.78</v>
      </c>
      <c r="O5330" s="6" t="s">
        <v>8</v>
      </c>
      <c r="P5330" s="6"/>
      <c r="Q5330" s="6"/>
      <c r="R5330" s="6"/>
      <c r="S5330" s="8" t="s">
        <v>20846</v>
      </c>
      <c r="T5330" s="6" t="s">
        <v>21324</v>
      </c>
      <c r="U5330" s="6" t="s">
        <v>21323</v>
      </c>
    </row>
    <row r="5331" spans="1:21" x14ac:dyDescent="0.25">
      <c r="A5331" s="3" t="s">
        <v>21331</v>
      </c>
      <c r="B5331" s="3" t="s">
        <v>21336</v>
      </c>
      <c r="C5331" s="3" t="s">
        <v>10666</v>
      </c>
      <c r="D5331" s="3" t="s">
        <v>10667</v>
      </c>
      <c r="E5331" s="4">
        <v>327982</v>
      </c>
      <c r="F5331" s="5" t="s">
        <v>9710</v>
      </c>
      <c r="G5331" s="5" t="s">
        <v>9711</v>
      </c>
      <c r="H5331" s="3" t="s">
        <v>11379</v>
      </c>
      <c r="I5331" s="3" t="s">
        <v>11349</v>
      </c>
      <c r="J5331" s="3" t="s">
        <v>14637</v>
      </c>
      <c r="K5331" s="6" t="s">
        <v>9</v>
      </c>
      <c r="L5331" s="7">
        <v>1</v>
      </c>
      <c r="M5331" s="7">
        <v>38229.25</v>
      </c>
      <c r="N5331" s="7">
        <f t="shared" si="84"/>
        <v>38229.25</v>
      </c>
      <c r="O5331" s="6" t="s">
        <v>8</v>
      </c>
      <c r="P5331" s="6"/>
      <c r="Q5331" s="6"/>
      <c r="R5331" s="6"/>
      <c r="S5331" s="8" t="s">
        <v>20847</v>
      </c>
      <c r="T5331" s="6" t="s">
        <v>21324</v>
      </c>
      <c r="U5331" s="6" t="s">
        <v>21323</v>
      </c>
    </row>
    <row r="5332" spans="1:21" x14ac:dyDescent="0.25">
      <c r="A5332" s="3" t="s">
        <v>21331</v>
      </c>
      <c r="B5332" s="3" t="s">
        <v>21336</v>
      </c>
      <c r="C5332" s="3" t="s">
        <v>10666</v>
      </c>
      <c r="D5332" s="3" t="s">
        <v>10667</v>
      </c>
      <c r="E5332" s="4">
        <v>327641</v>
      </c>
      <c r="F5332" s="5" t="s">
        <v>9712</v>
      </c>
      <c r="G5332" s="5" t="s">
        <v>9713</v>
      </c>
      <c r="H5332" s="3" t="s">
        <v>11379</v>
      </c>
      <c r="I5332" s="3" t="s">
        <v>11349</v>
      </c>
      <c r="J5332" s="3" t="s">
        <v>14637</v>
      </c>
      <c r="K5332" s="6" t="s">
        <v>9</v>
      </c>
      <c r="L5332" s="7">
        <v>1</v>
      </c>
      <c r="M5332" s="7">
        <v>40414.33</v>
      </c>
      <c r="N5332" s="7">
        <f t="shared" si="84"/>
        <v>40414.33</v>
      </c>
      <c r="O5332" s="6" t="s">
        <v>8</v>
      </c>
      <c r="P5332" s="6"/>
      <c r="Q5332" s="6"/>
      <c r="R5332" s="6"/>
      <c r="S5332" s="8" t="s">
        <v>20848</v>
      </c>
      <c r="T5332" s="6" t="s">
        <v>21324</v>
      </c>
      <c r="U5332" s="6" t="s">
        <v>21323</v>
      </c>
    </row>
    <row r="5333" spans="1:21" x14ac:dyDescent="0.25">
      <c r="A5333" s="3" t="s">
        <v>21331</v>
      </c>
      <c r="B5333" s="3" t="s">
        <v>21336</v>
      </c>
      <c r="C5333" s="3" t="s">
        <v>10666</v>
      </c>
      <c r="D5333" s="3" t="s">
        <v>10722</v>
      </c>
      <c r="E5333" s="4">
        <v>328770</v>
      </c>
      <c r="F5333" s="5" t="s">
        <v>9714</v>
      </c>
      <c r="G5333" s="5" t="s">
        <v>9715</v>
      </c>
      <c r="H5333" s="3" t="s">
        <v>11379</v>
      </c>
      <c r="I5333" s="3" t="s">
        <v>14625</v>
      </c>
      <c r="J5333" s="3" t="s">
        <v>14624</v>
      </c>
      <c r="K5333" s="6" t="s">
        <v>9</v>
      </c>
      <c r="L5333" s="7">
        <v>2</v>
      </c>
      <c r="M5333" s="7">
        <v>15208.33</v>
      </c>
      <c r="N5333" s="7">
        <f t="shared" si="84"/>
        <v>30416.66</v>
      </c>
      <c r="O5333" s="6" t="s">
        <v>8</v>
      </c>
      <c r="P5333" s="6"/>
      <c r="Q5333" s="6"/>
      <c r="R5333" s="6"/>
      <c r="S5333" s="8" t="s">
        <v>20849</v>
      </c>
      <c r="T5333" s="6" t="s">
        <v>21324</v>
      </c>
      <c r="U5333" s="6" t="s">
        <v>21323</v>
      </c>
    </row>
    <row r="5334" spans="1:21" x14ac:dyDescent="0.25">
      <c r="A5334" s="3" t="s">
        <v>21331</v>
      </c>
      <c r="B5334" s="3" t="s">
        <v>21336</v>
      </c>
      <c r="C5334" s="3" t="s">
        <v>10666</v>
      </c>
      <c r="D5334" s="3" t="s">
        <v>10667</v>
      </c>
      <c r="E5334" s="4">
        <v>327537</v>
      </c>
      <c r="F5334" s="5" t="s">
        <v>9716</v>
      </c>
      <c r="G5334" s="5" t="s">
        <v>9717</v>
      </c>
      <c r="H5334" s="3" t="s">
        <v>11379</v>
      </c>
      <c r="I5334" s="3" t="s">
        <v>11349</v>
      </c>
      <c r="J5334" s="3" t="s">
        <v>14451</v>
      </c>
      <c r="K5334" s="6" t="s">
        <v>9</v>
      </c>
      <c r="L5334" s="7">
        <v>1</v>
      </c>
      <c r="M5334" s="7">
        <v>7554.42</v>
      </c>
      <c r="N5334" s="7">
        <f t="shared" si="84"/>
        <v>7554.42</v>
      </c>
      <c r="O5334" s="6" t="s">
        <v>8</v>
      </c>
      <c r="P5334" s="6"/>
      <c r="Q5334" s="6"/>
      <c r="R5334" s="6"/>
      <c r="S5334" s="8" t="s">
        <v>20850</v>
      </c>
      <c r="T5334" s="6" t="s">
        <v>21324</v>
      </c>
      <c r="U5334" s="6" t="s">
        <v>21323</v>
      </c>
    </row>
    <row r="5335" spans="1:21" x14ac:dyDescent="0.25">
      <c r="A5335" s="3" t="s">
        <v>21331</v>
      </c>
      <c r="B5335" s="3" t="s">
        <v>21336</v>
      </c>
      <c r="C5335" s="3" t="s">
        <v>10666</v>
      </c>
      <c r="D5335" s="3" t="s">
        <v>11319</v>
      </c>
      <c r="E5335" s="4">
        <v>328557</v>
      </c>
      <c r="F5335" s="5" t="s">
        <v>9718</v>
      </c>
      <c r="G5335" s="5" t="s">
        <v>5738</v>
      </c>
      <c r="H5335" s="3" t="s">
        <v>10668</v>
      </c>
      <c r="I5335" s="3" t="s">
        <v>13842</v>
      </c>
      <c r="J5335" s="3" t="s">
        <v>13843</v>
      </c>
      <c r="K5335" s="6" t="s">
        <v>9</v>
      </c>
      <c r="L5335" s="7">
        <v>1</v>
      </c>
      <c r="M5335" s="7">
        <v>6659.43</v>
      </c>
      <c r="N5335" s="7">
        <f t="shared" si="84"/>
        <v>6659.43</v>
      </c>
      <c r="O5335" s="6" t="s">
        <v>8</v>
      </c>
      <c r="P5335" s="6"/>
      <c r="Q5335" s="6"/>
      <c r="R5335" s="6"/>
      <c r="S5335" s="8" t="s">
        <v>20851</v>
      </c>
      <c r="T5335" s="6" t="s">
        <v>21324</v>
      </c>
      <c r="U5335" s="6" t="s">
        <v>21323</v>
      </c>
    </row>
    <row r="5336" spans="1:21" x14ac:dyDescent="0.25">
      <c r="A5336" s="3" t="s">
        <v>21331</v>
      </c>
      <c r="B5336" s="3" t="s">
        <v>21336</v>
      </c>
      <c r="C5336" s="3" t="s">
        <v>10666</v>
      </c>
      <c r="D5336" s="3" t="s">
        <v>10722</v>
      </c>
      <c r="E5336" s="4">
        <v>329235</v>
      </c>
      <c r="F5336" s="5" t="s">
        <v>9719</v>
      </c>
      <c r="G5336" s="5" t="s">
        <v>9720</v>
      </c>
      <c r="H5336" s="3" t="s">
        <v>10668</v>
      </c>
      <c r="I5336" s="3" t="s">
        <v>11482</v>
      </c>
      <c r="J5336" s="3" t="s">
        <v>12179</v>
      </c>
      <c r="K5336" s="6" t="s">
        <v>9</v>
      </c>
      <c r="L5336" s="7">
        <v>1</v>
      </c>
      <c r="M5336" s="7">
        <v>2946.5</v>
      </c>
      <c r="N5336" s="7">
        <f t="shared" si="84"/>
        <v>2946.5</v>
      </c>
      <c r="O5336" s="6" t="s">
        <v>8</v>
      </c>
      <c r="P5336" s="6"/>
      <c r="Q5336" s="6"/>
      <c r="R5336" s="6"/>
      <c r="S5336" s="8" t="s">
        <v>20852</v>
      </c>
      <c r="T5336" s="6" t="s">
        <v>21324</v>
      </c>
      <c r="U5336" s="6" t="s">
        <v>21323</v>
      </c>
    </row>
    <row r="5337" spans="1:21" x14ac:dyDescent="0.25">
      <c r="A5337" s="3" t="s">
        <v>21331</v>
      </c>
      <c r="B5337" s="3" t="s">
        <v>21336</v>
      </c>
      <c r="C5337" s="3" t="s">
        <v>10666</v>
      </c>
      <c r="D5337" s="3" t="s">
        <v>10667</v>
      </c>
      <c r="E5337" s="4">
        <v>327626</v>
      </c>
      <c r="F5337" s="5" t="s">
        <v>9721</v>
      </c>
      <c r="G5337" s="5" t="s">
        <v>9722</v>
      </c>
      <c r="H5337" s="3" t="s">
        <v>11379</v>
      </c>
      <c r="I5337" s="3" t="s">
        <v>15415</v>
      </c>
      <c r="J5337" s="3" t="s">
        <v>15416</v>
      </c>
      <c r="K5337" s="6" t="s">
        <v>9</v>
      </c>
      <c r="L5337" s="7">
        <v>1</v>
      </c>
      <c r="M5337" s="7">
        <v>13645.15</v>
      </c>
      <c r="N5337" s="7">
        <f t="shared" si="84"/>
        <v>13645.15</v>
      </c>
      <c r="O5337" s="6" t="s">
        <v>8</v>
      </c>
      <c r="P5337" s="6"/>
      <c r="Q5337" s="6"/>
      <c r="R5337" s="6"/>
      <c r="S5337" s="8" t="s">
        <v>20853</v>
      </c>
      <c r="T5337" s="6" t="s">
        <v>21324</v>
      </c>
      <c r="U5337" s="6" t="s">
        <v>21323</v>
      </c>
    </row>
    <row r="5338" spans="1:21" x14ac:dyDescent="0.25">
      <c r="A5338" s="3" t="s">
        <v>21331</v>
      </c>
      <c r="B5338" s="3" t="s">
        <v>21336</v>
      </c>
      <c r="C5338" s="3" t="s">
        <v>10666</v>
      </c>
      <c r="D5338" s="3" t="s">
        <v>10722</v>
      </c>
      <c r="E5338" s="4">
        <v>329236</v>
      </c>
      <c r="F5338" s="5" t="s">
        <v>9723</v>
      </c>
      <c r="G5338" s="5" t="s">
        <v>9724</v>
      </c>
      <c r="H5338" s="3" t="s">
        <v>10668</v>
      </c>
      <c r="I5338" s="3" t="s">
        <v>11482</v>
      </c>
      <c r="J5338" s="3" t="s">
        <v>15417</v>
      </c>
      <c r="K5338" s="6" t="s">
        <v>9</v>
      </c>
      <c r="L5338" s="7">
        <v>1</v>
      </c>
      <c r="M5338" s="7">
        <v>2946.5</v>
      </c>
      <c r="N5338" s="7">
        <f t="shared" si="84"/>
        <v>2946.5</v>
      </c>
      <c r="O5338" s="6" t="s">
        <v>8</v>
      </c>
      <c r="P5338" s="6"/>
      <c r="Q5338" s="6"/>
      <c r="R5338" s="6"/>
      <c r="S5338" s="8" t="s">
        <v>20854</v>
      </c>
      <c r="T5338" s="6" t="s">
        <v>21324</v>
      </c>
      <c r="U5338" s="6" t="s">
        <v>21323</v>
      </c>
    </row>
    <row r="5339" spans="1:21" x14ac:dyDescent="0.25">
      <c r="A5339" s="3" t="s">
        <v>21331</v>
      </c>
      <c r="B5339" s="3" t="s">
        <v>21336</v>
      </c>
      <c r="C5339" s="3" t="s">
        <v>10666</v>
      </c>
      <c r="D5339" s="3" t="s">
        <v>10667</v>
      </c>
      <c r="E5339" s="4">
        <v>327900</v>
      </c>
      <c r="F5339" s="5" t="s">
        <v>9725</v>
      </c>
      <c r="G5339" s="5" t="s">
        <v>9726</v>
      </c>
      <c r="H5339" s="3" t="s">
        <v>11379</v>
      </c>
      <c r="I5339" s="3" t="s">
        <v>11349</v>
      </c>
      <c r="J5339" s="3" t="s">
        <v>14451</v>
      </c>
      <c r="K5339" s="6" t="s">
        <v>9</v>
      </c>
      <c r="L5339" s="7">
        <v>1</v>
      </c>
      <c r="M5339" s="7">
        <v>3788.96</v>
      </c>
      <c r="N5339" s="7">
        <f t="shared" si="84"/>
        <v>3788.96</v>
      </c>
      <c r="O5339" s="6" t="s">
        <v>8</v>
      </c>
      <c r="P5339" s="6"/>
      <c r="Q5339" s="6"/>
      <c r="R5339" s="6"/>
      <c r="S5339" s="8" t="s">
        <v>20855</v>
      </c>
      <c r="T5339" s="6" t="s">
        <v>21324</v>
      </c>
      <c r="U5339" s="6" t="s">
        <v>21323</v>
      </c>
    </row>
    <row r="5340" spans="1:21" x14ac:dyDescent="0.25">
      <c r="A5340" s="3" t="s">
        <v>21331</v>
      </c>
      <c r="B5340" s="3" t="s">
        <v>21336</v>
      </c>
      <c r="C5340" s="3" t="s">
        <v>10666</v>
      </c>
      <c r="D5340" s="3" t="s">
        <v>10667</v>
      </c>
      <c r="E5340" s="4">
        <v>327677</v>
      </c>
      <c r="F5340" s="5" t="s">
        <v>9727</v>
      </c>
      <c r="G5340" s="5" t="s">
        <v>9728</v>
      </c>
      <c r="H5340" s="3" t="s">
        <v>11379</v>
      </c>
      <c r="I5340" s="3" t="s">
        <v>11349</v>
      </c>
      <c r="J5340" s="3" t="s">
        <v>14637</v>
      </c>
      <c r="K5340" s="6" t="s">
        <v>9</v>
      </c>
      <c r="L5340" s="7">
        <v>2</v>
      </c>
      <c r="M5340" s="7">
        <v>3899.78</v>
      </c>
      <c r="N5340" s="7">
        <f t="shared" si="84"/>
        <v>7799.56</v>
      </c>
      <c r="O5340" s="6" t="s">
        <v>8</v>
      </c>
      <c r="P5340" s="6"/>
      <c r="Q5340" s="6"/>
      <c r="R5340" s="6"/>
      <c r="S5340" s="8" t="s">
        <v>20856</v>
      </c>
      <c r="T5340" s="6" t="s">
        <v>21324</v>
      </c>
      <c r="U5340" s="6" t="s">
        <v>21323</v>
      </c>
    </row>
    <row r="5341" spans="1:21" x14ac:dyDescent="0.25">
      <c r="A5341" s="3" t="s">
        <v>21331</v>
      </c>
      <c r="B5341" s="3" t="s">
        <v>21336</v>
      </c>
      <c r="C5341" s="3" t="s">
        <v>10666</v>
      </c>
      <c r="D5341" s="3" t="s">
        <v>11292</v>
      </c>
      <c r="E5341" s="4">
        <v>328729</v>
      </c>
      <c r="F5341" s="5" t="s">
        <v>9729</v>
      </c>
      <c r="G5341" s="5" t="s">
        <v>9730</v>
      </c>
      <c r="H5341" s="3" t="s">
        <v>10668</v>
      </c>
      <c r="I5341" s="3" t="s">
        <v>15418</v>
      </c>
      <c r="J5341" s="3" t="s">
        <v>15419</v>
      </c>
      <c r="K5341" s="6" t="s">
        <v>9</v>
      </c>
      <c r="L5341" s="7">
        <v>1</v>
      </c>
      <c r="M5341" s="7">
        <v>30995.84</v>
      </c>
      <c r="N5341" s="7">
        <f t="shared" si="84"/>
        <v>30995.84</v>
      </c>
      <c r="O5341" s="6" t="s">
        <v>8</v>
      </c>
      <c r="P5341" s="6"/>
      <c r="Q5341" s="6"/>
      <c r="R5341" s="6"/>
      <c r="S5341" s="8" t="s">
        <v>20857</v>
      </c>
      <c r="T5341" s="6" t="s">
        <v>21324</v>
      </c>
      <c r="U5341" s="6" t="s">
        <v>21323</v>
      </c>
    </row>
    <row r="5342" spans="1:21" x14ac:dyDescent="0.25">
      <c r="A5342" s="3" t="s">
        <v>21331</v>
      </c>
      <c r="B5342" s="3" t="s">
        <v>21336</v>
      </c>
      <c r="C5342" s="3" t="s">
        <v>10666</v>
      </c>
      <c r="D5342" s="3" t="s">
        <v>10667</v>
      </c>
      <c r="E5342" s="4">
        <v>327963</v>
      </c>
      <c r="F5342" s="5" t="s">
        <v>9731</v>
      </c>
      <c r="G5342" s="5" t="s">
        <v>9732</v>
      </c>
      <c r="H5342" s="3" t="s">
        <v>11379</v>
      </c>
      <c r="I5342" s="3" t="s">
        <v>11349</v>
      </c>
      <c r="J5342" s="3" t="s">
        <v>15420</v>
      </c>
      <c r="K5342" s="6" t="s">
        <v>9</v>
      </c>
      <c r="L5342" s="7">
        <v>1</v>
      </c>
      <c r="M5342" s="7">
        <v>3753.42</v>
      </c>
      <c r="N5342" s="7">
        <f t="shared" si="84"/>
        <v>3753.42</v>
      </c>
      <c r="O5342" s="6" t="s">
        <v>8</v>
      </c>
      <c r="P5342" s="6"/>
      <c r="Q5342" s="6"/>
      <c r="R5342" s="6"/>
      <c r="S5342" s="8" t="s">
        <v>20858</v>
      </c>
      <c r="T5342" s="6" t="s">
        <v>21324</v>
      </c>
      <c r="U5342" s="6" t="s">
        <v>21323</v>
      </c>
    </row>
    <row r="5343" spans="1:21" x14ac:dyDescent="0.25">
      <c r="A5343" s="3" t="s">
        <v>21331</v>
      </c>
      <c r="B5343" s="3" t="s">
        <v>21336</v>
      </c>
      <c r="C5343" s="3" t="s">
        <v>10666</v>
      </c>
      <c r="D5343" s="3" t="s">
        <v>10667</v>
      </c>
      <c r="E5343" s="4">
        <v>328012</v>
      </c>
      <c r="F5343" s="5" t="s">
        <v>9733</v>
      </c>
      <c r="G5343" s="5" t="s">
        <v>9734</v>
      </c>
      <c r="H5343" s="3" t="s">
        <v>11379</v>
      </c>
      <c r="I5343" s="3" t="s">
        <v>11349</v>
      </c>
      <c r="J5343" s="3" t="s">
        <v>14637</v>
      </c>
      <c r="K5343" s="6" t="s">
        <v>9</v>
      </c>
      <c r="L5343" s="7">
        <v>1</v>
      </c>
      <c r="M5343" s="7">
        <v>3737.16</v>
      </c>
      <c r="N5343" s="7">
        <f t="shared" si="84"/>
        <v>3737.16</v>
      </c>
      <c r="O5343" s="6" t="s">
        <v>8</v>
      </c>
      <c r="P5343" s="6"/>
      <c r="Q5343" s="6"/>
      <c r="R5343" s="6"/>
      <c r="S5343" s="8" t="s">
        <v>20859</v>
      </c>
      <c r="T5343" s="6" t="s">
        <v>21324</v>
      </c>
      <c r="U5343" s="6" t="s">
        <v>21323</v>
      </c>
    </row>
    <row r="5344" spans="1:21" x14ac:dyDescent="0.25">
      <c r="A5344" s="3" t="s">
        <v>21331</v>
      </c>
      <c r="B5344" s="3" t="s">
        <v>21336</v>
      </c>
      <c r="C5344" s="3" t="s">
        <v>10666</v>
      </c>
      <c r="D5344" s="3" t="s">
        <v>11292</v>
      </c>
      <c r="E5344" s="4">
        <v>328143</v>
      </c>
      <c r="F5344" s="5" t="s">
        <v>9737</v>
      </c>
      <c r="G5344" s="5" t="s">
        <v>9738</v>
      </c>
      <c r="H5344" s="3" t="s">
        <v>10901</v>
      </c>
      <c r="I5344" s="3" t="s">
        <v>15399</v>
      </c>
      <c r="J5344" s="3" t="s">
        <v>15422</v>
      </c>
      <c r="K5344" s="6" t="s">
        <v>9</v>
      </c>
      <c r="L5344" s="7">
        <v>2</v>
      </c>
      <c r="M5344" s="7">
        <v>3475.09</v>
      </c>
      <c r="N5344" s="7">
        <f t="shared" si="84"/>
        <v>6950.18</v>
      </c>
      <c r="O5344" s="6" t="s">
        <v>8</v>
      </c>
      <c r="P5344" s="6"/>
      <c r="Q5344" s="6"/>
      <c r="R5344" s="6"/>
      <c r="S5344" s="8" t="s">
        <v>20861</v>
      </c>
      <c r="T5344" s="6" t="s">
        <v>21324</v>
      </c>
      <c r="U5344" s="6" t="s">
        <v>21323</v>
      </c>
    </row>
    <row r="5345" spans="1:21" x14ac:dyDescent="0.25">
      <c r="A5345" s="3" t="s">
        <v>21331</v>
      </c>
      <c r="B5345" s="3" t="s">
        <v>21336</v>
      </c>
      <c r="C5345" s="3" t="s">
        <v>10666</v>
      </c>
      <c r="D5345" s="3" t="s">
        <v>10722</v>
      </c>
      <c r="E5345" s="4">
        <v>328992</v>
      </c>
      <c r="F5345" s="5" t="s">
        <v>9739</v>
      </c>
      <c r="G5345" s="5" t="s">
        <v>9740</v>
      </c>
      <c r="H5345" s="3" t="s">
        <v>10668</v>
      </c>
      <c r="I5345" s="3" t="s">
        <v>15423</v>
      </c>
      <c r="J5345" s="3" t="s">
        <v>15424</v>
      </c>
      <c r="K5345" s="6" t="s">
        <v>9</v>
      </c>
      <c r="L5345" s="7">
        <v>1</v>
      </c>
      <c r="M5345" s="7">
        <v>26754.57</v>
      </c>
      <c r="N5345" s="7">
        <f t="shared" si="84"/>
        <v>26754.57</v>
      </c>
      <c r="O5345" s="6" t="s">
        <v>8</v>
      </c>
      <c r="P5345" s="6"/>
      <c r="Q5345" s="6"/>
      <c r="R5345" s="6"/>
      <c r="S5345" s="8" t="s">
        <v>20862</v>
      </c>
      <c r="T5345" s="6" t="s">
        <v>21324</v>
      </c>
      <c r="U5345" s="6" t="s">
        <v>21323</v>
      </c>
    </row>
    <row r="5346" spans="1:21" x14ac:dyDescent="0.25">
      <c r="A5346" s="3" t="s">
        <v>21331</v>
      </c>
      <c r="B5346" s="3" t="s">
        <v>21336</v>
      </c>
      <c r="C5346" s="3" t="s">
        <v>10666</v>
      </c>
      <c r="D5346" s="3" t="s">
        <v>10667</v>
      </c>
      <c r="E5346" s="4">
        <v>327100</v>
      </c>
      <c r="F5346" s="5" t="s">
        <v>9743</v>
      </c>
      <c r="G5346" s="5" t="s">
        <v>9744</v>
      </c>
      <c r="H5346" s="3" t="s">
        <v>11379</v>
      </c>
      <c r="I5346" s="3" t="s">
        <v>11349</v>
      </c>
      <c r="J5346" s="3" t="s">
        <v>14451</v>
      </c>
      <c r="K5346" s="6" t="s">
        <v>9</v>
      </c>
      <c r="L5346" s="7">
        <v>1</v>
      </c>
      <c r="M5346" s="7">
        <v>44130.41</v>
      </c>
      <c r="N5346" s="7">
        <f t="shared" si="84"/>
        <v>44130.41</v>
      </c>
      <c r="O5346" s="6" t="s">
        <v>8</v>
      </c>
      <c r="P5346" s="6"/>
      <c r="Q5346" s="6"/>
      <c r="R5346" s="6"/>
      <c r="S5346" s="8" t="s">
        <v>20864</v>
      </c>
      <c r="T5346" s="6" t="s">
        <v>21324</v>
      </c>
      <c r="U5346" s="6" t="s">
        <v>21323</v>
      </c>
    </row>
    <row r="5347" spans="1:21" x14ac:dyDescent="0.25">
      <c r="A5347" s="3" t="s">
        <v>21331</v>
      </c>
      <c r="B5347" s="3" t="s">
        <v>21336</v>
      </c>
      <c r="C5347" s="3" t="s">
        <v>10666</v>
      </c>
      <c r="D5347" s="3" t="s">
        <v>10667</v>
      </c>
      <c r="E5347" s="4">
        <v>327011</v>
      </c>
      <c r="F5347" s="5" t="s">
        <v>9745</v>
      </c>
      <c r="G5347" s="5" t="s">
        <v>9746</v>
      </c>
      <c r="H5347" s="3" t="s">
        <v>11379</v>
      </c>
      <c r="I5347" s="3" t="s">
        <v>14450</v>
      </c>
      <c r="J5347" s="3" t="s">
        <v>14451</v>
      </c>
      <c r="K5347" s="6" t="s">
        <v>9</v>
      </c>
      <c r="L5347" s="7">
        <v>1</v>
      </c>
      <c r="M5347" s="7">
        <v>44880.25</v>
      </c>
      <c r="N5347" s="7">
        <f t="shared" si="84"/>
        <v>44880.25</v>
      </c>
      <c r="O5347" s="6" t="s">
        <v>8</v>
      </c>
      <c r="P5347" s="6"/>
      <c r="Q5347" s="6"/>
      <c r="R5347" s="6"/>
      <c r="S5347" s="8" t="s">
        <v>20865</v>
      </c>
      <c r="T5347" s="6" t="s">
        <v>21324</v>
      </c>
      <c r="U5347" s="6" t="s">
        <v>21323</v>
      </c>
    </row>
    <row r="5348" spans="1:21" x14ac:dyDescent="0.25">
      <c r="A5348" s="3" t="s">
        <v>21331</v>
      </c>
      <c r="B5348" s="3" t="s">
        <v>21336</v>
      </c>
      <c r="C5348" s="3" t="s">
        <v>10666</v>
      </c>
      <c r="D5348" s="3" t="s">
        <v>10722</v>
      </c>
      <c r="E5348" s="4">
        <v>328888</v>
      </c>
      <c r="F5348" s="5" t="s">
        <v>9747</v>
      </c>
      <c r="G5348" s="5" t="s">
        <v>9748</v>
      </c>
      <c r="H5348" s="3" t="s">
        <v>10668</v>
      </c>
      <c r="I5348" s="3" t="s">
        <v>14632</v>
      </c>
      <c r="J5348" s="3" t="s">
        <v>15426</v>
      </c>
      <c r="K5348" s="6" t="s">
        <v>9</v>
      </c>
      <c r="L5348" s="7">
        <v>9</v>
      </c>
      <c r="M5348" s="7">
        <v>3154.75</v>
      </c>
      <c r="N5348" s="7">
        <f t="shared" si="84"/>
        <v>28392.75</v>
      </c>
      <c r="O5348" s="6" t="s">
        <v>8</v>
      </c>
      <c r="P5348" s="6"/>
      <c r="Q5348" s="6"/>
      <c r="R5348" s="6"/>
      <c r="S5348" s="8" t="s">
        <v>20866</v>
      </c>
      <c r="T5348" s="6" t="s">
        <v>21324</v>
      </c>
      <c r="U5348" s="6" t="s">
        <v>21323</v>
      </c>
    </row>
    <row r="5349" spans="1:21" x14ac:dyDescent="0.25">
      <c r="A5349" s="3" t="s">
        <v>21331</v>
      </c>
      <c r="B5349" s="3" t="s">
        <v>21336</v>
      </c>
      <c r="C5349" s="3" t="s">
        <v>10666</v>
      </c>
      <c r="D5349" s="3" t="s">
        <v>10722</v>
      </c>
      <c r="E5349" s="4">
        <v>328082</v>
      </c>
      <c r="F5349" s="5" t="s">
        <v>9749</v>
      </c>
      <c r="G5349" s="5" t="s">
        <v>9750</v>
      </c>
      <c r="H5349" s="3" t="s">
        <v>10668</v>
      </c>
      <c r="I5349" s="3" t="s">
        <v>11482</v>
      </c>
      <c r="J5349" s="3" t="s">
        <v>12179</v>
      </c>
      <c r="K5349" s="6" t="s">
        <v>9</v>
      </c>
      <c r="L5349" s="7">
        <v>5</v>
      </c>
      <c r="M5349" s="7">
        <v>7502.8</v>
      </c>
      <c r="N5349" s="7">
        <f t="shared" si="84"/>
        <v>37514</v>
      </c>
      <c r="O5349" s="6" t="s">
        <v>8</v>
      </c>
      <c r="P5349" s="6"/>
      <c r="Q5349" s="6"/>
      <c r="R5349" s="6"/>
      <c r="S5349" s="8" t="s">
        <v>20867</v>
      </c>
      <c r="T5349" s="6" t="s">
        <v>21324</v>
      </c>
      <c r="U5349" s="6" t="s">
        <v>21323</v>
      </c>
    </row>
    <row r="5350" spans="1:21" x14ac:dyDescent="0.25">
      <c r="A5350" s="3" t="s">
        <v>21331</v>
      </c>
      <c r="B5350" s="3" t="s">
        <v>21336</v>
      </c>
      <c r="C5350" s="3" t="s">
        <v>10666</v>
      </c>
      <c r="D5350" s="3" t="s">
        <v>10684</v>
      </c>
      <c r="E5350" s="4">
        <v>327305</v>
      </c>
      <c r="F5350" s="5" t="s">
        <v>9751</v>
      </c>
      <c r="G5350" s="5" t="s">
        <v>9752</v>
      </c>
      <c r="H5350" s="3" t="s">
        <v>10668</v>
      </c>
      <c r="I5350" s="3" t="s">
        <v>13854</v>
      </c>
      <c r="J5350" s="3" t="s">
        <v>15427</v>
      </c>
      <c r="K5350" s="6" t="s">
        <v>9</v>
      </c>
      <c r="L5350" s="7">
        <v>1</v>
      </c>
      <c r="M5350" s="7">
        <v>14166.67</v>
      </c>
      <c r="N5350" s="7">
        <f t="shared" si="84"/>
        <v>14166.67</v>
      </c>
      <c r="O5350" s="6" t="s">
        <v>8</v>
      </c>
      <c r="P5350" s="6"/>
      <c r="Q5350" s="6"/>
      <c r="R5350" s="6"/>
      <c r="S5350" s="8" t="s">
        <v>20868</v>
      </c>
      <c r="T5350" s="6" t="s">
        <v>21324</v>
      </c>
      <c r="U5350" s="6" t="s">
        <v>21323</v>
      </c>
    </row>
    <row r="5351" spans="1:21" x14ac:dyDescent="0.25">
      <c r="A5351" s="3" t="s">
        <v>21331</v>
      </c>
      <c r="B5351" s="3" t="s">
        <v>21336</v>
      </c>
      <c r="C5351" s="3" t="s">
        <v>10666</v>
      </c>
      <c r="D5351" s="3" t="s">
        <v>10722</v>
      </c>
      <c r="E5351" s="4">
        <v>328883</v>
      </c>
      <c r="F5351" s="5" t="s">
        <v>9753</v>
      </c>
      <c r="G5351" s="5" t="s">
        <v>9754</v>
      </c>
      <c r="H5351" s="3" t="s">
        <v>10668</v>
      </c>
      <c r="I5351" s="3" t="s">
        <v>11482</v>
      </c>
      <c r="J5351" s="3" t="s">
        <v>15428</v>
      </c>
      <c r="K5351" s="6" t="s">
        <v>9</v>
      </c>
      <c r="L5351" s="7">
        <v>1</v>
      </c>
      <c r="M5351" s="7">
        <v>28510.22</v>
      </c>
      <c r="N5351" s="7">
        <f t="shared" si="84"/>
        <v>28510.22</v>
      </c>
      <c r="O5351" s="6" t="s">
        <v>8</v>
      </c>
      <c r="P5351" s="6"/>
      <c r="Q5351" s="6"/>
      <c r="R5351" s="6"/>
      <c r="S5351" s="8" t="s">
        <v>20869</v>
      </c>
      <c r="T5351" s="6" t="s">
        <v>21324</v>
      </c>
      <c r="U5351" s="6" t="s">
        <v>21323</v>
      </c>
    </row>
    <row r="5352" spans="1:21" x14ac:dyDescent="0.25">
      <c r="A5352" s="3" t="s">
        <v>21331</v>
      </c>
      <c r="B5352" s="3" t="s">
        <v>21336</v>
      </c>
      <c r="C5352" s="3" t="s">
        <v>10666</v>
      </c>
      <c r="D5352" s="3" t="s">
        <v>10667</v>
      </c>
      <c r="E5352" s="4">
        <v>327700</v>
      </c>
      <c r="F5352" s="5" t="s">
        <v>9755</v>
      </c>
      <c r="G5352" s="5" t="s">
        <v>9756</v>
      </c>
      <c r="H5352" s="3" t="s">
        <v>11379</v>
      </c>
      <c r="I5352" s="3" t="s">
        <v>11349</v>
      </c>
      <c r="J5352" s="3" t="s">
        <v>14637</v>
      </c>
      <c r="K5352" s="6" t="s">
        <v>9</v>
      </c>
      <c r="L5352" s="7">
        <v>1</v>
      </c>
      <c r="M5352" s="7">
        <v>7399.64</v>
      </c>
      <c r="N5352" s="7">
        <f t="shared" si="84"/>
        <v>7399.64</v>
      </c>
      <c r="O5352" s="6" t="s">
        <v>8</v>
      </c>
      <c r="P5352" s="6"/>
      <c r="Q5352" s="6"/>
      <c r="R5352" s="6"/>
      <c r="S5352" s="8" t="s">
        <v>20870</v>
      </c>
      <c r="T5352" s="6" t="s">
        <v>21324</v>
      </c>
      <c r="U5352" s="6" t="s">
        <v>21323</v>
      </c>
    </row>
    <row r="5353" spans="1:21" x14ac:dyDescent="0.25">
      <c r="A5353" s="3" t="s">
        <v>21331</v>
      </c>
      <c r="B5353" s="3" t="s">
        <v>21336</v>
      </c>
      <c r="C5353" s="3" t="s">
        <v>10666</v>
      </c>
      <c r="D5353" s="3" t="s">
        <v>10667</v>
      </c>
      <c r="E5353" s="4">
        <v>327656</v>
      </c>
      <c r="F5353" s="5" t="s">
        <v>9757</v>
      </c>
      <c r="G5353" s="5" t="s">
        <v>9758</v>
      </c>
      <c r="H5353" s="3" t="s">
        <v>11379</v>
      </c>
      <c r="I5353" s="3" t="s">
        <v>15429</v>
      </c>
      <c r="J5353" s="3" t="s">
        <v>15430</v>
      </c>
      <c r="K5353" s="6" t="s">
        <v>9</v>
      </c>
      <c r="L5353" s="7">
        <v>1</v>
      </c>
      <c r="M5353" s="7">
        <v>7440.59</v>
      </c>
      <c r="N5353" s="7">
        <f t="shared" si="84"/>
        <v>7440.59</v>
      </c>
      <c r="O5353" s="6" t="s">
        <v>8</v>
      </c>
      <c r="P5353" s="6"/>
      <c r="Q5353" s="6"/>
      <c r="R5353" s="6"/>
      <c r="S5353" s="8" t="s">
        <v>20871</v>
      </c>
      <c r="T5353" s="6" t="s">
        <v>21324</v>
      </c>
      <c r="U5353" s="6" t="s">
        <v>21323</v>
      </c>
    </row>
    <row r="5354" spans="1:21" x14ac:dyDescent="0.25">
      <c r="A5354" s="3" t="s">
        <v>21331</v>
      </c>
      <c r="B5354" s="3" t="s">
        <v>21336</v>
      </c>
      <c r="C5354" s="3" t="s">
        <v>10666</v>
      </c>
      <c r="D5354" s="3" t="s">
        <v>11292</v>
      </c>
      <c r="E5354" s="4">
        <v>329107</v>
      </c>
      <c r="F5354" s="5" t="s">
        <v>9759</v>
      </c>
      <c r="G5354" s="5" t="s">
        <v>9760</v>
      </c>
      <c r="H5354" s="3" t="s">
        <v>10668</v>
      </c>
      <c r="I5354" s="3" t="s">
        <v>15431</v>
      </c>
      <c r="J5354" s="3" t="s">
        <v>15432</v>
      </c>
      <c r="K5354" s="6" t="s">
        <v>9</v>
      </c>
      <c r="L5354" s="7">
        <v>1</v>
      </c>
      <c r="M5354" s="7">
        <v>3180.05</v>
      </c>
      <c r="N5354" s="7">
        <f t="shared" si="84"/>
        <v>3180.05</v>
      </c>
      <c r="O5354" s="6" t="s">
        <v>8</v>
      </c>
      <c r="P5354" s="6"/>
      <c r="Q5354" s="6"/>
      <c r="R5354" s="6"/>
      <c r="S5354" s="8" t="s">
        <v>20872</v>
      </c>
      <c r="T5354" s="6" t="s">
        <v>21324</v>
      </c>
      <c r="U5354" s="6" t="s">
        <v>21323</v>
      </c>
    </row>
    <row r="5355" spans="1:21" x14ac:dyDescent="0.25">
      <c r="A5355" s="3" t="s">
        <v>21331</v>
      </c>
      <c r="B5355" s="3" t="s">
        <v>21336</v>
      </c>
      <c r="C5355" s="3" t="s">
        <v>10666</v>
      </c>
      <c r="D5355" s="3" t="s">
        <v>10722</v>
      </c>
      <c r="E5355" s="4">
        <v>328850</v>
      </c>
      <c r="F5355" s="5" t="s">
        <v>9761</v>
      </c>
      <c r="G5355" s="5" t="s">
        <v>9762</v>
      </c>
      <c r="H5355" s="3" t="s">
        <v>10668</v>
      </c>
      <c r="I5355" s="3" t="s">
        <v>11482</v>
      </c>
      <c r="J5355" s="3" t="s">
        <v>15433</v>
      </c>
      <c r="K5355" s="6" t="s">
        <v>9</v>
      </c>
      <c r="L5355" s="7">
        <v>1</v>
      </c>
      <c r="M5355" s="7">
        <v>28883.75</v>
      </c>
      <c r="N5355" s="7">
        <f t="shared" si="84"/>
        <v>28883.75</v>
      </c>
      <c r="O5355" s="6" t="s">
        <v>8</v>
      </c>
      <c r="P5355" s="6"/>
      <c r="Q5355" s="6"/>
      <c r="R5355" s="6"/>
      <c r="S5355" s="8" t="s">
        <v>20873</v>
      </c>
      <c r="T5355" s="6" t="s">
        <v>21324</v>
      </c>
      <c r="U5355" s="6" t="s">
        <v>21323</v>
      </c>
    </row>
    <row r="5356" spans="1:21" x14ac:dyDescent="0.25">
      <c r="A5356" s="3" t="s">
        <v>21331</v>
      </c>
      <c r="B5356" s="3" t="s">
        <v>21336</v>
      </c>
      <c r="C5356" s="3" t="s">
        <v>10666</v>
      </c>
      <c r="D5356" s="3" t="s">
        <v>10722</v>
      </c>
      <c r="E5356" s="4">
        <v>327395</v>
      </c>
      <c r="F5356" s="5" t="s">
        <v>9763</v>
      </c>
      <c r="G5356" s="5" t="s">
        <v>9764</v>
      </c>
      <c r="H5356" s="3" t="s">
        <v>10668</v>
      </c>
      <c r="I5356" s="3" t="s">
        <v>11482</v>
      </c>
      <c r="J5356" s="3" t="s">
        <v>12179</v>
      </c>
      <c r="K5356" s="6" t="s">
        <v>9</v>
      </c>
      <c r="L5356" s="7">
        <v>1</v>
      </c>
      <c r="M5356" s="7">
        <v>42239.839999999997</v>
      </c>
      <c r="N5356" s="7">
        <f t="shared" si="84"/>
        <v>42239.839999999997</v>
      </c>
      <c r="O5356" s="6" t="s">
        <v>8</v>
      </c>
      <c r="P5356" s="6"/>
      <c r="Q5356" s="6"/>
      <c r="R5356" s="6"/>
      <c r="S5356" s="8" t="s">
        <v>20874</v>
      </c>
      <c r="T5356" s="6" t="s">
        <v>21324</v>
      </c>
      <c r="U5356" s="6" t="s">
        <v>21323</v>
      </c>
    </row>
    <row r="5357" spans="1:21" x14ac:dyDescent="0.25">
      <c r="A5357" s="3" t="s">
        <v>21331</v>
      </c>
      <c r="B5357" s="3" t="s">
        <v>21336</v>
      </c>
      <c r="C5357" s="3" t="s">
        <v>10666</v>
      </c>
      <c r="D5357" s="3" t="s">
        <v>10667</v>
      </c>
      <c r="E5357" s="4">
        <v>327903</v>
      </c>
      <c r="F5357" s="5" t="s">
        <v>9765</v>
      </c>
      <c r="G5357" s="5" t="s">
        <v>9766</v>
      </c>
      <c r="H5357" s="3" t="s">
        <v>11379</v>
      </c>
      <c r="I5357" s="3" t="s">
        <v>11349</v>
      </c>
      <c r="J5357" s="3" t="s">
        <v>14637</v>
      </c>
      <c r="K5357" s="6" t="s">
        <v>9</v>
      </c>
      <c r="L5357" s="7">
        <v>1</v>
      </c>
      <c r="M5357" s="7">
        <v>3782.72</v>
      </c>
      <c r="N5357" s="7">
        <f t="shared" si="84"/>
        <v>3782.72</v>
      </c>
      <c r="O5357" s="6" t="s">
        <v>8</v>
      </c>
      <c r="P5357" s="6"/>
      <c r="Q5357" s="6"/>
      <c r="R5357" s="6"/>
      <c r="S5357" s="8" t="s">
        <v>20875</v>
      </c>
      <c r="T5357" s="6" t="s">
        <v>21324</v>
      </c>
      <c r="U5357" s="6" t="s">
        <v>21323</v>
      </c>
    </row>
    <row r="5358" spans="1:21" x14ac:dyDescent="0.25">
      <c r="A5358" s="3" t="s">
        <v>21331</v>
      </c>
      <c r="B5358" s="3" t="s">
        <v>21336</v>
      </c>
      <c r="C5358" s="3" t="s">
        <v>10666</v>
      </c>
      <c r="D5358" s="3" t="s">
        <v>10667</v>
      </c>
      <c r="E5358" s="4">
        <v>327746</v>
      </c>
      <c r="F5358" s="5" t="s">
        <v>9767</v>
      </c>
      <c r="G5358" s="5" t="s">
        <v>9768</v>
      </c>
      <c r="H5358" s="3" t="s">
        <v>11379</v>
      </c>
      <c r="I5358" s="3" t="s">
        <v>11349</v>
      </c>
      <c r="J5358" s="3" t="s">
        <v>14637</v>
      </c>
      <c r="K5358" s="6" t="s">
        <v>9</v>
      </c>
      <c r="L5358" s="7">
        <v>1</v>
      </c>
      <c r="M5358" s="7">
        <v>3864.84</v>
      </c>
      <c r="N5358" s="7">
        <f t="shared" si="84"/>
        <v>3864.84</v>
      </c>
      <c r="O5358" s="6" t="s">
        <v>8</v>
      </c>
      <c r="P5358" s="6"/>
      <c r="Q5358" s="6"/>
      <c r="R5358" s="6"/>
      <c r="S5358" s="8" t="s">
        <v>20876</v>
      </c>
      <c r="T5358" s="6" t="s">
        <v>21324</v>
      </c>
      <c r="U5358" s="6" t="s">
        <v>21323</v>
      </c>
    </row>
    <row r="5359" spans="1:21" x14ac:dyDescent="0.25">
      <c r="A5359" s="3" t="s">
        <v>21331</v>
      </c>
      <c r="B5359" s="3" t="s">
        <v>21336</v>
      </c>
      <c r="C5359" s="3" t="s">
        <v>10666</v>
      </c>
      <c r="D5359" s="3" t="s">
        <v>10667</v>
      </c>
      <c r="E5359" s="4">
        <v>327513</v>
      </c>
      <c r="F5359" s="5" t="s">
        <v>9769</v>
      </c>
      <c r="G5359" s="5" t="s">
        <v>9770</v>
      </c>
      <c r="H5359" s="3" t="s">
        <v>11379</v>
      </c>
      <c r="I5359" s="3" t="s">
        <v>11349</v>
      </c>
      <c r="J5359" s="3" t="s">
        <v>14637</v>
      </c>
      <c r="K5359" s="6" t="s">
        <v>9</v>
      </c>
      <c r="L5359" s="7">
        <v>1</v>
      </c>
      <c r="M5359" s="7">
        <v>3993.23</v>
      </c>
      <c r="N5359" s="7">
        <f t="shared" si="84"/>
        <v>3993.23</v>
      </c>
      <c r="O5359" s="6" t="s">
        <v>8</v>
      </c>
      <c r="P5359" s="6"/>
      <c r="Q5359" s="6"/>
      <c r="R5359" s="6"/>
      <c r="S5359" s="8" t="s">
        <v>20877</v>
      </c>
      <c r="T5359" s="6" t="s">
        <v>21324</v>
      </c>
      <c r="U5359" s="6" t="s">
        <v>21323</v>
      </c>
    </row>
    <row r="5360" spans="1:21" x14ac:dyDescent="0.25">
      <c r="A5360" s="3" t="s">
        <v>21331</v>
      </c>
      <c r="B5360" s="3" t="s">
        <v>21336</v>
      </c>
      <c r="C5360" s="3" t="s">
        <v>10666</v>
      </c>
      <c r="D5360" s="3" t="s">
        <v>10667</v>
      </c>
      <c r="E5360" s="4">
        <v>327103</v>
      </c>
      <c r="F5360" s="5" t="s">
        <v>9771</v>
      </c>
      <c r="G5360" s="5" t="s">
        <v>9772</v>
      </c>
      <c r="H5360" s="3" t="s">
        <v>11379</v>
      </c>
      <c r="I5360" s="3" t="s">
        <v>11349</v>
      </c>
      <c r="J5360" s="3" t="s">
        <v>14637</v>
      </c>
      <c r="K5360" s="6" t="s">
        <v>9</v>
      </c>
      <c r="L5360" s="7">
        <v>1</v>
      </c>
      <c r="M5360" s="7">
        <v>7907.96</v>
      </c>
      <c r="N5360" s="7">
        <f t="shared" si="84"/>
        <v>7907.96</v>
      </c>
      <c r="O5360" s="6" t="s">
        <v>8</v>
      </c>
      <c r="P5360" s="6"/>
      <c r="Q5360" s="6"/>
      <c r="R5360" s="6"/>
      <c r="S5360" s="8" t="s">
        <v>20878</v>
      </c>
      <c r="T5360" s="6" t="s">
        <v>21324</v>
      </c>
      <c r="U5360" s="6" t="s">
        <v>21323</v>
      </c>
    </row>
    <row r="5361" spans="1:21" x14ac:dyDescent="0.25">
      <c r="A5361" s="3" t="s">
        <v>21331</v>
      </c>
      <c r="B5361" s="3" t="s">
        <v>21336</v>
      </c>
      <c r="C5361" s="3" t="s">
        <v>10666</v>
      </c>
      <c r="D5361" s="3" t="s">
        <v>10667</v>
      </c>
      <c r="E5361" s="4">
        <v>327768</v>
      </c>
      <c r="F5361" s="5" t="s">
        <v>9773</v>
      </c>
      <c r="G5361" s="5" t="s">
        <v>9774</v>
      </c>
      <c r="H5361" s="3" t="s">
        <v>11379</v>
      </c>
      <c r="I5361" s="3" t="s">
        <v>11349</v>
      </c>
      <c r="J5361" s="3" t="s">
        <v>14637</v>
      </c>
      <c r="K5361" s="6" t="s">
        <v>9</v>
      </c>
      <c r="L5361" s="7">
        <v>3</v>
      </c>
      <c r="M5361" s="7">
        <v>4450.8599999999997</v>
      </c>
      <c r="N5361" s="7">
        <f t="shared" si="84"/>
        <v>13352.579999999998</v>
      </c>
      <c r="O5361" s="6" t="s">
        <v>8</v>
      </c>
      <c r="P5361" s="6"/>
      <c r="Q5361" s="6"/>
      <c r="R5361" s="6"/>
      <c r="S5361" s="8" t="s">
        <v>20879</v>
      </c>
      <c r="T5361" s="6" t="s">
        <v>21324</v>
      </c>
      <c r="U5361" s="6" t="s">
        <v>21323</v>
      </c>
    </row>
    <row r="5362" spans="1:21" x14ac:dyDescent="0.25">
      <c r="A5362" s="3" t="s">
        <v>21331</v>
      </c>
      <c r="B5362" s="3" t="s">
        <v>21336</v>
      </c>
      <c r="C5362" s="3" t="s">
        <v>10666</v>
      </c>
      <c r="D5362" s="3" t="s">
        <v>10722</v>
      </c>
      <c r="E5362" s="4">
        <v>327237</v>
      </c>
      <c r="F5362" s="5" t="s">
        <v>9775</v>
      </c>
      <c r="G5362" s="5" t="s">
        <v>9776</v>
      </c>
      <c r="H5362" s="3" t="s">
        <v>10668</v>
      </c>
      <c r="I5362" s="3" t="s">
        <v>11482</v>
      </c>
      <c r="J5362" s="3" t="s">
        <v>12184</v>
      </c>
      <c r="K5362" s="6" t="s">
        <v>9</v>
      </c>
      <c r="L5362" s="7">
        <v>2</v>
      </c>
      <c r="M5362" s="7">
        <v>7161.74</v>
      </c>
      <c r="N5362" s="7">
        <f t="shared" si="84"/>
        <v>14323.48</v>
      </c>
      <c r="O5362" s="6" t="s">
        <v>8</v>
      </c>
      <c r="P5362" s="6"/>
      <c r="Q5362" s="6"/>
      <c r="R5362" s="6"/>
      <c r="S5362" s="8" t="s">
        <v>20880</v>
      </c>
      <c r="T5362" s="6" t="s">
        <v>21324</v>
      </c>
      <c r="U5362" s="6" t="s">
        <v>21323</v>
      </c>
    </row>
    <row r="5363" spans="1:21" x14ac:dyDescent="0.25">
      <c r="A5363" s="3" t="s">
        <v>21331</v>
      </c>
      <c r="B5363" s="3" t="s">
        <v>21336</v>
      </c>
      <c r="C5363" s="3" t="s">
        <v>10666</v>
      </c>
      <c r="D5363" s="3" t="s">
        <v>10667</v>
      </c>
      <c r="E5363" s="4">
        <v>328083</v>
      </c>
      <c r="F5363" s="5" t="s">
        <v>9777</v>
      </c>
      <c r="G5363" s="5" t="s">
        <v>9778</v>
      </c>
      <c r="H5363" s="3" t="s">
        <v>11379</v>
      </c>
      <c r="I5363" s="3" t="s">
        <v>11349</v>
      </c>
      <c r="J5363" s="3" t="s">
        <v>14637</v>
      </c>
      <c r="K5363" s="6" t="s">
        <v>9</v>
      </c>
      <c r="L5363" s="7">
        <v>1</v>
      </c>
      <c r="M5363" s="7">
        <v>37475.79</v>
      </c>
      <c r="N5363" s="7">
        <f t="shared" si="84"/>
        <v>37475.79</v>
      </c>
      <c r="O5363" s="6" t="s">
        <v>8</v>
      </c>
      <c r="P5363" s="6"/>
      <c r="Q5363" s="6"/>
      <c r="R5363" s="6"/>
      <c r="S5363" s="8" t="s">
        <v>20881</v>
      </c>
      <c r="T5363" s="6" t="s">
        <v>21324</v>
      </c>
      <c r="U5363" s="6" t="s">
        <v>21323</v>
      </c>
    </row>
    <row r="5364" spans="1:21" x14ac:dyDescent="0.25">
      <c r="A5364" s="3" t="s">
        <v>21331</v>
      </c>
      <c r="B5364" s="3" t="s">
        <v>21336</v>
      </c>
      <c r="C5364" s="3" t="s">
        <v>10666</v>
      </c>
      <c r="D5364" s="3" t="s">
        <v>10667</v>
      </c>
      <c r="E5364" s="4">
        <v>327647</v>
      </c>
      <c r="F5364" s="5" t="s">
        <v>9779</v>
      </c>
      <c r="G5364" s="5" t="s">
        <v>9780</v>
      </c>
      <c r="H5364" s="3" t="s">
        <v>11379</v>
      </c>
      <c r="I5364" s="3" t="s">
        <v>11349</v>
      </c>
      <c r="J5364" s="3" t="s">
        <v>15420</v>
      </c>
      <c r="K5364" s="6" t="s">
        <v>9</v>
      </c>
      <c r="L5364" s="7">
        <v>6</v>
      </c>
      <c r="M5364" s="7">
        <v>3723.91</v>
      </c>
      <c r="N5364" s="7">
        <f t="shared" si="84"/>
        <v>22343.46</v>
      </c>
      <c r="O5364" s="6" t="s">
        <v>8</v>
      </c>
      <c r="P5364" s="6"/>
      <c r="Q5364" s="6"/>
      <c r="R5364" s="6"/>
      <c r="S5364" s="8" t="s">
        <v>20882</v>
      </c>
      <c r="T5364" s="6" t="s">
        <v>21324</v>
      </c>
      <c r="U5364" s="6" t="s">
        <v>21323</v>
      </c>
    </row>
    <row r="5365" spans="1:21" x14ac:dyDescent="0.25">
      <c r="A5365" s="3" t="s">
        <v>21331</v>
      </c>
      <c r="B5365" s="3" t="s">
        <v>21336</v>
      </c>
      <c r="C5365" s="3" t="s">
        <v>10666</v>
      </c>
      <c r="D5365" s="3" t="s">
        <v>11526</v>
      </c>
      <c r="E5365" s="4">
        <v>327181</v>
      </c>
      <c r="F5365" s="5" t="s">
        <v>9781</v>
      </c>
      <c r="G5365" s="5" t="s">
        <v>9782</v>
      </c>
      <c r="H5365" s="3" t="s">
        <v>10668</v>
      </c>
      <c r="I5365" s="3" t="s">
        <v>15434</v>
      </c>
      <c r="J5365" s="3" t="s">
        <v>15435</v>
      </c>
      <c r="K5365" s="6" t="s">
        <v>9</v>
      </c>
      <c r="L5365" s="7">
        <v>2</v>
      </c>
      <c r="M5365" s="7">
        <v>7197.71</v>
      </c>
      <c r="N5365" s="7">
        <f t="shared" si="84"/>
        <v>14395.42</v>
      </c>
      <c r="O5365" s="6" t="s">
        <v>8</v>
      </c>
      <c r="P5365" s="6"/>
      <c r="Q5365" s="6"/>
      <c r="R5365" s="6"/>
      <c r="S5365" s="8" t="s">
        <v>20883</v>
      </c>
      <c r="T5365" s="6" t="s">
        <v>21324</v>
      </c>
      <c r="U5365" s="6" t="s">
        <v>21323</v>
      </c>
    </row>
    <row r="5366" spans="1:21" x14ac:dyDescent="0.25">
      <c r="A5366" s="3" t="s">
        <v>21331</v>
      </c>
      <c r="B5366" s="3" t="s">
        <v>21336</v>
      </c>
      <c r="C5366" s="3" t="s">
        <v>10666</v>
      </c>
      <c r="D5366" s="3" t="s">
        <v>11526</v>
      </c>
      <c r="E5366" s="4">
        <v>329166</v>
      </c>
      <c r="F5366" s="5" t="s">
        <v>9783</v>
      </c>
      <c r="G5366" s="5" t="s">
        <v>9782</v>
      </c>
      <c r="H5366" s="3" t="s">
        <v>10668</v>
      </c>
      <c r="I5366" s="3" t="s">
        <v>15434</v>
      </c>
      <c r="J5366" s="3" t="s">
        <v>15435</v>
      </c>
      <c r="K5366" s="6" t="s">
        <v>9</v>
      </c>
      <c r="L5366" s="7">
        <v>1</v>
      </c>
      <c r="M5366" s="7">
        <v>3086.7</v>
      </c>
      <c r="N5366" s="7">
        <f t="shared" si="84"/>
        <v>3086.7</v>
      </c>
      <c r="O5366" s="6" t="s">
        <v>8</v>
      </c>
      <c r="P5366" s="6"/>
      <c r="Q5366" s="6"/>
      <c r="R5366" s="6"/>
      <c r="S5366" s="8" t="s">
        <v>20884</v>
      </c>
      <c r="T5366" s="6" t="s">
        <v>21324</v>
      </c>
      <c r="U5366" s="6" t="s">
        <v>21323</v>
      </c>
    </row>
    <row r="5367" spans="1:21" x14ac:dyDescent="0.25">
      <c r="A5367" s="3" t="s">
        <v>21331</v>
      </c>
      <c r="B5367" s="3" t="s">
        <v>21336</v>
      </c>
      <c r="C5367" s="3" t="s">
        <v>10666</v>
      </c>
      <c r="D5367" s="3" t="s">
        <v>11526</v>
      </c>
      <c r="E5367" s="4">
        <v>328479</v>
      </c>
      <c r="F5367" s="5" t="s">
        <v>9784</v>
      </c>
      <c r="G5367" s="5" t="s">
        <v>9785</v>
      </c>
      <c r="H5367" s="3" t="s">
        <v>10668</v>
      </c>
      <c r="I5367" s="3" t="s">
        <v>13067</v>
      </c>
      <c r="J5367" s="3" t="s">
        <v>14641</v>
      </c>
      <c r="K5367" s="6" t="s">
        <v>9</v>
      </c>
      <c r="L5367" s="7">
        <v>1</v>
      </c>
      <c r="M5367" s="7">
        <v>34362.6</v>
      </c>
      <c r="N5367" s="7">
        <f t="shared" si="84"/>
        <v>34362.6</v>
      </c>
      <c r="O5367" s="6" t="s">
        <v>8</v>
      </c>
      <c r="P5367" s="6"/>
      <c r="Q5367" s="6"/>
      <c r="R5367" s="6"/>
      <c r="S5367" s="8" t="s">
        <v>20885</v>
      </c>
      <c r="T5367" s="6" t="s">
        <v>21324</v>
      </c>
      <c r="U5367" s="6" t="s">
        <v>21323</v>
      </c>
    </row>
    <row r="5368" spans="1:21" x14ac:dyDescent="0.25">
      <c r="A5368" s="3" t="s">
        <v>21331</v>
      </c>
      <c r="B5368" s="3" t="s">
        <v>21336</v>
      </c>
      <c r="C5368" s="3" t="s">
        <v>10666</v>
      </c>
      <c r="D5368" s="3" t="s">
        <v>11292</v>
      </c>
      <c r="E5368" s="4">
        <v>329279</v>
      </c>
      <c r="F5368" s="5" t="s">
        <v>9786</v>
      </c>
      <c r="G5368" s="5" t="s">
        <v>9787</v>
      </c>
      <c r="H5368" s="3" t="s">
        <v>10668</v>
      </c>
      <c r="I5368" s="3" t="s">
        <v>15431</v>
      </c>
      <c r="J5368" s="3" t="s">
        <v>15436</v>
      </c>
      <c r="K5368" s="6" t="s">
        <v>9</v>
      </c>
      <c r="L5368" s="7">
        <v>1</v>
      </c>
      <c r="M5368" s="7">
        <v>2851.81</v>
      </c>
      <c r="N5368" s="7">
        <f t="shared" si="84"/>
        <v>2851.81</v>
      </c>
      <c r="O5368" s="6" t="s">
        <v>8</v>
      </c>
      <c r="P5368" s="6"/>
      <c r="Q5368" s="6"/>
      <c r="R5368" s="6"/>
      <c r="S5368" s="8" t="s">
        <v>20886</v>
      </c>
      <c r="T5368" s="6" t="s">
        <v>21324</v>
      </c>
      <c r="U5368" s="6" t="s">
        <v>21323</v>
      </c>
    </row>
    <row r="5369" spans="1:21" x14ac:dyDescent="0.25">
      <c r="A5369" s="3" t="s">
        <v>21331</v>
      </c>
      <c r="B5369" s="3" t="s">
        <v>21336</v>
      </c>
      <c r="C5369" s="3" t="s">
        <v>10666</v>
      </c>
      <c r="D5369" s="3" t="s">
        <v>10722</v>
      </c>
      <c r="E5369" s="4">
        <v>328202</v>
      </c>
      <c r="F5369" s="5" t="s">
        <v>9788</v>
      </c>
      <c r="G5369" s="5" t="s">
        <v>9789</v>
      </c>
      <c r="H5369" s="3" t="s">
        <v>10668</v>
      </c>
      <c r="I5369" s="3" t="s">
        <v>15437</v>
      </c>
      <c r="J5369" s="3" t="s">
        <v>15438</v>
      </c>
      <c r="K5369" s="6" t="s">
        <v>9</v>
      </c>
      <c r="L5369" s="7">
        <v>1</v>
      </c>
      <c r="M5369" s="7">
        <v>3598.03</v>
      </c>
      <c r="N5369" s="7">
        <f t="shared" si="84"/>
        <v>3598.03</v>
      </c>
      <c r="O5369" s="6" t="s">
        <v>8</v>
      </c>
      <c r="P5369" s="6"/>
      <c r="Q5369" s="6"/>
      <c r="R5369" s="6"/>
      <c r="S5369" s="8" t="s">
        <v>20887</v>
      </c>
      <c r="T5369" s="6" t="s">
        <v>21324</v>
      </c>
      <c r="U5369" s="6" t="s">
        <v>21323</v>
      </c>
    </row>
    <row r="5370" spans="1:21" x14ac:dyDescent="0.25">
      <c r="A5370" s="3" t="s">
        <v>21331</v>
      </c>
      <c r="B5370" s="3" t="s">
        <v>21336</v>
      </c>
      <c r="C5370" s="3" t="s">
        <v>10666</v>
      </c>
      <c r="D5370" s="3" t="s">
        <v>10722</v>
      </c>
      <c r="E5370" s="4">
        <v>329377</v>
      </c>
      <c r="F5370" s="5" t="s">
        <v>9790</v>
      </c>
      <c r="G5370" s="5" t="s">
        <v>9791</v>
      </c>
      <c r="H5370" s="3" t="s">
        <v>10668</v>
      </c>
      <c r="I5370" s="3" t="s">
        <v>11482</v>
      </c>
      <c r="J5370" s="3" t="s">
        <v>12179</v>
      </c>
      <c r="K5370" s="6" t="s">
        <v>9</v>
      </c>
      <c r="L5370" s="7">
        <v>60</v>
      </c>
      <c r="M5370" s="7">
        <v>45.08</v>
      </c>
      <c r="N5370" s="7">
        <f t="shared" si="84"/>
        <v>2704.7999999999997</v>
      </c>
      <c r="O5370" s="6" t="s">
        <v>8</v>
      </c>
      <c r="P5370" s="6"/>
      <c r="Q5370" s="6"/>
      <c r="R5370" s="6"/>
      <c r="S5370" s="8" t="s">
        <v>20888</v>
      </c>
      <c r="T5370" s="6" t="s">
        <v>21324</v>
      </c>
      <c r="U5370" s="6" t="s">
        <v>21323</v>
      </c>
    </row>
    <row r="5371" spans="1:21" x14ac:dyDescent="0.25">
      <c r="A5371" s="3" t="s">
        <v>21331</v>
      </c>
      <c r="B5371" s="3" t="s">
        <v>21336</v>
      </c>
      <c r="C5371" s="3" t="s">
        <v>10666</v>
      </c>
      <c r="D5371" s="3" t="s">
        <v>10667</v>
      </c>
      <c r="E5371" s="4">
        <v>327680</v>
      </c>
      <c r="F5371" s="5" t="s">
        <v>9792</v>
      </c>
      <c r="G5371" s="5" t="s">
        <v>9793</v>
      </c>
      <c r="H5371" s="3" t="s">
        <v>11379</v>
      </c>
      <c r="I5371" s="3" t="s">
        <v>11349</v>
      </c>
      <c r="J5371" s="3" t="s">
        <v>15439</v>
      </c>
      <c r="K5371" s="6" t="s">
        <v>9</v>
      </c>
      <c r="L5371" s="7">
        <v>1</v>
      </c>
      <c r="M5371" s="7">
        <v>3890.14</v>
      </c>
      <c r="N5371" s="7">
        <f t="shared" si="84"/>
        <v>3890.14</v>
      </c>
      <c r="O5371" s="6" t="s">
        <v>8</v>
      </c>
      <c r="P5371" s="6"/>
      <c r="Q5371" s="6"/>
      <c r="R5371" s="6"/>
      <c r="S5371" s="8" t="s">
        <v>20889</v>
      </c>
      <c r="T5371" s="6" t="s">
        <v>21324</v>
      </c>
      <c r="U5371" s="6" t="s">
        <v>21323</v>
      </c>
    </row>
    <row r="5372" spans="1:21" x14ac:dyDescent="0.25">
      <c r="A5372" s="3" t="s">
        <v>21331</v>
      </c>
      <c r="B5372" s="3" t="s">
        <v>21336</v>
      </c>
      <c r="C5372" s="3" t="s">
        <v>10666</v>
      </c>
      <c r="D5372" s="3" t="s">
        <v>10667</v>
      </c>
      <c r="E5372" s="4">
        <v>327800</v>
      </c>
      <c r="F5372" s="5" t="s">
        <v>9794</v>
      </c>
      <c r="G5372" s="5" t="s">
        <v>9795</v>
      </c>
      <c r="H5372" s="3" t="s">
        <v>11379</v>
      </c>
      <c r="I5372" s="3" t="s">
        <v>11349</v>
      </c>
      <c r="J5372" s="3" t="s">
        <v>14637</v>
      </c>
      <c r="K5372" s="6" t="s">
        <v>9</v>
      </c>
      <c r="L5372" s="7">
        <v>4</v>
      </c>
      <c r="M5372" s="7">
        <v>9841.2900000000009</v>
      </c>
      <c r="N5372" s="7">
        <f t="shared" si="84"/>
        <v>39365.160000000003</v>
      </c>
      <c r="O5372" s="6" t="s">
        <v>8</v>
      </c>
      <c r="P5372" s="6"/>
      <c r="Q5372" s="6"/>
      <c r="R5372" s="6"/>
      <c r="S5372" s="8" t="s">
        <v>20890</v>
      </c>
      <c r="T5372" s="6" t="s">
        <v>21324</v>
      </c>
      <c r="U5372" s="6" t="s">
        <v>21323</v>
      </c>
    </row>
    <row r="5373" spans="1:21" x14ac:dyDescent="0.25">
      <c r="A5373" s="3" t="s">
        <v>21331</v>
      </c>
      <c r="B5373" s="3" t="s">
        <v>21336</v>
      </c>
      <c r="C5373" s="3" t="s">
        <v>10666</v>
      </c>
      <c r="D5373" s="3" t="s">
        <v>10667</v>
      </c>
      <c r="E5373" s="4">
        <v>327263</v>
      </c>
      <c r="F5373" s="5" t="s">
        <v>9796</v>
      </c>
      <c r="G5373" s="5" t="s">
        <v>9797</v>
      </c>
      <c r="H5373" s="3" t="s">
        <v>11379</v>
      </c>
      <c r="I5373" s="3" t="s">
        <v>11349</v>
      </c>
      <c r="J5373" s="3" t="s">
        <v>14637</v>
      </c>
      <c r="K5373" s="6" t="s">
        <v>9</v>
      </c>
      <c r="L5373" s="7">
        <v>1</v>
      </c>
      <c r="M5373" s="7">
        <v>43229.99</v>
      </c>
      <c r="N5373" s="7">
        <f t="shared" si="84"/>
        <v>43229.99</v>
      </c>
      <c r="O5373" s="6" t="s">
        <v>8</v>
      </c>
      <c r="P5373" s="6"/>
      <c r="Q5373" s="6"/>
      <c r="R5373" s="6"/>
      <c r="S5373" s="8" t="s">
        <v>20891</v>
      </c>
      <c r="T5373" s="6" t="s">
        <v>21324</v>
      </c>
      <c r="U5373" s="6" t="s">
        <v>21323</v>
      </c>
    </row>
    <row r="5374" spans="1:21" x14ac:dyDescent="0.25">
      <c r="A5374" s="3" t="s">
        <v>21331</v>
      </c>
      <c r="B5374" s="3" t="s">
        <v>21336</v>
      </c>
      <c r="C5374" s="3" t="s">
        <v>10666</v>
      </c>
      <c r="D5374" s="3" t="s">
        <v>10722</v>
      </c>
      <c r="E5374" s="4">
        <v>328766</v>
      </c>
      <c r="F5374" s="5" t="s">
        <v>9798</v>
      </c>
      <c r="G5374" s="5" t="s">
        <v>9799</v>
      </c>
      <c r="H5374" s="3" t="s">
        <v>10668</v>
      </c>
      <c r="I5374" s="3" t="s">
        <v>11482</v>
      </c>
      <c r="J5374" s="3" t="s">
        <v>12179</v>
      </c>
      <c r="K5374" s="6" t="s">
        <v>9</v>
      </c>
      <c r="L5374" s="7">
        <v>2</v>
      </c>
      <c r="M5374" s="7">
        <v>15247.37</v>
      </c>
      <c r="N5374" s="7">
        <f t="shared" si="84"/>
        <v>30494.74</v>
      </c>
      <c r="O5374" s="6" t="s">
        <v>8</v>
      </c>
      <c r="P5374" s="6"/>
      <c r="Q5374" s="6"/>
      <c r="R5374" s="6"/>
      <c r="S5374" s="8" t="s">
        <v>20892</v>
      </c>
      <c r="T5374" s="6" t="s">
        <v>21324</v>
      </c>
      <c r="U5374" s="6" t="s">
        <v>21323</v>
      </c>
    </row>
    <row r="5375" spans="1:21" x14ac:dyDescent="0.25">
      <c r="A5375" s="3" t="s">
        <v>21331</v>
      </c>
      <c r="B5375" s="3" t="s">
        <v>21336</v>
      </c>
      <c r="C5375" s="3" t="s">
        <v>10666</v>
      </c>
      <c r="D5375" s="3" t="s">
        <v>10667</v>
      </c>
      <c r="E5375" s="4">
        <v>327888</v>
      </c>
      <c r="F5375" s="5" t="s">
        <v>9802</v>
      </c>
      <c r="G5375" s="5" t="s">
        <v>9803</v>
      </c>
      <c r="H5375" s="3" t="s">
        <v>11379</v>
      </c>
      <c r="I5375" s="3" t="s">
        <v>11349</v>
      </c>
      <c r="J5375" s="3" t="s">
        <v>14414</v>
      </c>
      <c r="K5375" s="6" t="s">
        <v>9</v>
      </c>
      <c r="L5375" s="7">
        <v>2</v>
      </c>
      <c r="M5375" s="7">
        <v>13086.38</v>
      </c>
      <c r="N5375" s="7">
        <f t="shared" si="84"/>
        <v>26172.76</v>
      </c>
      <c r="O5375" s="6" t="s">
        <v>8</v>
      </c>
      <c r="P5375" s="6"/>
      <c r="Q5375" s="6"/>
      <c r="R5375" s="6"/>
      <c r="S5375" s="8" t="s">
        <v>20894</v>
      </c>
      <c r="T5375" s="6" t="s">
        <v>21324</v>
      </c>
      <c r="U5375" s="6" t="s">
        <v>21323</v>
      </c>
    </row>
    <row r="5376" spans="1:21" x14ac:dyDescent="0.25">
      <c r="A5376" s="3" t="s">
        <v>21331</v>
      </c>
      <c r="B5376" s="3" t="s">
        <v>21336</v>
      </c>
      <c r="C5376" s="3" t="s">
        <v>10666</v>
      </c>
      <c r="D5376" s="3" t="s">
        <v>10722</v>
      </c>
      <c r="E5376" s="4">
        <v>328738</v>
      </c>
      <c r="F5376" s="5" t="s">
        <v>9804</v>
      </c>
      <c r="G5376" s="5" t="s">
        <v>9805</v>
      </c>
      <c r="H5376" s="3" t="s">
        <v>10668</v>
      </c>
      <c r="I5376" s="3" t="s">
        <v>11847</v>
      </c>
      <c r="J5376" s="3" t="s">
        <v>13075</v>
      </c>
      <c r="K5376" s="6" t="s">
        <v>9</v>
      </c>
      <c r="L5376" s="7">
        <v>2</v>
      </c>
      <c r="M5376" s="7">
        <v>15453.96</v>
      </c>
      <c r="N5376" s="7">
        <f t="shared" si="84"/>
        <v>30907.919999999998</v>
      </c>
      <c r="O5376" s="6" t="s">
        <v>8</v>
      </c>
      <c r="P5376" s="6"/>
      <c r="Q5376" s="6"/>
      <c r="R5376" s="6"/>
      <c r="S5376" s="8" t="s">
        <v>20895</v>
      </c>
      <c r="T5376" s="6" t="s">
        <v>21324</v>
      </c>
      <c r="U5376" s="6" t="s">
        <v>21323</v>
      </c>
    </row>
    <row r="5377" spans="1:21" x14ac:dyDescent="0.25">
      <c r="A5377" s="3" t="s">
        <v>21331</v>
      </c>
      <c r="B5377" s="3" t="s">
        <v>21336</v>
      </c>
      <c r="C5377" s="3" t="s">
        <v>10666</v>
      </c>
      <c r="D5377" s="3" t="s">
        <v>10667</v>
      </c>
      <c r="E5377" s="4">
        <v>327897</v>
      </c>
      <c r="F5377" s="5" t="s">
        <v>9806</v>
      </c>
      <c r="G5377" s="5" t="s">
        <v>9807</v>
      </c>
      <c r="H5377" s="3" t="s">
        <v>11379</v>
      </c>
      <c r="I5377" s="3" t="s">
        <v>11349</v>
      </c>
      <c r="J5377" s="3" t="s">
        <v>14637</v>
      </c>
      <c r="K5377" s="6" t="s">
        <v>9</v>
      </c>
      <c r="L5377" s="7">
        <v>1</v>
      </c>
      <c r="M5377" s="7">
        <v>3791.97</v>
      </c>
      <c r="N5377" s="7">
        <f t="shared" si="84"/>
        <v>3791.97</v>
      </c>
      <c r="O5377" s="6" t="s">
        <v>8</v>
      </c>
      <c r="P5377" s="6"/>
      <c r="Q5377" s="6"/>
      <c r="R5377" s="6"/>
      <c r="S5377" s="8" t="s">
        <v>20896</v>
      </c>
      <c r="T5377" s="6" t="s">
        <v>21324</v>
      </c>
      <c r="U5377" s="6" t="s">
        <v>21323</v>
      </c>
    </row>
    <row r="5378" spans="1:21" x14ac:dyDescent="0.25">
      <c r="A5378" s="3" t="s">
        <v>21331</v>
      </c>
      <c r="B5378" s="3" t="s">
        <v>21336</v>
      </c>
      <c r="C5378" s="3" t="s">
        <v>10666</v>
      </c>
      <c r="D5378" s="3" t="s">
        <v>10722</v>
      </c>
      <c r="E5378" s="4">
        <v>329076</v>
      </c>
      <c r="F5378" s="5" t="s">
        <v>9808</v>
      </c>
      <c r="G5378" s="5" t="s">
        <v>9809</v>
      </c>
      <c r="H5378" s="3" t="s">
        <v>10668</v>
      </c>
      <c r="I5378" s="3" t="s">
        <v>15442</v>
      </c>
      <c r="J5378" s="3" t="s">
        <v>15443</v>
      </c>
      <c r="K5378" s="6" t="s">
        <v>9</v>
      </c>
      <c r="L5378" s="7">
        <v>1</v>
      </c>
      <c r="M5378" s="7">
        <v>3256.54</v>
      </c>
      <c r="N5378" s="7">
        <f t="shared" ref="N5378:N5441" si="85">M5378*L5378</f>
        <v>3256.54</v>
      </c>
      <c r="O5378" s="6" t="s">
        <v>8</v>
      </c>
      <c r="P5378" s="6"/>
      <c r="Q5378" s="6"/>
      <c r="R5378" s="6"/>
      <c r="S5378" s="8" t="s">
        <v>20897</v>
      </c>
      <c r="T5378" s="6" t="s">
        <v>21324</v>
      </c>
      <c r="U5378" s="6" t="s">
        <v>21323</v>
      </c>
    </row>
    <row r="5379" spans="1:21" x14ac:dyDescent="0.25">
      <c r="A5379" s="3" t="s">
        <v>21331</v>
      </c>
      <c r="B5379" s="3" t="s">
        <v>21336</v>
      </c>
      <c r="C5379" s="3" t="s">
        <v>10666</v>
      </c>
      <c r="D5379" s="3" t="s">
        <v>11319</v>
      </c>
      <c r="E5379" s="4">
        <v>328474</v>
      </c>
      <c r="F5379" s="5" t="s">
        <v>9810</v>
      </c>
      <c r="G5379" s="5" t="s">
        <v>9811</v>
      </c>
      <c r="H5379" s="3" t="s">
        <v>10668</v>
      </c>
      <c r="I5379" s="3" t="s">
        <v>14652</v>
      </c>
      <c r="J5379" s="3" t="s">
        <v>14653</v>
      </c>
      <c r="K5379" s="6" t="s">
        <v>9</v>
      </c>
      <c r="L5379" s="7">
        <v>1</v>
      </c>
      <c r="M5379" s="7">
        <v>34386.69</v>
      </c>
      <c r="N5379" s="7">
        <f t="shared" si="85"/>
        <v>34386.69</v>
      </c>
      <c r="O5379" s="6" t="s">
        <v>8</v>
      </c>
      <c r="P5379" s="6"/>
      <c r="Q5379" s="6"/>
      <c r="R5379" s="6"/>
      <c r="S5379" s="8" t="s">
        <v>20898</v>
      </c>
      <c r="T5379" s="6" t="s">
        <v>21324</v>
      </c>
      <c r="U5379" s="6" t="s">
        <v>21323</v>
      </c>
    </row>
    <row r="5380" spans="1:21" x14ac:dyDescent="0.25">
      <c r="A5380" s="3" t="s">
        <v>21331</v>
      </c>
      <c r="B5380" s="3" t="s">
        <v>21336</v>
      </c>
      <c r="C5380" s="3" t="s">
        <v>10666</v>
      </c>
      <c r="D5380" s="3" t="s">
        <v>10667</v>
      </c>
      <c r="E5380" s="4">
        <v>327901</v>
      </c>
      <c r="F5380" s="5" t="s">
        <v>9812</v>
      </c>
      <c r="G5380" s="5" t="s">
        <v>9813</v>
      </c>
      <c r="H5380" s="3" t="s">
        <v>11379</v>
      </c>
      <c r="I5380" s="3" t="s">
        <v>11349</v>
      </c>
      <c r="J5380" s="3" t="s">
        <v>14637</v>
      </c>
      <c r="K5380" s="6" t="s">
        <v>9</v>
      </c>
      <c r="L5380" s="7">
        <v>1</v>
      </c>
      <c r="M5380" s="7">
        <v>3788.35</v>
      </c>
      <c r="N5380" s="7">
        <f t="shared" si="85"/>
        <v>3788.35</v>
      </c>
      <c r="O5380" s="6" t="s">
        <v>8</v>
      </c>
      <c r="P5380" s="6"/>
      <c r="Q5380" s="6"/>
      <c r="R5380" s="6"/>
      <c r="S5380" s="8" t="s">
        <v>20899</v>
      </c>
      <c r="T5380" s="6" t="s">
        <v>21324</v>
      </c>
      <c r="U5380" s="6" t="s">
        <v>21323</v>
      </c>
    </row>
    <row r="5381" spans="1:21" x14ac:dyDescent="0.25">
      <c r="A5381" s="3" t="s">
        <v>21331</v>
      </c>
      <c r="B5381" s="3" t="s">
        <v>21336</v>
      </c>
      <c r="C5381" s="3" t="s">
        <v>10666</v>
      </c>
      <c r="D5381" s="3" t="s">
        <v>10722</v>
      </c>
      <c r="E5381" s="4">
        <v>328368</v>
      </c>
      <c r="F5381" s="5" t="s">
        <v>9816</v>
      </c>
      <c r="G5381" s="5" t="s">
        <v>9817</v>
      </c>
      <c r="H5381" s="3" t="s">
        <v>10668</v>
      </c>
      <c r="I5381" s="3" t="s">
        <v>11485</v>
      </c>
      <c r="J5381" s="3" t="s">
        <v>12179</v>
      </c>
      <c r="K5381" s="6" t="s">
        <v>9</v>
      </c>
      <c r="L5381" s="7">
        <v>1</v>
      </c>
      <c r="M5381" s="7">
        <v>12971.35</v>
      </c>
      <c r="N5381" s="7">
        <f t="shared" si="85"/>
        <v>12971.35</v>
      </c>
      <c r="O5381" s="6" t="s">
        <v>8</v>
      </c>
      <c r="P5381" s="6"/>
      <c r="Q5381" s="6"/>
      <c r="R5381" s="6"/>
      <c r="S5381" s="8" t="s">
        <v>20901</v>
      </c>
      <c r="T5381" s="6" t="s">
        <v>21324</v>
      </c>
      <c r="U5381" s="6" t="s">
        <v>21323</v>
      </c>
    </row>
    <row r="5382" spans="1:21" x14ac:dyDescent="0.25">
      <c r="A5382" s="3" t="s">
        <v>21331</v>
      </c>
      <c r="B5382" s="3" t="s">
        <v>21336</v>
      </c>
      <c r="C5382" s="3" t="s">
        <v>10666</v>
      </c>
      <c r="D5382" s="3" t="s">
        <v>10722</v>
      </c>
      <c r="E5382" s="4">
        <v>328740</v>
      </c>
      <c r="F5382" s="5" t="s">
        <v>9818</v>
      </c>
      <c r="G5382" s="5" t="s">
        <v>9819</v>
      </c>
      <c r="H5382" s="3" t="s">
        <v>10668</v>
      </c>
      <c r="I5382" s="3" t="s">
        <v>15445</v>
      </c>
      <c r="J5382" s="3" t="s">
        <v>15446</v>
      </c>
      <c r="K5382" s="6" t="s">
        <v>9</v>
      </c>
      <c r="L5382" s="7">
        <v>2</v>
      </c>
      <c r="M5382" s="7">
        <v>15436.7</v>
      </c>
      <c r="N5382" s="7">
        <f t="shared" si="85"/>
        <v>30873.4</v>
      </c>
      <c r="O5382" s="6" t="s">
        <v>8</v>
      </c>
      <c r="P5382" s="6"/>
      <c r="Q5382" s="6"/>
      <c r="R5382" s="6"/>
      <c r="S5382" s="8" t="s">
        <v>20902</v>
      </c>
      <c r="T5382" s="6" t="s">
        <v>21324</v>
      </c>
      <c r="U5382" s="6" t="s">
        <v>21323</v>
      </c>
    </row>
    <row r="5383" spans="1:21" x14ac:dyDescent="0.25">
      <c r="A5383" s="3" t="s">
        <v>21331</v>
      </c>
      <c r="B5383" s="3" t="s">
        <v>21336</v>
      </c>
      <c r="C5383" s="3" t="s">
        <v>10666</v>
      </c>
      <c r="D5383" s="3" t="s">
        <v>10667</v>
      </c>
      <c r="E5383" s="4">
        <v>327898</v>
      </c>
      <c r="F5383" s="5" t="s">
        <v>9820</v>
      </c>
      <c r="G5383" s="5" t="s">
        <v>9821</v>
      </c>
      <c r="H5383" s="3" t="s">
        <v>11379</v>
      </c>
      <c r="I5383" s="3" t="s">
        <v>15429</v>
      </c>
      <c r="J5383" s="3" t="s">
        <v>15416</v>
      </c>
      <c r="K5383" s="6" t="s">
        <v>9</v>
      </c>
      <c r="L5383" s="7">
        <v>1</v>
      </c>
      <c r="M5383" s="7">
        <v>3791.37</v>
      </c>
      <c r="N5383" s="7">
        <f t="shared" si="85"/>
        <v>3791.37</v>
      </c>
      <c r="O5383" s="6" t="s">
        <v>8</v>
      </c>
      <c r="P5383" s="6"/>
      <c r="Q5383" s="6"/>
      <c r="R5383" s="6"/>
      <c r="S5383" s="8" t="s">
        <v>20903</v>
      </c>
      <c r="T5383" s="6" t="s">
        <v>21324</v>
      </c>
      <c r="U5383" s="6" t="s">
        <v>21323</v>
      </c>
    </row>
    <row r="5384" spans="1:21" x14ac:dyDescent="0.25">
      <c r="A5384" s="3" t="s">
        <v>21331</v>
      </c>
      <c r="B5384" s="3" t="s">
        <v>21336</v>
      </c>
      <c r="C5384" s="3" t="s">
        <v>10666</v>
      </c>
      <c r="D5384" s="3" t="s">
        <v>10722</v>
      </c>
      <c r="E5384" s="4">
        <v>328566</v>
      </c>
      <c r="F5384" s="5" t="s">
        <v>9822</v>
      </c>
      <c r="G5384" s="5" t="s">
        <v>9823</v>
      </c>
      <c r="H5384" s="3" t="s">
        <v>10668</v>
      </c>
      <c r="I5384" s="3" t="s">
        <v>15447</v>
      </c>
      <c r="J5384" s="3" t="s">
        <v>15448</v>
      </c>
      <c r="K5384" s="6" t="s">
        <v>9</v>
      </c>
      <c r="L5384" s="7">
        <v>1</v>
      </c>
      <c r="M5384" s="7">
        <v>6623.9</v>
      </c>
      <c r="N5384" s="7">
        <f t="shared" si="85"/>
        <v>6623.9</v>
      </c>
      <c r="O5384" s="6" t="s">
        <v>8</v>
      </c>
      <c r="P5384" s="6"/>
      <c r="Q5384" s="6"/>
      <c r="R5384" s="6"/>
      <c r="S5384" s="8" t="s">
        <v>20904</v>
      </c>
      <c r="T5384" s="6" t="s">
        <v>21324</v>
      </c>
      <c r="U5384" s="6" t="s">
        <v>21323</v>
      </c>
    </row>
    <row r="5385" spans="1:21" x14ac:dyDescent="0.25">
      <c r="A5385" s="3" t="s">
        <v>21331</v>
      </c>
      <c r="B5385" s="3" t="s">
        <v>21336</v>
      </c>
      <c r="C5385" s="3" t="s">
        <v>10666</v>
      </c>
      <c r="D5385" s="3" t="s">
        <v>10667</v>
      </c>
      <c r="E5385" s="4">
        <v>327479</v>
      </c>
      <c r="F5385" s="5" t="s">
        <v>9824</v>
      </c>
      <c r="G5385" s="5" t="s">
        <v>9825</v>
      </c>
      <c r="H5385" s="3" t="s">
        <v>11379</v>
      </c>
      <c r="I5385" s="3" t="s">
        <v>11349</v>
      </c>
      <c r="J5385" s="3" t="s">
        <v>14414</v>
      </c>
      <c r="K5385" s="6" t="s">
        <v>9</v>
      </c>
      <c r="L5385" s="7">
        <v>2</v>
      </c>
      <c r="M5385" s="7">
        <v>6935.28</v>
      </c>
      <c r="N5385" s="7">
        <f t="shared" si="85"/>
        <v>13870.56</v>
      </c>
      <c r="O5385" s="6" t="s">
        <v>8</v>
      </c>
      <c r="P5385" s="6"/>
      <c r="Q5385" s="6"/>
      <c r="R5385" s="6"/>
      <c r="S5385" s="8" t="s">
        <v>20905</v>
      </c>
      <c r="T5385" s="6" t="s">
        <v>21324</v>
      </c>
      <c r="U5385" s="6" t="s">
        <v>21323</v>
      </c>
    </row>
    <row r="5386" spans="1:21" x14ac:dyDescent="0.25">
      <c r="A5386" s="3" t="s">
        <v>21331</v>
      </c>
      <c r="B5386" s="3" t="s">
        <v>21336</v>
      </c>
      <c r="C5386" s="3" t="s">
        <v>10666</v>
      </c>
      <c r="D5386" s="3" t="s">
        <v>10667</v>
      </c>
      <c r="E5386" s="4">
        <v>328166</v>
      </c>
      <c r="F5386" s="5" t="s">
        <v>9826</v>
      </c>
      <c r="G5386" s="5" t="s">
        <v>9827</v>
      </c>
      <c r="H5386" s="3" t="s">
        <v>11379</v>
      </c>
      <c r="I5386" s="3" t="s">
        <v>11349</v>
      </c>
      <c r="J5386" s="3" t="s">
        <v>14637</v>
      </c>
      <c r="K5386" s="6" t="s">
        <v>9</v>
      </c>
      <c r="L5386" s="7">
        <v>1</v>
      </c>
      <c r="M5386" s="7">
        <v>36939.760000000002</v>
      </c>
      <c r="N5386" s="7">
        <f t="shared" si="85"/>
        <v>36939.760000000002</v>
      </c>
      <c r="O5386" s="6" t="s">
        <v>8</v>
      </c>
      <c r="P5386" s="6"/>
      <c r="Q5386" s="6"/>
      <c r="R5386" s="6"/>
      <c r="S5386" s="8" t="s">
        <v>20906</v>
      </c>
      <c r="T5386" s="6" t="s">
        <v>21324</v>
      </c>
      <c r="U5386" s="6" t="s">
        <v>21323</v>
      </c>
    </row>
    <row r="5387" spans="1:21" x14ac:dyDescent="0.25">
      <c r="A5387" s="3" t="s">
        <v>21331</v>
      </c>
      <c r="B5387" s="3" t="s">
        <v>21336</v>
      </c>
      <c r="C5387" s="3" t="s">
        <v>10666</v>
      </c>
      <c r="D5387" s="3" t="s">
        <v>10667</v>
      </c>
      <c r="E5387" s="4">
        <v>327788</v>
      </c>
      <c r="F5387" s="5" t="s">
        <v>9828</v>
      </c>
      <c r="G5387" s="5" t="s">
        <v>9829</v>
      </c>
      <c r="H5387" s="3" t="s">
        <v>11379</v>
      </c>
      <c r="I5387" s="3" t="s">
        <v>11349</v>
      </c>
      <c r="J5387" s="3" t="s">
        <v>15420</v>
      </c>
      <c r="K5387" s="6" t="s">
        <v>9</v>
      </c>
      <c r="L5387" s="7">
        <v>2</v>
      </c>
      <c r="M5387" s="7">
        <v>3665.49</v>
      </c>
      <c r="N5387" s="7">
        <f t="shared" si="85"/>
        <v>7330.98</v>
      </c>
      <c r="O5387" s="6" t="s">
        <v>8</v>
      </c>
      <c r="P5387" s="6"/>
      <c r="Q5387" s="6"/>
      <c r="R5387" s="6"/>
      <c r="S5387" s="8" t="s">
        <v>20907</v>
      </c>
      <c r="T5387" s="6" t="s">
        <v>21324</v>
      </c>
      <c r="U5387" s="6" t="s">
        <v>21323</v>
      </c>
    </row>
    <row r="5388" spans="1:21" x14ac:dyDescent="0.25">
      <c r="A5388" s="3" t="s">
        <v>21331</v>
      </c>
      <c r="B5388" s="3" t="s">
        <v>21336</v>
      </c>
      <c r="C5388" s="3" t="s">
        <v>10666</v>
      </c>
      <c r="D5388" s="3" t="s">
        <v>10667</v>
      </c>
      <c r="E5388" s="4">
        <v>327968</v>
      </c>
      <c r="F5388" s="5" t="s">
        <v>9830</v>
      </c>
      <c r="G5388" s="5" t="s">
        <v>9831</v>
      </c>
      <c r="H5388" s="3" t="s">
        <v>11379</v>
      </c>
      <c r="I5388" s="3" t="s">
        <v>11349</v>
      </c>
      <c r="J5388" s="3" t="s">
        <v>14637</v>
      </c>
      <c r="K5388" s="6" t="s">
        <v>9</v>
      </c>
      <c r="L5388" s="7">
        <v>1</v>
      </c>
      <c r="M5388" s="7">
        <v>3748.6</v>
      </c>
      <c r="N5388" s="7">
        <f t="shared" si="85"/>
        <v>3748.6</v>
      </c>
      <c r="O5388" s="6" t="s">
        <v>8</v>
      </c>
      <c r="P5388" s="6"/>
      <c r="Q5388" s="6"/>
      <c r="R5388" s="6"/>
      <c r="S5388" s="8" t="s">
        <v>20908</v>
      </c>
      <c r="T5388" s="6" t="s">
        <v>21324</v>
      </c>
      <c r="U5388" s="6" t="s">
        <v>21323</v>
      </c>
    </row>
    <row r="5389" spans="1:21" x14ac:dyDescent="0.25">
      <c r="A5389" s="3" t="s">
        <v>21331</v>
      </c>
      <c r="B5389" s="3" t="s">
        <v>21336</v>
      </c>
      <c r="C5389" s="3" t="s">
        <v>10666</v>
      </c>
      <c r="D5389" s="3" t="s">
        <v>10667</v>
      </c>
      <c r="E5389" s="4">
        <v>327885</v>
      </c>
      <c r="F5389" s="5" t="s">
        <v>9832</v>
      </c>
      <c r="G5389" s="5" t="s">
        <v>9833</v>
      </c>
      <c r="H5389" s="3" t="s">
        <v>11379</v>
      </c>
      <c r="I5389" s="3" t="s">
        <v>11349</v>
      </c>
      <c r="J5389" s="3" t="s">
        <v>14637</v>
      </c>
      <c r="K5389" s="6" t="s">
        <v>9</v>
      </c>
      <c r="L5389" s="7">
        <v>1</v>
      </c>
      <c r="M5389" s="7">
        <v>13108.07</v>
      </c>
      <c r="N5389" s="7">
        <f t="shared" si="85"/>
        <v>13108.07</v>
      </c>
      <c r="O5389" s="6" t="s">
        <v>8</v>
      </c>
      <c r="P5389" s="6"/>
      <c r="Q5389" s="6"/>
      <c r="R5389" s="6"/>
      <c r="S5389" s="8" t="s">
        <v>20909</v>
      </c>
      <c r="T5389" s="6" t="s">
        <v>21324</v>
      </c>
      <c r="U5389" s="6" t="s">
        <v>21323</v>
      </c>
    </row>
    <row r="5390" spans="1:21" x14ac:dyDescent="0.25">
      <c r="A5390" s="3" t="s">
        <v>21331</v>
      </c>
      <c r="B5390" s="3" t="s">
        <v>21336</v>
      </c>
      <c r="C5390" s="3" t="s">
        <v>10666</v>
      </c>
      <c r="D5390" s="3" t="s">
        <v>10667</v>
      </c>
      <c r="E5390" s="4">
        <v>327817</v>
      </c>
      <c r="F5390" s="5" t="s">
        <v>9834</v>
      </c>
      <c r="G5390" s="5" t="s">
        <v>9835</v>
      </c>
      <c r="H5390" s="3" t="s">
        <v>11379</v>
      </c>
      <c r="I5390" s="3" t="s">
        <v>11349</v>
      </c>
      <c r="J5390" s="3" t="s">
        <v>14637</v>
      </c>
      <c r="K5390" s="6" t="s">
        <v>9</v>
      </c>
      <c r="L5390" s="7">
        <v>1</v>
      </c>
      <c r="M5390" s="7">
        <v>3832.92</v>
      </c>
      <c r="N5390" s="7">
        <f t="shared" si="85"/>
        <v>3832.92</v>
      </c>
      <c r="O5390" s="6" t="s">
        <v>8</v>
      </c>
      <c r="P5390" s="6"/>
      <c r="Q5390" s="6"/>
      <c r="R5390" s="6"/>
      <c r="S5390" s="8" t="s">
        <v>20910</v>
      </c>
      <c r="T5390" s="6" t="s">
        <v>21324</v>
      </c>
      <c r="U5390" s="6" t="s">
        <v>21323</v>
      </c>
    </row>
    <row r="5391" spans="1:21" x14ac:dyDescent="0.25">
      <c r="A5391" s="3" t="s">
        <v>21331</v>
      </c>
      <c r="B5391" s="3" t="s">
        <v>21336</v>
      </c>
      <c r="C5391" s="3" t="s">
        <v>10666</v>
      </c>
      <c r="D5391" s="3" t="s">
        <v>10722</v>
      </c>
      <c r="E5391" s="4">
        <v>328692</v>
      </c>
      <c r="F5391" s="5" t="s">
        <v>9836</v>
      </c>
      <c r="G5391" s="5" t="s">
        <v>9837</v>
      </c>
      <c r="H5391" s="3" t="s">
        <v>10668</v>
      </c>
      <c r="I5391" s="3" t="s">
        <v>14632</v>
      </c>
      <c r="J5391" s="3" t="s">
        <v>15449</v>
      </c>
      <c r="K5391" s="6" t="s">
        <v>9</v>
      </c>
      <c r="L5391" s="7">
        <v>1</v>
      </c>
      <c r="M5391" s="7">
        <v>31634.26</v>
      </c>
      <c r="N5391" s="7">
        <f t="shared" si="85"/>
        <v>31634.26</v>
      </c>
      <c r="O5391" s="6" t="s">
        <v>8</v>
      </c>
      <c r="P5391" s="6"/>
      <c r="Q5391" s="6"/>
      <c r="R5391" s="6"/>
      <c r="S5391" s="8" t="s">
        <v>20911</v>
      </c>
      <c r="T5391" s="6" t="s">
        <v>21324</v>
      </c>
      <c r="U5391" s="6" t="s">
        <v>21323</v>
      </c>
    </row>
    <row r="5392" spans="1:21" x14ac:dyDescent="0.25">
      <c r="A5392" s="3" t="s">
        <v>21331</v>
      </c>
      <c r="B5392" s="3" t="s">
        <v>21336</v>
      </c>
      <c r="C5392" s="3" t="s">
        <v>10666</v>
      </c>
      <c r="D5392" s="3" t="s">
        <v>10667</v>
      </c>
      <c r="E5392" s="4">
        <v>327704</v>
      </c>
      <c r="F5392" s="5" t="s">
        <v>9838</v>
      </c>
      <c r="G5392" s="5" t="s">
        <v>9839</v>
      </c>
      <c r="H5392" s="3" t="s">
        <v>11379</v>
      </c>
      <c r="I5392" s="3" t="s">
        <v>11349</v>
      </c>
      <c r="J5392" s="3" t="s">
        <v>14414</v>
      </c>
      <c r="K5392" s="6" t="s">
        <v>9</v>
      </c>
      <c r="L5392" s="7">
        <v>1</v>
      </c>
      <c r="M5392" s="7">
        <v>39890.94</v>
      </c>
      <c r="N5392" s="7">
        <f t="shared" si="85"/>
        <v>39890.94</v>
      </c>
      <c r="O5392" s="6" t="s">
        <v>8</v>
      </c>
      <c r="P5392" s="6"/>
      <c r="Q5392" s="6"/>
      <c r="R5392" s="6"/>
      <c r="S5392" s="8" t="s">
        <v>20912</v>
      </c>
      <c r="T5392" s="6" t="s">
        <v>21324</v>
      </c>
      <c r="U5392" s="6" t="s">
        <v>21323</v>
      </c>
    </row>
    <row r="5393" spans="1:21" x14ac:dyDescent="0.25">
      <c r="A5393" s="3" t="s">
        <v>21331</v>
      </c>
      <c r="B5393" s="3" t="s">
        <v>21336</v>
      </c>
      <c r="C5393" s="3" t="s">
        <v>10666</v>
      </c>
      <c r="D5393" s="3" t="s">
        <v>10854</v>
      </c>
      <c r="E5393" s="4">
        <v>329031</v>
      </c>
      <c r="F5393" s="5" t="s">
        <v>9840</v>
      </c>
      <c r="G5393" s="5" t="s">
        <v>9841</v>
      </c>
      <c r="H5393" s="3" t="s">
        <v>13076</v>
      </c>
      <c r="I5393" s="3" t="s">
        <v>13077</v>
      </c>
      <c r="J5393" s="3" t="s">
        <v>13078</v>
      </c>
      <c r="K5393" s="6" t="s">
        <v>9</v>
      </c>
      <c r="L5393" s="7">
        <v>4</v>
      </c>
      <c r="M5393" s="7">
        <v>836.24</v>
      </c>
      <c r="N5393" s="7">
        <f t="shared" si="85"/>
        <v>3344.96</v>
      </c>
      <c r="O5393" s="6" t="s">
        <v>8</v>
      </c>
      <c r="P5393" s="6"/>
      <c r="Q5393" s="6"/>
      <c r="R5393" s="6"/>
      <c r="S5393" s="8" t="s">
        <v>20913</v>
      </c>
      <c r="T5393" s="6" t="s">
        <v>21324</v>
      </c>
      <c r="U5393" s="6" t="s">
        <v>21323</v>
      </c>
    </row>
    <row r="5394" spans="1:21" x14ac:dyDescent="0.25">
      <c r="A5394" s="3" t="s">
        <v>21331</v>
      </c>
      <c r="B5394" s="3" t="s">
        <v>21336</v>
      </c>
      <c r="C5394" s="3" t="s">
        <v>10666</v>
      </c>
      <c r="D5394" s="3" t="s">
        <v>11292</v>
      </c>
      <c r="E5394" s="4">
        <v>327087</v>
      </c>
      <c r="F5394" s="5" t="s">
        <v>9842</v>
      </c>
      <c r="G5394" s="5" t="s">
        <v>9843</v>
      </c>
      <c r="H5394" s="3" t="s">
        <v>10668</v>
      </c>
      <c r="I5394" s="3" t="s">
        <v>11488</v>
      </c>
      <c r="J5394" s="3" t="s">
        <v>12185</v>
      </c>
      <c r="K5394" s="6" t="s">
        <v>9</v>
      </c>
      <c r="L5394" s="7">
        <v>2</v>
      </c>
      <c r="M5394" s="7">
        <v>3970.25</v>
      </c>
      <c r="N5394" s="7">
        <f t="shared" si="85"/>
        <v>7940.5</v>
      </c>
      <c r="O5394" s="6" t="s">
        <v>8</v>
      </c>
      <c r="P5394" s="6"/>
      <c r="Q5394" s="6"/>
      <c r="R5394" s="6"/>
      <c r="S5394" s="8" t="s">
        <v>20914</v>
      </c>
      <c r="T5394" s="6" t="s">
        <v>21324</v>
      </c>
      <c r="U5394" s="6" t="s">
        <v>21323</v>
      </c>
    </row>
    <row r="5395" spans="1:21" x14ac:dyDescent="0.25">
      <c r="A5395" s="3" t="s">
        <v>21331</v>
      </c>
      <c r="B5395" s="3" t="s">
        <v>21336</v>
      </c>
      <c r="C5395" s="3" t="s">
        <v>10666</v>
      </c>
      <c r="D5395" s="3" t="s">
        <v>11292</v>
      </c>
      <c r="E5395" s="4">
        <v>327560</v>
      </c>
      <c r="F5395" s="5" t="s">
        <v>9844</v>
      </c>
      <c r="G5395" s="5" t="s">
        <v>9845</v>
      </c>
      <c r="H5395" s="3" t="s">
        <v>10668</v>
      </c>
      <c r="I5395" s="3" t="s">
        <v>12186</v>
      </c>
      <c r="J5395" s="3" t="s">
        <v>12187</v>
      </c>
      <c r="K5395" s="6" t="s">
        <v>9</v>
      </c>
      <c r="L5395" s="7">
        <v>5</v>
      </c>
      <c r="M5395" s="7">
        <v>2733.34</v>
      </c>
      <c r="N5395" s="7">
        <f t="shared" si="85"/>
        <v>13666.7</v>
      </c>
      <c r="O5395" s="6" t="s">
        <v>8</v>
      </c>
      <c r="P5395" s="6"/>
      <c r="Q5395" s="6"/>
      <c r="R5395" s="6"/>
      <c r="S5395" s="8" t="s">
        <v>20915</v>
      </c>
      <c r="T5395" s="6" t="s">
        <v>21324</v>
      </c>
      <c r="U5395" s="6" t="s">
        <v>21323</v>
      </c>
    </row>
    <row r="5396" spans="1:21" x14ac:dyDescent="0.25">
      <c r="A5396" s="3" t="s">
        <v>21331</v>
      </c>
      <c r="B5396" s="3" t="s">
        <v>21336</v>
      </c>
      <c r="C5396" s="3" t="s">
        <v>10666</v>
      </c>
      <c r="D5396" s="3" t="s">
        <v>10667</v>
      </c>
      <c r="E5396" s="4">
        <v>327046</v>
      </c>
      <c r="F5396" s="5" t="s">
        <v>9846</v>
      </c>
      <c r="G5396" s="5" t="s">
        <v>9847</v>
      </c>
      <c r="H5396" s="3" t="s">
        <v>11379</v>
      </c>
      <c r="I5396" s="3" t="s">
        <v>15429</v>
      </c>
      <c r="J5396" s="3" t="s">
        <v>15416</v>
      </c>
      <c r="K5396" s="6" t="s">
        <v>9</v>
      </c>
      <c r="L5396" s="7">
        <v>1</v>
      </c>
      <c r="M5396" s="7">
        <v>14670.38</v>
      </c>
      <c r="N5396" s="7">
        <f t="shared" si="85"/>
        <v>14670.38</v>
      </c>
      <c r="O5396" s="6" t="s">
        <v>8</v>
      </c>
      <c r="P5396" s="6"/>
      <c r="Q5396" s="6"/>
      <c r="R5396" s="6"/>
      <c r="S5396" s="8" t="s">
        <v>20916</v>
      </c>
      <c r="T5396" s="6" t="s">
        <v>21324</v>
      </c>
      <c r="U5396" s="6" t="s">
        <v>21323</v>
      </c>
    </row>
    <row r="5397" spans="1:21" x14ac:dyDescent="0.25">
      <c r="A5397" s="3" t="s">
        <v>21331</v>
      </c>
      <c r="B5397" s="3" t="s">
        <v>21336</v>
      </c>
      <c r="C5397" s="3" t="s">
        <v>10666</v>
      </c>
      <c r="D5397" s="3" t="s">
        <v>10684</v>
      </c>
      <c r="E5397" s="4">
        <v>327850</v>
      </c>
      <c r="F5397" s="5" t="s">
        <v>9848</v>
      </c>
      <c r="G5397" s="5" t="s">
        <v>9849</v>
      </c>
      <c r="H5397" s="3" t="s">
        <v>11379</v>
      </c>
      <c r="I5397" s="3" t="s">
        <v>15450</v>
      </c>
      <c r="J5397" s="3" t="s">
        <v>15451</v>
      </c>
      <c r="K5397" s="6" t="s">
        <v>9</v>
      </c>
      <c r="L5397" s="7">
        <v>2</v>
      </c>
      <c r="M5397" s="7">
        <v>3642.34</v>
      </c>
      <c r="N5397" s="7">
        <f t="shared" si="85"/>
        <v>7284.68</v>
      </c>
      <c r="O5397" s="6" t="s">
        <v>8</v>
      </c>
      <c r="P5397" s="6"/>
      <c r="Q5397" s="6"/>
      <c r="R5397" s="6"/>
      <c r="S5397" s="8" t="s">
        <v>20917</v>
      </c>
      <c r="T5397" s="6" t="s">
        <v>21324</v>
      </c>
      <c r="U5397" s="6" t="s">
        <v>21323</v>
      </c>
    </row>
    <row r="5398" spans="1:21" x14ac:dyDescent="0.25">
      <c r="A5398" s="3" t="s">
        <v>21331</v>
      </c>
      <c r="B5398" s="3" t="s">
        <v>21336</v>
      </c>
      <c r="C5398" s="3" t="s">
        <v>10666</v>
      </c>
      <c r="D5398" s="3" t="s">
        <v>10667</v>
      </c>
      <c r="E5398" s="4">
        <v>328067</v>
      </c>
      <c r="F5398" s="5" t="s">
        <v>9850</v>
      </c>
      <c r="G5398" s="5" t="s">
        <v>9851</v>
      </c>
      <c r="H5398" s="3" t="s">
        <v>11379</v>
      </c>
      <c r="I5398" s="3" t="s">
        <v>14450</v>
      </c>
      <c r="J5398" s="3" t="s">
        <v>14451</v>
      </c>
      <c r="K5398" s="6" t="s">
        <v>9</v>
      </c>
      <c r="L5398" s="7">
        <v>1</v>
      </c>
      <c r="M5398" s="7">
        <v>3703.37</v>
      </c>
      <c r="N5398" s="7">
        <f t="shared" si="85"/>
        <v>3703.37</v>
      </c>
      <c r="O5398" s="6" t="s">
        <v>8</v>
      </c>
      <c r="P5398" s="6"/>
      <c r="Q5398" s="6"/>
      <c r="R5398" s="6"/>
      <c r="S5398" s="8" t="s">
        <v>20918</v>
      </c>
      <c r="T5398" s="6" t="s">
        <v>21324</v>
      </c>
      <c r="U5398" s="6" t="s">
        <v>21323</v>
      </c>
    </row>
    <row r="5399" spans="1:21" x14ac:dyDescent="0.25">
      <c r="A5399" s="3" t="s">
        <v>21331</v>
      </c>
      <c r="B5399" s="3" t="s">
        <v>21336</v>
      </c>
      <c r="C5399" s="3" t="s">
        <v>10666</v>
      </c>
      <c r="D5399" s="3" t="s">
        <v>11292</v>
      </c>
      <c r="E5399" s="4">
        <v>327679</v>
      </c>
      <c r="F5399" s="5" t="s">
        <v>9852</v>
      </c>
      <c r="G5399" s="5" t="s">
        <v>9853</v>
      </c>
      <c r="H5399" s="3" t="s">
        <v>10668</v>
      </c>
      <c r="I5399" s="3" t="s">
        <v>11666</v>
      </c>
      <c r="J5399" s="3" t="s">
        <v>12185</v>
      </c>
      <c r="K5399" s="6" t="s">
        <v>9</v>
      </c>
      <c r="L5399" s="7">
        <v>3</v>
      </c>
      <c r="M5399" s="7">
        <v>1297.6099999999999</v>
      </c>
      <c r="N5399" s="7">
        <f t="shared" si="85"/>
        <v>3892.83</v>
      </c>
      <c r="O5399" s="6" t="s">
        <v>8</v>
      </c>
      <c r="P5399" s="6"/>
      <c r="Q5399" s="6"/>
      <c r="R5399" s="6"/>
      <c r="S5399" s="8" t="s">
        <v>20919</v>
      </c>
      <c r="T5399" s="6" t="s">
        <v>21324</v>
      </c>
      <c r="U5399" s="6" t="s">
        <v>21323</v>
      </c>
    </row>
    <row r="5400" spans="1:21" x14ac:dyDescent="0.25">
      <c r="A5400" s="3" t="s">
        <v>21331</v>
      </c>
      <c r="B5400" s="3" t="s">
        <v>21336</v>
      </c>
      <c r="C5400" s="3" t="s">
        <v>10666</v>
      </c>
      <c r="D5400" s="3" t="s">
        <v>10667</v>
      </c>
      <c r="E5400" s="4">
        <v>327335</v>
      </c>
      <c r="F5400" s="5" t="s">
        <v>9854</v>
      </c>
      <c r="G5400" s="5" t="s">
        <v>9855</v>
      </c>
      <c r="H5400" s="3" t="s">
        <v>11379</v>
      </c>
      <c r="I5400" s="3" t="s">
        <v>15429</v>
      </c>
      <c r="J5400" s="3" t="s">
        <v>15416</v>
      </c>
      <c r="K5400" s="6" t="s">
        <v>9</v>
      </c>
      <c r="L5400" s="7">
        <v>7</v>
      </c>
      <c r="M5400" s="7">
        <v>1108.8</v>
      </c>
      <c r="N5400" s="7">
        <f t="shared" si="85"/>
        <v>7761.5999999999995</v>
      </c>
      <c r="O5400" s="6" t="s">
        <v>8</v>
      </c>
      <c r="P5400" s="6"/>
      <c r="Q5400" s="6"/>
      <c r="R5400" s="6"/>
      <c r="S5400" s="8" t="s">
        <v>20920</v>
      </c>
      <c r="T5400" s="6" t="s">
        <v>21324</v>
      </c>
      <c r="U5400" s="6" t="s">
        <v>21323</v>
      </c>
    </row>
    <row r="5401" spans="1:21" x14ac:dyDescent="0.25">
      <c r="A5401" s="3" t="s">
        <v>21331</v>
      </c>
      <c r="B5401" s="3" t="s">
        <v>21336</v>
      </c>
      <c r="C5401" s="3" t="s">
        <v>10666</v>
      </c>
      <c r="D5401" s="3" t="s">
        <v>11292</v>
      </c>
      <c r="E5401" s="4">
        <v>327236</v>
      </c>
      <c r="F5401" s="5" t="s">
        <v>9856</v>
      </c>
      <c r="G5401" s="5" t="s">
        <v>9857</v>
      </c>
      <c r="H5401" s="3" t="s">
        <v>10668</v>
      </c>
      <c r="I5401" s="3" t="s">
        <v>11666</v>
      </c>
      <c r="J5401" s="3" t="s">
        <v>12185</v>
      </c>
      <c r="K5401" s="6" t="s">
        <v>9</v>
      </c>
      <c r="L5401" s="7">
        <v>3</v>
      </c>
      <c r="M5401" s="7">
        <v>4774.51</v>
      </c>
      <c r="N5401" s="7">
        <f t="shared" si="85"/>
        <v>14323.53</v>
      </c>
      <c r="O5401" s="6" t="s">
        <v>8</v>
      </c>
      <c r="P5401" s="6"/>
      <c r="Q5401" s="6"/>
      <c r="R5401" s="6"/>
      <c r="S5401" s="8" t="s">
        <v>20921</v>
      </c>
      <c r="T5401" s="6" t="s">
        <v>21324</v>
      </c>
      <c r="U5401" s="6" t="s">
        <v>21323</v>
      </c>
    </row>
    <row r="5402" spans="1:21" x14ac:dyDescent="0.25">
      <c r="A5402" s="3" t="s">
        <v>21331</v>
      </c>
      <c r="B5402" s="3" t="s">
        <v>21336</v>
      </c>
      <c r="C5402" s="3" t="s">
        <v>10666</v>
      </c>
      <c r="D5402" s="3" t="s">
        <v>11292</v>
      </c>
      <c r="E5402" s="4">
        <v>327623</v>
      </c>
      <c r="F5402" s="5" t="s">
        <v>9858</v>
      </c>
      <c r="G5402" s="5" t="s">
        <v>9859</v>
      </c>
      <c r="H5402" s="3" t="s">
        <v>10668</v>
      </c>
      <c r="I5402" s="3" t="s">
        <v>11666</v>
      </c>
      <c r="J5402" s="3" t="s">
        <v>12185</v>
      </c>
      <c r="K5402" s="6" t="s">
        <v>9</v>
      </c>
      <c r="L5402" s="7">
        <v>3</v>
      </c>
      <c r="M5402" s="7">
        <v>4549.76</v>
      </c>
      <c r="N5402" s="7">
        <f t="shared" si="85"/>
        <v>13649.28</v>
      </c>
      <c r="O5402" s="6" t="s">
        <v>8</v>
      </c>
      <c r="P5402" s="6"/>
      <c r="Q5402" s="6"/>
      <c r="R5402" s="6"/>
      <c r="S5402" s="8" t="s">
        <v>20922</v>
      </c>
      <c r="T5402" s="6" t="s">
        <v>21324</v>
      </c>
      <c r="U5402" s="6" t="s">
        <v>21323</v>
      </c>
    </row>
    <row r="5403" spans="1:21" x14ac:dyDescent="0.25">
      <c r="A5403" s="3" t="s">
        <v>21331</v>
      </c>
      <c r="B5403" s="3" t="s">
        <v>21336</v>
      </c>
      <c r="C5403" s="3" t="s">
        <v>10666</v>
      </c>
      <c r="D5403" s="3" t="s">
        <v>10667</v>
      </c>
      <c r="E5403" s="4">
        <v>327050</v>
      </c>
      <c r="F5403" s="5" t="s">
        <v>9860</v>
      </c>
      <c r="G5403" s="5" t="s">
        <v>9861</v>
      </c>
      <c r="H5403" s="3" t="s">
        <v>11379</v>
      </c>
      <c r="I5403" s="3" t="s">
        <v>11349</v>
      </c>
      <c r="J5403" s="3" t="s">
        <v>14637</v>
      </c>
      <c r="K5403" s="6" t="s">
        <v>9</v>
      </c>
      <c r="L5403" s="7">
        <v>2</v>
      </c>
      <c r="M5403" s="7">
        <v>7325.78</v>
      </c>
      <c r="N5403" s="7">
        <f t="shared" si="85"/>
        <v>14651.56</v>
      </c>
      <c r="O5403" s="6" t="s">
        <v>8</v>
      </c>
      <c r="P5403" s="6"/>
      <c r="Q5403" s="6"/>
      <c r="R5403" s="6"/>
      <c r="S5403" s="8" t="s">
        <v>20923</v>
      </c>
      <c r="T5403" s="6" t="s">
        <v>21324</v>
      </c>
      <c r="U5403" s="6" t="s">
        <v>21323</v>
      </c>
    </row>
    <row r="5404" spans="1:21" x14ac:dyDescent="0.25">
      <c r="A5404" s="3" t="s">
        <v>21331</v>
      </c>
      <c r="B5404" s="3" t="s">
        <v>21336</v>
      </c>
      <c r="C5404" s="3" t="s">
        <v>10666</v>
      </c>
      <c r="D5404" s="3" t="s">
        <v>10684</v>
      </c>
      <c r="E5404" s="4">
        <v>329354</v>
      </c>
      <c r="F5404" s="5" t="s">
        <v>9862</v>
      </c>
      <c r="G5404" s="5" t="s">
        <v>9863</v>
      </c>
      <c r="H5404" s="3" t="s">
        <v>10668</v>
      </c>
      <c r="I5404" s="3" t="s">
        <v>11493</v>
      </c>
      <c r="J5404" s="3" t="s">
        <v>15452</v>
      </c>
      <c r="K5404" s="6" t="s">
        <v>9</v>
      </c>
      <c r="L5404" s="7">
        <v>3</v>
      </c>
      <c r="M5404" s="7">
        <v>913.06</v>
      </c>
      <c r="N5404" s="7">
        <f t="shared" si="85"/>
        <v>2739.18</v>
      </c>
      <c r="O5404" s="6" t="s">
        <v>8</v>
      </c>
      <c r="P5404" s="6"/>
      <c r="Q5404" s="6"/>
      <c r="R5404" s="6"/>
      <c r="S5404" s="8" t="s">
        <v>20924</v>
      </c>
      <c r="T5404" s="6" t="s">
        <v>21324</v>
      </c>
      <c r="U5404" s="6" t="s">
        <v>21323</v>
      </c>
    </row>
    <row r="5405" spans="1:21" x14ac:dyDescent="0.25">
      <c r="A5405" s="3" t="s">
        <v>21331</v>
      </c>
      <c r="B5405" s="3" t="s">
        <v>21336</v>
      </c>
      <c r="C5405" s="3" t="s">
        <v>10666</v>
      </c>
      <c r="D5405" s="3" t="s">
        <v>10722</v>
      </c>
      <c r="E5405" s="4">
        <v>328430</v>
      </c>
      <c r="F5405" s="5" t="s">
        <v>9866</v>
      </c>
      <c r="G5405" s="5" t="s">
        <v>9867</v>
      </c>
      <c r="H5405" s="3" t="s">
        <v>10668</v>
      </c>
      <c r="I5405" s="3" t="s">
        <v>11482</v>
      </c>
      <c r="J5405" s="3" t="s">
        <v>15454</v>
      </c>
      <c r="K5405" s="6" t="s">
        <v>9</v>
      </c>
      <c r="L5405" s="7">
        <v>4</v>
      </c>
      <c r="M5405" s="7">
        <v>8771.64</v>
      </c>
      <c r="N5405" s="7">
        <f t="shared" si="85"/>
        <v>35086.559999999998</v>
      </c>
      <c r="O5405" s="6" t="s">
        <v>8</v>
      </c>
      <c r="P5405" s="6"/>
      <c r="Q5405" s="6"/>
      <c r="R5405" s="6"/>
      <c r="S5405" s="8" t="s">
        <v>20926</v>
      </c>
      <c r="T5405" s="6" t="s">
        <v>21324</v>
      </c>
      <c r="U5405" s="6" t="s">
        <v>21323</v>
      </c>
    </row>
    <row r="5406" spans="1:21" x14ac:dyDescent="0.25">
      <c r="A5406" s="3" t="s">
        <v>21331</v>
      </c>
      <c r="B5406" s="3" t="s">
        <v>21336</v>
      </c>
      <c r="C5406" s="3" t="s">
        <v>10666</v>
      </c>
      <c r="D5406" s="3" t="s">
        <v>10667</v>
      </c>
      <c r="E5406" s="4">
        <v>328882</v>
      </c>
      <c r="F5406" s="5" t="s">
        <v>9868</v>
      </c>
      <c r="G5406" s="5" t="s">
        <v>9869</v>
      </c>
      <c r="H5406" s="3" t="s">
        <v>10668</v>
      </c>
      <c r="I5406" s="3" t="s">
        <v>11349</v>
      </c>
      <c r="J5406" s="3" t="s">
        <v>13872</v>
      </c>
      <c r="K5406" s="6" t="s">
        <v>9</v>
      </c>
      <c r="L5406" s="7">
        <v>4</v>
      </c>
      <c r="M5406" s="7">
        <v>7129.21</v>
      </c>
      <c r="N5406" s="7">
        <f t="shared" si="85"/>
        <v>28516.84</v>
      </c>
      <c r="O5406" s="6" t="s">
        <v>8</v>
      </c>
      <c r="P5406" s="6"/>
      <c r="Q5406" s="6"/>
      <c r="R5406" s="6"/>
      <c r="S5406" s="8" t="s">
        <v>20927</v>
      </c>
      <c r="T5406" s="6" t="s">
        <v>21324</v>
      </c>
      <c r="U5406" s="6" t="s">
        <v>21323</v>
      </c>
    </row>
    <row r="5407" spans="1:21" x14ac:dyDescent="0.25">
      <c r="A5407" s="3" t="s">
        <v>21331</v>
      </c>
      <c r="B5407" s="3" t="s">
        <v>21336</v>
      </c>
      <c r="C5407" s="3" t="s">
        <v>10666</v>
      </c>
      <c r="D5407" s="3" t="s">
        <v>10667</v>
      </c>
      <c r="E5407" s="4">
        <v>327094</v>
      </c>
      <c r="F5407" s="5" t="s">
        <v>9870</v>
      </c>
      <c r="G5407" s="5" t="s">
        <v>9871</v>
      </c>
      <c r="H5407" s="3" t="s">
        <v>10668</v>
      </c>
      <c r="I5407" s="3" t="s">
        <v>11349</v>
      </c>
      <c r="J5407" s="3" t="s">
        <v>13872</v>
      </c>
      <c r="K5407" s="6" t="s">
        <v>9</v>
      </c>
      <c r="L5407" s="7">
        <v>1</v>
      </c>
      <c r="M5407" s="7">
        <v>7933.86</v>
      </c>
      <c r="N5407" s="7">
        <f t="shared" si="85"/>
        <v>7933.86</v>
      </c>
      <c r="O5407" s="6" t="s">
        <v>8</v>
      </c>
      <c r="P5407" s="6"/>
      <c r="Q5407" s="6"/>
      <c r="R5407" s="6"/>
      <c r="S5407" s="8" t="s">
        <v>20928</v>
      </c>
      <c r="T5407" s="6" t="s">
        <v>21324</v>
      </c>
      <c r="U5407" s="6" t="s">
        <v>21323</v>
      </c>
    </row>
    <row r="5408" spans="1:21" x14ac:dyDescent="0.25">
      <c r="A5408" s="3" t="s">
        <v>21331</v>
      </c>
      <c r="B5408" s="3" t="s">
        <v>21336</v>
      </c>
      <c r="C5408" s="3" t="s">
        <v>10666</v>
      </c>
      <c r="D5408" s="3" t="s">
        <v>10667</v>
      </c>
      <c r="E5408" s="4">
        <v>327497</v>
      </c>
      <c r="F5408" s="5" t="s">
        <v>9872</v>
      </c>
      <c r="G5408" s="5" t="s">
        <v>9873</v>
      </c>
      <c r="H5408" s="3" t="s">
        <v>10668</v>
      </c>
      <c r="I5408" s="3" t="s">
        <v>11349</v>
      </c>
      <c r="J5408" s="3" t="s">
        <v>13872</v>
      </c>
      <c r="K5408" s="6" t="s">
        <v>9</v>
      </c>
      <c r="L5408" s="7">
        <v>1</v>
      </c>
      <c r="M5408" s="7">
        <v>7588.75</v>
      </c>
      <c r="N5408" s="7">
        <f t="shared" si="85"/>
        <v>7588.75</v>
      </c>
      <c r="O5408" s="6" t="s">
        <v>8</v>
      </c>
      <c r="P5408" s="6"/>
      <c r="Q5408" s="6"/>
      <c r="R5408" s="6"/>
      <c r="S5408" s="8" t="s">
        <v>20929</v>
      </c>
      <c r="T5408" s="6" t="s">
        <v>21324</v>
      </c>
      <c r="U5408" s="6" t="s">
        <v>21323</v>
      </c>
    </row>
    <row r="5409" spans="1:21" x14ac:dyDescent="0.25">
      <c r="A5409" s="3" t="s">
        <v>21331</v>
      </c>
      <c r="B5409" s="3" t="s">
        <v>21336</v>
      </c>
      <c r="C5409" s="3" t="s">
        <v>10666</v>
      </c>
      <c r="D5409" s="3" t="s">
        <v>10667</v>
      </c>
      <c r="E5409" s="4">
        <v>328370</v>
      </c>
      <c r="F5409" s="5" t="s">
        <v>9874</v>
      </c>
      <c r="G5409" s="5" t="s">
        <v>9875</v>
      </c>
      <c r="H5409" s="3" t="s">
        <v>10668</v>
      </c>
      <c r="I5409" s="3" t="s">
        <v>14450</v>
      </c>
      <c r="J5409" s="3" t="s">
        <v>15455</v>
      </c>
      <c r="K5409" s="6" t="s">
        <v>9</v>
      </c>
      <c r="L5409" s="7">
        <v>14</v>
      </c>
      <c r="M5409" s="7">
        <v>2531.21</v>
      </c>
      <c r="N5409" s="7">
        <f t="shared" si="85"/>
        <v>35436.94</v>
      </c>
      <c r="O5409" s="6" t="s">
        <v>8</v>
      </c>
      <c r="P5409" s="6"/>
      <c r="Q5409" s="6"/>
      <c r="R5409" s="6"/>
      <c r="S5409" s="8" t="s">
        <v>20930</v>
      </c>
      <c r="T5409" s="6" t="s">
        <v>21324</v>
      </c>
      <c r="U5409" s="6" t="s">
        <v>21323</v>
      </c>
    </row>
    <row r="5410" spans="1:21" x14ac:dyDescent="0.25">
      <c r="A5410" s="3" t="s">
        <v>21331</v>
      </c>
      <c r="B5410" s="3" t="s">
        <v>21336</v>
      </c>
      <c r="C5410" s="3" t="s">
        <v>10666</v>
      </c>
      <c r="D5410" s="3" t="s">
        <v>11292</v>
      </c>
      <c r="E5410" s="4">
        <v>328965</v>
      </c>
      <c r="F5410" s="5" t="s">
        <v>9882</v>
      </c>
      <c r="G5410" s="5" t="s">
        <v>9883</v>
      </c>
      <c r="H5410" s="3" t="s">
        <v>10668</v>
      </c>
      <c r="I5410" s="3" t="s">
        <v>11293</v>
      </c>
      <c r="J5410" s="3" t="s">
        <v>15463</v>
      </c>
      <c r="K5410" s="6" t="s">
        <v>9</v>
      </c>
      <c r="L5410" s="7">
        <v>1</v>
      </c>
      <c r="M5410" s="7">
        <v>27133.33</v>
      </c>
      <c r="N5410" s="7">
        <f t="shared" si="85"/>
        <v>27133.33</v>
      </c>
      <c r="O5410" s="6" t="s">
        <v>8</v>
      </c>
      <c r="P5410" s="6"/>
      <c r="Q5410" s="6"/>
      <c r="R5410" s="6"/>
      <c r="S5410" s="8" t="s">
        <v>20934</v>
      </c>
      <c r="T5410" s="6" t="s">
        <v>21324</v>
      </c>
      <c r="U5410" s="6" t="s">
        <v>21323</v>
      </c>
    </row>
    <row r="5411" spans="1:21" x14ac:dyDescent="0.25">
      <c r="A5411" s="3" t="s">
        <v>21331</v>
      </c>
      <c r="B5411" s="3" t="s">
        <v>21336</v>
      </c>
      <c r="C5411" s="3" t="s">
        <v>10666</v>
      </c>
      <c r="D5411" s="3" t="s">
        <v>10667</v>
      </c>
      <c r="E5411" s="4">
        <v>327682</v>
      </c>
      <c r="F5411" s="5" t="s">
        <v>9884</v>
      </c>
      <c r="G5411" s="5" t="s">
        <v>9885</v>
      </c>
      <c r="H5411" s="3" t="s">
        <v>11379</v>
      </c>
      <c r="I5411" s="3" t="s">
        <v>15464</v>
      </c>
      <c r="J5411" s="3" t="s">
        <v>15465</v>
      </c>
      <c r="K5411" s="6" t="s">
        <v>9</v>
      </c>
      <c r="L5411" s="7">
        <v>3</v>
      </c>
      <c r="M5411" s="7">
        <v>1294.77</v>
      </c>
      <c r="N5411" s="7">
        <f t="shared" si="85"/>
        <v>3884.31</v>
      </c>
      <c r="O5411" s="6" t="s">
        <v>8</v>
      </c>
      <c r="P5411" s="6"/>
      <c r="Q5411" s="6"/>
      <c r="R5411" s="6"/>
      <c r="S5411" s="8" t="s">
        <v>20935</v>
      </c>
      <c r="T5411" s="6" t="s">
        <v>21324</v>
      </c>
      <c r="U5411" s="6" t="s">
        <v>21323</v>
      </c>
    </row>
    <row r="5412" spans="1:21" x14ac:dyDescent="0.25">
      <c r="A5412" s="3" t="s">
        <v>21331</v>
      </c>
      <c r="B5412" s="3" t="s">
        <v>21336</v>
      </c>
      <c r="C5412" s="3" t="s">
        <v>10666</v>
      </c>
      <c r="D5412" s="3" t="s">
        <v>10667</v>
      </c>
      <c r="E5412" s="4">
        <v>328037</v>
      </c>
      <c r="F5412" s="5" t="s">
        <v>9886</v>
      </c>
      <c r="G5412" s="5" t="s">
        <v>9885</v>
      </c>
      <c r="H5412" s="3" t="s">
        <v>11379</v>
      </c>
      <c r="I5412" s="3" t="s">
        <v>15464</v>
      </c>
      <c r="J5412" s="3" t="s">
        <v>15465</v>
      </c>
      <c r="K5412" s="6" t="s">
        <v>9</v>
      </c>
      <c r="L5412" s="7">
        <v>5</v>
      </c>
      <c r="M5412" s="7">
        <v>1413.7</v>
      </c>
      <c r="N5412" s="7">
        <f t="shared" si="85"/>
        <v>7068.5</v>
      </c>
      <c r="O5412" s="6" t="s">
        <v>8</v>
      </c>
      <c r="P5412" s="6"/>
      <c r="Q5412" s="6"/>
      <c r="R5412" s="6"/>
      <c r="S5412" s="8" t="s">
        <v>20936</v>
      </c>
      <c r="T5412" s="6" t="s">
        <v>21324</v>
      </c>
      <c r="U5412" s="6" t="s">
        <v>21323</v>
      </c>
    </row>
    <row r="5413" spans="1:21" x14ac:dyDescent="0.25">
      <c r="A5413" s="3" t="s">
        <v>21331</v>
      </c>
      <c r="B5413" s="3" t="s">
        <v>21336</v>
      </c>
      <c r="C5413" s="3" t="s">
        <v>10666</v>
      </c>
      <c r="D5413" s="3" t="s">
        <v>10684</v>
      </c>
      <c r="E5413" s="4">
        <v>329012</v>
      </c>
      <c r="F5413" s="5" t="s">
        <v>9887</v>
      </c>
      <c r="G5413" s="5" t="s">
        <v>9888</v>
      </c>
      <c r="H5413" s="3" t="s">
        <v>10668</v>
      </c>
      <c r="I5413" s="3" t="s">
        <v>11940</v>
      </c>
      <c r="J5413" s="3" t="s">
        <v>12202</v>
      </c>
      <c r="K5413" s="6" t="s">
        <v>9</v>
      </c>
      <c r="L5413" s="7">
        <v>8</v>
      </c>
      <c r="M5413" s="7">
        <v>3307.13</v>
      </c>
      <c r="N5413" s="7">
        <f t="shared" si="85"/>
        <v>26457.040000000001</v>
      </c>
      <c r="O5413" s="6" t="s">
        <v>8</v>
      </c>
      <c r="P5413" s="6"/>
      <c r="Q5413" s="6"/>
      <c r="R5413" s="6"/>
      <c r="S5413" s="8" t="s">
        <v>20937</v>
      </c>
      <c r="T5413" s="6" t="s">
        <v>21324</v>
      </c>
      <c r="U5413" s="6" t="s">
        <v>21323</v>
      </c>
    </row>
    <row r="5414" spans="1:21" x14ac:dyDescent="0.25">
      <c r="A5414" s="3" t="s">
        <v>21331</v>
      </c>
      <c r="B5414" s="3" t="s">
        <v>21336</v>
      </c>
      <c r="C5414" s="3" t="s">
        <v>10666</v>
      </c>
      <c r="D5414" s="3" t="s">
        <v>10684</v>
      </c>
      <c r="E5414" s="4">
        <v>328737</v>
      </c>
      <c r="F5414" s="5" t="s">
        <v>9889</v>
      </c>
      <c r="G5414" s="5" t="s">
        <v>9890</v>
      </c>
      <c r="H5414" s="3" t="s">
        <v>10668</v>
      </c>
      <c r="I5414" s="3" t="s">
        <v>12118</v>
      </c>
      <c r="J5414" s="3" t="s">
        <v>15466</v>
      </c>
      <c r="K5414" s="6" t="s">
        <v>9</v>
      </c>
      <c r="L5414" s="7">
        <v>16</v>
      </c>
      <c r="M5414" s="7">
        <v>1932.03</v>
      </c>
      <c r="N5414" s="7">
        <f t="shared" si="85"/>
        <v>30912.48</v>
      </c>
      <c r="O5414" s="6" t="s">
        <v>8</v>
      </c>
      <c r="P5414" s="6"/>
      <c r="Q5414" s="6"/>
      <c r="R5414" s="6"/>
      <c r="S5414" s="8" t="s">
        <v>20938</v>
      </c>
      <c r="T5414" s="6" t="s">
        <v>21324</v>
      </c>
      <c r="U5414" s="6" t="s">
        <v>21323</v>
      </c>
    </row>
    <row r="5415" spans="1:21" x14ac:dyDescent="0.25">
      <c r="A5415" s="3" t="s">
        <v>21331</v>
      </c>
      <c r="B5415" s="3" t="s">
        <v>21336</v>
      </c>
      <c r="C5415" s="3" t="s">
        <v>10666</v>
      </c>
      <c r="D5415" s="3" t="s">
        <v>10684</v>
      </c>
      <c r="E5415" s="4">
        <v>329248</v>
      </c>
      <c r="F5415" s="5" t="s">
        <v>9891</v>
      </c>
      <c r="G5415" s="5" t="s">
        <v>9892</v>
      </c>
      <c r="H5415" s="3" t="s">
        <v>10668</v>
      </c>
      <c r="I5415" s="3" t="s">
        <v>11940</v>
      </c>
      <c r="J5415" s="3" t="s">
        <v>12202</v>
      </c>
      <c r="K5415" s="6" t="s">
        <v>9</v>
      </c>
      <c r="L5415" s="7">
        <v>13</v>
      </c>
      <c r="M5415" s="7">
        <v>417.64</v>
      </c>
      <c r="N5415" s="7">
        <f t="shared" si="85"/>
        <v>5429.32</v>
      </c>
      <c r="O5415" s="6" t="s">
        <v>8</v>
      </c>
      <c r="P5415" s="6"/>
      <c r="Q5415" s="6"/>
      <c r="R5415" s="6"/>
      <c r="S5415" s="8" t="s">
        <v>20939</v>
      </c>
      <c r="T5415" s="6" t="s">
        <v>21324</v>
      </c>
      <c r="U5415" s="6" t="s">
        <v>21323</v>
      </c>
    </row>
    <row r="5416" spans="1:21" x14ac:dyDescent="0.25">
      <c r="A5416" s="3" t="s">
        <v>21331</v>
      </c>
      <c r="B5416" s="3" t="s">
        <v>21336</v>
      </c>
      <c r="C5416" s="3" t="s">
        <v>10666</v>
      </c>
      <c r="D5416" s="3" t="s">
        <v>10684</v>
      </c>
      <c r="E5416" s="4">
        <v>327374</v>
      </c>
      <c r="F5416" s="5" t="s">
        <v>9893</v>
      </c>
      <c r="G5416" s="5" t="s">
        <v>9894</v>
      </c>
      <c r="H5416" s="3" t="s">
        <v>10668</v>
      </c>
      <c r="I5416" s="3" t="s">
        <v>11340</v>
      </c>
      <c r="J5416" s="3" t="s">
        <v>12202</v>
      </c>
      <c r="K5416" s="6" t="s">
        <v>9</v>
      </c>
      <c r="L5416" s="7">
        <v>8</v>
      </c>
      <c r="M5416" s="7">
        <v>1754.81</v>
      </c>
      <c r="N5416" s="7">
        <f t="shared" si="85"/>
        <v>14038.48</v>
      </c>
      <c r="O5416" s="6" t="s">
        <v>8</v>
      </c>
      <c r="P5416" s="6"/>
      <c r="Q5416" s="6"/>
      <c r="R5416" s="6"/>
      <c r="S5416" s="8" t="s">
        <v>20940</v>
      </c>
      <c r="T5416" s="6" t="s">
        <v>21324</v>
      </c>
      <c r="U5416" s="6" t="s">
        <v>21323</v>
      </c>
    </row>
    <row r="5417" spans="1:21" x14ac:dyDescent="0.25">
      <c r="A5417" s="3" t="s">
        <v>21331</v>
      </c>
      <c r="B5417" s="3" t="s">
        <v>21336</v>
      </c>
      <c r="C5417" s="3" t="s">
        <v>10666</v>
      </c>
      <c r="D5417" s="3" t="s">
        <v>10684</v>
      </c>
      <c r="E5417" s="4">
        <v>327767</v>
      </c>
      <c r="F5417" s="5" t="s">
        <v>9895</v>
      </c>
      <c r="G5417" s="5" t="s">
        <v>9896</v>
      </c>
      <c r="H5417" s="3" t="s">
        <v>10668</v>
      </c>
      <c r="I5417" s="3" t="s">
        <v>11940</v>
      </c>
      <c r="J5417" s="3" t="s">
        <v>15467</v>
      </c>
      <c r="K5417" s="6" t="s">
        <v>9</v>
      </c>
      <c r="L5417" s="7">
        <v>8</v>
      </c>
      <c r="M5417" s="7">
        <v>1670.73</v>
      </c>
      <c r="N5417" s="7">
        <f t="shared" si="85"/>
        <v>13365.84</v>
      </c>
      <c r="O5417" s="6" t="s">
        <v>8</v>
      </c>
      <c r="P5417" s="6"/>
      <c r="Q5417" s="6"/>
      <c r="R5417" s="6"/>
      <c r="S5417" s="8" t="s">
        <v>20941</v>
      </c>
      <c r="T5417" s="6" t="s">
        <v>21324</v>
      </c>
      <c r="U5417" s="6" t="s">
        <v>21323</v>
      </c>
    </row>
    <row r="5418" spans="1:21" x14ac:dyDescent="0.25">
      <c r="A5418" s="3" t="s">
        <v>21331</v>
      </c>
      <c r="B5418" s="3" t="s">
        <v>21336</v>
      </c>
      <c r="C5418" s="3" t="s">
        <v>10666</v>
      </c>
      <c r="D5418" s="3" t="s">
        <v>10684</v>
      </c>
      <c r="E5418" s="4">
        <v>329167</v>
      </c>
      <c r="F5418" s="5" t="s">
        <v>9897</v>
      </c>
      <c r="G5418" s="5" t="s">
        <v>9898</v>
      </c>
      <c r="H5418" s="3" t="s">
        <v>10668</v>
      </c>
      <c r="I5418" s="3" t="s">
        <v>11340</v>
      </c>
      <c r="J5418" s="3" t="s">
        <v>12202</v>
      </c>
      <c r="K5418" s="6" t="s">
        <v>9</v>
      </c>
      <c r="L5418" s="7">
        <v>86</v>
      </c>
      <c r="M5418" s="7">
        <v>1983.52</v>
      </c>
      <c r="N5418" s="7">
        <f t="shared" si="85"/>
        <v>170582.72</v>
      </c>
      <c r="O5418" s="6" t="s">
        <v>8</v>
      </c>
      <c r="P5418" s="6"/>
      <c r="Q5418" s="6"/>
      <c r="R5418" s="6"/>
      <c r="S5418" s="8" t="s">
        <v>20942</v>
      </c>
      <c r="T5418" s="6" t="s">
        <v>21324</v>
      </c>
      <c r="U5418" s="6" t="s">
        <v>21323</v>
      </c>
    </row>
    <row r="5419" spans="1:21" x14ac:dyDescent="0.25">
      <c r="A5419" s="3" t="s">
        <v>21331</v>
      </c>
      <c r="B5419" s="3" t="s">
        <v>21336</v>
      </c>
      <c r="C5419" s="3" t="s">
        <v>10666</v>
      </c>
      <c r="D5419" s="3" t="s">
        <v>10865</v>
      </c>
      <c r="E5419" s="4">
        <v>328705</v>
      </c>
      <c r="F5419" s="5" t="s">
        <v>9899</v>
      </c>
      <c r="G5419" s="5" t="s">
        <v>9900</v>
      </c>
      <c r="H5419" s="3" t="s">
        <v>14667</v>
      </c>
      <c r="I5419" s="3" t="s">
        <v>11861</v>
      </c>
      <c r="J5419" s="3" t="s">
        <v>15468</v>
      </c>
      <c r="K5419" s="6" t="s">
        <v>9</v>
      </c>
      <c r="L5419" s="7">
        <v>46</v>
      </c>
      <c r="M5419" s="7">
        <v>681.16</v>
      </c>
      <c r="N5419" s="7">
        <f t="shared" si="85"/>
        <v>31333.359999999997</v>
      </c>
      <c r="O5419" s="6" t="s">
        <v>8</v>
      </c>
      <c r="P5419" s="6"/>
      <c r="Q5419" s="6"/>
      <c r="R5419" s="6"/>
      <c r="S5419" s="8" t="s">
        <v>20943</v>
      </c>
      <c r="T5419" s="6" t="s">
        <v>21324</v>
      </c>
      <c r="U5419" s="6" t="s">
        <v>21323</v>
      </c>
    </row>
    <row r="5420" spans="1:21" x14ac:dyDescent="0.25">
      <c r="A5420" s="3" t="s">
        <v>21331</v>
      </c>
      <c r="B5420" s="3" t="s">
        <v>21336</v>
      </c>
      <c r="C5420" s="3" t="s">
        <v>10666</v>
      </c>
      <c r="D5420" s="3" t="s">
        <v>10667</v>
      </c>
      <c r="E5420" s="4">
        <v>328226</v>
      </c>
      <c r="F5420" s="5" t="s">
        <v>9901</v>
      </c>
      <c r="G5420" s="5" t="s">
        <v>9902</v>
      </c>
      <c r="H5420" s="3" t="s">
        <v>10668</v>
      </c>
      <c r="I5420" s="3" t="s">
        <v>11314</v>
      </c>
      <c r="J5420" s="3" t="s">
        <v>13089</v>
      </c>
      <c r="K5420" s="6" t="s">
        <v>9</v>
      </c>
      <c r="L5420" s="7">
        <v>52</v>
      </c>
      <c r="M5420" s="7">
        <v>700.73</v>
      </c>
      <c r="N5420" s="7">
        <f t="shared" si="85"/>
        <v>36437.96</v>
      </c>
      <c r="O5420" s="6" t="s">
        <v>8</v>
      </c>
      <c r="P5420" s="6"/>
      <c r="Q5420" s="6"/>
      <c r="R5420" s="6"/>
      <c r="S5420" s="8" t="s">
        <v>20944</v>
      </c>
      <c r="T5420" s="6" t="s">
        <v>21324</v>
      </c>
      <c r="U5420" s="6" t="s">
        <v>21323</v>
      </c>
    </row>
    <row r="5421" spans="1:21" x14ac:dyDescent="0.25">
      <c r="A5421" s="3" t="s">
        <v>21331</v>
      </c>
      <c r="B5421" s="3" t="s">
        <v>21336</v>
      </c>
      <c r="C5421" s="3" t="s">
        <v>10666</v>
      </c>
      <c r="D5421" s="3" t="s">
        <v>10667</v>
      </c>
      <c r="E5421" s="4">
        <v>328233</v>
      </c>
      <c r="F5421" s="5" t="s">
        <v>9905</v>
      </c>
      <c r="G5421" s="5" t="s">
        <v>9906</v>
      </c>
      <c r="H5421" s="3" t="s">
        <v>10668</v>
      </c>
      <c r="I5421" s="3" t="s">
        <v>15471</v>
      </c>
      <c r="J5421" s="3" t="s">
        <v>15472</v>
      </c>
      <c r="K5421" s="6" t="s">
        <v>9</v>
      </c>
      <c r="L5421" s="7">
        <v>20</v>
      </c>
      <c r="M5421" s="7">
        <v>342.52</v>
      </c>
      <c r="N5421" s="7">
        <f t="shared" si="85"/>
        <v>6850.4</v>
      </c>
      <c r="O5421" s="6" t="s">
        <v>8</v>
      </c>
      <c r="P5421" s="6"/>
      <c r="Q5421" s="6"/>
      <c r="R5421" s="6"/>
      <c r="S5421" s="8" t="s">
        <v>20946</v>
      </c>
      <c r="T5421" s="6" t="s">
        <v>21324</v>
      </c>
      <c r="U5421" s="6" t="s">
        <v>21323</v>
      </c>
    </row>
    <row r="5422" spans="1:21" x14ac:dyDescent="0.25">
      <c r="A5422" s="3" t="s">
        <v>21331</v>
      </c>
      <c r="B5422" s="3" t="s">
        <v>21336</v>
      </c>
      <c r="C5422" s="3" t="s">
        <v>10666</v>
      </c>
      <c r="D5422" s="3" t="s">
        <v>10667</v>
      </c>
      <c r="E5422" s="4">
        <v>328022</v>
      </c>
      <c r="F5422" s="5" t="s">
        <v>9907</v>
      </c>
      <c r="G5422" s="5" t="s">
        <v>9908</v>
      </c>
      <c r="H5422" s="3" t="s">
        <v>11379</v>
      </c>
      <c r="I5422" s="3" t="s">
        <v>12210</v>
      </c>
      <c r="J5422" s="3" t="s">
        <v>14671</v>
      </c>
      <c r="K5422" s="6" t="s">
        <v>9</v>
      </c>
      <c r="L5422" s="7">
        <v>1</v>
      </c>
      <c r="M5422" s="7">
        <v>3719.69</v>
      </c>
      <c r="N5422" s="7">
        <f t="shared" si="85"/>
        <v>3719.69</v>
      </c>
      <c r="O5422" s="6" t="s">
        <v>8</v>
      </c>
      <c r="P5422" s="6"/>
      <c r="Q5422" s="6"/>
      <c r="R5422" s="6"/>
      <c r="S5422" s="8" t="s">
        <v>20947</v>
      </c>
      <c r="T5422" s="6" t="s">
        <v>21324</v>
      </c>
      <c r="U5422" s="6" t="s">
        <v>21323</v>
      </c>
    </row>
    <row r="5423" spans="1:21" x14ac:dyDescent="0.25">
      <c r="A5423" s="3" t="s">
        <v>21331</v>
      </c>
      <c r="B5423" s="3" t="s">
        <v>21336</v>
      </c>
      <c r="C5423" s="3" t="s">
        <v>10666</v>
      </c>
      <c r="D5423" s="3" t="s">
        <v>10684</v>
      </c>
      <c r="E5423" s="4">
        <v>329416</v>
      </c>
      <c r="F5423" s="5" t="s">
        <v>9911</v>
      </c>
      <c r="G5423" s="5" t="s">
        <v>9912</v>
      </c>
      <c r="H5423" s="3" t="s">
        <v>10668</v>
      </c>
      <c r="I5423" s="3" t="s">
        <v>12023</v>
      </c>
      <c r="J5423" s="3" t="s">
        <v>15475</v>
      </c>
      <c r="K5423" s="6" t="s">
        <v>9</v>
      </c>
      <c r="L5423" s="7">
        <v>6</v>
      </c>
      <c r="M5423" s="7">
        <v>440.87</v>
      </c>
      <c r="N5423" s="7">
        <f t="shared" si="85"/>
        <v>2645.2200000000003</v>
      </c>
      <c r="O5423" s="6" t="s">
        <v>8</v>
      </c>
      <c r="P5423" s="6"/>
      <c r="Q5423" s="6"/>
      <c r="R5423" s="6"/>
      <c r="S5423" s="8" t="s">
        <v>20949</v>
      </c>
      <c r="T5423" s="6" t="s">
        <v>21324</v>
      </c>
      <c r="U5423" s="6" t="s">
        <v>21323</v>
      </c>
    </row>
    <row r="5424" spans="1:21" x14ac:dyDescent="0.25">
      <c r="A5424" s="3" t="s">
        <v>21331</v>
      </c>
      <c r="B5424" s="3" t="s">
        <v>21336</v>
      </c>
      <c r="C5424" s="3" t="s">
        <v>10666</v>
      </c>
      <c r="D5424" s="3" t="s">
        <v>10684</v>
      </c>
      <c r="E5424" s="4">
        <v>327343</v>
      </c>
      <c r="F5424" s="5" t="s">
        <v>9915</v>
      </c>
      <c r="G5424" s="5" t="s">
        <v>9916</v>
      </c>
      <c r="H5424" s="3" t="s">
        <v>11379</v>
      </c>
      <c r="I5424" s="3" t="s">
        <v>11540</v>
      </c>
      <c r="J5424" s="3" t="s">
        <v>14677</v>
      </c>
      <c r="K5424" s="6" t="s">
        <v>9</v>
      </c>
      <c r="L5424" s="7">
        <v>2</v>
      </c>
      <c r="M5424" s="7">
        <v>7738.12</v>
      </c>
      <c r="N5424" s="7">
        <f t="shared" si="85"/>
        <v>15476.24</v>
      </c>
      <c r="O5424" s="6" t="s">
        <v>8</v>
      </c>
      <c r="P5424" s="6"/>
      <c r="Q5424" s="6"/>
      <c r="R5424" s="6"/>
      <c r="S5424" s="8" t="s">
        <v>20951</v>
      </c>
      <c r="T5424" s="6" t="s">
        <v>21324</v>
      </c>
      <c r="U5424" s="6" t="s">
        <v>21323</v>
      </c>
    </row>
    <row r="5425" spans="1:21" x14ac:dyDescent="0.25">
      <c r="A5425" s="3" t="s">
        <v>21331</v>
      </c>
      <c r="B5425" s="3" t="s">
        <v>21336</v>
      </c>
      <c r="C5425" s="3" t="s">
        <v>10666</v>
      </c>
      <c r="D5425" s="3" t="s">
        <v>11526</v>
      </c>
      <c r="E5425" s="4">
        <v>329402</v>
      </c>
      <c r="F5425" s="5" t="s">
        <v>9917</v>
      </c>
      <c r="G5425" s="5" t="s">
        <v>9918</v>
      </c>
      <c r="H5425" s="3" t="s">
        <v>10668</v>
      </c>
      <c r="I5425" s="3" t="s">
        <v>12206</v>
      </c>
      <c r="J5425" s="3" t="s">
        <v>14679</v>
      </c>
      <c r="K5425" s="6" t="s">
        <v>9</v>
      </c>
      <c r="L5425" s="7">
        <v>1</v>
      </c>
      <c r="M5425" s="7">
        <v>2669.92</v>
      </c>
      <c r="N5425" s="7">
        <f t="shared" si="85"/>
        <v>2669.92</v>
      </c>
      <c r="O5425" s="6" t="s">
        <v>8</v>
      </c>
      <c r="P5425" s="6"/>
      <c r="Q5425" s="6"/>
      <c r="R5425" s="6"/>
      <c r="S5425" s="8" t="s">
        <v>20952</v>
      </c>
      <c r="T5425" s="6" t="s">
        <v>21324</v>
      </c>
      <c r="U5425" s="6" t="s">
        <v>21323</v>
      </c>
    </row>
    <row r="5426" spans="1:21" x14ac:dyDescent="0.25">
      <c r="A5426" s="3" t="s">
        <v>21331</v>
      </c>
      <c r="B5426" s="3" t="s">
        <v>21336</v>
      </c>
      <c r="C5426" s="3" t="s">
        <v>10666</v>
      </c>
      <c r="D5426" s="3" t="s">
        <v>10722</v>
      </c>
      <c r="E5426" s="4">
        <v>328573</v>
      </c>
      <c r="F5426" s="5" t="s">
        <v>9919</v>
      </c>
      <c r="G5426" s="5" t="s">
        <v>9920</v>
      </c>
      <c r="H5426" s="3" t="s">
        <v>10668</v>
      </c>
      <c r="I5426" s="3" t="s">
        <v>11327</v>
      </c>
      <c r="J5426" s="3" t="s">
        <v>15477</v>
      </c>
      <c r="K5426" s="6" t="s">
        <v>9</v>
      </c>
      <c r="L5426" s="7">
        <v>1</v>
      </c>
      <c r="M5426" s="7">
        <v>33712.01</v>
      </c>
      <c r="N5426" s="7">
        <f t="shared" si="85"/>
        <v>33712.01</v>
      </c>
      <c r="O5426" s="6" t="s">
        <v>8</v>
      </c>
      <c r="P5426" s="6"/>
      <c r="Q5426" s="6"/>
      <c r="R5426" s="6"/>
      <c r="S5426" s="8" t="s">
        <v>20953</v>
      </c>
      <c r="T5426" s="6" t="s">
        <v>21324</v>
      </c>
      <c r="U5426" s="6" t="s">
        <v>21323</v>
      </c>
    </row>
    <row r="5427" spans="1:21" x14ac:dyDescent="0.25">
      <c r="A5427" s="3" t="s">
        <v>21331</v>
      </c>
      <c r="B5427" s="3" t="s">
        <v>21336</v>
      </c>
      <c r="C5427" s="3" t="s">
        <v>10666</v>
      </c>
      <c r="D5427" s="3" t="s">
        <v>10667</v>
      </c>
      <c r="E5427" s="4">
        <v>327774</v>
      </c>
      <c r="F5427" s="5" t="s">
        <v>9923</v>
      </c>
      <c r="G5427" s="5" t="s">
        <v>9924</v>
      </c>
      <c r="H5427" s="3" t="s">
        <v>11379</v>
      </c>
      <c r="I5427" s="3" t="s">
        <v>11647</v>
      </c>
      <c r="J5427" s="3" t="s">
        <v>12621</v>
      </c>
      <c r="K5427" s="6" t="s">
        <v>9</v>
      </c>
      <c r="L5427" s="7">
        <v>1</v>
      </c>
      <c r="M5427" s="7">
        <v>13309.83</v>
      </c>
      <c r="N5427" s="7">
        <f t="shared" si="85"/>
        <v>13309.83</v>
      </c>
      <c r="O5427" s="6" t="s">
        <v>8</v>
      </c>
      <c r="P5427" s="6"/>
      <c r="Q5427" s="6"/>
      <c r="R5427" s="6"/>
      <c r="S5427" s="8" t="s">
        <v>20955</v>
      </c>
      <c r="T5427" s="6" t="s">
        <v>21324</v>
      </c>
      <c r="U5427" s="6" t="s">
        <v>21323</v>
      </c>
    </row>
    <row r="5428" spans="1:21" x14ac:dyDescent="0.25">
      <c r="A5428" s="3" t="s">
        <v>21331</v>
      </c>
      <c r="B5428" s="3" t="s">
        <v>21336</v>
      </c>
      <c r="C5428" s="3" t="s">
        <v>10666</v>
      </c>
      <c r="D5428" s="3" t="s">
        <v>10667</v>
      </c>
      <c r="E5428" s="4">
        <v>329654</v>
      </c>
      <c r="F5428" s="5" t="s">
        <v>9925</v>
      </c>
      <c r="G5428" s="5" t="s">
        <v>9926</v>
      </c>
      <c r="H5428" s="3" t="s">
        <v>10668</v>
      </c>
      <c r="I5428" s="3" t="s">
        <v>11314</v>
      </c>
      <c r="J5428" s="3" t="s">
        <v>11396</v>
      </c>
      <c r="K5428" s="6" t="s">
        <v>9</v>
      </c>
      <c r="L5428" s="7">
        <v>12</v>
      </c>
      <c r="M5428" s="7">
        <v>188.86</v>
      </c>
      <c r="N5428" s="7">
        <f t="shared" si="85"/>
        <v>2266.3200000000002</v>
      </c>
      <c r="O5428" s="6" t="s">
        <v>8</v>
      </c>
      <c r="P5428" s="6"/>
      <c r="Q5428" s="6"/>
      <c r="R5428" s="6"/>
      <c r="S5428" s="8" t="s">
        <v>20956</v>
      </c>
      <c r="T5428" s="6" t="s">
        <v>21324</v>
      </c>
      <c r="U5428" s="6" t="s">
        <v>21323</v>
      </c>
    </row>
    <row r="5429" spans="1:21" x14ac:dyDescent="0.25">
      <c r="A5429" s="3" t="s">
        <v>21331</v>
      </c>
      <c r="B5429" s="3" t="s">
        <v>21336</v>
      </c>
      <c r="C5429" s="3" t="s">
        <v>10666</v>
      </c>
      <c r="D5429" s="3" t="s">
        <v>10667</v>
      </c>
      <c r="E5429" s="4">
        <v>329984</v>
      </c>
      <c r="F5429" s="5" t="s">
        <v>9927</v>
      </c>
      <c r="G5429" s="5" t="s">
        <v>9928</v>
      </c>
      <c r="H5429" s="3" t="s">
        <v>10668</v>
      </c>
      <c r="I5429" s="3" t="s">
        <v>11314</v>
      </c>
      <c r="J5429" s="3" t="s">
        <v>11405</v>
      </c>
      <c r="K5429" s="6" t="s">
        <v>9</v>
      </c>
      <c r="L5429" s="7">
        <v>2</v>
      </c>
      <c r="M5429" s="7">
        <v>1755.05</v>
      </c>
      <c r="N5429" s="7">
        <f t="shared" si="85"/>
        <v>3510.1</v>
      </c>
      <c r="O5429" s="6" t="s">
        <v>8</v>
      </c>
      <c r="P5429" s="6"/>
      <c r="Q5429" s="6"/>
      <c r="R5429" s="6"/>
      <c r="S5429" s="8" t="s">
        <v>20957</v>
      </c>
      <c r="T5429" s="6" t="s">
        <v>21324</v>
      </c>
      <c r="U5429" s="6" t="s">
        <v>21323</v>
      </c>
    </row>
    <row r="5430" spans="1:21" x14ac:dyDescent="0.25">
      <c r="A5430" s="3" t="s">
        <v>21331</v>
      </c>
      <c r="B5430" s="3" t="s">
        <v>21336</v>
      </c>
      <c r="C5430" s="3" t="s">
        <v>10666</v>
      </c>
      <c r="D5430" s="3" t="s">
        <v>10667</v>
      </c>
      <c r="E5430" s="4">
        <v>329836</v>
      </c>
      <c r="F5430" s="5" t="s">
        <v>9929</v>
      </c>
      <c r="G5430" s="5" t="s">
        <v>9930</v>
      </c>
      <c r="H5430" s="3" t="s">
        <v>10668</v>
      </c>
      <c r="I5430" s="3" t="s">
        <v>11314</v>
      </c>
      <c r="J5430" s="3" t="s">
        <v>12249</v>
      </c>
      <c r="K5430" s="6" t="s">
        <v>9</v>
      </c>
      <c r="L5430" s="7">
        <v>2</v>
      </c>
      <c r="M5430" s="7">
        <v>981.72</v>
      </c>
      <c r="N5430" s="7">
        <f t="shared" si="85"/>
        <v>1963.44</v>
      </c>
      <c r="O5430" s="6" t="s">
        <v>8</v>
      </c>
      <c r="P5430" s="6"/>
      <c r="Q5430" s="6"/>
      <c r="R5430" s="6"/>
      <c r="S5430" s="8" t="s">
        <v>20958</v>
      </c>
      <c r="T5430" s="6" t="s">
        <v>21324</v>
      </c>
      <c r="U5430" s="6" t="s">
        <v>21323</v>
      </c>
    </row>
    <row r="5431" spans="1:21" x14ac:dyDescent="0.25">
      <c r="A5431" s="3" t="s">
        <v>21331</v>
      </c>
      <c r="B5431" s="3" t="s">
        <v>21336</v>
      </c>
      <c r="C5431" s="3" t="s">
        <v>10666</v>
      </c>
      <c r="D5431" s="3" t="s">
        <v>10667</v>
      </c>
      <c r="E5431" s="4">
        <v>329764</v>
      </c>
      <c r="F5431" s="5" t="s">
        <v>9931</v>
      </c>
      <c r="G5431" s="5" t="s">
        <v>9932</v>
      </c>
      <c r="H5431" s="3" t="s">
        <v>10668</v>
      </c>
      <c r="I5431" s="3" t="s">
        <v>11314</v>
      </c>
      <c r="J5431" s="3" t="s">
        <v>13914</v>
      </c>
      <c r="K5431" s="6" t="s">
        <v>9</v>
      </c>
      <c r="L5431" s="7">
        <v>3</v>
      </c>
      <c r="M5431" s="7">
        <v>2093.5300000000002</v>
      </c>
      <c r="N5431" s="7">
        <f t="shared" si="85"/>
        <v>6280.59</v>
      </c>
      <c r="O5431" s="6" t="s">
        <v>8</v>
      </c>
      <c r="P5431" s="6"/>
      <c r="Q5431" s="6"/>
      <c r="R5431" s="6"/>
      <c r="S5431" s="8" t="s">
        <v>20959</v>
      </c>
      <c r="T5431" s="6" t="s">
        <v>21324</v>
      </c>
      <c r="U5431" s="6" t="s">
        <v>21323</v>
      </c>
    </row>
    <row r="5432" spans="1:21" x14ac:dyDescent="0.25">
      <c r="A5432" s="3" t="s">
        <v>21331</v>
      </c>
      <c r="B5432" s="3" t="s">
        <v>21336</v>
      </c>
      <c r="C5432" s="3" t="s">
        <v>10666</v>
      </c>
      <c r="D5432" s="3" t="s">
        <v>10667</v>
      </c>
      <c r="E5432" s="4">
        <v>329545</v>
      </c>
      <c r="F5432" s="5" t="s">
        <v>9933</v>
      </c>
      <c r="G5432" s="5" t="s">
        <v>9934</v>
      </c>
      <c r="H5432" s="3" t="s">
        <v>10668</v>
      </c>
      <c r="I5432" s="3" t="s">
        <v>11314</v>
      </c>
      <c r="J5432" s="3" t="s">
        <v>13127</v>
      </c>
      <c r="K5432" s="6" t="s">
        <v>9</v>
      </c>
      <c r="L5432" s="7">
        <v>50</v>
      </c>
      <c r="M5432" s="7">
        <v>49.02</v>
      </c>
      <c r="N5432" s="7">
        <f t="shared" si="85"/>
        <v>2451</v>
      </c>
      <c r="O5432" s="6" t="s">
        <v>8</v>
      </c>
      <c r="P5432" s="6"/>
      <c r="Q5432" s="6"/>
      <c r="R5432" s="6"/>
      <c r="S5432" s="8" t="s">
        <v>20960</v>
      </c>
      <c r="T5432" s="6" t="s">
        <v>21324</v>
      </c>
      <c r="U5432" s="6" t="s">
        <v>21323</v>
      </c>
    </row>
    <row r="5433" spans="1:21" x14ac:dyDescent="0.25">
      <c r="A5433" s="3" t="s">
        <v>21331</v>
      </c>
      <c r="B5433" s="3" t="s">
        <v>21336</v>
      </c>
      <c r="C5433" s="3" t="s">
        <v>10666</v>
      </c>
      <c r="D5433" s="3" t="s">
        <v>10667</v>
      </c>
      <c r="E5433" s="4">
        <v>329930</v>
      </c>
      <c r="F5433" s="5" t="s">
        <v>9935</v>
      </c>
      <c r="G5433" s="5" t="s">
        <v>9936</v>
      </c>
      <c r="H5433" s="3" t="s">
        <v>10668</v>
      </c>
      <c r="I5433" s="3" t="s">
        <v>11314</v>
      </c>
      <c r="J5433" s="3" t="s">
        <v>13127</v>
      </c>
      <c r="K5433" s="6" t="s">
        <v>9</v>
      </c>
      <c r="L5433" s="7">
        <v>8</v>
      </c>
      <c r="M5433" s="7">
        <v>429.1</v>
      </c>
      <c r="N5433" s="7">
        <f t="shared" si="85"/>
        <v>3432.8</v>
      </c>
      <c r="O5433" s="6" t="s">
        <v>8</v>
      </c>
      <c r="P5433" s="6"/>
      <c r="Q5433" s="6"/>
      <c r="R5433" s="6"/>
      <c r="S5433" s="8" t="s">
        <v>20961</v>
      </c>
      <c r="T5433" s="6" t="s">
        <v>21324</v>
      </c>
      <c r="U5433" s="6" t="s">
        <v>21323</v>
      </c>
    </row>
    <row r="5434" spans="1:21" x14ac:dyDescent="0.25">
      <c r="A5434" s="3" t="s">
        <v>21331</v>
      </c>
      <c r="B5434" s="3" t="s">
        <v>21336</v>
      </c>
      <c r="C5434" s="3" t="s">
        <v>10666</v>
      </c>
      <c r="D5434" s="3" t="s">
        <v>10667</v>
      </c>
      <c r="E5434" s="4">
        <v>329588</v>
      </c>
      <c r="F5434" s="5" t="s">
        <v>9939</v>
      </c>
      <c r="G5434" s="5" t="s">
        <v>9940</v>
      </c>
      <c r="H5434" s="3" t="s">
        <v>10668</v>
      </c>
      <c r="I5434" s="3" t="s">
        <v>11314</v>
      </c>
      <c r="J5434" s="3" t="s">
        <v>11421</v>
      </c>
      <c r="K5434" s="6" t="s">
        <v>9</v>
      </c>
      <c r="L5434" s="7">
        <v>7</v>
      </c>
      <c r="M5434" s="7">
        <v>340.29</v>
      </c>
      <c r="N5434" s="7">
        <f t="shared" si="85"/>
        <v>2382.0300000000002</v>
      </c>
      <c r="O5434" s="6" t="s">
        <v>8</v>
      </c>
      <c r="P5434" s="6"/>
      <c r="Q5434" s="6"/>
      <c r="R5434" s="6"/>
      <c r="S5434" s="8" t="s">
        <v>20963</v>
      </c>
      <c r="T5434" s="6" t="s">
        <v>21324</v>
      </c>
      <c r="U5434" s="6" t="s">
        <v>21323</v>
      </c>
    </row>
    <row r="5435" spans="1:21" x14ac:dyDescent="0.25">
      <c r="A5435" s="3" t="s">
        <v>21331</v>
      </c>
      <c r="B5435" s="3" t="s">
        <v>21336</v>
      </c>
      <c r="C5435" s="3" t="s">
        <v>10666</v>
      </c>
      <c r="D5435" s="3" t="s">
        <v>10667</v>
      </c>
      <c r="E5435" s="4">
        <v>329922</v>
      </c>
      <c r="F5435" s="5" t="s">
        <v>9941</v>
      </c>
      <c r="G5435" s="5" t="s">
        <v>9942</v>
      </c>
      <c r="H5435" s="3" t="s">
        <v>10668</v>
      </c>
      <c r="I5435" s="3" t="s">
        <v>11314</v>
      </c>
      <c r="J5435" s="3" t="s">
        <v>11398</v>
      </c>
      <c r="K5435" s="6" t="s">
        <v>9</v>
      </c>
      <c r="L5435" s="7">
        <v>1</v>
      </c>
      <c r="M5435" s="7">
        <v>1844.19</v>
      </c>
      <c r="N5435" s="7">
        <f t="shared" si="85"/>
        <v>1844.19</v>
      </c>
      <c r="O5435" s="6" t="s">
        <v>8</v>
      </c>
      <c r="P5435" s="6"/>
      <c r="Q5435" s="6"/>
      <c r="R5435" s="6"/>
      <c r="S5435" s="8" t="s">
        <v>20964</v>
      </c>
      <c r="T5435" s="6" t="s">
        <v>21324</v>
      </c>
      <c r="U5435" s="6" t="s">
        <v>21323</v>
      </c>
    </row>
    <row r="5436" spans="1:21" x14ac:dyDescent="0.25">
      <c r="A5436" s="3" t="s">
        <v>21331</v>
      </c>
      <c r="B5436" s="3" t="s">
        <v>21336</v>
      </c>
      <c r="C5436" s="3" t="s">
        <v>10666</v>
      </c>
      <c r="D5436" s="3" t="s">
        <v>10667</v>
      </c>
      <c r="E5436" s="4">
        <v>329870</v>
      </c>
      <c r="F5436" s="5" t="s">
        <v>9943</v>
      </c>
      <c r="G5436" s="5" t="s">
        <v>9944</v>
      </c>
      <c r="H5436" s="3" t="s">
        <v>10668</v>
      </c>
      <c r="I5436" s="3" t="s">
        <v>15482</v>
      </c>
      <c r="J5436" s="3" t="s">
        <v>15483</v>
      </c>
      <c r="K5436" s="6" t="s">
        <v>9</v>
      </c>
      <c r="L5436" s="7">
        <v>50</v>
      </c>
      <c r="M5436" s="7">
        <v>38.36</v>
      </c>
      <c r="N5436" s="7">
        <f t="shared" si="85"/>
        <v>1918</v>
      </c>
      <c r="O5436" s="6" t="s">
        <v>8</v>
      </c>
      <c r="P5436" s="6"/>
      <c r="Q5436" s="6"/>
      <c r="R5436" s="6"/>
      <c r="S5436" s="8" t="s">
        <v>20965</v>
      </c>
      <c r="T5436" s="6" t="s">
        <v>21324</v>
      </c>
      <c r="U5436" s="6" t="s">
        <v>21323</v>
      </c>
    </row>
    <row r="5437" spans="1:21" x14ac:dyDescent="0.25">
      <c r="A5437" s="3" t="s">
        <v>21331</v>
      </c>
      <c r="B5437" s="3" t="s">
        <v>21336</v>
      </c>
      <c r="C5437" s="3" t="s">
        <v>10666</v>
      </c>
      <c r="D5437" s="3" t="s">
        <v>10667</v>
      </c>
      <c r="E5437" s="4">
        <v>329509</v>
      </c>
      <c r="F5437" s="5" t="s">
        <v>9945</v>
      </c>
      <c r="G5437" s="5" t="s">
        <v>9946</v>
      </c>
      <c r="H5437" s="3" t="s">
        <v>10668</v>
      </c>
      <c r="I5437" s="3" t="s">
        <v>11314</v>
      </c>
      <c r="J5437" s="3" t="s">
        <v>11417</v>
      </c>
      <c r="K5437" s="6" t="s">
        <v>9</v>
      </c>
      <c r="L5437" s="7">
        <v>4</v>
      </c>
      <c r="M5437" s="7">
        <v>629.34</v>
      </c>
      <c r="N5437" s="7">
        <f t="shared" si="85"/>
        <v>2517.36</v>
      </c>
      <c r="O5437" s="6" t="s">
        <v>8</v>
      </c>
      <c r="P5437" s="6"/>
      <c r="Q5437" s="6"/>
      <c r="R5437" s="6"/>
      <c r="S5437" s="8" t="s">
        <v>20966</v>
      </c>
      <c r="T5437" s="6" t="s">
        <v>21324</v>
      </c>
      <c r="U5437" s="6" t="s">
        <v>21323</v>
      </c>
    </row>
    <row r="5438" spans="1:21" x14ac:dyDescent="0.25">
      <c r="A5438" s="3" t="s">
        <v>21331</v>
      </c>
      <c r="B5438" s="3" t="s">
        <v>21336</v>
      </c>
      <c r="C5438" s="3" t="s">
        <v>10666</v>
      </c>
      <c r="D5438" s="3" t="s">
        <v>10667</v>
      </c>
      <c r="E5438" s="4">
        <v>351065</v>
      </c>
      <c r="F5438" s="5" t="s">
        <v>9947</v>
      </c>
      <c r="G5438" s="5" t="s">
        <v>8038</v>
      </c>
      <c r="H5438" s="3" t="s">
        <v>10668</v>
      </c>
      <c r="I5438" s="3" t="s">
        <v>11314</v>
      </c>
      <c r="J5438" s="3" t="s">
        <v>15484</v>
      </c>
      <c r="K5438" s="6" t="s">
        <v>9</v>
      </c>
      <c r="L5438" s="7">
        <v>64</v>
      </c>
      <c r="M5438" s="7">
        <v>186.84</v>
      </c>
      <c r="N5438" s="7">
        <f t="shared" si="85"/>
        <v>11957.76</v>
      </c>
      <c r="O5438" s="6" t="s">
        <v>8</v>
      </c>
      <c r="P5438" s="6"/>
      <c r="Q5438" s="6"/>
      <c r="R5438" s="6"/>
      <c r="S5438" s="8" t="s">
        <v>20967</v>
      </c>
      <c r="T5438" s="6" t="s">
        <v>21324</v>
      </c>
      <c r="U5438" s="6" t="s">
        <v>21323</v>
      </c>
    </row>
    <row r="5439" spans="1:21" x14ac:dyDescent="0.25">
      <c r="A5439" s="3" t="s">
        <v>21331</v>
      </c>
      <c r="B5439" s="3" t="s">
        <v>21336</v>
      </c>
      <c r="C5439" s="3" t="s">
        <v>10666</v>
      </c>
      <c r="D5439" s="3" t="s">
        <v>10684</v>
      </c>
      <c r="E5439" s="4">
        <v>329813</v>
      </c>
      <c r="F5439" s="5" t="s">
        <v>9948</v>
      </c>
      <c r="G5439" s="5" t="s">
        <v>9949</v>
      </c>
      <c r="H5439" s="3" t="s">
        <v>10668</v>
      </c>
      <c r="I5439" s="3" t="s">
        <v>11799</v>
      </c>
      <c r="J5439" s="3" t="s">
        <v>15485</v>
      </c>
      <c r="K5439" s="6" t="s">
        <v>9</v>
      </c>
      <c r="L5439" s="7">
        <v>20</v>
      </c>
      <c r="M5439" s="7">
        <v>99.98</v>
      </c>
      <c r="N5439" s="7">
        <f t="shared" si="85"/>
        <v>1999.6000000000001</v>
      </c>
      <c r="O5439" s="6" t="s">
        <v>8</v>
      </c>
      <c r="P5439" s="6"/>
      <c r="Q5439" s="6"/>
      <c r="R5439" s="6"/>
      <c r="S5439" s="8" t="s">
        <v>20968</v>
      </c>
      <c r="T5439" s="6" t="s">
        <v>21324</v>
      </c>
      <c r="U5439" s="6" t="s">
        <v>21323</v>
      </c>
    </row>
    <row r="5440" spans="1:21" x14ac:dyDescent="0.25">
      <c r="A5440" s="3" t="s">
        <v>21331</v>
      </c>
      <c r="B5440" s="3" t="s">
        <v>21336</v>
      </c>
      <c r="C5440" s="3" t="s">
        <v>10666</v>
      </c>
      <c r="D5440" s="3" t="s">
        <v>10667</v>
      </c>
      <c r="E5440" s="4">
        <v>329996</v>
      </c>
      <c r="F5440" s="5" t="s">
        <v>9950</v>
      </c>
      <c r="G5440" s="5" t="s">
        <v>598</v>
      </c>
      <c r="H5440" s="3" t="s">
        <v>10668</v>
      </c>
      <c r="I5440" s="3" t="s">
        <v>11314</v>
      </c>
      <c r="J5440" s="3" t="s">
        <v>11422</v>
      </c>
      <c r="K5440" s="6" t="s">
        <v>9</v>
      </c>
      <c r="L5440" s="7">
        <v>20</v>
      </c>
      <c r="M5440" s="7">
        <v>86.73</v>
      </c>
      <c r="N5440" s="7">
        <f t="shared" si="85"/>
        <v>1734.6000000000001</v>
      </c>
      <c r="O5440" s="6" t="s">
        <v>8</v>
      </c>
      <c r="P5440" s="6"/>
      <c r="Q5440" s="6"/>
      <c r="R5440" s="6"/>
      <c r="S5440" s="8" t="s">
        <v>20969</v>
      </c>
      <c r="T5440" s="6" t="s">
        <v>21324</v>
      </c>
      <c r="U5440" s="6" t="s">
        <v>21323</v>
      </c>
    </row>
    <row r="5441" spans="1:21" x14ac:dyDescent="0.25">
      <c r="A5441" s="3" t="s">
        <v>21331</v>
      </c>
      <c r="B5441" s="3" t="s">
        <v>21336</v>
      </c>
      <c r="C5441" s="3" t="s">
        <v>10666</v>
      </c>
      <c r="D5441" s="3" t="s">
        <v>10667</v>
      </c>
      <c r="E5441" s="4">
        <v>329627</v>
      </c>
      <c r="F5441" s="5" t="s">
        <v>9951</v>
      </c>
      <c r="G5441" s="5" t="s">
        <v>8047</v>
      </c>
      <c r="H5441" s="3" t="s">
        <v>11379</v>
      </c>
      <c r="I5441" s="3" t="s">
        <v>11314</v>
      </c>
      <c r="J5441" s="3" t="s">
        <v>12266</v>
      </c>
      <c r="K5441" s="6" t="s">
        <v>9</v>
      </c>
      <c r="L5441" s="7">
        <v>1</v>
      </c>
      <c r="M5441" s="7">
        <v>2319.4</v>
      </c>
      <c r="N5441" s="7">
        <f t="shared" si="85"/>
        <v>2319.4</v>
      </c>
      <c r="O5441" s="6" t="s">
        <v>8</v>
      </c>
      <c r="P5441" s="6"/>
      <c r="Q5441" s="6"/>
      <c r="R5441" s="6"/>
      <c r="S5441" s="8" t="s">
        <v>20970</v>
      </c>
      <c r="T5441" s="6" t="s">
        <v>21324</v>
      </c>
      <c r="U5441" s="6" t="s">
        <v>21323</v>
      </c>
    </row>
    <row r="5442" spans="1:21" x14ac:dyDescent="0.25">
      <c r="A5442" s="3" t="s">
        <v>21331</v>
      </c>
      <c r="B5442" s="3" t="s">
        <v>21336</v>
      </c>
      <c r="C5442" s="3" t="s">
        <v>10666</v>
      </c>
      <c r="D5442" s="3" t="s">
        <v>10667</v>
      </c>
      <c r="E5442" s="4">
        <v>329535</v>
      </c>
      <c r="F5442" s="5" t="s">
        <v>9952</v>
      </c>
      <c r="G5442" s="5" t="s">
        <v>5982</v>
      </c>
      <c r="H5442" s="3" t="s">
        <v>10668</v>
      </c>
      <c r="I5442" s="3" t="s">
        <v>11314</v>
      </c>
      <c r="J5442" s="3" t="s">
        <v>13129</v>
      </c>
      <c r="K5442" s="6" t="s">
        <v>9</v>
      </c>
      <c r="L5442" s="7">
        <v>8</v>
      </c>
      <c r="M5442" s="7">
        <v>307.23</v>
      </c>
      <c r="N5442" s="7">
        <f t="shared" ref="N5442:N5505" si="86">M5442*L5442</f>
        <v>2457.84</v>
      </c>
      <c r="O5442" s="6" t="s">
        <v>8</v>
      </c>
      <c r="P5442" s="6"/>
      <c r="Q5442" s="6"/>
      <c r="R5442" s="6"/>
      <c r="S5442" s="8" t="s">
        <v>20971</v>
      </c>
      <c r="T5442" s="6" t="s">
        <v>21324</v>
      </c>
      <c r="U5442" s="6" t="s">
        <v>21323</v>
      </c>
    </row>
    <row r="5443" spans="1:21" x14ac:dyDescent="0.25">
      <c r="A5443" s="3" t="s">
        <v>21331</v>
      </c>
      <c r="B5443" s="3" t="s">
        <v>21336</v>
      </c>
      <c r="C5443" s="3" t="s">
        <v>10666</v>
      </c>
      <c r="D5443" s="3" t="s">
        <v>10667</v>
      </c>
      <c r="E5443" s="4">
        <v>329586</v>
      </c>
      <c r="F5443" s="5" t="s">
        <v>9953</v>
      </c>
      <c r="G5443" s="5" t="s">
        <v>9954</v>
      </c>
      <c r="H5443" s="3" t="s">
        <v>10668</v>
      </c>
      <c r="I5443" s="3" t="s">
        <v>11314</v>
      </c>
      <c r="J5443" s="3" t="s">
        <v>15486</v>
      </c>
      <c r="K5443" s="6" t="s">
        <v>9</v>
      </c>
      <c r="L5443" s="7">
        <v>5</v>
      </c>
      <c r="M5443" s="7">
        <v>477.71</v>
      </c>
      <c r="N5443" s="7">
        <f t="shared" si="86"/>
        <v>2388.5499999999997</v>
      </c>
      <c r="O5443" s="6" t="s">
        <v>8</v>
      </c>
      <c r="P5443" s="6"/>
      <c r="Q5443" s="6"/>
      <c r="R5443" s="6"/>
      <c r="S5443" s="8" t="s">
        <v>20972</v>
      </c>
      <c r="T5443" s="6" t="s">
        <v>21324</v>
      </c>
      <c r="U5443" s="6" t="s">
        <v>21323</v>
      </c>
    </row>
    <row r="5444" spans="1:21" x14ac:dyDescent="0.25">
      <c r="A5444" s="3" t="s">
        <v>21331</v>
      </c>
      <c r="B5444" s="3" t="s">
        <v>21336</v>
      </c>
      <c r="C5444" s="3" t="s">
        <v>10666</v>
      </c>
      <c r="D5444" s="3" t="s">
        <v>10667</v>
      </c>
      <c r="E5444" s="4">
        <v>329972</v>
      </c>
      <c r="F5444" s="5" t="s">
        <v>9955</v>
      </c>
      <c r="G5444" s="5" t="s">
        <v>9956</v>
      </c>
      <c r="H5444" s="3" t="s">
        <v>10668</v>
      </c>
      <c r="I5444" s="3" t="s">
        <v>11314</v>
      </c>
      <c r="J5444" s="3" t="s">
        <v>14724</v>
      </c>
      <c r="K5444" s="6" t="s">
        <v>9</v>
      </c>
      <c r="L5444" s="7">
        <v>30</v>
      </c>
      <c r="M5444" s="7">
        <v>59.05</v>
      </c>
      <c r="N5444" s="7">
        <f t="shared" si="86"/>
        <v>1771.5</v>
      </c>
      <c r="O5444" s="6" t="s">
        <v>8</v>
      </c>
      <c r="P5444" s="6"/>
      <c r="Q5444" s="6"/>
      <c r="R5444" s="6"/>
      <c r="S5444" s="8" t="s">
        <v>20973</v>
      </c>
      <c r="T5444" s="6" t="s">
        <v>21324</v>
      </c>
      <c r="U5444" s="6" t="s">
        <v>21323</v>
      </c>
    </row>
    <row r="5445" spans="1:21" x14ac:dyDescent="0.25">
      <c r="A5445" s="3" t="s">
        <v>21331</v>
      </c>
      <c r="B5445" s="3" t="s">
        <v>21336</v>
      </c>
      <c r="C5445" s="3" t="s">
        <v>10666</v>
      </c>
      <c r="D5445" s="3" t="s">
        <v>10667</v>
      </c>
      <c r="E5445" s="4">
        <v>329750</v>
      </c>
      <c r="F5445" s="5" t="s">
        <v>9957</v>
      </c>
      <c r="G5445" s="5" t="s">
        <v>9958</v>
      </c>
      <c r="H5445" s="3" t="s">
        <v>10668</v>
      </c>
      <c r="I5445" s="3" t="s">
        <v>11314</v>
      </c>
      <c r="J5445" s="3" t="s">
        <v>11418</v>
      </c>
      <c r="K5445" s="6" t="s">
        <v>9</v>
      </c>
      <c r="L5445" s="7">
        <v>34</v>
      </c>
      <c r="M5445" s="7">
        <v>62.04</v>
      </c>
      <c r="N5445" s="7">
        <f t="shared" si="86"/>
        <v>2109.36</v>
      </c>
      <c r="O5445" s="6" t="s">
        <v>8</v>
      </c>
      <c r="P5445" s="6"/>
      <c r="Q5445" s="6"/>
      <c r="R5445" s="6"/>
      <c r="S5445" s="8" t="s">
        <v>20974</v>
      </c>
      <c r="T5445" s="6" t="s">
        <v>21324</v>
      </c>
      <c r="U5445" s="6" t="s">
        <v>21323</v>
      </c>
    </row>
    <row r="5446" spans="1:21" x14ac:dyDescent="0.25">
      <c r="A5446" s="3" t="s">
        <v>21331</v>
      </c>
      <c r="B5446" s="3" t="s">
        <v>21336</v>
      </c>
      <c r="C5446" s="3" t="s">
        <v>10666</v>
      </c>
      <c r="D5446" s="3" t="s">
        <v>10667</v>
      </c>
      <c r="E5446" s="4">
        <v>329574</v>
      </c>
      <c r="F5446" s="5" t="s">
        <v>9959</v>
      </c>
      <c r="G5446" s="5" t="s">
        <v>9960</v>
      </c>
      <c r="H5446" s="3" t="s">
        <v>10668</v>
      </c>
      <c r="I5446" s="3" t="s">
        <v>11314</v>
      </c>
      <c r="J5446" s="3" t="s">
        <v>11417</v>
      </c>
      <c r="K5446" s="6" t="s">
        <v>9</v>
      </c>
      <c r="L5446" s="7">
        <v>10</v>
      </c>
      <c r="M5446" s="7">
        <v>600.48</v>
      </c>
      <c r="N5446" s="7">
        <f t="shared" si="86"/>
        <v>6004.8</v>
      </c>
      <c r="O5446" s="6" t="s">
        <v>8</v>
      </c>
      <c r="P5446" s="6"/>
      <c r="Q5446" s="6"/>
      <c r="R5446" s="6"/>
      <c r="S5446" s="8" t="s">
        <v>20975</v>
      </c>
      <c r="T5446" s="6" t="s">
        <v>21324</v>
      </c>
      <c r="U5446" s="6" t="s">
        <v>21323</v>
      </c>
    </row>
    <row r="5447" spans="1:21" x14ac:dyDescent="0.25">
      <c r="A5447" s="3" t="s">
        <v>21331</v>
      </c>
      <c r="B5447" s="3" t="s">
        <v>21336</v>
      </c>
      <c r="C5447" s="3" t="s">
        <v>10666</v>
      </c>
      <c r="D5447" s="3" t="s">
        <v>10667</v>
      </c>
      <c r="E5447" s="4">
        <v>329619</v>
      </c>
      <c r="F5447" s="5" t="s">
        <v>9961</v>
      </c>
      <c r="G5447" s="5" t="s">
        <v>9962</v>
      </c>
      <c r="H5447" s="3" t="s">
        <v>10668</v>
      </c>
      <c r="I5447" s="3" t="s">
        <v>11314</v>
      </c>
      <c r="J5447" s="3" t="s">
        <v>11315</v>
      </c>
      <c r="K5447" s="6" t="s">
        <v>9</v>
      </c>
      <c r="L5447" s="7">
        <v>24</v>
      </c>
      <c r="M5447" s="7">
        <v>96.97</v>
      </c>
      <c r="N5447" s="7">
        <f t="shared" si="86"/>
        <v>2327.2799999999997</v>
      </c>
      <c r="O5447" s="6" t="s">
        <v>8</v>
      </c>
      <c r="P5447" s="6"/>
      <c r="Q5447" s="6"/>
      <c r="R5447" s="6"/>
      <c r="S5447" s="8" t="s">
        <v>20976</v>
      </c>
      <c r="T5447" s="6" t="s">
        <v>21324</v>
      </c>
      <c r="U5447" s="6" t="s">
        <v>21323</v>
      </c>
    </row>
    <row r="5448" spans="1:21" x14ac:dyDescent="0.25">
      <c r="A5448" s="3" t="s">
        <v>21331</v>
      </c>
      <c r="B5448" s="3" t="s">
        <v>21336</v>
      </c>
      <c r="C5448" s="3" t="s">
        <v>10666</v>
      </c>
      <c r="D5448" s="3" t="s">
        <v>10667</v>
      </c>
      <c r="E5448" s="4">
        <v>329720</v>
      </c>
      <c r="F5448" s="5" t="s">
        <v>9963</v>
      </c>
      <c r="G5448" s="5" t="s">
        <v>9964</v>
      </c>
      <c r="H5448" s="3" t="s">
        <v>10668</v>
      </c>
      <c r="I5448" s="3" t="s">
        <v>11314</v>
      </c>
      <c r="J5448" s="3" t="s">
        <v>12261</v>
      </c>
      <c r="K5448" s="6" t="s">
        <v>9</v>
      </c>
      <c r="L5448" s="7">
        <v>13</v>
      </c>
      <c r="M5448" s="7">
        <v>166.83</v>
      </c>
      <c r="N5448" s="7">
        <f t="shared" si="86"/>
        <v>2168.79</v>
      </c>
      <c r="O5448" s="6" t="s">
        <v>8</v>
      </c>
      <c r="P5448" s="6"/>
      <c r="Q5448" s="6"/>
      <c r="R5448" s="6"/>
      <c r="S5448" s="8" t="s">
        <v>20977</v>
      </c>
      <c r="T5448" s="6" t="s">
        <v>21324</v>
      </c>
      <c r="U5448" s="6" t="s">
        <v>21323</v>
      </c>
    </row>
    <row r="5449" spans="1:21" x14ac:dyDescent="0.25">
      <c r="A5449" s="3" t="s">
        <v>21331</v>
      </c>
      <c r="B5449" s="3" t="s">
        <v>21336</v>
      </c>
      <c r="C5449" s="3" t="s">
        <v>10666</v>
      </c>
      <c r="D5449" s="3" t="s">
        <v>10667</v>
      </c>
      <c r="E5449" s="4">
        <v>329791</v>
      </c>
      <c r="F5449" s="5" t="s">
        <v>9965</v>
      </c>
      <c r="G5449" s="5" t="s">
        <v>9966</v>
      </c>
      <c r="H5449" s="3" t="s">
        <v>10668</v>
      </c>
      <c r="I5449" s="3" t="s">
        <v>11314</v>
      </c>
      <c r="J5449" s="3" t="s">
        <v>13140</v>
      </c>
      <c r="K5449" s="6" t="s">
        <v>9</v>
      </c>
      <c r="L5449" s="7">
        <v>11</v>
      </c>
      <c r="M5449" s="7">
        <v>184.3</v>
      </c>
      <c r="N5449" s="7">
        <f t="shared" si="86"/>
        <v>2027.3000000000002</v>
      </c>
      <c r="O5449" s="6" t="s">
        <v>8</v>
      </c>
      <c r="P5449" s="6"/>
      <c r="Q5449" s="6"/>
      <c r="R5449" s="6"/>
      <c r="S5449" s="8" t="s">
        <v>20978</v>
      </c>
      <c r="T5449" s="6" t="s">
        <v>21324</v>
      </c>
      <c r="U5449" s="6" t="s">
        <v>21323</v>
      </c>
    </row>
    <row r="5450" spans="1:21" x14ac:dyDescent="0.25">
      <c r="A5450" s="3" t="s">
        <v>21331</v>
      </c>
      <c r="B5450" s="3" t="s">
        <v>21336</v>
      </c>
      <c r="C5450" s="3" t="s">
        <v>10666</v>
      </c>
      <c r="D5450" s="3" t="s">
        <v>11292</v>
      </c>
      <c r="E5450" s="4">
        <v>329957</v>
      </c>
      <c r="F5450" s="5" t="s">
        <v>9967</v>
      </c>
      <c r="G5450" s="5" t="s">
        <v>3961</v>
      </c>
      <c r="H5450" s="3" t="s">
        <v>10668</v>
      </c>
      <c r="I5450" s="3" t="s">
        <v>12262</v>
      </c>
      <c r="J5450" s="3" t="s">
        <v>13142</v>
      </c>
      <c r="K5450" s="6" t="s">
        <v>9</v>
      </c>
      <c r="L5450" s="7">
        <v>20</v>
      </c>
      <c r="M5450" s="7">
        <v>89.74</v>
      </c>
      <c r="N5450" s="7">
        <f t="shared" si="86"/>
        <v>1794.8</v>
      </c>
      <c r="O5450" s="6" t="s">
        <v>8</v>
      </c>
      <c r="P5450" s="6"/>
      <c r="Q5450" s="6"/>
      <c r="R5450" s="6"/>
      <c r="S5450" s="8" t="s">
        <v>20979</v>
      </c>
      <c r="T5450" s="6" t="s">
        <v>21324</v>
      </c>
      <c r="U5450" s="6" t="s">
        <v>21323</v>
      </c>
    </row>
    <row r="5451" spans="1:21" x14ac:dyDescent="0.25">
      <c r="A5451" s="3" t="s">
        <v>21331</v>
      </c>
      <c r="B5451" s="3" t="s">
        <v>21336</v>
      </c>
      <c r="C5451" s="3" t="s">
        <v>10666</v>
      </c>
      <c r="D5451" s="3" t="s">
        <v>10865</v>
      </c>
      <c r="E5451" s="4">
        <v>329562</v>
      </c>
      <c r="F5451" s="5" t="s">
        <v>9968</v>
      </c>
      <c r="G5451" s="5" t="s">
        <v>9969</v>
      </c>
      <c r="H5451" s="3" t="s">
        <v>11154</v>
      </c>
      <c r="I5451" s="3" t="s">
        <v>11155</v>
      </c>
      <c r="J5451" s="3" t="s">
        <v>15487</v>
      </c>
      <c r="K5451" s="6" t="s">
        <v>9</v>
      </c>
      <c r="L5451" s="7">
        <v>71</v>
      </c>
      <c r="M5451" s="7">
        <v>34.14</v>
      </c>
      <c r="N5451" s="7">
        <f t="shared" si="86"/>
        <v>2423.94</v>
      </c>
      <c r="O5451" s="6" t="s">
        <v>8</v>
      </c>
      <c r="P5451" s="6"/>
      <c r="Q5451" s="6"/>
      <c r="R5451" s="6"/>
      <c r="S5451" s="8" t="s">
        <v>20980</v>
      </c>
      <c r="T5451" s="6" t="s">
        <v>21324</v>
      </c>
      <c r="U5451" s="6" t="s">
        <v>21323</v>
      </c>
    </row>
    <row r="5452" spans="1:21" x14ac:dyDescent="0.25">
      <c r="A5452" s="3" t="s">
        <v>21331</v>
      </c>
      <c r="B5452" s="3" t="s">
        <v>21336</v>
      </c>
      <c r="C5452" s="3" t="s">
        <v>10666</v>
      </c>
      <c r="D5452" s="3" t="s">
        <v>10667</v>
      </c>
      <c r="E5452" s="4">
        <v>329725</v>
      </c>
      <c r="F5452" s="5" t="s">
        <v>9973</v>
      </c>
      <c r="G5452" s="5" t="s">
        <v>9974</v>
      </c>
      <c r="H5452" s="3" t="s">
        <v>11379</v>
      </c>
      <c r="I5452" s="3" t="s">
        <v>11314</v>
      </c>
      <c r="J5452" s="3" t="s">
        <v>15491</v>
      </c>
      <c r="K5452" s="6" t="s">
        <v>9</v>
      </c>
      <c r="L5452" s="7">
        <v>2</v>
      </c>
      <c r="M5452" s="7">
        <v>1080.04</v>
      </c>
      <c r="N5452" s="7">
        <f t="shared" si="86"/>
        <v>2160.08</v>
      </c>
      <c r="O5452" s="6" t="s">
        <v>8</v>
      </c>
      <c r="P5452" s="6"/>
      <c r="Q5452" s="6"/>
      <c r="R5452" s="6"/>
      <c r="S5452" s="8" t="s">
        <v>20983</v>
      </c>
      <c r="T5452" s="6" t="s">
        <v>21324</v>
      </c>
      <c r="U5452" s="6" t="s">
        <v>21323</v>
      </c>
    </row>
    <row r="5453" spans="1:21" x14ac:dyDescent="0.25">
      <c r="A5453" s="3" t="s">
        <v>21331</v>
      </c>
      <c r="B5453" s="3" t="s">
        <v>21336</v>
      </c>
      <c r="C5453" s="3" t="s">
        <v>10666</v>
      </c>
      <c r="D5453" s="3" t="s">
        <v>10667</v>
      </c>
      <c r="E5453" s="4">
        <v>329857</v>
      </c>
      <c r="F5453" s="5" t="s">
        <v>9975</v>
      </c>
      <c r="G5453" s="5" t="s">
        <v>9976</v>
      </c>
      <c r="H5453" s="3" t="s">
        <v>10668</v>
      </c>
      <c r="I5453" s="3" t="s">
        <v>11314</v>
      </c>
      <c r="J5453" s="3" t="s">
        <v>11469</v>
      </c>
      <c r="K5453" s="6" t="s">
        <v>9</v>
      </c>
      <c r="L5453" s="7">
        <v>8</v>
      </c>
      <c r="M5453" s="7">
        <v>242.12</v>
      </c>
      <c r="N5453" s="7">
        <f t="shared" si="86"/>
        <v>1936.96</v>
      </c>
      <c r="O5453" s="6" t="s">
        <v>8</v>
      </c>
      <c r="P5453" s="6"/>
      <c r="Q5453" s="6"/>
      <c r="R5453" s="6"/>
      <c r="S5453" s="8" t="s">
        <v>20984</v>
      </c>
      <c r="T5453" s="6" t="s">
        <v>21324</v>
      </c>
      <c r="U5453" s="6" t="s">
        <v>21323</v>
      </c>
    </row>
    <row r="5454" spans="1:21" x14ac:dyDescent="0.25">
      <c r="A5454" s="3" t="s">
        <v>21331</v>
      </c>
      <c r="B5454" s="3" t="s">
        <v>21336</v>
      </c>
      <c r="C5454" s="3" t="s">
        <v>10666</v>
      </c>
      <c r="D5454" s="3" t="s">
        <v>11319</v>
      </c>
      <c r="E5454" s="4">
        <v>329605</v>
      </c>
      <c r="F5454" s="5" t="s">
        <v>9977</v>
      </c>
      <c r="G5454" s="5" t="s">
        <v>9978</v>
      </c>
      <c r="H5454" s="3" t="s">
        <v>10668</v>
      </c>
      <c r="I5454" s="3" t="s">
        <v>11320</v>
      </c>
      <c r="J5454" s="3" t="s">
        <v>11321</v>
      </c>
      <c r="K5454" s="6" t="s">
        <v>9</v>
      </c>
      <c r="L5454" s="7">
        <v>5</v>
      </c>
      <c r="M5454" s="7">
        <v>472.07</v>
      </c>
      <c r="N5454" s="7">
        <f t="shared" si="86"/>
        <v>2360.35</v>
      </c>
      <c r="O5454" s="6" t="s">
        <v>8</v>
      </c>
      <c r="P5454" s="6"/>
      <c r="Q5454" s="6"/>
      <c r="R5454" s="6"/>
      <c r="S5454" s="8" t="s">
        <v>20985</v>
      </c>
      <c r="T5454" s="6" t="s">
        <v>21324</v>
      </c>
      <c r="U5454" s="6" t="s">
        <v>21323</v>
      </c>
    </row>
    <row r="5455" spans="1:21" x14ac:dyDescent="0.25">
      <c r="A5455" s="3" t="s">
        <v>21331</v>
      </c>
      <c r="B5455" s="3" t="s">
        <v>21336</v>
      </c>
      <c r="C5455" s="3" t="s">
        <v>10666</v>
      </c>
      <c r="D5455" s="3" t="s">
        <v>11319</v>
      </c>
      <c r="E5455" s="4">
        <v>329611</v>
      </c>
      <c r="F5455" s="5" t="s">
        <v>9979</v>
      </c>
      <c r="G5455" s="5" t="s">
        <v>9980</v>
      </c>
      <c r="H5455" s="3" t="s">
        <v>10668</v>
      </c>
      <c r="I5455" s="3" t="s">
        <v>11842</v>
      </c>
      <c r="J5455" s="3" t="s">
        <v>12294</v>
      </c>
      <c r="K5455" s="6" t="s">
        <v>9</v>
      </c>
      <c r="L5455" s="7">
        <v>1</v>
      </c>
      <c r="M5455" s="7">
        <v>2339.2600000000002</v>
      </c>
      <c r="N5455" s="7">
        <f t="shared" si="86"/>
        <v>2339.2600000000002</v>
      </c>
      <c r="O5455" s="6" t="s">
        <v>8</v>
      </c>
      <c r="P5455" s="6"/>
      <c r="Q5455" s="6"/>
      <c r="R5455" s="6"/>
      <c r="S5455" s="8" t="s">
        <v>20986</v>
      </c>
      <c r="T5455" s="6" t="s">
        <v>21324</v>
      </c>
      <c r="U5455" s="6" t="s">
        <v>21323</v>
      </c>
    </row>
    <row r="5456" spans="1:21" x14ac:dyDescent="0.25">
      <c r="A5456" s="3" t="s">
        <v>21331</v>
      </c>
      <c r="B5456" s="3" t="s">
        <v>21336</v>
      </c>
      <c r="C5456" s="3" t="s">
        <v>10666</v>
      </c>
      <c r="D5456" s="3" t="s">
        <v>10667</v>
      </c>
      <c r="E5456" s="4">
        <v>329590</v>
      </c>
      <c r="F5456" s="5" t="s">
        <v>9982</v>
      </c>
      <c r="G5456" s="5" t="s">
        <v>9983</v>
      </c>
      <c r="H5456" s="3" t="s">
        <v>10668</v>
      </c>
      <c r="I5456" s="3" t="s">
        <v>12574</v>
      </c>
      <c r="J5456" s="3" t="s">
        <v>13194</v>
      </c>
      <c r="K5456" s="6" t="s">
        <v>9</v>
      </c>
      <c r="L5456" s="7">
        <v>1</v>
      </c>
      <c r="M5456" s="7">
        <v>2380.8200000000002</v>
      </c>
      <c r="N5456" s="7">
        <f t="shared" si="86"/>
        <v>2380.8200000000002</v>
      </c>
      <c r="O5456" s="6" t="s">
        <v>8</v>
      </c>
      <c r="P5456" s="6"/>
      <c r="Q5456" s="6"/>
      <c r="R5456" s="6"/>
      <c r="S5456" s="8" t="s">
        <v>20988</v>
      </c>
      <c r="T5456" s="6" t="s">
        <v>21324</v>
      </c>
      <c r="U5456" s="6" t="s">
        <v>21323</v>
      </c>
    </row>
    <row r="5457" spans="1:21" x14ac:dyDescent="0.25">
      <c r="A5457" s="3" t="s">
        <v>21331</v>
      </c>
      <c r="B5457" s="3" t="s">
        <v>21336</v>
      </c>
      <c r="C5457" s="3" t="s">
        <v>10666</v>
      </c>
      <c r="D5457" s="3" t="s">
        <v>10854</v>
      </c>
      <c r="E5457" s="4">
        <v>329927</v>
      </c>
      <c r="F5457" s="5" t="s">
        <v>9984</v>
      </c>
      <c r="G5457" s="5" t="s">
        <v>9985</v>
      </c>
      <c r="H5457" s="3" t="s">
        <v>11309</v>
      </c>
      <c r="I5457" s="3" t="s">
        <v>11755</v>
      </c>
      <c r="J5457" s="3" t="s">
        <v>15495</v>
      </c>
      <c r="K5457" s="6" t="s">
        <v>9</v>
      </c>
      <c r="L5457" s="7">
        <v>1</v>
      </c>
      <c r="M5457" s="7">
        <v>1834.64</v>
      </c>
      <c r="N5457" s="7">
        <f t="shared" si="86"/>
        <v>1834.64</v>
      </c>
      <c r="O5457" s="6" t="s">
        <v>8</v>
      </c>
      <c r="P5457" s="6"/>
      <c r="Q5457" s="6"/>
      <c r="R5457" s="6"/>
      <c r="S5457" s="8" t="s">
        <v>20989</v>
      </c>
      <c r="T5457" s="6" t="s">
        <v>21324</v>
      </c>
      <c r="U5457" s="6" t="s">
        <v>21323</v>
      </c>
    </row>
    <row r="5458" spans="1:21" x14ac:dyDescent="0.25">
      <c r="A5458" s="3" t="s">
        <v>21331</v>
      </c>
      <c r="B5458" s="3" t="s">
        <v>21336</v>
      </c>
      <c r="C5458" s="3" t="s">
        <v>10666</v>
      </c>
      <c r="D5458" s="3" t="s">
        <v>10865</v>
      </c>
      <c r="E5458" s="4">
        <v>329518</v>
      </c>
      <c r="F5458" s="5" t="s">
        <v>9988</v>
      </c>
      <c r="G5458" s="5" t="s">
        <v>9989</v>
      </c>
      <c r="H5458" s="3" t="s">
        <v>13203</v>
      </c>
      <c r="I5458" s="3" t="s">
        <v>13204</v>
      </c>
      <c r="J5458" s="3" t="s">
        <v>13205</v>
      </c>
      <c r="K5458" s="6" t="s">
        <v>9</v>
      </c>
      <c r="L5458" s="7">
        <v>1</v>
      </c>
      <c r="M5458" s="7">
        <v>2496.7399999999998</v>
      </c>
      <c r="N5458" s="7">
        <f t="shared" si="86"/>
        <v>2496.7399999999998</v>
      </c>
      <c r="O5458" s="6" t="s">
        <v>8</v>
      </c>
      <c r="P5458" s="6"/>
      <c r="Q5458" s="6"/>
      <c r="R5458" s="6"/>
      <c r="S5458" s="8" t="s">
        <v>20991</v>
      </c>
      <c r="T5458" s="6" t="s">
        <v>21324</v>
      </c>
      <c r="U5458" s="6" t="s">
        <v>21323</v>
      </c>
    </row>
    <row r="5459" spans="1:21" x14ac:dyDescent="0.25">
      <c r="A5459" s="3" t="s">
        <v>21331</v>
      </c>
      <c r="B5459" s="3" t="s">
        <v>21336</v>
      </c>
      <c r="C5459" s="3" t="s">
        <v>10666</v>
      </c>
      <c r="D5459" s="3" t="s">
        <v>10865</v>
      </c>
      <c r="E5459" s="4">
        <v>329880</v>
      </c>
      <c r="F5459" s="5" t="s">
        <v>9990</v>
      </c>
      <c r="G5459" s="5" t="s">
        <v>9991</v>
      </c>
      <c r="H5459" s="3" t="s">
        <v>13203</v>
      </c>
      <c r="I5459" s="3" t="s">
        <v>13204</v>
      </c>
      <c r="J5459" s="3" t="s">
        <v>13205</v>
      </c>
      <c r="K5459" s="6" t="s">
        <v>9</v>
      </c>
      <c r="L5459" s="7">
        <v>1</v>
      </c>
      <c r="M5459" s="7">
        <v>1898.84</v>
      </c>
      <c r="N5459" s="7">
        <f t="shared" si="86"/>
        <v>1898.84</v>
      </c>
      <c r="O5459" s="6" t="s">
        <v>8</v>
      </c>
      <c r="P5459" s="6"/>
      <c r="Q5459" s="6"/>
      <c r="R5459" s="6"/>
      <c r="S5459" s="8" t="s">
        <v>20992</v>
      </c>
      <c r="T5459" s="6" t="s">
        <v>21324</v>
      </c>
      <c r="U5459" s="6" t="s">
        <v>21323</v>
      </c>
    </row>
    <row r="5460" spans="1:21" x14ac:dyDescent="0.25">
      <c r="A5460" s="3" t="s">
        <v>21331</v>
      </c>
      <c r="B5460" s="3" t="s">
        <v>21336</v>
      </c>
      <c r="C5460" s="3" t="s">
        <v>10666</v>
      </c>
      <c r="D5460" s="3" t="s">
        <v>10865</v>
      </c>
      <c r="E5460" s="4">
        <v>329863</v>
      </c>
      <c r="F5460" s="5" t="s">
        <v>9992</v>
      </c>
      <c r="G5460" s="5" t="s">
        <v>9993</v>
      </c>
      <c r="H5460" s="3" t="s">
        <v>14312</v>
      </c>
      <c r="I5460" s="3" t="s">
        <v>11861</v>
      </c>
      <c r="J5460" s="3" t="s">
        <v>15499</v>
      </c>
      <c r="K5460" s="6" t="s">
        <v>9</v>
      </c>
      <c r="L5460" s="7">
        <v>3</v>
      </c>
      <c r="M5460" s="7">
        <v>641.87</v>
      </c>
      <c r="N5460" s="7">
        <f t="shared" si="86"/>
        <v>1925.6100000000001</v>
      </c>
      <c r="O5460" s="6" t="s">
        <v>8</v>
      </c>
      <c r="P5460" s="6"/>
      <c r="Q5460" s="6"/>
      <c r="R5460" s="6"/>
      <c r="S5460" s="8" t="s">
        <v>20993</v>
      </c>
      <c r="T5460" s="6" t="s">
        <v>21324</v>
      </c>
      <c r="U5460" s="6" t="s">
        <v>21323</v>
      </c>
    </row>
    <row r="5461" spans="1:21" x14ac:dyDescent="0.25">
      <c r="A5461" s="3" t="s">
        <v>21331</v>
      </c>
      <c r="B5461" s="3" t="s">
        <v>21336</v>
      </c>
      <c r="C5461" s="3" t="s">
        <v>10666</v>
      </c>
      <c r="D5461" s="3" t="s">
        <v>10667</v>
      </c>
      <c r="E5461" s="4">
        <v>329607</v>
      </c>
      <c r="F5461" s="5" t="s">
        <v>9994</v>
      </c>
      <c r="G5461" s="5" t="s">
        <v>4127</v>
      </c>
      <c r="H5461" s="3" t="s">
        <v>10668</v>
      </c>
      <c r="I5461" s="3" t="s">
        <v>11314</v>
      </c>
      <c r="J5461" s="3" t="s">
        <v>12332</v>
      </c>
      <c r="K5461" s="6" t="s">
        <v>9</v>
      </c>
      <c r="L5461" s="7">
        <v>10</v>
      </c>
      <c r="M5461" s="7">
        <v>235.74</v>
      </c>
      <c r="N5461" s="7">
        <f t="shared" si="86"/>
        <v>2357.4</v>
      </c>
      <c r="O5461" s="6" t="s">
        <v>8</v>
      </c>
      <c r="P5461" s="6"/>
      <c r="Q5461" s="6"/>
      <c r="R5461" s="6"/>
      <c r="S5461" s="8" t="s">
        <v>20994</v>
      </c>
      <c r="T5461" s="6" t="s">
        <v>21324</v>
      </c>
      <c r="U5461" s="6" t="s">
        <v>21323</v>
      </c>
    </row>
    <row r="5462" spans="1:21" x14ac:dyDescent="0.25">
      <c r="A5462" s="3" t="s">
        <v>21331</v>
      </c>
      <c r="B5462" s="3" t="s">
        <v>21336</v>
      </c>
      <c r="C5462" s="3" t="s">
        <v>10666</v>
      </c>
      <c r="D5462" s="3" t="s">
        <v>10667</v>
      </c>
      <c r="E5462" s="4">
        <v>329935</v>
      </c>
      <c r="F5462" s="5" t="s">
        <v>9995</v>
      </c>
      <c r="G5462" s="5" t="s">
        <v>2187</v>
      </c>
      <c r="H5462" s="3" t="s">
        <v>10668</v>
      </c>
      <c r="I5462" s="3" t="s">
        <v>11314</v>
      </c>
      <c r="J5462" s="3" t="s">
        <v>12329</v>
      </c>
      <c r="K5462" s="6" t="s">
        <v>9</v>
      </c>
      <c r="L5462" s="7">
        <v>37</v>
      </c>
      <c r="M5462" s="7">
        <v>49.33</v>
      </c>
      <c r="N5462" s="7">
        <f t="shared" si="86"/>
        <v>1825.21</v>
      </c>
      <c r="O5462" s="6" t="s">
        <v>8</v>
      </c>
      <c r="P5462" s="6"/>
      <c r="Q5462" s="6"/>
      <c r="R5462" s="6"/>
      <c r="S5462" s="8" t="s">
        <v>20995</v>
      </c>
      <c r="T5462" s="6" t="s">
        <v>21324</v>
      </c>
      <c r="U5462" s="6" t="s">
        <v>21323</v>
      </c>
    </row>
    <row r="5463" spans="1:21" x14ac:dyDescent="0.25">
      <c r="A5463" s="3" t="s">
        <v>21331</v>
      </c>
      <c r="B5463" s="3" t="s">
        <v>21336</v>
      </c>
      <c r="C5463" s="3" t="s">
        <v>10666</v>
      </c>
      <c r="D5463" s="3" t="s">
        <v>10667</v>
      </c>
      <c r="E5463" s="4">
        <v>329697</v>
      </c>
      <c r="F5463" s="5" t="s">
        <v>9996</v>
      </c>
      <c r="G5463" s="5" t="s">
        <v>9997</v>
      </c>
      <c r="H5463" s="3" t="s">
        <v>10668</v>
      </c>
      <c r="I5463" s="3" t="s">
        <v>11314</v>
      </c>
      <c r="J5463" s="3" t="s">
        <v>12318</v>
      </c>
      <c r="K5463" s="6" t="s">
        <v>9</v>
      </c>
      <c r="L5463" s="7">
        <v>5</v>
      </c>
      <c r="M5463" s="7">
        <v>442.68</v>
      </c>
      <c r="N5463" s="7">
        <f t="shared" si="86"/>
        <v>2213.4</v>
      </c>
      <c r="O5463" s="6" t="s">
        <v>8</v>
      </c>
      <c r="P5463" s="6"/>
      <c r="Q5463" s="6"/>
      <c r="R5463" s="6"/>
      <c r="S5463" s="8" t="s">
        <v>20996</v>
      </c>
      <c r="T5463" s="6" t="s">
        <v>21324</v>
      </c>
      <c r="U5463" s="6" t="s">
        <v>21323</v>
      </c>
    </row>
    <row r="5464" spans="1:21" x14ac:dyDescent="0.25">
      <c r="A5464" s="3" t="s">
        <v>21331</v>
      </c>
      <c r="B5464" s="3" t="s">
        <v>21336</v>
      </c>
      <c r="C5464" s="3" t="s">
        <v>10666</v>
      </c>
      <c r="D5464" s="3" t="s">
        <v>10722</v>
      </c>
      <c r="E5464" s="4">
        <v>329785</v>
      </c>
      <c r="F5464" s="5" t="s">
        <v>9999</v>
      </c>
      <c r="G5464" s="5" t="s">
        <v>10000</v>
      </c>
      <c r="H5464" s="3" t="s">
        <v>10668</v>
      </c>
      <c r="I5464" s="3" t="s">
        <v>11511</v>
      </c>
      <c r="J5464" s="3" t="s">
        <v>15502</v>
      </c>
      <c r="K5464" s="6" t="s">
        <v>9</v>
      </c>
      <c r="L5464" s="7">
        <v>1</v>
      </c>
      <c r="M5464" s="7">
        <v>2052.96</v>
      </c>
      <c r="N5464" s="7">
        <f t="shared" si="86"/>
        <v>2052.96</v>
      </c>
      <c r="O5464" s="6" t="s">
        <v>8</v>
      </c>
      <c r="P5464" s="6"/>
      <c r="Q5464" s="6"/>
      <c r="R5464" s="6"/>
      <c r="S5464" s="8" t="s">
        <v>20998</v>
      </c>
      <c r="T5464" s="6" t="s">
        <v>21324</v>
      </c>
      <c r="U5464" s="6" t="s">
        <v>21323</v>
      </c>
    </row>
    <row r="5465" spans="1:21" x14ac:dyDescent="0.25">
      <c r="A5465" s="3" t="s">
        <v>21331</v>
      </c>
      <c r="B5465" s="3" t="s">
        <v>21336</v>
      </c>
      <c r="C5465" s="3" t="s">
        <v>10666</v>
      </c>
      <c r="D5465" s="3" t="s">
        <v>10854</v>
      </c>
      <c r="E5465" s="4">
        <v>329620</v>
      </c>
      <c r="F5465" s="5" t="s">
        <v>10001</v>
      </c>
      <c r="G5465" s="5" t="s">
        <v>10002</v>
      </c>
      <c r="H5465" s="3" t="s">
        <v>11309</v>
      </c>
      <c r="I5465" s="3" t="s">
        <v>11859</v>
      </c>
      <c r="J5465" s="3" t="s">
        <v>13243</v>
      </c>
      <c r="K5465" s="6" t="s">
        <v>9</v>
      </c>
      <c r="L5465" s="7">
        <v>2</v>
      </c>
      <c r="M5465" s="7">
        <v>1163.5899999999999</v>
      </c>
      <c r="N5465" s="7">
        <f t="shared" si="86"/>
        <v>2327.1799999999998</v>
      </c>
      <c r="O5465" s="6" t="s">
        <v>8</v>
      </c>
      <c r="P5465" s="6"/>
      <c r="Q5465" s="6"/>
      <c r="R5465" s="6"/>
      <c r="S5465" s="8" t="s">
        <v>20999</v>
      </c>
      <c r="T5465" s="6" t="s">
        <v>21324</v>
      </c>
      <c r="U5465" s="6" t="s">
        <v>21323</v>
      </c>
    </row>
    <row r="5466" spans="1:21" x14ac:dyDescent="0.25">
      <c r="A5466" s="3" t="s">
        <v>21331</v>
      </c>
      <c r="B5466" s="3" t="s">
        <v>21336</v>
      </c>
      <c r="C5466" s="3" t="s">
        <v>10666</v>
      </c>
      <c r="D5466" s="3" t="s">
        <v>11292</v>
      </c>
      <c r="E5466" s="4">
        <v>329780</v>
      </c>
      <c r="F5466" s="5" t="s">
        <v>10006</v>
      </c>
      <c r="G5466" s="5" t="s">
        <v>4214</v>
      </c>
      <c r="H5466" s="3" t="s">
        <v>10668</v>
      </c>
      <c r="I5466" s="3" t="s">
        <v>11433</v>
      </c>
      <c r="J5466" s="3" t="s">
        <v>11561</v>
      </c>
      <c r="K5466" s="6" t="s">
        <v>9</v>
      </c>
      <c r="L5466" s="7">
        <v>10</v>
      </c>
      <c r="M5466" s="7">
        <v>205.89</v>
      </c>
      <c r="N5466" s="7">
        <f t="shared" si="86"/>
        <v>2058.8999999999996</v>
      </c>
      <c r="O5466" s="6" t="s">
        <v>8</v>
      </c>
      <c r="P5466" s="6"/>
      <c r="Q5466" s="6"/>
      <c r="R5466" s="6"/>
      <c r="S5466" s="8" t="s">
        <v>21002</v>
      </c>
      <c r="T5466" s="6" t="s">
        <v>21324</v>
      </c>
      <c r="U5466" s="6" t="s">
        <v>21323</v>
      </c>
    </row>
    <row r="5467" spans="1:21" x14ac:dyDescent="0.25">
      <c r="A5467" s="3" t="s">
        <v>21331</v>
      </c>
      <c r="B5467" s="3" t="s">
        <v>21336</v>
      </c>
      <c r="C5467" s="3" t="s">
        <v>10666</v>
      </c>
      <c r="D5467" s="3" t="s">
        <v>11292</v>
      </c>
      <c r="E5467" s="4">
        <v>329968</v>
      </c>
      <c r="F5467" s="5" t="s">
        <v>10007</v>
      </c>
      <c r="G5467" s="5" t="s">
        <v>10008</v>
      </c>
      <c r="H5467" s="3" t="s">
        <v>10668</v>
      </c>
      <c r="I5467" s="3" t="s">
        <v>11433</v>
      </c>
      <c r="J5467" s="3" t="s">
        <v>12387</v>
      </c>
      <c r="K5467" s="6" t="s">
        <v>9</v>
      </c>
      <c r="L5467" s="7">
        <v>10</v>
      </c>
      <c r="M5467" s="7">
        <v>177.62</v>
      </c>
      <c r="N5467" s="7">
        <f t="shared" si="86"/>
        <v>1776.2</v>
      </c>
      <c r="O5467" s="6" t="s">
        <v>8</v>
      </c>
      <c r="P5467" s="6"/>
      <c r="Q5467" s="6"/>
      <c r="R5467" s="6"/>
      <c r="S5467" s="8" t="s">
        <v>21003</v>
      </c>
      <c r="T5467" s="6" t="s">
        <v>21324</v>
      </c>
      <c r="U5467" s="6" t="s">
        <v>21323</v>
      </c>
    </row>
    <row r="5468" spans="1:21" x14ac:dyDescent="0.25">
      <c r="A5468" s="3" t="s">
        <v>21331</v>
      </c>
      <c r="B5468" s="3" t="s">
        <v>21336</v>
      </c>
      <c r="C5468" s="3" t="s">
        <v>10666</v>
      </c>
      <c r="D5468" s="3" t="s">
        <v>10667</v>
      </c>
      <c r="E5468" s="4">
        <v>329818</v>
      </c>
      <c r="F5468" s="5" t="s">
        <v>10009</v>
      </c>
      <c r="G5468" s="5" t="s">
        <v>10010</v>
      </c>
      <c r="H5468" s="3" t="s">
        <v>10668</v>
      </c>
      <c r="I5468" s="3" t="s">
        <v>11314</v>
      </c>
      <c r="J5468" s="3" t="s">
        <v>12719</v>
      </c>
      <c r="K5468" s="6" t="s">
        <v>9</v>
      </c>
      <c r="L5468" s="7">
        <v>10</v>
      </c>
      <c r="M5468" s="7">
        <v>198.98</v>
      </c>
      <c r="N5468" s="7">
        <f t="shared" si="86"/>
        <v>1989.8</v>
      </c>
      <c r="O5468" s="6" t="s">
        <v>8</v>
      </c>
      <c r="P5468" s="6"/>
      <c r="Q5468" s="6"/>
      <c r="R5468" s="6"/>
      <c r="S5468" s="8" t="s">
        <v>21004</v>
      </c>
      <c r="T5468" s="6" t="s">
        <v>21324</v>
      </c>
      <c r="U5468" s="6" t="s">
        <v>21323</v>
      </c>
    </row>
    <row r="5469" spans="1:21" x14ac:dyDescent="0.25">
      <c r="A5469" s="3" t="s">
        <v>21331</v>
      </c>
      <c r="B5469" s="3" t="s">
        <v>21336</v>
      </c>
      <c r="C5469" s="3" t="s">
        <v>10666</v>
      </c>
      <c r="D5469" s="3" t="s">
        <v>11292</v>
      </c>
      <c r="E5469" s="4">
        <v>329796</v>
      </c>
      <c r="F5469" s="5" t="s">
        <v>10011</v>
      </c>
      <c r="G5469" s="5" t="s">
        <v>10012</v>
      </c>
      <c r="H5469" s="3" t="s">
        <v>10668</v>
      </c>
      <c r="I5469" s="3" t="s">
        <v>15505</v>
      </c>
      <c r="J5469" s="3" t="s">
        <v>15506</v>
      </c>
      <c r="K5469" s="6" t="s">
        <v>9</v>
      </c>
      <c r="L5469" s="7">
        <v>4</v>
      </c>
      <c r="M5469" s="7">
        <v>505.53</v>
      </c>
      <c r="N5469" s="7">
        <f t="shared" si="86"/>
        <v>2022.12</v>
      </c>
      <c r="O5469" s="6" t="s">
        <v>8</v>
      </c>
      <c r="P5469" s="6"/>
      <c r="Q5469" s="6"/>
      <c r="R5469" s="6"/>
      <c r="S5469" s="8" t="s">
        <v>21005</v>
      </c>
      <c r="T5469" s="6" t="s">
        <v>21324</v>
      </c>
      <c r="U5469" s="6" t="s">
        <v>21323</v>
      </c>
    </row>
    <row r="5470" spans="1:21" x14ac:dyDescent="0.25">
      <c r="A5470" s="3" t="s">
        <v>21331</v>
      </c>
      <c r="B5470" s="3" t="s">
        <v>21336</v>
      </c>
      <c r="C5470" s="3" t="s">
        <v>10666</v>
      </c>
      <c r="D5470" s="3" t="s">
        <v>10667</v>
      </c>
      <c r="E5470" s="4">
        <v>329992</v>
      </c>
      <c r="F5470" s="5" t="s">
        <v>10015</v>
      </c>
      <c r="G5470" s="5" t="s">
        <v>10016</v>
      </c>
      <c r="H5470" s="3" t="s">
        <v>13298</v>
      </c>
      <c r="I5470" s="3" t="s">
        <v>12574</v>
      </c>
      <c r="J5470" s="3" t="s">
        <v>15509</v>
      </c>
      <c r="K5470" s="6" t="s">
        <v>9</v>
      </c>
      <c r="L5470" s="7">
        <v>2</v>
      </c>
      <c r="M5470" s="7">
        <v>873.31</v>
      </c>
      <c r="N5470" s="7">
        <f t="shared" si="86"/>
        <v>1746.62</v>
      </c>
      <c r="O5470" s="6" t="s">
        <v>8</v>
      </c>
      <c r="P5470" s="6"/>
      <c r="Q5470" s="6"/>
      <c r="R5470" s="6"/>
      <c r="S5470" s="8" t="s">
        <v>21007</v>
      </c>
      <c r="T5470" s="6" t="s">
        <v>21324</v>
      </c>
      <c r="U5470" s="6" t="s">
        <v>21323</v>
      </c>
    </row>
    <row r="5471" spans="1:21" x14ac:dyDescent="0.25">
      <c r="A5471" s="3" t="s">
        <v>21331</v>
      </c>
      <c r="B5471" s="3" t="s">
        <v>21336</v>
      </c>
      <c r="C5471" s="3" t="s">
        <v>10666</v>
      </c>
      <c r="D5471" s="3" t="s">
        <v>10667</v>
      </c>
      <c r="E5471" s="4">
        <v>329904</v>
      </c>
      <c r="F5471" s="5" t="s">
        <v>10017</v>
      </c>
      <c r="G5471" s="5" t="s">
        <v>10018</v>
      </c>
      <c r="H5471" s="3" t="s">
        <v>10668</v>
      </c>
      <c r="I5471" s="3" t="s">
        <v>11314</v>
      </c>
      <c r="J5471" s="3" t="s">
        <v>12424</v>
      </c>
      <c r="K5471" s="6" t="s">
        <v>9</v>
      </c>
      <c r="L5471" s="7">
        <v>3</v>
      </c>
      <c r="M5471" s="7">
        <v>1868.88</v>
      </c>
      <c r="N5471" s="7">
        <f t="shared" si="86"/>
        <v>5606.64</v>
      </c>
      <c r="O5471" s="6" t="s">
        <v>8</v>
      </c>
      <c r="P5471" s="6"/>
      <c r="Q5471" s="6"/>
      <c r="R5471" s="6"/>
      <c r="S5471" s="8" t="s">
        <v>21008</v>
      </c>
      <c r="T5471" s="6" t="s">
        <v>21324</v>
      </c>
      <c r="U5471" s="6" t="s">
        <v>21323</v>
      </c>
    </row>
    <row r="5472" spans="1:21" x14ac:dyDescent="0.25">
      <c r="A5472" s="3" t="s">
        <v>21331</v>
      </c>
      <c r="B5472" s="3" t="s">
        <v>21336</v>
      </c>
      <c r="C5472" s="3" t="s">
        <v>10666</v>
      </c>
      <c r="D5472" s="3" t="s">
        <v>10667</v>
      </c>
      <c r="E5472" s="4">
        <v>329729</v>
      </c>
      <c r="F5472" s="5" t="s">
        <v>10019</v>
      </c>
      <c r="G5472" s="5" t="s">
        <v>10020</v>
      </c>
      <c r="H5472" s="3" t="s">
        <v>10668</v>
      </c>
      <c r="I5472" s="3" t="s">
        <v>11986</v>
      </c>
      <c r="J5472" s="3" t="s">
        <v>15510</v>
      </c>
      <c r="K5472" s="6" t="s">
        <v>9</v>
      </c>
      <c r="L5472" s="7">
        <v>1</v>
      </c>
      <c r="M5472" s="7">
        <v>2153.7600000000002</v>
      </c>
      <c r="N5472" s="7">
        <f t="shared" si="86"/>
        <v>2153.7600000000002</v>
      </c>
      <c r="O5472" s="6" t="s">
        <v>8</v>
      </c>
      <c r="P5472" s="6"/>
      <c r="Q5472" s="6"/>
      <c r="R5472" s="6"/>
      <c r="S5472" s="8" t="s">
        <v>21009</v>
      </c>
      <c r="T5472" s="6" t="s">
        <v>21324</v>
      </c>
      <c r="U5472" s="6" t="s">
        <v>21323</v>
      </c>
    </row>
    <row r="5473" spans="1:21" x14ac:dyDescent="0.25">
      <c r="A5473" s="3" t="s">
        <v>21331</v>
      </c>
      <c r="B5473" s="3" t="s">
        <v>21336</v>
      </c>
      <c r="C5473" s="3" t="s">
        <v>10666</v>
      </c>
      <c r="D5473" s="3" t="s">
        <v>10667</v>
      </c>
      <c r="E5473" s="4">
        <v>329892</v>
      </c>
      <c r="F5473" s="5" t="s">
        <v>10021</v>
      </c>
      <c r="G5473" s="5" t="s">
        <v>10022</v>
      </c>
      <c r="H5473" s="3" t="s">
        <v>10668</v>
      </c>
      <c r="I5473" s="3" t="s">
        <v>11314</v>
      </c>
      <c r="J5473" s="3" t="s">
        <v>12423</v>
      </c>
      <c r="K5473" s="6" t="s">
        <v>9</v>
      </c>
      <c r="L5473" s="7">
        <v>1</v>
      </c>
      <c r="M5473" s="7">
        <v>1885.74</v>
      </c>
      <c r="N5473" s="7">
        <f t="shared" si="86"/>
        <v>1885.74</v>
      </c>
      <c r="O5473" s="6" t="s">
        <v>8</v>
      </c>
      <c r="P5473" s="6"/>
      <c r="Q5473" s="6"/>
      <c r="R5473" s="6"/>
      <c r="S5473" s="8" t="s">
        <v>21010</v>
      </c>
      <c r="T5473" s="6" t="s">
        <v>21324</v>
      </c>
      <c r="U5473" s="6" t="s">
        <v>21323</v>
      </c>
    </row>
    <row r="5474" spans="1:21" x14ac:dyDescent="0.25">
      <c r="A5474" s="3" t="s">
        <v>21331</v>
      </c>
      <c r="B5474" s="3" t="s">
        <v>21336</v>
      </c>
      <c r="C5474" s="3" t="s">
        <v>10666</v>
      </c>
      <c r="D5474" s="3" t="s">
        <v>11292</v>
      </c>
      <c r="E5474" s="4">
        <v>349165</v>
      </c>
      <c r="F5474" s="5" t="s">
        <v>10023</v>
      </c>
      <c r="G5474" s="5" t="s">
        <v>986</v>
      </c>
      <c r="H5474" s="3" t="s">
        <v>10668</v>
      </c>
      <c r="I5474" s="3" t="s">
        <v>15511</v>
      </c>
      <c r="J5474" s="3" t="s">
        <v>15512</v>
      </c>
      <c r="K5474" s="6" t="s">
        <v>9</v>
      </c>
      <c r="L5474" s="7">
        <v>16</v>
      </c>
      <c r="M5474" s="7">
        <v>40366.980000000003</v>
      </c>
      <c r="N5474" s="7">
        <f t="shared" si="86"/>
        <v>645871.68000000005</v>
      </c>
      <c r="O5474" s="6" t="s">
        <v>8</v>
      </c>
      <c r="P5474" s="6"/>
      <c r="Q5474" s="6"/>
      <c r="R5474" s="6"/>
      <c r="S5474" s="8" t="s">
        <v>21011</v>
      </c>
      <c r="T5474" s="6" t="s">
        <v>21324</v>
      </c>
      <c r="U5474" s="6" t="s">
        <v>21323</v>
      </c>
    </row>
    <row r="5475" spans="1:21" x14ac:dyDescent="0.25">
      <c r="A5475" s="3" t="s">
        <v>21331</v>
      </c>
      <c r="B5475" s="3" t="s">
        <v>21336</v>
      </c>
      <c r="C5475" s="3" t="s">
        <v>10666</v>
      </c>
      <c r="D5475" s="3" t="s">
        <v>10667</v>
      </c>
      <c r="E5475" s="4">
        <v>329689</v>
      </c>
      <c r="F5475" s="5" t="s">
        <v>10026</v>
      </c>
      <c r="G5475" s="5" t="s">
        <v>10027</v>
      </c>
      <c r="H5475" s="3" t="s">
        <v>10668</v>
      </c>
      <c r="I5475" s="3" t="s">
        <v>11314</v>
      </c>
      <c r="J5475" s="3" t="s">
        <v>11654</v>
      </c>
      <c r="K5475" s="6" t="s">
        <v>9</v>
      </c>
      <c r="L5475" s="7">
        <v>3</v>
      </c>
      <c r="M5475" s="7">
        <v>745.22</v>
      </c>
      <c r="N5475" s="7">
        <f t="shared" si="86"/>
        <v>2235.66</v>
      </c>
      <c r="O5475" s="6" t="s">
        <v>8</v>
      </c>
      <c r="P5475" s="6"/>
      <c r="Q5475" s="6"/>
      <c r="R5475" s="6"/>
      <c r="S5475" s="8" t="s">
        <v>21013</v>
      </c>
      <c r="T5475" s="6" t="s">
        <v>21324</v>
      </c>
      <c r="U5475" s="6" t="s">
        <v>21323</v>
      </c>
    </row>
    <row r="5476" spans="1:21" x14ac:dyDescent="0.25">
      <c r="A5476" s="3" t="s">
        <v>21331</v>
      </c>
      <c r="B5476" s="3" t="s">
        <v>21336</v>
      </c>
      <c r="C5476" s="3" t="s">
        <v>10666</v>
      </c>
      <c r="D5476" s="3" t="s">
        <v>10667</v>
      </c>
      <c r="E5476" s="4">
        <v>329812</v>
      </c>
      <c r="F5476" s="5" t="s">
        <v>10028</v>
      </c>
      <c r="G5476" s="5" t="s">
        <v>10029</v>
      </c>
      <c r="H5476" s="3" t="s">
        <v>10668</v>
      </c>
      <c r="I5476" s="3" t="s">
        <v>15516</v>
      </c>
      <c r="J5476" s="3" t="s">
        <v>15517</v>
      </c>
      <c r="K5476" s="6" t="s">
        <v>9</v>
      </c>
      <c r="L5476" s="7">
        <v>4</v>
      </c>
      <c r="M5476" s="7">
        <v>499.92</v>
      </c>
      <c r="N5476" s="7">
        <f t="shared" si="86"/>
        <v>1999.68</v>
      </c>
      <c r="O5476" s="6" t="s">
        <v>8</v>
      </c>
      <c r="P5476" s="6"/>
      <c r="Q5476" s="6"/>
      <c r="R5476" s="6"/>
      <c r="S5476" s="8" t="s">
        <v>21014</v>
      </c>
      <c r="T5476" s="6" t="s">
        <v>21324</v>
      </c>
      <c r="U5476" s="6" t="s">
        <v>21323</v>
      </c>
    </row>
    <row r="5477" spans="1:21" x14ac:dyDescent="0.25">
      <c r="A5477" s="3" t="s">
        <v>21331</v>
      </c>
      <c r="B5477" s="3" t="s">
        <v>21336</v>
      </c>
      <c r="C5477" s="3" t="s">
        <v>10666</v>
      </c>
      <c r="D5477" s="3" t="s">
        <v>10667</v>
      </c>
      <c r="E5477" s="4">
        <v>329903</v>
      </c>
      <c r="F5477" s="5" t="s">
        <v>10030</v>
      </c>
      <c r="G5477" s="5" t="s">
        <v>10031</v>
      </c>
      <c r="H5477" s="3" t="s">
        <v>10668</v>
      </c>
      <c r="I5477" s="3" t="s">
        <v>11314</v>
      </c>
      <c r="J5477" s="3" t="s">
        <v>11331</v>
      </c>
      <c r="K5477" s="6" t="s">
        <v>9</v>
      </c>
      <c r="L5477" s="7">
        <v>2</v>
      </c>
      <c r="M5477" s="7">
        <v>1870.09</v>
      </c>
      <c r="N5477" s="7">
        <f t="shared" si="86"/>
        <v>3740.18</v>
      </c>
      <c r="O5477" s="6" t="s">
        <v>8</v>
      </c>
      <c r="P5477" s="6"/>
      <c r="Q5477" s="6"/>
      <c r="R5477" s="6"/>
      <c r="S5477" s="8" t="s">
        <v>21015</v>
      </c>
      <c r="T5477" s="6" t="s">
        <v>21324</v>
      </c>
      <c r="U5477" s="6" t="s">
        <v>21323</v>
      </c>
    </row>
    <row r="5478" spans="1:21" x14ac:dyDescent="0.25">
      <c r="A5478" s="3" t="s">
        <v>21331</v>
      </c>
      <c r="B5478" s="3" t="s">
        <v>21336</v>
      </c>
      <c r="C5478" s="3" t="s">
        <v>10666</v>
      </c>
      <c r="D5478" s="3" t="s">
        <v>10684</v>
      </c>
      <c r="E5478" s="4">
        <v>329944</v>
      </c>
      <c r="F5478" s="5" t="s">
        <v>10032</v>
      </c>
      <c r="G5478" s="5" t="s">
        <v>10033</v>
      </c>
      <c r="H5478" s="3" t="s">
        <v>10668</v>
      </c>
      <c r="I5478" s="3" t="s">
        <v>15518</v>
      </c>
      <c r="J5478" s="3" t="s">
        <v>15519</v>
      </c>
      <c r="K5478" s="6" t="s">
        <v>9</v>
      </c>
      <c r="L5478" s="7">
        <v>10</v>
      </c>
      <c r="M5478" s="7">
        <v>181.09</v>
      </c>
      <c r="N5478" s="7">
        <f t="shared" si="86"/>
        <v>1810.9</v>
      </c>
      <c r="O5478" s="6" t="s">
        <v>8</v>
      </c>
      <c r="P5478" s="6"/>
      <c r="Q5478" s="6"/>
      <c r="R5478" s="6"/>
      <c r="S5478" s="8" t="s">
        <v>21016</v>
      </c>
      <c r="T5478" s="6" t="s">
        <v>21324</v>
      </c>
      <c r="U5478" s="6" t="s">
        <v>21323</v>
      </c>
    </row>
    <row r="5479" spans="1:21" x14ac:dyDescent="0.25">
      <c r="A5479" s="3" t="s">
        <v>21331</v>
      </c>
      <c r="B5479" s="3" t="s">
        <v>21336</v>
      </c>
      <c r="C5479" s="3" t="s">
        <v>10666</v>
      </c>
      <c r="D5479" s="3" t="s">
        <v>10667</v>
      </c>
      <c r="E5479" s="4">
        <v>329861</v>
      </c>
      <c r="F5479" s="5" t="s">
        <v>10034</v>
      </c>
      <c r="G5479" s="5" t="s">
        <v>10035</v>
      </c>
      <c r="H5479" s="3" t="s">
        <v>10668</v>
      </c>
      <c r="I5479" s="3" t="s">
        <v>11314</v>
      </c>
      <c r="J5479" s="3" t="s">
        <v>11331</v>
      </c>
      <c r="K5479" s="6" t="s">
        <v>9</v>
      </c>
      <c r="L5479" s="7">
        <v>3</v>
      </c>
      <c r="M5479" s="7">
        <v>643.73</v>
      </c>
      <c r="N5479" s="7">
        <f t="shared" si="86"/>
        <v>1931.19</v>
      </c>
      <c r="O5479" s="6" t="s">
        <v>8</v>
      </c>
      <c r="P5479" s="6"/>
      <c r="Q5479" s="6"/>
      <c r="R5479" s="6"/>
      <c r="S5479" s="8" t="s">
        <v>21017</v>
      </c>
      <c r="T5479" s="6" t="s">
        <v>21324</v>
      </c>
      <c r="U5479" s="6" t="s">
        <v>21323</v>
      </c>
    </row>
    <row r="5480" spans="1:21" x14ac:dyDescent="0.25">
      <c r="A5480" s="3" t="s">
        <v>21331</v>
      </c>
      <c r="B5480" s="3" t="s">
        <v>21336</v>
      </c>
      <c r="C5480" s="3" t="s">
        <v>10666</v>
      </c>
      <c r="D5480" s="3" t="s">
        <v>11319</v>
      </c>
      <c r="E5480" s="4">
        <v>329917</v>
      </c>
      <c r="F5480" s="5" t="s">
        <v>10036</v>
      </c>
      <c r="G5480" s="5" t="s">
        <v>10037</v>
      </c>
      <c r="H5480" s="3" t="s">
        <v>10668</v>
      </c>
      <c r="I5480" s="3" t="s">
        <v>13498</v>
      </c>
      <c r="J5480" s="3" t="s">
        <v>15520</v>
      </c>
      <c r="K5480" s="6" t="s">
        <v>9</v>
      </c>
      <c r="L5480" s="7">
        <v>1</v>
      </c>
      <c r="M5480" s="7">
        <v>1853.22</v>
      </c>
      <c r="N5480" s="7">
        <f t="shared" si="86"/>
        <v>1853.22</v>
      </c>
      <c r="O5480" s="6" t="s">
        <v>8</v>
      </c>
      <c r="P5480" s="6"/>
      <c r="Q5480" s="6"/>
      <c r="R5480" s="6"/>
      <c r="S5480" s="8" t="s">
        <v>21018</v>
      </c>
      <c r="T5480" s="6" t="s">
        <v>21324</v>
      </c>
      <c r="U5480" s="6" t="s">
        <v>21323</v>
      </c>
    </row>
    <row r="5481" spans="1:21" x14ac:dyDescent="0.25">
      <c r="A5481" s="3" t="s">
        <v>21331</v>
      </c>
      <c r="B5481" s="3" t="s">
        <v>21336</v>
      </c>
      <c r="C5481" s="3" t="s">
        <v>10666</v>
      </c>
      <c r="D5481" s="3" t="s">
        <v>10684</v>
      </c>
      <c r="E5481" s="4">
        <v>329772</v>
      </c>
      <c r="F5481" s="5" t="s">
        <v>10038</v>
      </c>
      <c r="G5481" s="5" t="s">
        <v>10039</v>
      </c>
      <c r="H5481" s="3" t="s">
        <v>11379</v>
      </c>
      <c r="I5481" s="3" t="s">
        <v>11540</v>
      </c>
      <c r="J5481" s="3" t="s">
        <v>14971</v>
      </c>
      <c r="K5481" s="6" t="s">
        <v>9</v>
      </c>
      <c r="L5481" s="7">
        <v>4</v>
      </c>
      <c r="M5481" s="7">
        <v>519.46</v>
      </c>
      <c r="N5481" s="7">
        <f t="shared" si="86"/>
        <v>2077.84</v>
      </c>
      <c r="O5481" s="6" t="s">
        <v>8</v>
      </c>
      <c r="P5481" s="6"/>
      <c r="Q5481" s="6"/>
      <c r="R5481" s="6"/>
      <c r="S5481" s="8" t="s">
        <v>21019</v>
      </c>
      <c r="T5481" s="6" t="s">
        <v>21324</v>
      </c>
      <c r="U5481" s="6" t="s">
        <v>21323</v>
      </c>
    </row>
    <row r="5482" spans="1:21" x14ac:dyDescent="0.25">
      <c r="A5482" s="3" t="s">
        <v>21331</v>
      </c>
      <c r="B5482" s="3" t="s">
        <v>21336</v>
      </c>
      <c r="C5482" s="3" t="s">
        <v>10666</v>
      </c>
      <c r="D5482" s="3" t="s">
        <v>10684</v>
      </c>
      <c r="E5482" s="4">
        <v>329877</v>
      </c>
      <c r="F5482" s="5" t="s">
        <v>10040</v>
      </c>
      <c r="G5482" s="5" t="s">
        <v>10039</v>
      </c>
      <c r="H5482" s="3" t="s">
        <v>11379</v>
      </c>
      <c r="I5482" s="3" t="s">
        <v>11540</v>
      </c>
      <c r="J5482" s="3" t="s">
        <v>14971</v>
      </c>
      <c r="K5482" s="6" t="s">
        <v>9</v>
      </c>
      <c r="L5482" s="7">
        <v>4</v>
      </c>
      <c r="M5482" s="7">
        <v>476.03</v>
      </c>
      <c r="N5482" s="7">
        <f t="shared" si="86"/>
        <v>1904.12</v>
      </c>
      <c r="O5482" s="6" t="s">
        <v>8</v>
      </c>
      <c r="P5482" s="6"/>
      <c r="Q5482" s="6"/>
      <c r="R5482" s="6"/>
      <c r="S5482" s="8" t="s">
        <v>21020</v>
      </c>
      <c r="T5482" s="6" t="s">
        <v>21324</v>
      </c>
      <c r="U5482" s="6" t="s">
        <v>21323</v>
      </c>
    </row>
    <row r="5483" spans="1:21" x14ac:dyDescent="0.25">
      <c r="A5483" s="3" t="s">
        <v>21331</v>
      </c>
      <c r="B5483" s="3" t="s">
        <v>21336</v>
      </c>
      <c r="C5483" s="3" t="s">
        <v>10666</v>
      </c>
      <c r="D5483" s="3" t="s">
        <v>10667</v>
      </c>
      <c r="E5483" s="4">
        <v>329502</v>
      </c>
      <c r="F5483" s="5" t="s">
        <v>10041</v>
      </c>
      <c r="G5483" s="5" t="s">
        <v>10042</v>
      </c>
      <c r="H5483" s="3" t="s">
        <v>10668</v>
      </c>
      <c r="I5483" s="3" t="s">
        <v>11314</v>
      </c>
      <c r="J5483" s="3" t="s">
        <v>12918</v>
      </c>
      <c r="K5483" s="6" t="s">
        <v>9</v>
      </c>
      <c r="L5483" s="7">
        <v>20</v>
      </c>
      <c r="M5483" s="7">
        <v>126.48</v>
      </c>
      <c r="N5483" s="7">
        <f t="shared" si="86"/>
        <v>2529.6</v>
      </c>
      <c r="O5483" s="6" t="s">
        <v>8</v>
      </c>
      <c r="P5483" s="6"/>
      <c r="Q5483" s="6"/>
      <c r="R5483" s="6"/>
      <c r="S5483" s="8" t="s">
        <v>21021</v>
      </c>
      <c r="T5483" s="6" t="s">
        <v>21324</v>
      </c>
      <c r="U5483" s="6" t="s">
        <v>21323</v>
      </c>
    </row>
    <row r="5484" spans="1:21" x14ac:dyDescent="0.25">
      <c r="A5484" s="3" t="s">
        <v>21331</v>
      </c>
      <c r="B5484" s="3" t="s">
        <v>21336</v>
      </c>
      <c r="C5484" s="3" t="s">
        <v>10666</v>
      </c>
      <c r="D5484" s="3" t="s">
        <v>10667</v>
      </c>
      <c r="E5484" s="4">
        <v>329895</v>
      </c>
      <c r="F5484" s="5" t="s">
        <v>10043</v>
      </c>
      <c r="G5484" s="5" t="s">
        <v>10044</v>
      </c>
      <c r="H5484" s="3" t="s">
        <v>10668</v>
      </c>
      <c r="I5484" s="3" t="s">
        <v>11314</v>
      </c>
      <c r="J5484" s="3" t="s">
        <v>11664</v>
      </c>
      <c r="K5484" s="6" t="s">
        <v>9</v>
      </c>
      <c r="L5484" s="7">
        <v>1</v>
      </c>
      <c r="M5484" s="7">
        <v>1881.53</v>
      </c>
      <c r="N5484" s="7">
        <f t="shared" si="86"/>
        <v>1881.53</v>
      </c>
      <c r="O5484" s="6" t="s">
        <v>8</v>
      </c>
      <c r="P5484" s="6"/>
      <c r="Q5484" s="6"/>
      <c r="R5484" s="6"/>
      <c r="S5484" s="8" t="s">
        <v>21022</v>
      </c>
      <c r="T5484" s="6" t="s">
        <v>21324</v>
      </c>
      <c r="U5484" s="6" t="s">
        <v>21323</v>
      </c>
    </row>
    <row r="5485" spans="1:21" x14ac:dyDescent="0.25">
      <c r="A5485" s="3" t="s">
        <v>21331</v>
      </c>
      <c r="B5485" s="3" t="s">
        <v>21336</v>
      </c>
      <c r="C5485" s="3" t="s">
        <v>10666</v>
      </c>
      <c r="D5485" s="3" t="s">
        <v>10667</v>
      </c>
      <c r="E5485" s="4">
        <v>329936</v>
      </c>
      <c r="F5485" s="5" t="s">
        <v>10045</v>
      </c>
      <c r="G5485" s="5" t="s">
        <v>10046</v>
      </c>
      <c r="H5485" s="3" t="s">
        <v>10668</v>
      </c>
      <c r="I5485" s="3" t="s">
        <v>11314</v>
      </c>
      <c r="J5485" s="3" t="s">
        <v>14946</v>
      </c>
      <c r="K5485" s="6" t="s">
        <v>9</v>
      </c>
      <c r="L5485" s="7">
        <v>1</v>
      </c>
      <c r="M5485" s="7">
        <v>1824.91</v>
      </c>
      <c r="N5485" s="7">
        <f t="shared" si="86"/>
        <v>1824.91</v>
      </c>
      <c r="O5485" s="6" t="s">
        <v>8</v>
      </c>
      <c r="P5485" s="6"/>
      <c r="Q5485" s="6"/>
      <c r="R5485" s="6"/>
      <c r="S5485" s="8" t="s">
        <v>21023</v>
      </c>
      <c r="T5485" s="6" t="s">
        <v>21324</v>
      </c>
      <c r="U5485" s="6" t="s">
        <v>21323</v>
      </c>
    </row>
    <row r="5486" spans="1:21" x14ac:dyDescent="0.25">
      <c r="A5486" s="3" t="s">
        <v>21331</v>
      </c>
      <c r="B5486" s="3" t="s">
        <v>21336</v>
      </c>
      <c r="C5486" s="3" t="s">
        <v>10666</v>
      </c>
      <c r="D5486" s="3" t="s">
        <v>10667</v>
      </c>
      <c r="E5486" s="4">
        <v>329706</v>
      </c>
      <c r="F5486" s="5" t="s">
        <v>10047</v>
      </c>
      <c r="G5486" s="5" t="s">
        <v>10048</v>
      </c>
      <c r="H5486" s="3" t="s">
        <v>10668</v>
      </c>
      <c r="I5486" s="3" t="s">
        <v>11314</v>
      </c>
      <c r="J5486" s="3" t="s">
        <v>11661</v>
      </c>
      <c r="K5486" s="6" t="s">
        <v>9</v>
      </c>
      <c r="L5486" s="7">
        <v>3</v>
      </c>
      <c r="M5486" s="7">
        <v>733.64</v>
      </c>
      <c r="N5486" s="7">
        <f t="shared" si="86"/>
        <v>2200.92</v>
      </c>
      <c r="O5486" s="6" t="s">
        <v>8</v>
      </c>
      <c r="P5486" s="6"/>
      <c r="Q5486" s="6"/>
      <c r="R5486" s="6"/>
      <c r="S5486" s="8" t="s">
        <v>21024</v>
      </c>
      <c r="T5486" s="6" t="s">
        <v>21324</v>
      </c>
      <c r="U5486" s="6" t="s">
        <v>21323</v>
      </c>
    </row>
    <row r="5487" spans="1:21" x14ac:dyDescent="0.25">
      <c r="A5487" s="3" t="s">
        <v>21331</v>
      </c>
      <c r="B5487" s="3" t="s">
        <v>21336</v>
      </c>
      <c r="C5487" s="3" t="s">
        <v>10666</v>
      </c>
      <c r="D5487" s="3" t="s">
        <v>10667</v>
      </c>
      <c r="E5487" s="4">
        <v>329894</v>
      </c>
      <c r="F5487" s="5" t="s">
        <v>10049</v>
      </c>
      <c r="G5487" s="5" t="s">
        <v>8536</v>
      </c>
      <c r="H5487" s="3" t="s">
        <v>10668</v>
      </c>
      <c r="I5487" s="3" t="s">
        <v>11314</v>
      </c>
      <c r="J5487" s="3" t="s">
        <v>13781</v>
      </c>
      <c r="K5487" s="6" t="s">
        <v>9</v>
      </c>
      <c r="L5487" s="7">
        <v>2</v>
      </c>
      <c r="M5487" s="7">
        <v>941.54</v>
      </c>
      <c r="N5487" s="7">
        <f t="shared" si="86"/>
        <v>1883.08</v>
      </c>
      <c r="O5487" s="6" t="s">
        <v>8</v>
      </c>
      <c r="P5487" s="6"/>
      <c r="Q5487" s="6"/>
      <c r="R5487" s="6"/>
      <c r="S5487" s="8" t="s">
        <v>21025</v>
      </c>
      <c r="T5487" s="6" t="s">
        <v>21324</v>
      </c>
      <c r="U5487" s="6" t="s">
        <v>21323</v>
      </c>
    </row>
    <row r="5488" spans="1:21" x14ac:dyDescent="0.25">
      <c r="A5488" s="3" t="s">
        <v>21331</v>
      </c>
      <c r="B5488" s="3" t="s">
        <v>21336</v>
      </c>
      <c r="C5488" s="3" t="s">
        <v>10666</v>
      </c>
      <c r="D5488" s="3" t="s">
        <v>11292</v>
      </c>
      <c r="E5488" s="4">
        <v>329902</v>
      </c>
      <c r="F5488" s="5" t="s">
        <v>10051</v>
      </c>
      <c r="G5488" s="5" t="s">
        <v>10052</v>
      </c>
      <c r="H5488" s="3" t="s">
        <v>10668</v>
      </c>
      <c r="I5488" s="3" t="s">
        <v>11666</v>
      </c>
      <c r="J5488" s="3" t="s">
        <v>15521</v>
      </c>
      <c r="K5488" s="6" t="s">
        <v>9</v>
      </c>
      <c r="L5488" s="7">
        <v>2</v>
      </c>
      <c r="M5488" s="7">
        <v>937.15</v>
      </c>
      <c r="N5488" s="7">
        <f t="shared" si="86"/>
        <v>1874.3</v>
      </c>
      <c r="O5488" s="6" t="s">
        <v>8</v>
      </c>
      <c r="P5488" s="6"/>
      <c r="Q5488" s="6"/>
      <c r="R5488" s="6"/>
      <c r="S5488" s="8" t="s">
        <v>21027</v>
      </c>
      <c r="T5488" s="6" t="s">
        <v>21324</v>
      </c>
      <c r="U5488" s="6" t="s">
        <v>21323</v>
      </c>
    </row>
    <row r="5489" spans="1:21" x14ac:dyDescent="0.25">
      <c r="A5489" s="3" t="s">
        <v>21331</v>
      </c>
      <c r="B5489" s="3" t="s">
        <v>21336</v>
      </c>
      <c r="C5489" s="3" t="s">
        <v>10666</v>
      </c>
      <c r="D5489" s="3" t="s">
        <v>10667</v>
      </c>
      <c r="E5489" s="4">
        <v>329687</v>
      </c>
      <c r="F5489" s="5" t="s">
        <v>10053</v>
      </c>
      <c r="G5489" s="5" t="s">
        <v>10054</v>
      </c>
      <c r="H5489" s="3" t="s">
        <v>10668</v>
      </c>
      <c r="I5489" s="3" t="s">
        <v>11314</v>
      </c>
      <c r="J5489" s="3" t="s">
        <v>11693</v>
      </c>
      <c r="K5489" s="6" t="s">
        <v>9</v>
      </c>
      <c r="L5489" s="7">
        <v>2</v>
      </c>
      <c r="M5489" s="7">
        <v>1118.8699999999999</v>
      </c>
      <c r="N5489" s="7">
        <f t="shared" si="86"/>
        <v>2237.7399999999998</v>
      </c>
      <c r="O5489" s="6" t="s">
        <v>8</v>
      </c>
      <c r="P5489" s="6"/>
      <c r="Q5489" s="6"/>
      <c r="R5489" s="6"/>
      <c r="S5489" s="8" t="s">
        <v>21028</v>
      </c>
      <c r="T5489" s="6" t="s">
        <v>21324</v>
      </c>
      <c r="U5489" s="6" t="s">
        <v>21323</v>
      </c>
    </row>
    <row r="5490" spans="1:21" x14ac:dyDescent="0.25">
      <c r="A5490" s="3" t="s">
        <v>21331</v>
      </c>
      <c r="B5490" s="3" t="s">
        <v>21336</v>
      </c>
      <c r="C5490" s="3" t="s">
        <v>10666</v>
      </c>
      <c r="D5490" s="3" t="s">
        <v>11292</v>
      </c>
      <c r="E5490" s="4">
        <v>329973</v>
      </c>
      <c r="F5490" s="5" t="s">
        <v>10055</v>
      </c>
      <c r="G5490" s="5" t="s">
        <v>10056</v>
      </c>
      <c r="H5490" s="3" t="s">
        <v>10668</v>
      </c>
      <c r="I5490" s="3" t="s">
        <v>15312</v>
      </c>
      <c r="J5490" s="3" t="s">
        <v>15327</v>
      </c>
      <c r="K5490" s="6" t="s">
        <v>9</v>
      </c>
      <c r="L5490" s="7">
        <v>4</v>
      </c>
      <c r="M5490" s="7">
        <v>442.68</v>
      </c>
      <c r="N5490" s="7">
        <f t="shared" si="86"/>
        <v>1770.72</v>
      </c>
      <c r="O5490" s="6" t="s">
        <v>8</v>
      </c>
      <c r="P5490" s="6"/>
      <c r="Q5490" s="6"/>
      <c r="R5490" s="6"/>
      <c r="S5490" s="8" t="s">
        <v>21029</v>
      </c>
      <c r="T5490" s="6" t="s">
        <v>21324</v>
      </c>
      <c r="U5490" s="6" t="s">
        <v>21323</v>
      </c>
    </row>
    <row r="5491" spans="1:21" x14ac:dyDescent="0.25">
      <c r="A5491" s="3" t="s">
        <v>21331</v>
      </c>
      <c r="B5491" s="3" t="s">
        <v>21336</v>
      </c>
      <c r="C5491" s="3" t="s">
        <v>10666</v>
      </c>
      <c r="D5491" s="3" t="s">
        <v>10667</v>
      </c>
      <c r="E5491" s="4">
        <v>329808</v>
      </c>
      <c r="F5491" s="5" t="s">
        <v>10057</v>
      </c>
      <c r="G5491" s="5" t="s">
        <v>10058</v>
      </c>
      <c r="H5491" s="3" t="s">
        <v>10668</v>
      </c>
      <c r="I5491" s="3" t="s">
        <v>11314</v>
      </c>
      <c r="J5491" s="3" t="s">
        <v>13381</v>
      </c>
      <c r="K5491" s="6" t="s">
        <v>9</v>
      </c>
      <c r="L5491" s="7">
        <v>2</v>
      </c>
      <c r="M5491" s="7">
        <v>1001.77</v>
      </c>
      <c r="N5491" s="7">
        <f t="shared" si="86"/>
        <v>2003.54</v>
      </c>
      <c r="O5491" s="6" t="s">
        <v>8</v>
      </c>
      <c r="P5491" s="6"/>
      <c r="Q5491" s="6"/>
      <c r="R5491" s="6"/>
      <c r="S5491" s="8" t="s">
        <v>21030</v>
      </c>
      <c r="T5491" s="6" t="s">
        <v>21324</v>
      </c>
      <c r="U5491" s="6" t="s">
        <v>21323</v>
      </c>
    </row>
    <row r="5492" spans="1:21" x14ac:dyDescent="0.25">
      <c r="A5492" s="3" t="s">
        <v>21331</v>
      </c>
      <c r="B5492" s="3" t="s">
        <v>21336</v>
      </c>
      <c r="C5492" s="3" t="s">
        <v>10666</v>
      </c>
      <c r="D5492" s="3" t="s">
        <v>10667</v>
      </c>
      <c r="E5492" s="4">
        <v>329616</v>
      </c>
      <c r="F5492" s="5" t="s">
        <v>10059</v>
      </c>
      <c r="G5492" s="5" t="s">
        <v>10060</v>
      </c>
      <c r="H5492" s="3" t="s">
        <v>10668</v>
      </c>
      <c r="I5492" s="3" t="s">
        <v>11314</v>
      </c>
      <c r="J5492" s="3" t="s">
        <v>13346</v>
      </c>
      <c r="K5492" s="6" t="s">
        <v>9</v>
      </c>
      <c r="L5492" s="7">
        <v>1</v>
      </c>
      <c r="M5492" s="7">
        <v>2330.23</v>
      </c>
      <c r="N5492" s="7">
        <f t="shared" si="86"/>
        <v>2330.23</v>
      </c>
      <c r="O5492" s="6" t="s">
        <v>8</v>
      </c>
      <c r="P5492" s="6"/>
      <c r="Q5492" s="6"/>
      <c r="R5492" s="6"/>
      <c r="S5492" s="8" t="s">
        <v>21031</v>
      </c>
      <c r="T5492" s="6" t="s">
        <v>21324</v>
      </c>
      <c r="U5492" s="6" t="s">
        <v>21323</v>
      </c>
    </row>
    <row r="5493" spans="1:21" x14ac:dyDescent="0.25">
      <c r="A5493" s="3" t="s">
        <v>21331</v>
      </c>
      <c r="B5493" s="3" t="s">
        <v>21336</v>
      </c>
      <c r="C5493" s="3" t="s">
        <v>10666</v>
      </c>
      <c r="D5493" s="3" t="s">
        <v>10667</v>
      </c>
      <c r="E5493" s="4">
        <v>329730</v>
      </c>
      <c r="F5493" s="5" t="s">
        <v>10061</v>
      </c>
      <c r="G5493" s="5" t="s">
        <v>2501</v>
      </c>
      <c r="H5493" s="3" t="s">
        <v>10668</v>
      </c>
      <c r="I5493" s="3" t="s">
        <v>11532</v>
      </c>
      <c r="J5493" s="3" t="s">
        <v>15522</v>
      </c>
      <c r="K5493" s="6" t="s">
        <v>9</v>
      </c>
      <c r="L5493" s="7">
        <v>3</v>
      </c>
      <c r="M5493" s="7">
        <v>717.32</v>
      </c>
      <c r="N5493" s="7">
        <f t="shared" si="86"/>
        <v>2151.96</v>
      </c>
      <c r="O5493" s="6" t="s">
        <v>8</v>
      </c>
      <c r="P5493" s="6"/>
      <c r="Q5493" s="6"/>
      <c r="R5493" s="6"/>
      <c r="S5493" s="8" t="s">
        <v>21032</v>
      </c>
      <c r="T5493" s="6" t="s">
        <v>21324</v>
      </c>
      <c r="U5493" s="6" t="s">
        <v>21323</v>
      </c>
    </row>
    <row r="5494" spans="1:21" x14ac:dyDescent="0.25">
      <c r="A5494" s="3" t="s">
        <v>21331</v>
      </c>
      <c r="B5494" s="3" t="s">
        <v>21336</v>
      </c>
      <c r="C5494" s="3" t="s">
        <v>10666</v>
      </c>
      <c r="D5494" s="3" t="s">
        <v>10667</v>
      </c>
      <c r="E5494" s="4">
        <v>329940</v>
      </c>
      <c r="F5494" s="5" t="s">
        <v>10062</v>
      </c>
      <c r="G5494" s="5" t="s">
        <v>10063</v>
      </c>
      <c r="H5494" s="3" t="s">
        <v>10668</v>
      </c>
      <c r="I5494" s="3" t="s">
        <v>11314</v>
      </c>
      <c r="J5494" s="3" t="s">
        <v>12518</v>
      </c>
      <c r="K5494" s="6" t="s">
        <v>9</v>
      </c>
      <c r="L5494" s="7">
        <v>8</v>
      </c>
      <c r="M5494" s="7">
        <v>226.67</v>
      </c>
      <c r="N5494" s="7">
        <f t="shared" si="86"/>
        <v>1813.36</v>
      </c>
      <c r="O5494" s="6" t="s">
        <v>8</v>
      </c>
      <c r="P5494" s="6"/>
      <c r="Q5494" s="6"/>
      <c r="R5494" s="6"/>
      <c r="S5494" s="8" t="s">
        <v>21033</v>
      </c>
      <c r="T5494" s="6" t="s">
        <v>21324</v>
      </c>
      <c r="U5494" s="6" t="s">
        <v>21323</v>
      </c>
    </row>
    <row r="5495" spans="1:21" x14ac:dyDescent="0.25">
      <c r="A5495" s="3" t="s">
        <v>21331</v>
      </c>
      <c r="B5495" s="3" t="s">
        <v>21336</v>
      </c>
      <c r="C5495" s="3" t="s">
        <v>10666</v>
      </c>
      <c r="D5495" s="3" t="s">
        <v>10667</v>
      </c>
      <c r="E5495" s="4">
        <v>329906</v>
      </c>
      <c r="F5495" s="5" t="s">
        <v>10064</v>
      </c>
      <c r="G5495" s="5" t="s">
        <v>10065</v>
      </c>
      <c r="H5495" s="3" t="s">
        <v>10668</v>
      </c>
      <c r="I5495" s="3" t="s">
        <v>11314</v>
      </c>
      <c r="J5495" s="3" t="s">
        <v>14149</v>
      </c>
      <c r="K5495" s="6" t="s">
        <v>9</v>
      </c>
      <c r="L5495" s="7">
        <v>1</v>
      </c>
      <c r="M5495" s="7">
        <v>1867.68</v>
      </c>
      <c r="N5495" s="7">
        <f t="shared" si="86"/>
        <v>1867.68</v>
      </c>
      <c r="O5495" s="6" t="s">
        <v>8</v>
      </c>
      <c r="P5495" s="6"/>
      <c r="Q5495" s="6"/>
      <c r="R5495" s="6"/>
      <c r="S5495" s="8" t="s">
        <v>21034</v>
      </c>
      <c r="T5495" s="6" t="s">
        <v>21324</v>
      </c>
      <c r="U5495" s="6" t="s">
        <v>21323</v>
      </c>
    </row>
    <row r="5496" spans="1:21" x14ac:dyDescent="0.25">
      <c r="A5496" s="3" t="s">
        <v>21331</v>
      </c>
      <c r="B5496" s="3" t="s">
        <v>21336</v>
      </c>
      <c r="C5496" s="3" t="s">
        <v>10666</v>
      </c>
      <c r="D5496" s="3" t="s">
        <v>10667</v>
      </c>
      <c r="E5496" s="4">
        <v>329829</v>
      </c>
      <c r="F5496" s="5" t="s">
        <v>10066</v>
      </c>
      <c r="G5496" s="5" t="s">
        <v>10067</v>
      </c>
      <c r="H5496" s="3" t="s">
        <v>10668</v>
      </c>
      <c r="I5496" s="3" t="s">
        <v>11314</v>
      </c>
      <c r="J5496" s="3" t="s">
        <v>13370</v>
      </c>
      <c r="K5496" s="6" t="s">
        <v>9</v>
      </c>
      <c r="L5496" s="7">
        <v>4</v>
      </c>
      <c r="M5496" s="7">
        <v>492.69</v>
      </c>
      <c r="N5496" s="7">
        <f t="shared" si="86"/>
        <v>1970.76</v>
      </c>
      <c r="O5496" s="6" t="s">
        <v>8</v>
      </c>
      <c r="P5496" s="6"/>
      <c r="Q5496" s="6"/>
      <c r="R5496" s="6"/>
      <c r="S5496" s="8" t="s">
        <v>21035</v>
      </c>
      <c r="T5496" s="6" t="s">
        <v>21324</v>
      </c>
      <c r="U5496" s="6" t="s">
        <v>21323</v>
      </c>
    </row>
    <row r="5497" spans="1:21" x14ac:dyDescent="0.25">
      <c r="A5497" s="3" t="s">
        <v>21331</v>
      </c>
      <c r="B5497" s="3" t="s">
        <v>21336</v>
      </c>
      <c r="C5497" s="3" t="s">
        <v>10666</v>
      </c>
      <c r="D5497" s="3" t="s">
        <v>10722</v>
      </c>
      <c r="E5497" s="4">
        <v>329527</v>
      </c>
      <c r="F5497" s="5" t="s">
        <v>10068</v>
      </c>
      <c r="G5497" s="5" t="s">
        <v>10069</v>
      </c>
      <c r="H5497" s="3" t="s">
        <v>10668</v>
      </c>
      <c r="I5497" s="3" t="s">
        <v>12062</v>
      </c>
      <c r="J5497" s="3" t="s">
        <v>12527</v>
      </c>
      <c r="K5497" s="6" t="s">
        <v>9</v>
      </c>
      <c r="L5497" s="7">
        <v>10</v>
      </c>
      <c r="M5497" s="7">
        <v>246.94</v>
      </c>
      <c r="N5497" s="7">
        <f t="shared" si="86"/>
        <v>2469.4</v>
      </c>
      <c r="O5497" s="6" t="s">
        <v>8</v>
      </c>
      <c r="P5497" s="6"/>
      <c r="Q5497" s="6"/>
      <c r="R5497" s="6"/>
      <c r="S5497" s="8" t="s">
        <v>21036</v>
      </c>
      <c r="T5497" s="6" t="s">
        <v>21324</v>
      </c>
      <c r="U5497" s="6" t="s">
        <v>21323</v>
      </c>
    </row>
    <row r="5498" spans="1:21" x14ac:dyDescent="0.25">
      <c r="A5498" s="3" t="s">
        <v>21331</v>
      </c>
      <c r="B5498" s="3" t="s">
        <v>21336</v>
      </c>
      <c r="C5498" s="3" t="s">
        <v>10666</v>
      </c>
      <c r="D5498" s="3" t="s">
        <v>10722</v>
      </c>
      <c r="E5498" s="4">
        <v>329840</v>
      </c>
      <c r="F5498" s="5" t="s">
        <v>10070</v>
      </c>
      <c r="G5498" s="5" t="s">
        <v>4512</v>
      </c>
      <c r="H5498" s="3" t="s">
        <v>10668</v>
      </c>
      <c r="I5498" s="3" t="s">
        <v>12062</v>
      </c>
      <c r="J5498" s="3" t="s">
        <v>12526</v>
      </c>
      <c r="K5498" s="6" t="s">
        <v>9</v>
      </c>
      <c r="L5498" s="7">
        <v>2</v>
      </c>
      <c r="M5498" s="7">
        <v>978.9</v>
      </c>
      <c r="N5498" s="7">
        <f t="shared" si="86"/>
        <v>1957.8</v>
      </c>
      <c r="O5498" s="6" t="s">
        <v>8</v>
      </c>
      <c r="P5498" s="6"/>
      <c r="Q5498" s="6"/>
      <c r="R5498" s="6"/>
      <c r="S5498" s="8" t="s">
        <v>21037</v>
      </c>
      <c r="T5498" s="6" t="s">
        <v>21324</v>
      </c>
      <c r="U5498" s="6" t="s">
        <v>21323</v>
      </c>
    </row>
    <row r="5499" spans="1:21" x14ac:dyDescent="0.25">
      <c r="A5499" s="3" t="s">
        <v>21331</v>
      </c>
      <c r="B5499" s="3" t="s">
        <v>21336</v>
      </c>
      <c r="C5499" s="3" t="s">
        <v>10666</v>
      </c>
      <c r="D5499" s="3" t="s">
        <v>10722</v>
      </c>
      <c r="E5499" s="4">
        <v>329714</v>
      </c>
      <c r="F5499" s="5" t="s">
        <v>10071</v>
      </c>
      <c r="G5499" s="5" t="s">
        <v>10072</v>
      </c>
      <c r="H5499" s="3" t="s">
        <v>10668</v>
      </c>
      <c r="I5499" s="3" t="s">
        <v>12062</v>
      </c>
      <c r="J5499" s="3" t="s">
        <v>12527</v>
      </c>
      <c r="K5499" s="6" t="s">
        <v>9</v>
      </c>
      <c r="L5499" s="7">
        <v>7</v>
      </c>
      <c r="M5499" s="7">
        <v>312.58</v>
      </c>
      <c r="N5499" s="7">
        <f t="shared" si="86"/>
        <v>2188.06</v>
      </c>
      <c r="O5499" s="6" t="s">
        <v>8</v>
      </c>
      <c r="P5499" s="6"/>
      <c r="Q5499" s="6"/>
      <c r="R5499" s="6"/>
      <c r="S5499" s="8" t="s">
        <v>21038</v>
      </c>
      <c r="T5499" s="6" t="s">
        <v>21324</v>
      </c>
      <c r="U5499" s="6" t="s">
        <v>21323</v>
      </c>
    </row>
    <row r="5500" spans="1:21" x14ac:dyDescent="0.25">
      <c r="A5500" s="3" t="s">
        <v>21331</v>
      </c>
      <c r="B5500" s="3" t="s">
        <v>21336</v>
      </c>
      <c r="C5500" s="3" t="s">
        <v>10666</v>
      </c>
      <c r="D5500" s="3" t="s">
        <v>10667</v>
      </c>
      <c r="E5500" s="4">
        <v>329520</v>
      </c>
      <c r="F5500" s="5" t="s">
        <v>10073</v>
      </c>
      <c r="G5500" s="5" t="s">
        <v>10074</v>
      </c>
      <c r="H5500" s="3" t="s">
        <v>10668</v>
      </c>
      <c r="I5500" s="3" t="s">
        <v>11314</v>
      </c>
      <c r="J5500" s="3" t="s">
        <v>15523</v>
      </c>
      <c r="K5500" s="6" t="s">
        <v>9</v>
      </c>
      <c r="L5500" s="7">
        <v>5</v>
      </c>
      <c r="M5500" s="7">
        <v>497.44</v>
      </c>
      <c r="N5500" s="7">
        <f t="shared" si="86"/>
        <v>2487.1999999999998</v>
      </c>
      <c r="O5500" s="6" t="s">
        <v>8</v>
      </c>
      <c r="P5500" s="6"/>
      <c r="Q5500" s="6"/>
      <c r="R5500" s="6"/>
      <c r="S5500" s="8" t="s">
        <v>21039</v>
      </c>
      <c r="T5500" s="6" t="s">
        <v>21324</v>
      </c>
      <c r="U5500" s="6" t="s">
        <v>21323</v>
      </c>
    </row>
    <row r="5501" spans="1:21" x14ac:dyDescent="0.25">
      <c r="A5501" s="3" t="s">
        <v>21331</v>
      </c>
      <c r="B5501" s="3" t="s">
        <v>21336</v>
      </c>
      <c r="C5501" s="3" t="s">
        <v>10666</v>
      </c>
      <c r="D5501" s="3" t="s">
        <v>11292</v>
      </c>
      <c r="E5501" s="4">
        <v>329633</v>
      </c>
      <c r="F5501" s="5" t="s">
        <v>10075</v>
      </c>
      <c r="G5501" s="5" t="s">
        <v>2579</v>
      </c>
      <c r="H5501" s="3" t="s">
        <v>10668</v>
      </c>
      <c r="I5501" s="3" t="s">
        <v>11666</v>
      </c>
      <c r="J5501" s="3" t="s">
        <v>12530</v>
      </c>
      <c r="K5501" s="6" t="s">
        <v>9</v>
      </c>
      <c r="L5501" s="7">
        <v>46</v>
      </c>
      <c r="M5501" s="7">
        <v>50.17</v>
      </c>
      <c r="N5501" s="7">
        <f t="shared" si="86"/>
        <v>2307.8200000000002</v>
      </c>
      <c r="O5501" s="6" t="s">
        <v>8</v>
      </c>
      <c r="P5501" s="6"/>
      <c r="Q5501" s="6"/>
      <c r="R5501" s="6"/>
      <c r="S5501" s="8" t="s">
        <v>21040</v>
      </c>
      <c r="T5501" s="6" t="s">
        <v>21324</v>
      </c>
      <c r="U5501" s="6" t="s">
        <v>21323</v>
      </c>
    </row>
    <row r="5502" spans="1:21" x14ac:dyDescent="0.25">
      <c r="A5502" s="3" t="s">
        <v>21331</v>
      </c>
      <c r="B5502" s="3" t="s">
        <v>21336</v>
      </c>
      <c r="C5502" s="3" t="s">
        <v>10666</v>
      </c>
      <c r="D5502" s="3" t="s">
        <v>11292</v>
      </c>
      <c r="E5502" s="4">
        <v>329548</v>
      </c>
      <c r="F5502" s="5" t="s">
        <v>10076</v>
      </c>
      <c r="G5502" s="5" t="s">
        <v>10077</v>
      </c>
      <c r="H5502" s="3" t="s">
        <v>10668</v>
      </c>
      <c r="I5502" s="3" t="s">
        <v>15524</v>
      </c>
      <c r="J5502" s="3" t="s">
        <v>15525</v>
      </c>
      <c r="K5502" s="6" t="s">
        <v>9</v>
      </c>
      <c r="L5502" s="7">
        <v>2</v>
      </c>
      <c r="M5502" s="7">
        <v>1223.6199999999999</v>
      </c>
      <c r="N5502" s="7">
        <f t="shared" si="86"/>
        <v>2447.2399999999998</v>
      </c>
      <c r="O5502" s="6" t="s">
        <v>8</v>
      </c>
      <c r="P5502" s="6"/>
      <c r="Q5502" s="6"/>
      <c r="R5502" s="6"/>
      <c r="S5502" s="8" t="s">
        <v>21041</v>
      </c>
      <c r="T5502" s="6" t="s">
        <v>21324</v>
      </c>
      <c r="U5502" s="6" t="s">
        <v>21323</v>
      </c>
    </row>
    <row r="5503" spans="1:21" x14ac:dyDescent="0.25">
      <c r="A5503" s="3" t="s">
        <v>21331</v>
      </c>
      <c r="B5503" s="3" t="s">
        <v>21336</v>
      </c>
      <c r="C5503" s="3" t="s">
        <v>10666</v>
      </c>
      <c r="D5503" s="3" t="s">
        <v>11292</v>
      </c>
      <c r="E5503" s="4">
        <v>329637</v>
      </c>
      <c r="F5503" s="5" t="s">
        <v>10078</v>
      </c>
      <c r="G5503" s="5" t="s">
        <v>2591</v>
      </c>
      <c r="H5503" s="3" t="s">
        <v>10668</v>
      </c>
      <c r="I5503" s="3" t="s">
        <v>11666</v>
      </c>
      <c r="J5503" s="3" t="s">
        <v>12539</v>
      </c>
      <c r="K5503" s="6" t="s">
        <v>9</v>
      </c>
      <c r="L5503" s="7">
        <v>10</v>
      </c>
      <c r="M5503" s="7">
        <v>230.07</v>
      </c>
      <c r="N5503" s="7">
        <f t="shared" si="86"/>
        <v>2300.6999999999998</v>
      </c>
      <c r="O5503" s="6" t="s">
        <v>8</v>
      </c>
      <c r="P5503" s="6"/>
      <c r="Q5503" s="6"/>
      <c r="R5503" s="6"/>
      <c r="S5503" s="8" t="s">
        <v>21042</v>
      </c>
      <c r="T5503" s="6" t="s">
        <v>21324</v>
      </c>
      <c r="U5503" s="6" t="s">
        <v>21323</v>
      </c>
    </row>
    <row r="5504" spans="1:21" x14ac:dyDescent="0.25">
      <c r="A5504" s="3" t="s">
        <v>21331</v>
      </c>
      <c r="B5504" s="3" t="s">
        <v>21336</v>
      </c>
      <c r="C5504" s="3" t="s">
        <v>10666</v>
      </c>
      <c r="D5504" s="3" t="s">
        <v>10667</v>
      </c>
      <c r="E5504" s="4">
        <v>329790</v>
      </c>
      <c r="F5504" s="5" t="s">
        <v>10079</v>
      </c>
      <c r="G5504" s="5" t="s">
        <v>10080</v>
      </c>
      <c r="H5504" s="3" t="s">
        <v>10668</v>
      </c>
      <c r="I5504" s="3" t="s">
        <v>11314</v>
      </c>
      <c r="J5504" s="3" t="s">
        <v>11694</v>
      </c>
      <c r="K5504" s="6" t="s">
        <v>9</v>
      </c>
      <c r="L5504" s="7">
        <v>12</v>
      </c>
      <c r="M5504" s="7">
        <v>169.24</v>
      </c>
      <c r="N5504" s="7">
        <f t="shared" si="86"/>
        <v>2030.88</v>
      </c>
      <c r="O5504" s="6" t="s">
        <v>8</v>
      </c>
      <c r="P5504" s="6"/>
      <c r="Q5504" s="6"/>
      <c r="R5504" s="6"/>
      <c r="S5504" s="8" t="s">
        <v>21043</v>
      </c>
      <c r="T5504" s="6" t="s">
        <v>21324</v>
      </c>
      <c r="U5504" s="6" t="s">
        <v>21323</v>
      </c>
    </row>
    <row r="5505" spans="1:21" x14ac:dyDescent="0.25">
      <c r="A5505" s="3" t="s">
        <v>21331</v>
      </c>
      <c r="B5505" s="3" t="s">
        <v>21336</v>
      </c>
      <c r="C5505" s="3" t="s">
        <v>10666</v>
      </c>
      <c r="D5505" s="3" t="s">
        <v>10684</v>
      </c>
      <c r="E5505" s="4">
        <v>329649</v>
      </c>
      <c r="F5505" s="5" t="s">
        <v>10081</v>
      </c>
      <c r="G5505" s="5" t="s">
        <v>6587</v>
      </c>
      <c r="H5505" s="3" t="s">
        <v>11379</v>
      </c>
      <c r="I5505" s="3" t="s">
        <v>11437</v>
      </c>
      <c r="J5505" s="3" t="s">
        <v>14163</v>
      </c>
      <c r="K5505" s="6" t="s">
        <v>9</v>
      </c>
      <c r="L5505" s="7">
        <v>1</v>
      </c>
      <c r="M5505" s="7">
        <v>2273.79</v>
      </c>
      <c r="N5505" s="7">
        <f t="shared" si="86"/>
        <v>2273.79</v>
      </c>
      <c r="O5505" s="6" t="s">
        <v>8</v>
      </c>
      <c r="P5505" s="6"/>
      <c r="Q5505" s="6"/>
      <c r="R5505" s="6"/>
      <c r="S5505" s="8" t="s">
        <v>21044</v>
      </c>
      <c r="T5505" s="6" t="s">
        <v>21324</v>
      </c>
      <c r="U5505" s="6" t="s">
        <v>21323</v>
      </c>
    </row>
    <row r="5506" spans="1:21" x14ac:dyDescent="0.25">
      <c r="A5506" s="3" t="s">
        <v>21331</v>
      </c>
      <c r="B5506" s="3" t="s">
        <v>21336</v>
      </c>
      <c r="C5506" s="3" t="s">
        <v>10666</v>
      </c>
      <c r="D5506" s="3" t="s">
        <v>10854</v>
      </c>
      <c r="E5506" s="4">
        <v>329959</v>
      </c>
      <c r="F5506" s="5" t="s">
        <v>10086</v>
      </c>
      <c r="G5506" s="5" t="s">
        <v>10087</v>
      </c>
      <c r="H5506" s="3" t="s">
        <v>11309</v>
      </c>
      <c r="I5506" s="3" t="s">
        <v>11859</v>
      </c>
      <c r="J5506" s="3" t="s">
        <v>15531</v>
      </c>
      <c r="K5506" s="6" t="s">
        <v>9</v>
      </c>
      <c r="L5506" s="7">
        <v>1</v>
      </c>
      <c r="M5506" s="7">
        <v>1791.22</v>
      </c>
      <c r="N5506" s="7">
        <f t="shared" ref="N5506:N5569" si="87">M5506*L5506</f>
        <v>1791.22</v>
      </c>
      <c r="O5506" s="6" t="s">
        <v>8</v>
      </c>
      <c r="P5506" s="6"/>
      <c r="Q5506" s="6"/>
      <c r="R5506" s="6"/>
      <c r="S5506" s="8" t="s">
        <v>21049</v>
      </c>
      <c r="T5506" s="6" t="s">
        <v>21324</v>
      </c>
      <c r="U5506" s="6" t="s">
        <v>21323</v>
      </c>
    </row>
    <row r="5507" spans="1:21" x14ac:dyDescent="0.25">
      <c r="A5507" s="3" t="s">
        <v>21331</v>
      </c>
      <c r="B5507" s="3" t="s">
        <v>21336</v>
      </c>
      <c r="C5507" s="3" t="s">
        <v>10666</v>
      </c>
      <c r="D5507" s="3" t="s">
        <v>10865</v>
      </c>
      <c r="E5507" s="4">
        <v>329918</v>
      </c>
      <c r="F5507" s="5" t="s">
        <v>10088</v>
      </c>
      <c r="G5507" s="5" t="s">
        <v>10089</v>
      </c>
      <c r="H5507" s="3" t="s">
        <v>13978</v>
      </c>
      <c r="I5507" s="3" t="s">
        <v>15532</v>
      </c>
      <c r="J5507" s="3" t="s">
        <v>15533</v>
      </c>
      <c r="K5507" s="6" t="s">
        <v>9</v>
      </c>
      <c r="L5507" s="7">
        <v>9</v>
      </c>
      <c r="M5507" s="7">
        <v>205.83</v>
      </c>
      <c r="N5507" s="7">
        <f t="shared" si="87"/>
        <v>1852.47</v>
      </c>
      <c r="O5507" s="6" t="s">
        <v>8</v>
      </c>
      <c r="P5507" s="6"/>
      <c r="Q5507" s="6"/>
      <c r="R5507" s="6"/>
      <c r="S5507" s="8" t="s">
        <v>21050</v>
      </c>
      <c r="T5507" s="6" t="s">
        <v>21324</v>
      </c>
      <c r="U5507" s="6" t="s">
        <v>21323</v>
      </c>
    </row>
    <row r="5508" spans="1:21" x14ac:dyDescent="0.25">
      <c r="A5508" s="9" t="s">
        <v>21331</v>
      </c>
      <c r="B5508" s="3" t="s">
        <v>21336</v>
      </c>
      <c r="C5508" s="9" t="s">
        <v>10666</v>
      </c>
      <c r="D5508" s="3" t="s">
        <v>11292</v>
      </c>
      <c r="E5508" s="4">
        <v>353555</v>
      </c>
      <c r="F5508" s="5" t="s">
        <v>10091</v>
      </c>
      <c r="G5508" s="5" t="s">
        <v>4645</v>
      </c>
      <c r="H5508" s="3" t="s">
        <v>10901</v>
      </c>
      <c r="I5508" s="3" t="s">
        <v>15883</v>
      </c>
      <c r="J5508" s="3"/>
      <c r="K5508" s="6" t="s">
        <v>9</v>
      </c>
      <c r="L5508" s="7">
        <v>104</v>
      </c>
      <c r="M5508" s="7">
        <v>98725.65</v>
      </c>
      <c r="N5508" s="7">
        <f t="shared" si="87"/>
        <v>10267467.6</v>
      </c>
      <c r="O5508" s="6" t="s">
        <v>8</v>
      </c>
      <c r="P5508" s="6"/>
      <c r="Q5508" s="6"/>
      <c r="R5508" s="6"/>
      <c r="S5508" s="8" t="s">
        <v>21052</v>
      </c>
      <c r="T5508" s="6" t="s">
        <v>21324</v>
      </c>
      <c r="U5508" s="6" t="s">
        <v>21323</v>
      </c>
    </row>
    <row r="5509" spans="1:21" x14ac:dyDescent="0.25">
      <c r="A5509" s="3" t="s">
        <v>21331</v>
      </c>
      <c r="B5509" s="3" t="s">
        <v>21336</v>
      </c>
      <c r="C5509" s="3" t="s">
        <v>10666</v>
      </c>
      <c r="D5509" s="3" t="s">
        <v>10854</v>
      </c>
      <c r="E5509" s="4">
        <v>329915</v>
      </c>
      <c r="F5509" s="5" t="s">
        <v>10092</v>
      </c>
      <c r="G5509" s="5" t="s">
        <v>10093</v>
      </c>
      <c r="H5509" s="3" t="s">
        <v>14142</v>
      </c>
      <c r="I5509" s="3" t="s">
        <v>15534</v>
      </c>
      <c r="J5509" s="3" t="s">
        <v>15535</v>
      </c>
      <c r="K5509" s="6" t="s">
        <v>9</v>
      </c>
      <c r="L5509" s="7">
        <v>2</v>
      </c>
      <c r="M5509" s="7">
        <v>929.1</v>
      </c>
      <c r="N5509" s="7">
        <f t="shared" si="87"/>
        <v>1858.2</v>
      </c>
      <c r="O5509" s="6" t="s">
        <v>8</v>
      </c>
      <c r="P5509" s="6"/>
      <c r="Q5509" s="6"/>
      <c r="R5509" s="6"/>
      <c r="S5509" s="8" t="s">
        <v>21053</v>
      </c>
      <c r="T5509" s="6" t="s">
        <v>21324</v>
      </c>
      <c r="U5509" s="6" t="s">
        <v>21323</v>
      </c>
    </row>
    <row r="5510" spans="1:21" x14ac:dyDescent="0.25">
      <c r="A5510" s="3" t="s">
        <v>21331</v>
      </c>
      <c r="B5510" s="3" t="s">
        <v>21336</v>
      </c>
      <c r="C5510" s="3" t="s">
        <v>10666</v>
      </c>
      <c r="D5510" s="3" t="s">
        <v>10667</v>
      </c>
      <c r="E5510" s="4">
        <v>329624</v>
      </c>
      <c r="F5510" s="5" t="s">
        <v>10096</v>
      </c>
      <c r="G5510" s="5" t="s">
        <v>10097</v>
      </c>
      <c r="H5510" s="3" t="s">
        <v>10668</v>
      </c>
      <c r="I5510" s="3" t="s">
        <v>11647</v>
      </c>
      <c r="J5510" s="3" t="s">
        <v>15538</v>
      </c>
      <c r="K5510" s="6" t="s">
        <v>9</v>
      </c>
      <c r="L5510" s="7">
        <v>10</v>
      </c>
      <c r="M5510" s="7">
        <v>232.48</v>
      </c>
      <c r="N5510" s="7">
        <f t="shared" si="87"/>
        <v>2324.7999999999997</v>
      </c>
      <c r="O5510" s="6" t="s">
        <v>8</v>
      </c>
      <c r="P5510" s="6"/>
      <c r="Q5510" s="6"/>
      <c r="R5510" s="6"/>
      <c r="S5510" s="8" t="s">
        <v>21055</v>
      </c>
      <c r="T5510" s="6" t="s">
        <v>21324</v>
      </c>
      <c r="U5510" s="6" t="s">
        <v>21323</v>
      </c>
    </row>
    <row r="5511" spans="1:21" x14ac:dyDescent="0.25">
      <c r="A5511" s="3" t="s">
        <v>21331</v>
      </c>
      <c r="B5511" s="3" t="s">
        <v>21336</v>
      </c>
      <c r="C5511" s="3" t="s">
        <v>10666</v>
      </c>
      <c r="D5511" s="3" t="s">
        <v>10854</v>
      </c>
      <c r="E5511" s="4">
        <v>329932</v>
      </c>
      <c r="F5511" s="5" t="s">
        <v>10098</v>
      </c>
      <c r="G5511" s="5" t="s">
        <v>10099</v>
      </c>
      <c r="H5511" s="3" t="s">
        <v>11309</v>
      </c>
      <c r="I5511" s="3" t="s">
        <v>11963</v>
      </c>
      <c r="J5511" s="3" t="s">
        <v>13427</v>
      </c>
      <c r="K5511" s="6" t="s">
        <v>9</v>
      </c>
      <c r="L5511" s="7">
        <v>20</v>
      </c>
      <c r="M5511" s="7">
        <v>91.44</v>
      </c>
      <c r="N5511" s="7">
        <f t="shared" si="87"/>
        <v>1828.8</v>
      </c>
      <c r="O5511" s="6" t="s">
        <v>8</v>
      </c>
      <c r="P5511" s="6"/>
      <c r="Q5511" s="6"/>
      <c r="R5511" s="6"/>
      <c r="S5511" s="8" t="s">
        <v>21056</v>
      </c>
      <c r="T5511" s="6" t="s">
        <v>21324</v>
      </c>
      <c r="U5511" s="6" t="s">
        <v>21323</v>
      </c>
    </row>
    <row r="5512" spans="1:21" x14ac:dyDescent="0.25">
      <c r="A5512" s="3" t="s">
        <v>21331</v>
      </c>
      <c r="B5512" s="3" t="s">
        <v>21336</v>
      </c>
      <c r="C5512" s="3" t="s">
        <v>10666</v>
      </c>
      <c r="D5512" s="3" t="s">
        <v>10667</v>
      </c>
      <c r="E5512" s="4">
        <v>329953</v>
      </c>
      <c r="F5512" s="5" t="s">
        <v>10106</v>
      </c>
      <c r="G5512" s="5" t="s">
        <v>10107</v>
      </c>
      <c r="H5512" s="3" t="s">
        <v>10668</v>
      </c>
      <c r="I5512" s="3" t="s">
        <v>12598</v>
      </c>
      <c r="J5512" s="3" t="s">
        <v>12599</v>
      </c>
      <c r="K5512" s="6" t="s">
        <v>9</v>
      </c>
      <c r="L5512" s="7">
        <v>3</v>
      </c>
      <c r="M5512" s="7">
        <v>599.42999999999995</v>
      </c>
      <c r="N5512" s="7">
        <f t="shared" si="87"/>
        <v>1798.29</v>
      </c>
      <c r="O5512" s="6" t="s">
        <v>8</v>
      </c>
      <c r="P5512" s="6"/>
      <c r="Q5512" s="6"/>
      <c r="R5512" s="6"/>
      <c r="S5512" s="8" t="s">
        <v>21061</v>
      </c>
      <c r="T5512" s="6" t="s">
        <v>21324</v>
      </c>
      <c r="U5512" s="6" t="s">
        <v>21323</v>
      </c>
    </row>
    <row r="5513" spans="1:21" x14ac:dyDescent="0.25">
      <c r="A5513" s="3" t="s">
        <v>21331</v>
      </c>
      <c r="B5513" s="3" t="s">
        <v>21336</v>
      </c>
      <c r="C5513" s="3" t="s">
        <v>10666</v>
      </c>
      <c r="D5513" s="3" t="s">
        <v>10722</v>
      </c>
      <c r="E5513" s="4">
        <v>329771</v>
      </c>
      <c r="F5513" s="5" t="s">
        <v>10110</v>
      </c>
      <c r="G5513" s="5" t="s">
        <v>10111</v>
      </c>
      <c r="H5513" s="3" t="s">
        <v>10668</v>
      </c>
      <c r="I5513" s="3" t="s">
        <v>15545</v>
      </c>
      <c r="J5513" s="3" t="s">
        <v>15052</v>
      </c>
      <c r="K5513" s="6" t="s">
        <v>9</v>
      </c>
      <c r="L5513" s="7">
        <v>1</v>
      </c>
      <c r="M5513" s="7">
        <v>2077.87</v>
      </c>
      <c r="N5513" s="7">
        <f t="shared" si="87"/>
        <v>2077.87</v>
      </c>
      <c r="O5513" s="6" t="s">
        <v>8</v>
      </c>
      <c r="P5513" s="6"/>
      <c r="Q5513" s="6"/>
      <c r="R5513" s="6"/>
      <c r="S5513" s="8" t="s">
        <v>21063</v>
      </c>
      <c r="T5513" s="6" t="s">
        <v>21324</v>
      </c>
      <c r="U5513" s="6" t="s">
        <v>21323</v>
      </c>
    </row>
    <row r="5514" spans="1:21" x14ac:dyDescent="0.25">
      <c r="A5514" s="3" t="s">
        <v>21331</v>
      </c>
      <c r="B5514" s="3" t="s">
        <v>21336</v>
      </c>
      <c r="C5514" s="3" t="s">
        <v>10666</v>
      </c>
      <c r="D5514" s="3" t="s">
        <v>10667</v>
      </c>
      <c r="E5514" s="4">
        <v>329539</v>
      </c>
      <c r="F5514" s="5" t="s">
        <v>10112</v>
      </c>
      <c r="G5514" s="5" t="s">
        <v>10113</v>
      </c>
      <c r="H5514" s="3" t="s">
        <v>10668</v>
      </c>
      <c r="I5514" s="3" t="s">
        <v>15056</v>
      </c>
      <c r="J5514" s="3" t="s">
        <v>15546</v>
      </c>
      <c r="K5514" s="6" t="s">
        <v>9</v>
      </c>
      <c r="L5514" s="7">
        <v>1</v>
      </c>
      <c r="M5514" s="7">
        <v>2453.6999999999998</v>
      </c>
      <c r="N5514" s="7">
        <f t="shared" si="87"/>
        <v>2453.6999999999998</v>
      </c>
      <c r="O5514" s="6" t="s">
        <v>8</v>
      </c>
      <c r="P5514" s="6"/>
      <c r="Q5514" s="6"/>
      <c r="R5514" s="6"/>
      <c r="S5514" s="8" t="s">
        <v>21064</v>
      </c>
      <c r="T5514" s="6" t="s">
        <v>21324</v>
      </c>
      <c r="U5514" s="6" t="s">
        <v>21323</v>
      </c>
    </row>
    <row r="5515" spans="1:21" x14ac:dyDescent="0.25">
      <c r="A5515" s="3" t="s">
        <v>21331</v>
      </c>
      <c r="B5515" s="3" t="s">
        <v>21336</v>
      </c>
      <c r="C5515" s="3" t="s">
        <v>10666</v>
      </c>
      <c r="D5515" s="3" t="s">
        <v>10667</v>
      </c>
      <c r="E5515" s="4">
        <v>329540</v>
      </c>
      <c r="F5515" s="5" t="s">
        <v>10114</v>
      </c>
      <c r="G5515" s="5" t="s">
        <v>10115</v>
      </c>
      <c r="H5515" s="3" t="s">
        <v>10668</v>
      </c>
      <c r="I5515" s="3" t="s">
        <v>15056</v>
      </c>
      <c r="J5515" s="3" t="s">
        <v>15058</v>
      </c>
      <c r="K5515" s="6" t="s">
        <v>9</v>
      </c>
      <c r="L5515" s="7">
        <v>1</v>
      </c>
      <c r="M5515" s="7">
        <v>2453.6999999999998</v>
      </c>
      <c r="N5515" s="7">
        <f t="shared" si="87"/>
        <v>2453.6999999999998</v>
      </c>
      <c r="O5515" s="6" t="s">
        <v>8</v>
      </c>
      <c r="P5515" s="6"/>
      <c r="Q5515" s="6"/>
      <c r="R5515" s="6"/>
      <c r="S5515" s="8" t="s">
        <v>21065</v>
      </c>
      <c r="T5515" s="6" t="s">
        <v>21324</v>
      </c>
      <c r="U5515" s="6" t="s">
        <v>21323</v>
      </c>
    </row>
    <row r="5516" spans="1:21" x14ac:dyDescent="0.25">
      <c r="A5516" s="3" t="s">
        <v>21331</v>
      </c>
      <c r="B5516" s="3" t="s">
        <v>21336</v>
      </c>
      <c r="C5516" s="3" t="s">
        <v>10666</v>
      </c>
      <c r="D5516" s="3" t="s">
        <v>10667</v>
      </c>
      <c r="E5516" s="4">
        <v>329655</v>
      </c>
      <c r="F5516" s="5" t="s">
        <v>10116</v>
      </c>
      <c r="G5516" s="5" t="s">
        <v>10117</v>
      </c>
      <c r="H5516" s="3" t="s">
        <v>10668</v>
      </c>
      <c r="I5516" s="3" t="s">
        <v>15198</v>
      </c>
      <c r="J5516" s="3" t="s">
        <v>15547</v>
      </c>
      <c r="K5516" s="6" t="s">
        <v>9</v>
      </c>
      <c r="L5516" s="7">
        <v>1</v>
      </c>
      <c r="M5516" s="7">
        <v>2265.7800000000002</v>
      </c>
      <c r="N5516" s="7">
        <f t="shared" si="87"/>
        <v>2265.7800000000002</v>
      </c>
      <c r="O5516" s="6" t="s">
        <v>8</v>
      </c>
      <c r="P5516" s="6"/>
      <c r="Q5516" s="6"/>
      <c r="R5516" s="6"/>
      <c r="S5516" s="8" t="s">
        <v>21066</v>
      </c>
      <c r="T5516" s="6" t="s">
        <v>21324</v>
      </c>
      <c r="U5516" s="6" t="s">
        <v>21323</v>
      </c>
    </row>
    <row r="5517" spans="1:21" x14ac:dyDescent="0.25">
      <c r="A5517" s="3" t="s">
        <v>21331</v>
      </c>
      <c r="B5517" s="3" t="s">
        <v>21336</v>
      </c>
      <c r="C5517" s="3" t="s">
        <v>10666</v>
      </c>
      <c r="D5517" s="3" t="s">
        <v>10722</v>
      </c>
      <c r="E5517" s="4">
        <v>329943</v>
      </c>
      <c r="F5517" s="5" t="s">
        <v>10118</v>
      </c>
      <c r="G5517" s="5" t="s">
        <v>10119</v>
      </c>
      <c r="H5517" s="3" t="s">
        <v>10668</v>
      </c>
      <c r="I5517" s="3" t="s">
        <v>11324</v>
      </c>
      <c r="J5517" s="3" t="s">
        <v>15548</v>
      </c>
      <c r="K5517" s="6" t="s">
        <v>9</v>
      </c>
      <c r="L5517" s="7">
        <v>1</v>
      </c>
      <c r="M5517" s="7">
        <v>1811.66</v>
      </c>
      <c r="N5517" s="7">
        <f t="shared" si="87"/>
        <v>1811.66</v>
      </c>
      <c r="O5517" s="6" t="s">
        <v>8</v>
      </c>
      <c r="P5517" s="6"/>
      <c r="Q5517" s="6"/>
      <c r="R5517" s="6"/>
      <c r="S5517" s="8" t="s">
        <v>21067</v>
      </c>
      <c r="T5517" s="6" t="s">
        <v>21324</v>
      </c>
      <c r="U5517" s="6" t="s">
        <v>21323</v>
      </c>
    </row>
    <row r="5518" spans="1:21" x14ac:dyDescent="0.25">
      <c r="A5518" s="3" t="s">
        <v>21331</v>
      </c>
      <c r="B5518" s="3" t="s">
        <v>21336</v>
      </c>
      <c r="C5518" s="3" t="s">
        <v>10666</v>
      </c>
      <c r="D5518" s="3" t="s">
        <v>10667</v>
      </c>
      <c r="E5518" s="4">
        <v>329838</v>
      </c>
      <c r="F5518" s="5" t="s">
        <v>10120</v>
      </c>
      <c r="G5518" s="5" t="s">
        <v>10121</v>
      </c>
      <c r="H5518" s="3" t="s">
        <v>10668</v>
      </c>
      <c r="I5518" s="3" t="s">
        <v>11314</v>
      </c>
      <c r="J5518" s="3" t="s">
        <v>13457</v>
      </c>
      <c r="K5518" s="6" t="s">
        <v>9</v>
      </c>
      <c r="L5518" s="7">
        <v>3</v>
      </c>
      <c r="M5518" s="7">
        <v>654.07000000000005</v>
      </c>
      <c r="N5518" s="7">
        <f t="shared" si="87"/>
        <v>1962.21</v>
      </c>
      <c r="O5518" s="6" t="s">
        <v>8</v>
      </c>
      <c r="P5518" s="6"/>
      <c r="Q5518" s="6"/>
      <c r="R5518" s="6"/>
      <c r="S5518" s="8" t="s">
        <v>21068</v>
      </c>
      <c r="T5518" s="6" t="s">
        <v>21324</v>
      </c>
      <c r="U5518" s="6" t="s">
        <v>21323</v>
      </c>
    </row>
    <row r="5519" spans="1:21" x14ac:dyDescent="0.25">
      <c r="A5519" s="3" t="s">
        <v>21331</v>
      </c>
      <c r="B5519" s="3" t="s">
        <v>21336</v>
      </c>
      <c r="C5519" s="3" t="s">
        <v>10666</v>
      </c>
      <c r="D5519" s="3" t="s">
        <v>10722</v>
      </c>
      <c r="E5519" s="4">
        <v>329592</v>
      </c>
      <c r="F5519" s="5" t="s">
        <v>10122</v>
      </c>
      <c r="G5519" s="5" t="s">
        <v>10123</v>
      </c>
      <c r="H5519" s="3" t="s">
        <v>10668</v>
      </c>
      <c r="I5519" s="3" t="s">
        <v>11618</v>
      </c>
      <c r="J5519" s="3" t="s">
        <v>15549</v>
      </c>
      <c r="K5519" s="6" t="s">
        <v>9</v>
      </c>
      <c r="L5519" s="7">
        <v>1</v>
      </c>
      <c r="M5519" s="7">
        <v>2379.0100000000002</v>
      </c>
      <c r="N5519" s="7">
        <f t="shared" si="87"/>
        <v>2379.0100000000002</v>
      </c>
      <c r="O5519" s="6" t="s">
        <v>8</v>
      </c>
      <c r="P5519" s="6"/>
      <c r="Q5519" s="6"/>
      <c r="R5519" s="6"/>
      <c r="S5519" s="8" t="s">
        <v>21069</v>
      </c>
      <c r="T5519" s="6" t="s">
        <v>21324</v>
      </c>
      <c r="U5519" s="6" t="s">
        <v>21323</v>
      </c>
    </row>
    <row r="5520" spans="1:21" x14ac:dyDescent="0.25">
      <c r="A5520" s="3" t="s">
        <v>21331</v>
      </c>
      <c r="B5520" s="3" t="s">
        <v>21336</v>
      </c>
      <c r="C5520" s="3" t="s">
        <v>10666</v>
      </c>
      <c r="D5520" s="3" t="s">
        <v>10854</v>
      </c>
      <c r="E5520" s="4">
        <v>329657</v>
      </c>
      <c r="F5520" s="5" t="s">
        <v>10126</v>
      </c>
      <c r="G5520" s="5" t="s">
        <v>10127</v>
      </c>
      <c r="H5520" s="3" t="s">
        <v>11967</v>
      </c>
      <c r="I5520" s="3" t="s">
        <v>14511</v>
      </c>
      <c r="J5520" s="3" t="s">
        <v>15554</v>
      </c>
      <c r="K5520" s="6" t="s">
        <v>9</v>
      </c>
      <c r="L5520" s="7">
        <v>4</v>
      </c>
      <c r="M5520" s="7">
        <v>565.67999999999995</v>
      </c>
      <c r="N5520" s="7">
        <f t="shared" si="87"/>
        <v>2262.7199999999998</v>
      </c>
      <c r="O5520" s="6" t="s">
        <v>8</v>
      </c>
      <c r="P5520" s="6"/>
      <c r="Q5520" s="6"/>
      <c r="R5520" s="6"/>
      <c r="S5520" s="8" t="s">
        <v>21072</v>
      </c>
      <c r="T5520" s="6" t="s">
        <v>21324</v>
      </c>
      <c r="U5520" s="6" t="s">
        <v>21323</v>
      </c>
    </row>
    <row r="5521" spans="1:21" x14ac:dyDescent="0.25">
      <c r="A5521" s="3" t="s">
        <v>21331</v>
      </c>
      <c r="B5521" s="3" t="s">
        <v>21336</v>
      </c>
      <c r="C5521" s="3" t="s">
        <v>10666</v>
      </c>
      <c r="D5521" s="3" t="s">
        <v>10865</v>
      </c>
      <c r="E5521" s="4">
        <v>329745</v>
      </c>
      <c r="F5521" s="5" t="s">
        <v>10132</v>
      </c>
      <c r="G5521" s="5" t="s">
        <v>10133</v>
      </c>
      <c r="H5521" s="3" t="s">
        <v>13978</v>
      </c>
      <c r="I5521" s="3" t="s">
        <v>13979</v>
      </c>
      <c r="J5521" s="3" t="s">
        <v>15559</v>
      </c>
      <c r="K5521" s="6" t="s">
        <v>9</v>
      </c>
      <c r="L5521" s="7">
        <v>2</v>
      </c>
      <c r="M5521" s="7">
        <v>1057</v>
      </c>
      <c r="N5521" s="7">
        <f t="shared" si="87"/>
        <v>2114</v>
      </c>
      <c r="O5521" s="6" t="s">
        <v>8</v>
      </c>
      <c r="P5521" s="6"/>
      <c r="Q5521" s="6"/>
      <c r="R5521" s="6"/>
      <c r="S5521" s="8" t="s">
        <v>21075</v>
      </c>
      <c r="T5521" s="6" t="s">
        <v>21324</v>
      </c>
      <c r="U5521" s="6" t="s">
        <v>21323</v>
      </c>
    </row>
    <row r="5522" spans="1:21" x14ac:dyDescent="0.25">
      <c r="A5522" s="3" t="s">
        <v>21331</v>
      </c>
      <c r="B5522" s="3" t="s">
        <v>21336</v>
      </c>
      <c r="C5522" s="3" t="s">
        <v>10666</v>
      </c>
      <c r="D5522" s="3" t="s">
        <v>10667</v>
      </c>
      <c r="E5522" s="4">
        <v>329702</v>
      </c>
      <c r="F5522" s="5" t="s">
        <v>10135</v>
      </c>
      <c r="G5522" s="5" t="s">
        <v>10136</v>
      </c>
      <c r="H5522" s="3" t="s">
        <v>10668</v>
      </c>
      <c r="I5522" s="3" t="s">
        <v>12214</v>
      </c>
      <c r="J5522" s="3" t="s">
        <v>15560</v>
      </c>
      <c r="K5522" s="6" t="s">
        <v>9</v>
      </c>
      <c r="L5522" s="7">
        <v>2</v>
      </c>
      <c r="M5522" s="7">
        <v>1103.92</v>
      </c>
      <c r="N5522" s="7">
        <f t="shared" si="87"/>
        <v>2207.84</v>
      </c>
      <c r="O5522" s="6" t="s">
        <v>8</v>
      </c>
      <c r="P5522" s="6"/>
      <c r="Q5522" s="6"/>
      <c r="R5522" s="6"/>
      <c r="S5522" s="8" t="s">
        <v>21077</v>
      </c>
      <c r="T5522" s="6" t="s">
        <v>21324</v>
      </c>
      <c r="U5522" s="6" t="s">
        <v>21323</v>
      </c>
    </row>
    <row r="5523" spans="1:21" x14ac:dyDescent="0.25">
      <c r="A5523" s="3" t="s">
        <v>21331</v>
      </c>
      <c r="B5523" s="3" t="s">
        <v>21336</v>
      </c>
      <c r="C5523" s="3" t="s">
        <v>10666</v>
      </c>
      <c r="D5523" s="3" t="s">
        <v>11292</v>
      </c>
      <c r="E5523" s="4">
        <v>329541</v>
      </c>
      <c r="F5523" s="5" t="s">
        <v>10142</v>
      </c>
      <c r="G5523" s="5" t="s">
        <v>10143</v>
      </c>
      <c r="H5523" s="3" t="s">
        <v>10668</v>
      </c>
      <c r="I5523" s="3" t="s">
        <v>15074</v>
      </c>
      <c r="J5523" s="3" t="s">
        <v>15569</v>
      </c>
      <c r="K5523" s="6" t="s">
        <v>9</v>
      </c>
      <c r="L5523" s="7">
        <v>2</v>
      </c>
      <c r="M5523" s="7">
        <v>1226.25</v>
      </c>
      <c r="N5523" s="7">
        <f t="shared" si="87"/>
        <v>2452.5</v>
      </c>
      <c r="O5523" s="6" t="s">
        <v>8</v>
      </c>
      <c r="P5523" s="6"/>
      <c r="Q5523" s="6"/>
      <c r="R5523" s="6"/>
      <c r="S5523" s="8" t="s">
        <v>21083</v>
      </c>
      <c r="T5523" s="6" t="s">
        <v>21324</v>
      </c>
      <c r="U5523" s="6" t="s">
        <v>21323</v>
      </c>
    </row>
    <row r="5524" spans="1:21" x14ac:dyDescent="0.25">
      <c r="A5524" s="3" t="s">
        <v>21331</v>
      </c>
      <c r="B5524" s="3" t="s">
        <v>21336</v>
      </c>
      <c r="C5524" s="3" t="s">
        <v>10666</v>
      </c>
      <c r="D5524" s="3" t="s">
        <v>11292</v>
      </c>
      <c r="E5524" s="4">
        <v>329537</v>
      </c>
      <c r="F5524" s="5" t="s">
        <v>10144</v>
      </c>
      <c r="G5524" s="5" t="s">
        <v>10145</v>
      </c>
      <c r="H5524" s="3" t="s">
        <v>10668</v>
      </c>
      <c r="I5524" s="3" t="s">
        <v>12688</v>
      </c>
      <c r="J5524" s="3" t="s">
        <v>12689</v>
      </c>
      <c r="K5524" s="6" t="s">
        <v>9</v>
      </c>
      <c r="L5524" s="7">
        <v>6</v>
      </c>
      <c r="M5524" s="7">
        <v>409.55</v>
      </c>
      <c r="N5524" s="7">
        <f t="shared" si="87"/>
        <v>2457.3000000000002</v>
      </c>
      <c r="O5524" s="6" t="s">
        <v>8</v>
      </c>
      <c r="P5524" s="6"/>
      <c r="Q5524" s="6"/>
      <c r="R5524" s="6"/>
      <c r="S5524" s="8" t="s">
        <v>21084</v>
      </c>
      <c r="T5524" s="6" t="s">
        <v>21324</v>
      </c>
      <c r="U5524" s="6" t="s">
        <v>21323</v>
      </c>
    </row>
    <row r="5525" spans="1:21" x14ac:dyDescent="0.25">
      <c r="A5525" s="3" t="s">
        <v>21331</v>
      </c>
      <c r="B5525" s="3" t="s">
        <v>21336</v>
      </c>
      <c r="C5525" s="3" t="s">
        <v>10666</v>
      </c>
      <c r="D5525" s="3" t="s">
        <v>11292</v>
      </c>
      <c r="E5525" s="4">
        <v>329743</v>
      </c>
      <c r="F5525" s="5" t="s">
        <v>10146</v>
      </c>
      <c r="G5525" s="5" t="s">
        <v>10147</v>
      </c>
      <c r="H5525" s="3" t="s">
        <v>10668</v>
      </c>
      <c r="I5525" s="3" t="s">
        <v>11488</v>
      </c>
      <c r="J5525" s="3" t="s">
        <v>13535</v>
      </c>
      <c r="K5525" s="6" t="s">
        <v>9</v>
      </c>
      <c r="L5525" s="7">
        <v>1</v>
      </c>
      <c r="M5525" s="7">
        <v>2114.0100000000002</v>
      </c>
      <c r="N5525" s="7">
        <f t="shared" si="87"/>
        <v>2114.0100000000002</v>
      </c>
      <c r="O5525" s="6" t="s">
        <v>8</v>
      </c>
      <c r="P5525" s="6"/>
      <c r="Q5525" s="6"/>
      <c r="R5525" s="6"/>
      <c r="S5525" s="8" t="s">
        <v>21085</v>
      </c>
      <c r="T5525" s="6" t="s">
        <v>21324</v>
      </c>
      <c r="U5525" s="6" t="s">
        <v>21323</v>
      </c>
    </row>
    <row r="5526" spans="1:21" x14ac:dyDescent="0.25">
      <c r="A5526" s="3" t="s">
        <v>21331</v>
      </c>
      <c r="B5526" s="3" t="s">
        <v>21336</v>
      </c>
      <c r="C5526" s="3" t="s">
        <v>10666</v>
      </c>
      <c r="D5526" s="3" t="s">
        <v>10854</v>
      </c>
      <c r="E5526" s="4">
        <v>329749</v>
      </c>
      <c r="F5526" s="5" t="s">
        <v>10158</v>
      </c>
      <c r="G5526" s="5" t="s">
        <v>10159</v>
      </c>
      <c r="H5526" s="3" t="s">
        <v>12370</v>
      </c>
      <c r="I5526" s="3" t="s">
        <v>13675</v>
      </c>
      <c r="J5526" s="3" t="s">
        <v>15579</v>
      </c>
      <c r="K5526" s="6" t="s">
        <v>9</v>
      </c>
      <c r="L5526" s="7">
        <v>1</v>
      </c>
      <c r="M5526" s="7">
        <v>2109.48</v>
      </c>
      <c r="N5526" s="7">
        <f t="shared" si="87"/>
        <v>2109.48</v>
      </c>
      <c r="O5526" s="6" t="s">
        <v>8</v>
      </c>
      <c r="P5526" s="6"/>
      <c r="Q5526" s="6"/>
      <c r="R5526" s="6"/>
      <c r="S5526" s="8" t="s">
        <v>21093</v>
      </c>
      <c r="T5526" s="6" t="s">
        <v>21324</v>
      </c>
      <c r="U5526" s="6" t="s">
        <v>21323</v>
      </c>
    </row>
    <row r="5527" spans="1:21" x14ac:dyDescent="0.25">
      <c r="A5527" s="3" t="s">
        <v>21331</v>
      </c>
      <c r="B5527" s="3" t="s">
        <v>21336</v>
      </c>
      <c r="C5527" s="3" t="s">
        <v>10666</v>
      </c>
      <c r="D5527" s="3" t="s">
        <v>10684</v>
      </c>
      <c r="E5527" s="4">
        <v>329704</v>
      </c>
      <c r="F5527" s="5" t="s">
        <v>10160</v>
      </c>
      <c r="G5527" s="5" t="s">
        <v>10161</v>
      </c>
      <c r="H5527" s="3" t="s">
        <v>10668</v>
      </c>
      <c r="I5527" s="3" t="s">
        <v>11942</v>
      </c>
      <c r="J5527" s="3" t="s">
        <v>15580</v>
      </c>
      <c r="K5527" s="6" t="s">
        <v>9</v>
      </c>
      <c r="L5527" s="7">
        <v>2</v>
      </c>
      <c r="M5527" s="7">
        <v>2203.75</v>
      </c>
      <c r="N5527" s="7">
        <f t="shared" si="87"/>
        <v>4407.5</v>
      </c>
      <c r="O5527" s="6" t="s">
        <v>8</v>
      </c>
      <c r="P5527" s="6"/>
      <c r="Q5527" s="6"/>
      <c r="R5527" s="6"/>
      <c r="S5527" s="8" t="s">
        <v>21094</v>
      </c>
      <c r="T5527" s="6" t="s">
        <v>21324</v>
      </c>
      <c r="U5527" s="6" t="s">
        <v>21323</v>
      </c>
    </row>
    <row r="5528" spans="1:21" x14ac:dyDescent="0.25">
      <c r="A5528" s="3" t="s">
        <v>21331</v>
      </c>
      <c r="B5528" s="3" t="s">
        <v>21336</v>
      </c>
      <c r="C5528" s="3" t="s">
        <v>10666</v>
      </c>
      <c r="D5528" s="3" t="s">
        <v>10684</v>
      </c>
      <c r="E5528" s="4">
        <v>329710</v>
      </c>
      <c r="F5528" s="5" t="s">
        <v>10162</v>
      </c>
      <c r="G5528" s="5" t="s">
        <v>10163</v>
      </c>
      <c r="H5528" s="3" t="s">
        <v>10668</v>
      </c>
      <c r="I5528" s="3" t="s">
        <v>11613</v>
      </c>
      <c r="J5528" s="3" t="s">
        <v>15177</v>
      </c>
      <c r="K5528" s="6" t="s">
        <v>9</v>
      </c>
      <c r="L5528" s="7">
        <v>22</v>
      </c>
      <c r="M5528" s="7">
        <v>99.98</v>
      </c>
      <c r="N5528" s="7">
        <f t="shared" si="87"/>
        <v>2199.56</v>
      </c>
      <c r="O5528" s="6" t="s">
        <v>8</v>
      </c>
      <c r="P5528" s="6"/>
      <c r="Q5528" s="6"/>
      <c r="R5528" s="6"/>
      <c r="S5528" s="8" t="s">
        <v>21095</v>
      </c>
      <c r="T5528" s="6" t="s">
        <v>21324</v>
      </c>
      <c r="U5528" s="6" t="s">
        <v>21323</v>
      </c>
    </row>
    <row r="5529" spans="1:21" x14ac:dyDescent="0.25">
      <c r="A5529" s="3" t="s">
        <v>21331</v>
      </c>
      <c r="B5529" s="3" t="s">
        <v>21336</v>
      </c>
      <c r="C5529" s="3" t="s">
        <v>10666</v>
      </c>
      <c r="D5529" s="3" t="s">
        <v>10684</v>
      </c>
      <c r="E5529" s="4">
        <v>329696</v>
      </c>
      <c r="F5529" s="5" t="s">
        <v>10166</v>
      </c>
      <c r="G5529" s="5" t="s">
        <v>10167</v>
      </c>
      <c r="H5529" s="3" t="s">
        <v>10668</v>
      </c>
      <c r="I5529" s="3" t="s">
        <v>11938</v>
      </c>
      <c r="J5529" s="3" t="s">
        <v>15583</v>
      </c>
      <c r="K5529" s="6" t="s">
        <v>9</v>
      </c>
      <c r="L5529" s="7">
        <v>1</v>
      </c>
      <c r="M5529" s="7">
        <v>2216.31</v>
      </c>
      <c r="N5529" s="7">
        <f t="shared" si="87"/>
        <v>2216.31</v>
      </c>
      <c r="O5529" s="6" t="s">
        <v>8</v>
      </c>
      <c r="P5529" s="6"/>
      <c r="Q5529" s="6"/>
      <c r="R5529" s="6"/>
      <c r="S5529" s="8" t="s">
        <v>21097</v>
      </c>
      <c r="T5529" s="6" t="s">
        <v>21324</v>
      </c>
      <c r="U5529" s="6" t="s">
        <v>21323</v>
      </c>
    </row>
    <row r="5530" spans="1:21" x14ac:dyDescent="0.25">
      <c r="A5530" s="3" t="s">
        <v>21331</v>
      </c>
      <c r="B5530" s="3" t="s">
        <v>21336</v>
      </c>
      <c r="C5530" s="3" t="s">
        <v>10666</v>
      </c>
      <c r="D5530" s="3" t="s">
        <v>10684</v>
      </c>
      <c r="E5530" s="4">
        <v>329970</v>
      </c>
      <c r="F5530" s="5" t="s">
        <v>10168</v>
      </c>
      <c r="G5530" s="5" t="s">
        <v>10169</v>
      </c>
      <c r="H5530" s="3" t="s">
        <v>10668</v>
      </c>
      <c r="I5530" s="3" t="s">
        <v>11938</v>
      </c>
      <c r="J5530" s="3" t="s">
        <v>12070</v>
      </c>
      <c r="K5530" s="6" t="s">
        <v>9</v>
      </c>
      <c r="L5530" s="7">
        <v>1</v>
      </c>
      <c r="M5530" s="7">
        <v>1774.32</v>
      </c>
      <c r="N5530" s="7">
        <f t="shared" si="87"/>
        <v>1774.32</v>
      </c>
      <c r="O5530" s="6" t="s">
        <v>8</v>
      </c>
      <c r="P5530" s="6"/>
      <c r="Q5530" s="6"/>
      <c r="R5530" s="6"/>
      <c r="S5530" s="8" t="s">
        <v>21098</v>
      </c>
      <c r="T5530" s="6" t="s">
        <v>21324</v>
      </c>
      <c r="U5530" s="6" t="s">
        <v>21323</v>
      </c>
    </row>
    <row r="5531" spans="1:21" x14ac:dyDescent="0.25">
      <c r="A5531" s="3" t="s">
        <v>21331</v>
      </c>
      <c r="B5531" s="3" t="s">
        <v>21336</v>
      </c>
      <c r="C5531" s="3" t="s">
        <v>10666</v>
      </c>
      <c r="D5531" s="3" t="s">
        <v>10722</v>
      </c>
      <c r="E5531" s="4">
        <v>329728</v>
      </c>
      <c r="F5531" s="5" t="s">
        <v>10170</v>
      </c>
      <c r="G5531" s="5" t="s">
        <v>10171</v>
      </c>
      <c r="H5531" s="3" t="s">
        <v>10668</v>
      </c>
      <c r="I5531" s="3" t="s">
        <v>14375</v>
      </c>
      <c r="J5531" s="3" t="s">
        <v>14376</v>
      </c>
      <c r="K5531" s="6" t="s">
        <v>9</v>
      </c>
      <c r="L5531" s="7">
        <v>2</v>
      </c>
      <c r="M5531" s="7">
        <v>2155.5700000000002</v>
      </c>
      <c r="N5531" s="7">
        <f t="shared" si="87"/>
        <v>4311.1400000000003</v>
      </c>
      <c r="O5531" s="6" t="s">
        <v>8</v>
      </c>
      <c r="P5531" s="6"/>
      <c r="Q5531" s="6"/>
      <c r="R5531" s="6"/>
      <c r="S5531" s="8" t="s">
        <v>21099</v>
      </c>
      <c r="T5531" s="6" t="s">
        <v>21324</v>
      </c>
      <c r="U5531" s="6" t="s">
        <v>21323</v>
      </c>
    </row>
    <row r="5532" spans="1:21" x14ac:dyDescent="0.25">
      <c r="A5532" s="3" t="s">
        <v>21331</v>
      </c>
      <c r="B5532" s="3" t="s">
        <v>21336</v>
      </c>
      <c r="C5532" s="3" t="s">
        <v>10666</v>
      </c>
      <c r="D5532" s="3" t="s">
        <v>10684</v>
      </c>
      <c r="E5532" s="4">
        <v>329552</v>
      </c>
      <c r="F5532" s="5" t="s">
        <v>10172</v>
      </c>
      <c r="G5532" s="5" t="s">
        <v>10173</v>
      </c>
      <c r="H5532" s="3" t="s">
        <v>10668</v>
      </c>
      <c r="I5532" s="3" t="s">
        <v>11493</v>
      </c>
      <c r="J5532" s="3" t="s">
        <v>15182</v>
      </c>
      <c r="K5532" s="6" t="s">
        <v>9</v>
      </c>
      <c r="L5532" s="7">
        <v>9</v>
      </c>
      <c r="M5532" s="7">
        <v>271.24</v>
      </c>
      <c r="N5532" s="7">
        <f t="shared" si="87"/>
        <v>2441.16</v>
      </c>
      <c r="O5532" s="6" t="s">
        <v>8</v>
      </c>
      <c r="P5532" s="6"/>
      <c r="Q5532" s="6"/>
      <c r="R5532" s="6"/>
      <c r="S5532" s="8" t="s">
        <v>21100</v>
      </c>
      <c r="T5532" s="6" t="s">
        <v>21324</v>
      </c>
      <c r="U5532" s="6" t="s">
        <v>21323</v>
      </c>
    </row>
    <row r="5533" spans="1:21" x14ac:dyDescent="0.25">
      <c r="A5533" s="3" t="s">
        <v>21331</v>
      </c>
      <c r="B5533" s="3" t="s">
        <v>21336</v>
      </c>
      <c r="C5533" s="3" t="s">
        <v>10666</v>
      </c>
      <c r="D5533" s="3" t="s">
        <v>10684</v>
      </c>
      <c r="E5533" s="4">
        <v>329888</v>
      </c>
      <c r="F5533" s="5" t="s">
        <v>10174</v>
      </c>
      <c r="G5533" s="5" t="s">
        <v>10175</v>
      </c>
      <c r="H5533" s="3" t="s">
        <v>10668</v>
      </c>
      <c r="I5533" s="3" t="s">
        <v>15584</v>
      </c>
      <c r="J5533" s="3" t="s">
        <v>15585</v>
      </c>
      <c r="K5533" s="6" t="s">
        <v>9</v>
      </c>
      <c r="L5533" s="7">
        <v>9</v>
      </c>
      <c r="M5533" s="7">
        <v>210.15</v>
      </c>
      <c r="N5533" s="7">
        <f t="shared" si="87"/>
        <v>1891.3500000000001</v>
      </c>
      <c r="O5533" s="6" t="s">
        <v>8</v>
      </c>
      <c r="P5533" s="6"/>
      <c r="Q5533" s="6"/>
      <c r="R5533" s="6"/>
      <c r="S5533" s="8" t="s">
        <v>21101</v>
      </c>
      <c r="T5533" s="6" t="s">
        <v>21324</v>
      </c>
      <c r="U5533" s="6" t="s">
        <v>21323</v>
      </c>
    </row>
    <row r="5534" spans="1:21" x14ac:dyDescent="0.25">
      <c r="A5534" s="3" t="s">
        <v>21331</v>
      </c>
      <c r="B5534" s="3" t="s">
        <v>21336</v>
      </c>
      <c r="C5534" s="3" t="s">
        <v>10666</v>
      </c>
      <c r="D5534" s="3" t="s">
        <v>10684</v>
      </c>
      <c r="E5534" s="4">
        <v>329671</v>
      </c>
      <c r="F5534" s="5" t="s">
        <v>10176</v>
      </c>
      <c r="G5534" s="5" t="s">
        <v>10177</v>
      </c>
      <c r="H5534" s="3" t="s">
        <v>10668</v>
      </c>
      <c r="I5534" s="3" t="s">
        <v>11954</v>
      </c>
      <c r="J5534" s="3" t="s">
        <v>13581</v>
      </c>
      <c r="K5534" s="6" t="s">
        <v>9</v>
      </c>
      <c r="L5534" s="7">
        <v>4</v>
      </c>
      <c r="M5534" s="7">
        <v>562.53</v>
      </c>
      <c r="N5534" s="7">
        <f t="shared" si="87"/>
        <v>2250.12</v>
      </c>
      <c r="O5534" s="6" t="s">
        <v>8</v>
      </c>
      <c r="P5534" s="6"/>
      <c r="Q5534" s="6"/>
      <c r="R5534" s="6"/>
      <c r="S5534" s="8" t="s">
        <v>21102</v>
      </c>
      <c r="T5534" s="6" t="s">
        <v>21324</v>
      </c>
      <c r="U5534" s="6" t="s">
        <v>21323</v>
      </c>
    </row>
    <row r="5535" spans="1:21" x14ac:dyDescent="0.25">
      <c r="A5535" s="3" t="s">
        <v>21331</v>
      </c>
      <c r="B5535" s="3" t="s">
        <v>21336</v>
      </c>
      <c r="C5535" s="3" t="s">
        <v>10666</v>
      </c>
      <c r="D5535" s="3" t="s">
        <v>10684</v>
      </c>
      <c r="E5535" s="4">
        <v>329952</v>
      </c>
      <c r="F5535" s="5" t="s">
        <v>10178</v>
      </c>
      <c r="G5535" s="5" t="s">
        <v>10179</v>
      </c>
      <c r="H5535" s="3" t="s">
        <v>10668</v>
      </c>
      <c r="I5535" s="3" t="s">
        <v>11954</v>
      </c>
      <c r="J5535" s="3" t="s">
        <v>13581</v>
      </c>
      <c r="K5535" s="6" t="s">
        <v>9</v>
      </c>
      <c r="L5535" s="7">
        <v>2</v>
      </c>
      <c r="M5535" s="7">
        <v>1798.41</v>
      </c>
      <c r="N5535" s="7">
        <f t="shared" si="87"/>
        <v>3596.82</v>
      </c>
      <c r="O5535" s="6" t="s">
        <v>8</v>
      </c>
      <c r="P5535" s="6"/>
      <c r="Q5535" s="6"/>
      <c r="R5535" s="6"/>
      <c r="S5535" s="8" t="s">
        <v>21103</v>
      </c>
      <c r="T5535" s="6" t="s">
        <v>21324</v>
      </c>
      <c r="U5535" s="6" t="s">
        <v>21323</v>
      </c>
    </row>
    <row r="5536" spans="1:21" x14ac:dyDescent="0.25">
      <c r="A5536" s="3" t="s">
        <v>21331</v>
      </c>
      <c r="B5536" s="3" t="s">
        <v>21336</v>
      </c>
      <c r="C5536" s="3" t="s">
        <v>10666</v>
      </c>
      <c r="D5536" s="3" t="s">
        <v>10667</v>
      </c>
      <c r="E5536" s="4">
        <v>329594</v>
      </c>
      <c r="F5536" s="5" t="s">
        <v>10180</v>
      </c>
      <c r="G5536" s="5" t="s">
        <v>10181</v>
      </c>
      <c r="H5536" s="3" t="s">
        <v>10668</v>
      </c>
      <c r="I5536" s="3" t="s">
        <v>12574</v>
      </c>
      <c r="J5536" s="3" t="s">
        <v>15586</v>
      </c>
      <c r="K5536" s="6" t="s">
        <v>9</v>
      </c>
      <c r="L5536" s="7">
        <v>15</v>
      </c>
      <c r="M5536" s="7">
        <v>158.31</v>
      </c>
      <c r="N5536" s="7">
        <f t="shared" si="87"/>
        <v>2374.65</v>
      </c>
      <c r="O5536" s="6" t="s">
        <v>8</v>
      </c>
      <c r="P5536" s="6"/>
      <c r="Q5536" s="6"/>
      <c r="R5536" s="6"/>
      <c r="S5536" s="8" t="s">
        <v>21104</v>
      </c>
      <c r="T5536" s="6" t="s">
        <v>21324</v>
      </c>
      <c r="U5536" s="6" t="s">
        <v>21323</v>
      </c>
    </row>
    <row r="5537" spans="1:21" x14ac:dyDescent="0.25">
      <c r="A5537" s="3" t="s">
        <v>21331</v>
      </c>
      <c r="B5537" s="3" t="s">
        <v>21336</v>
      </c>
      <c r="C5537" s="3" t="s">
        <v>10666</v>
      </c>
      <c r="D5537" s="3" t="s">
        <v>10684</v>
      </c>
      <c r="E5537" s="4">
        <v>329650</v>
      </c>
      <c r="F5537" s="5" t="s">
        <v>10182</v>
      </c>
      <c r="G5537" s="5" t="s">
        <v>10183</v>
      </c>
      <c r="H5537" s="3" t="s">
        <v>10668</v>
      </c>
      <c r="I5537" s="3" t="s">
        <v>11493</v>
      </c>
      <c r="J5537" s="3" t="s">
        <v>13591</v>
      </c>
      <c r="K5537" s="6" t="s">
        <v>9</v>
      </c>
      <c r="L5537" s="7">
        <v>11</v>
      </c>
      <c r="M5537" s="7">
        <v>206.58</v>
      </c>
      <c r="N5537" s="7">
        <f t="shared" si="87"/>
        <v>2272.38</v>
      </c>
      <c r="O5537" s="6" t="s">
        <v>8</v>
      </c>
      <c r="P5537" s="6"/>
      <c r="Q5537" s="6"/>
      <c r="R5537" s="6"/>
      <c r="S5537" s="8" t="s">
        <v>21105</v>
      </c>
      <c r="T5537" s="6" t="s">
        <v>21324</v>
      </c>
      <c r="U5537" s="6" t="s">
        <v>21323</v>
      </c>
    </row>
    <row r="5538" spans="1:21" x14ac:dyDescent="0.25">
      <c r="A5538" s="3" t="s">
        <v>21331</v>
      </c>
      <c r="B5538" s="3" t="s">
        <v>21336</v>
      </c>
      <c r="C5538" s="3" t="s">
        <v>10666</v>
      </c>
      <c r="D5538" s="3" t="s">
        <v>10667</v>
      </c>
      <c r="E5538" s="4">
        <v>329950</v>
      </c>
      <c r="F5538" s="5" t="s">
        <v>10184</v>
      </c>
      <c r="G5538" s="5" t="s">
        <v>10185</v>
      </c>
      <c r="H5538" s="3" t="s">
        <v>10668</v>
      </c>
      <c r="I5538" s="3" t="s">
        <v>11314</v>
      </c>
      <c r="J5538" s="3" t="s">
        <v>15587</v>
      </c>
      <c r="K5538" s="6" t="s">
        <v>9</v>
      </c>
      <c r="L5538" s="7">
        <v>6</v>
      </c>
      <c r="M5538" s="7">
        <v>300</v>
      </c>
      <c r="N5538" s="7">
        <f t="shared" si="87"/>
        <v>1800</v>
      </c>
      <c r="O5538" s="6" t="s">
        <v>8</v>
      </c>
      <c r="P5538" s="6"/>
      <c r="Q5538" s="6"/>
      <c r="R5538" s="6"/>
      <c r="S5538" s="8" t="s">
        <v>21106</v>
      </c>
      <c r="T5538" s="6" t="s">
        <v>21324</v>
      </c>
      <c r="U5538" s="6" t="s">
        <v>21323</v>
      </c>
    </row>
    <row r="5539" spans="1:21" x14ac:dyDescent="0.25">
      <c r="A5539" s="3" t="s">
        <v>21331</v>
      </c>
      <c r="B5539" s="3" t="s">
        <v>21336</v>
      </c>
      <c r="C5539" s="3" t="s">
        <v>10666</v>
      </c>
      <c r="D5539" s="3" t="s">
        <v>11319</v>
      </c>
      <c r="E5539" s="4">
        <v>329876</v>
      </c>
      <c r="F5539" s="5" t="s">
        <v>10186</v>
      </c>
      <c r="G5539" s="5" t="s">
        <v>10187</v>
      </c>
      <c r="H5539" s="3" t="s">
        <v>10668</v>
      </c>
      <c r="I5539" s="3" t="s">
        <v>11849</v>
      </c>
      <c r="J5539" s="3" t="s">
        <v>15588</v>
      </c>
      <c r="K5539" s="6" t="s">
        <v>9</v>
      </c>
      <c r="L5539" s="7">
        <v>1</v>
      </c>
      <c r="M5539" s="7">
        <v>1906.22</v>
      </c>
      <c r="N5539" s="7">
        <f t="shared" si="87"/>
        <v>1906.22</v>
      </c>
      <c r="O5539" s="6" t="s">
        <v>8</v>
      </c>
      <c r="P5539" s="6"/>
      <c r="Q5539" s="6"/>
      <c r="R5539" s="6"/>
      <c r="S5539" s="8" t="s">
        <v>21107</v>
      </c>
      <c r="T5539" s="6" t="s">
        <v>21324</v>
      </c>
      <c r="U5539" s="6" t="s">
        <v>21323</v>
      </c>
    </row>
    <row r="5540" spans="1:21" x14ac:dyDescent="0.25">
      <c r="A5540" s="3" t="s">
        <v>21331</v>
      </c>
      <c r="B5540" s="3" t="s">
        <v>21336</v>
      </c>
      <c r="C5540" s="3" t="s">
        <v>10666</v>
      </c>
      <c r="D5540" s="3" t="s">
        <v>11319</v>
      </c>
      <c r="E5540" s="4">
        <v>329683</v>
      </c>
      <c r="F5540" s="5" t="s">
        <v>10188</v>
      </c>
      <c r="G5540" s="5" t="s">
        <v>10189</v>
      </c>
      <c r="H5540" s="3" t="s">
        <v>10668</v>
      </c>
      <c r="I5540" s="3" t="s">
        <v>11849</v>
      </c>
      <c r="J5540" s="3" t="s">
        <v>15589</v>
      </c>
      <c r="K5540" s="6" t="s">
        <v>9</v>
      </c>
      <c r="L5540" s="7">
        <v>2</v>
      </c>
      <c r="M5540" s="7">
        <v>1120.8499999999999</v>
      </c>
      <c r="N5540" s="7">
        <f t="shared" si="87"/>
        <v>2241.6999999999998</v>
      </c>
      <c r="O5540" s="6" t="s">
        <v>8</v>
      </c>
      <c r="P5540" s="6"/>
      <c r="Q5540" s="6"/>
      <c r="R5540" s="6"/>
      <c r="S5540" s="8" t="s">
        <v>21108</v>
      </c>
      <c r="T5540" s="6" t="s">
        <v>21324</v>
      </c>
      <c r="U5540" s="6" t="s">
        <v>21323</v>
      </c>
    </row>
    <row r="5541" spans="1:21" x14ac:dyDescent="0.25">
      <c r="A5541" s="3" t="s">
        <v>21331</v>
      </c>
      <c r="B5541" s="3" t="s">
        <v>21336</v>
      </c>
      <c r="C5541" s="3" t="s">
        <v>10666</v>
      </c>
      <c r="D5541" s="3" t="s">
        <v>10667</v>
      </c>
      <c r="E5541" s="4">
        <v>329736</v>
      </c>
      <c r="F5541" s="5" t="s">
        <v>10190</v>
      </c>
      <c r="G5541" s="5" t="s">
        <v>10191</v>
      </c>
      <c r="H5541" s="3" t="s">
        <v>10668</v>
      </c>
      <c r="I5541" s="3" t="s">
        <v>11314</v>
      </c>
      <c r="J5541" s="3" t="s">
        <v>11971</v>
      </c>
      <c r="K5541" s="6" t="s">
        <v>9</v>
      </c>
      <c r="L5541" s="7">
        <v>2</v>
      </c>
      <c r="M5541" s="7">
        <v>1067.8499999999999</v>
      </c>
      <c r="N5541" s="7">
        <f t="shared" si="87"/>
        <v>2135.6999999999998</v>
      </c>
      <c r="O5541" s="6" t="s">
        <v>8</v>
      </c>
      <c r="P5541" s="6"/>
      <c r="Q5541" s="6"/>
      <c r="R5541" s="6"/>
      <c r="S5541" s="8" t="s">
        <v>21109</v>
      </c>
      <c r="T5541" s="6" t="s">
        <v>21324</v>
      </c>
      <c r="U5541" s="6" t="s">
        <v>21323</v>
      </c>
    </row>
    <row r="5542" spans="1:21" x14ac:dyDescent="0.25">
      <c r="A5542" s="3" t="s">
        <v>21331</v>
      </c>
      <c r="B5542" s="3" t="s">
        <v>21336</v>
      </c>
      <c r="C5542" s="3" t="s">
        <v>10666</v>
      </c>
      <c r="D5542" s="3" t="s">
        <v>10667</v>
      </c>
      <c r="E5542" s="4">
        <v>329543</v>
      </c>
      <c r="F5542" s="5" t="s">
        <v>10192</v>
      </c>
      <c r="G5542" s="5" t="s">
        <v>10193</v>
      </c>
      <c r="H5542" s="3" t="s">
        <v>10668</v>
      </c>
      <c r="I5542" s="3" t="s">
        <v>11314</v>
      </c>
      <c r="J5542" s="3" t="s">
        <v>15590</v>
      </c>
      <c r="K5542" s="6" t="s">
        <v>9</v>
      </c>
      <c r="L5542" s="7">
        <v>5</v>
      </c>
      <c r="M5542" s="7">
        <v>490.26</v>
      </c>
      <c r="N5542" s="7">
        <f t="shared" si="87"/>
        <v>2451.3000000000002</v>
      </c>
      <c r="O5542" s="6" t="s">
        <v>8</v>
      </c>
      <c r="P5542" s="6"/>
      <c r="Q5542" s="6"/>
      <c r="R5542" s="6"/>
      <c r="S5542" s="8" t="s">
        <v>21110</v>
      </c>
      <c r="T5542" s="6" t="s">
        <v>21324</v>
      </c>
      <c r="U5542" s="6" t="s">
        <v>21323</v>
      </c>
    </row>
    <row r="5543" spans="1:21" x14ac:dyDescent="0.25">
      <c r="A5543" s="3" t="s">
        <v>21331</v>
      </c>
      <c r="B5543" s="3" t="s">
        <v>21336</v>
      </c>
      <c r="C5543" s="3" t="s">
        <v>10666</v>
      </c>
      <c r="D5543" s="3" t="s">
        <v>11319</v>
      </c>
      <c r="E5543" s="4">
        <v>329505</v>
      </c>
      <c r="F5543" s="5" t="s">
        <v>10194</v>
      </c>
      <c r="G5543" s="5" t="s">
        <v>10195</v>
      </c>
      <c r="H5543" s="3" t="s">
        <v>10668</v>
      </c>
      <c r="I5543" s="3" t="s">
        <v>11849</v>
      </c>
      <c r="J5543" s="3" t="s">
        <v>15588</v>
      </c>
      <c r="K5543" s="6" t="s">
        <v>9</v>
      </c>
      <c r="L5543" s="7">
        <v>2</v>
      </c>
      <c r="M5543" s="7">
        <v>1261.18</v>
      </c>
      <c r="N5543" s="7">
        <f t="shared" si="87"/>
        <v>2522.36</v>
      </c>
      <c r="O5543" s="6" t="s">
        <v>8</v>
      </c>
      <c r="P5543" s="6"/>
      <c r="Q5543" s="6"/>
      <c r="R5543" s="6"/>
      <c r="S5543" s="8" t="s">
        <v>21111</v>
      </c>
      <c r="T5543" s="6" t="s">
        <v>21324</v>
      </c>
      <c r="U5543" s="6" t="s">
        <v>21323</v>
      </c>
    </row>
    <row r="5544" spans="1:21" x14ac:dyDescent="0.25">
      <c r="A5544" s="3" t="s">
        <v>21331</v>
      </c>
      <c r="B5544" s="3" t="s">
        <v>21336</v>
      </c>
      <c r="C5544" s="3" t="s">
        <v>10666</v>
      </c>
      <c r="D5544" s="3" t="s">
        <v>10854</v>
      </c>
      <c r="E5544" s="4">
        <v>329656</v>
      </c>
      <c r="F5544" s="5" t="s">
        <v>10196</v>
      </c>
      <c r="G5544" s="5" t="s">
        <v>10197</v>
      </c>
      <c r="H5544" s="3" t="s">
        <v>11377</v>
      </c>
      <c r="I5544" s="3" t="s">
        <v>15200</v>
      </c>
      <c r="J5544" s="3" t="s">
        <v>15591</v>
      </c>
      <c r="K5544" s="6" t="s">
        <v>9</v>
      </c>
      <c r="L5544" s="7">
        <v>3</v>
      </c>
      <c r="M5544" s="7">
        <v>755.13</v>
      </c>
      <c r="N5544" s="7">
        <f t="shared" si="87"/>
        <v>2265.39</v>
      </c>
      <c r="O5544" s="6" t="s">
        <v>8</v>
      </c>
      <c r="P5544" s="6"/>
      <c r="Q5544" s="6"/>
      <c r="R5544" s="6"/>
      <c r="S5544" s="8" t="s">
        <v>21112</v>
      </c>
      <c r="T5544" s="6" t="s">
        <v>21324</v>
      </c>
      <c r="U5544" s="6" t="s">
        <v>21323</v>
      </c>
    </row>
    <row r="5545" spans="1:21" x14ac:dyDescent="0.25">
      <c r="A5545" s="3" t="s">
        <v>21331</v>
      </c>
      <c r="B5545" s="3" t="s">
        <v>21336</v>
      </c>
      <c r="C5545" s="3" t="s">
        <v>10666</v>
      </c>
      <c r="D5545" s="3" t="s">
        <v>10684</v>
      </c>
      <c r="E5545" s="4">
        <v>329629</v>
      </c>
      <c r="F5545" s="5" t="s">
        <v>10206</v>
      </c>
      <c r="G5545" s="5" t="s">
        <v>10207</v>
      </c>
      <c r="H5545" s="3" t="s">
        <v>10668</v>
      </c>
      <c r="I5545" s="3" t="s">
        <v>13657</v>
      </c>
      <c r="J5545" s="3" t="s">
        <v>13658</v>
      </c>
      <c r="K5545" s="6" t="s">
        <v>9</v>
      </c>
      <c r="L5545" s="7">
        <v>1</v>
      </c>
      <c r="M5545" s="7">
        <v>2315.77</v>
      </c>
      <c r="N5545" s="7">
        <f t="shared" si="87"/>
        <v>2315.77</v>
      </c>
      <c r="O5545" s="6" t="s">
        <v>8</v>
      </c>
      <c r="P5545" s="6"/>
      <c r="Q5545" s="6"/>
      <c r="R5545" s="6"/>
      <c r="S5545" s="8" t="s">
        <v>21118</v>
      </c>
      <c r="T5545" s="6" t="s">
        <v>21324</v>
      </c>
      <c r="U5545" s="6" t="s">
        <v>21323</v>
      </c>
    </row>
    <row r="5546" spans="1:21" x14ac:dyDescent="0.25">
      <c r="A5546" s="9" t="s">
        <v>21331</v>
      </c>
      <c r="B5546" s="3" t="s">
        <v>21336</v>
      </c>
      <c r="C5546" s="9" t="s">
        <v>10666</v>
      </c>
      <c r="D5546" s="3" t="s">
        <v>11292</v>
      </c>
      <c r="E5546" s="4">
        <v>353561</v>
      </c>
      <c r="F5546" s="5" t="s">
        <v>10214</v>
      </c>
      <c r="G5546" s="5" t="s">
        <v>10215</v>
      </c>
      <c r="H5546" s="3" t="s">
        <v>10901</v>
      </c>
      <c r="I5546" s="3" t="s">
        <v>15875</v>
      </c>
      <c r="J5546" s="3"/>
      <c r="K5546" s="6" t="s">
        <v>9</v>
      </c>
      <c r="L5546" s="7">
        <v>1</v>
      </c>
      <c r="M5546" s="7">
        <v>80166.67</v>
      </c>
      <c r="N5546" s="7">
        <f t="shared" si="87"/>
        <v>80166.67</v>
      </c>
      <c r="O5546" s="6" t="s">
        <v>8</v>
      </c>
      <c r="P5546" s="6"/>
      <c r="Q5546" s="6"/>
      <c r="R5546" s="6"/>
      <c r="S5546" s="8" t="s">
        <v>21123</v>
      </c>
      <c r="T5546" s="6" t="s">
        <v>21324</v>
      </c>
      <c r="U5546" s="6" t="s">
        <v>21323</v>
      </c>
    </row>
    <row r="5547" spans="1:21" x14ac:dyDescent="0.25">
      <c r="A5547" s="3" t="s">
        <v>21331</v>
      </c>
      <c r="B5547" s="3" t="s">
        <v>21336</v>
      </c>
      <c r="C5547" s="3" t="s">
        <v>10666</v>
      </c>
      <c r="D5547" s="3" t="s">
        <v>11292</v>
      </c>
      <c r="E5547" s="4">
        <v>329982</v>
      </c>
      <c r="F5547" s="5" t="s">
        <v>10218</v>
      </c>
      <c r="G5547" s="5" t="s">
        <v>10219</v>
      </c>
      <c r="H5547" s="3" t="s">
        <v>10668</v>
      </c>
      <c r="I5547" s="3" t="s">
        <v>15133</v>
      </c>
      <c r="J5547" s="3" t="s">
        <v>15608</v>
      </c>
      <c r="K5547" s="6" t="s">
        <v>9</v>
      </c>
      <c r="L5547" s="7">
        <v>1</v>
      </c>
      <c r="M5547" s="7">
        <v>1756.96</v>
      </c>
      <c r="N5547" s="7">
        <f t="shared" si="87"/>
        <v>1756.96</v>
      </c>
      <c r="O5547" s="6" t="s">
        <v>8</v>
      </c>
      <c r="P5547" s="6"/>
      <c r="Q5547" s="6"/>
      <c r="R5547" s="6"/>
      <c r="S5547" s="8" t="s">
        <v>21125</v>
      </c>
      <c r="T5547" s="6" t="s">
        <v>21324</v>
      </c>
      <c r="U5547" s="6" t="s">
        <v>21323</v>
      </c>
    </row>
    <row r="5548" spans="1:21" x14ac:dyDescent="0.25">
      <c r="A5548" s="3" t="s">
        <v>21331</v>
      </c>
      <c r="B5548" s="3" t="s">
        <v>21336</v>
      </c>
      <c r="C5548" s="3" t="s">
        <v>10666</v>
      </c>
      <c r="D5548" s="3" t="s">
        <v>10667</v>
      </c>
      <c r="E5548" s="4">
        <v>329881</v>
      </c>
      <c r="F5548" s="5" t="s">
        <v>10224</v>
      </c>
      <c r="G5548" s="5" t="s">
        <v>10225</v>
      </c>
      <c r="H5548" s="3" t="s">
        <v>10668</v>
      </c>
      <c r="I5548" s="3" t="s">
        <v>13710</v>
      </c>
      <c r="J5548" s="3" t="s">
        <v>13711</v>
      </c>
      <c r="K5548" s="6" t="s">
        <v>9</v>
      </c>
      <c r="L5548" s="7">
        <v>2</v>
      </c>
      <c r="M5548" s="7">
        <v>948.86</v>
      </c>
      <c r="N5548" s="7">
        <f t="shared" si="87"/>
        <v>1897.72</v>
      </c>
      <c r="O5548" s="6" t="s">
        <v>8</v>
      </c>
      <c r="P5548" s="6"/>
      <c r="Q5548" s="6"/>
      <c r="R5548" s="6"/>
      <c r="S5548" s="8" t="s">
        <v>21128</v>
      </c>
      <c r="T5548" s="6" t="s">
        <v>21324</v>
      </c>
      <c r="U5548" s="6" t="s">
        <v>21323</v>
      </c>
    </row>
    <row r="5549" spans="1:21" x14ac:dyDescent="0.25">
      <c r="A5549" s="3" t="s">
        <v>21331</v>
      </c>
      <c r="B5549" s="3" t="s">
        <v>21336</v>
      </c>
      <c r="C5549" s="3" t="s">
        <v>10666</v>
      </c>
      <c r="D5549" s="3" t="s">
        <v>10667</v>
      </c>
      <c r="E5549" s="4">
        <v>329843</v>
      </c>
      <c r="F5549" s="5" t="s">
        <v>10227</v>
      </c>
      <c r="G5549" s="5" t="s">
        <v>9180</v>
      </c>
      <c r="H5549" s="3" t="s">
        <v>10668</v>
      </c>
      <c r="I5549" s="3" t="s">
        <v>12873</v>
      </c>
      <c r="J5549" s="3" t="s">
        <v>12874</v>
      </c>
      <c r="K5549" s="6" t="s">
        <v>9</v>
      </c>
      <c r="L5549" s="7">
        <v>1</v>
      </c>
      <c r="M5549" s="7">
        <v>1955.01</v>
      </c>
      <c r="N5549" s="7">
        <f t="shared" si="87"/>
        <v>1955.01</v>
      </c>
      <c r="O5549" s="6" t="s">
        <v>8</v>
      </c>
      <c r="P5549" s="6"/>
      <c r="Q5549" s="6"/>
      <c r="R5549" s="6"/>
      <c r="S5549" s="8" t="s">
        <v>21130</v>
      </c>
      <c r="T5549" s="6" t="s">
        <v>21324</v>
      </c>
      <c r="U5549" s="6" t="s">
        <v>21323</v>
      </c>
    </row>
    <row r="5550" spans="1:21" x14ac:dyDescent="0.25">
      <c r="A5550" s="3" t="s">
        <v>21331</v>
      </c>
      <c r="B5550" s="3" t="s">
        <v>21336</v>
      </c>
      <c r="C5550" s="3" t="s">
        <v>10666</v>
      </c>
      <c r="D5550" s="3" t="s">
        <v>10667</v>
      </c>
      <c r="E5550" s="4">
        <v>329890</v>
      </c>
      <c r="F5550" s="5" t="s">
        <v>10228</v>
      </c>
      <c r="G5550" s="5" t="s">
        <v>10229</v>
      </c>
      <c r="H5550" s="3" t="s">
        <v>10668</v>
      </c>
      <c r="I5550" s="3" t="s">
        <v>11314</v>
      </c>
      <c r="J5550" s="3" t="s">
        <v>12877</v>
      </c>
      <c r="K5550" s="6" t="s">
        <v>9</v>
      </c>
      <c r="L5550" s="7">
        <v>2</v>
      </c>
      <c r="M5550" s="7">
        <v>944.38</v>
      </c>
      <c r="N5550" s="7">
        <f t="shared" si="87"/>
        <v>1888.76</v>
      </c>
      <c r="O5550" s="6" t="s">
        <v>8</v>
      </c>
      <c r="P5550" s="6"/>
      <c r="Q5550" s="6"/>
      <c r="R5550" s="6"/>
      <c r="S5550" s="8" t="s">
        <v>21131</v>
      </c>
      <c r="T5550" s="6" t="s">
        <v>21324</v>
      </c>
      <c r="U5550" s="6" t="s">
        <v>21323</v>
      </c>
    </row>
    <row r="5551" spans="1:21" x14ac:dyDescent="0.25">
      <c r="A5551" s="3" t="s">
        <v>21331</v>
      </c>
      <c r="B5551" s="3" t="s">
        <v>21336</v>
      </c>
      <c r="C5551" s="3" t="s">
        <v>10666</v>
      </c>
      <c r="D5551" s="3" t="s">
        <v>10667</v>
      </c>
      <c r="E5551" s="4">
        <v>329528</v>
      </c>
      <c r="F5551" s="5" t="s">
        <v>10230</v>
      </c>
      <c r="G5551" s="5" t="s">
        <v>5240</v>
      </c>
      <c r="H5551" s="3" t="s">
        <v>10668</v>
      </c>
      <c r="I5551" s="3" t="s">
        <v>11314</v>
      </c>
      <c r="J5551" s="3" t="s">
        <v>12876</v>
      </c>
      <c r="K5551" s="6" t="s">
        <v>9</v>
      </c>
      <c r="L5551" s="7">
        <v>25</v>
      </c>
      <c r="M5551" s="7">
        <v>98.77</v>
      </c>
      <c r="N5551" s="7">
        <f t="shared" si="87"/>
        <v>2469.25</v>
      </c>
      <c r="O5551" s="6" t="s">
        <v>8</v>
      </c>
      <c r="P5551" s="6"/>
      <c r="Q5551" s="6"/>
      <c r="R5551" s="6"/>
      <c r="S5551" s="8" t="s">
        <v>21132</v>
      </c>
      <c r="T5551" s="6" t="s">
        <v>21324</v>
      </c>
      <c r="U5551" s="6" t="s">
        <v>21323</v>
      </c>
    </row>
    <row r="5552" spans="1:21" x14ac:dyDescent="0.25">
      <c r="A5552" s="9" t="s">
        <v>21331</v>
      </c>
      <c r="B5552" s="3" t="s">
        <v>21336</v>
      </c>
      <c r="C5552" s="9" t="s">
        <v>10666</v>
      </c>
      <c r="D5552" s="3" t="s">
        <v>11292</v>
      </c>
      <c r="E5552" s="4">
        <v>350162</v>
      </c>
      <c r="F5552" s="5" t="s">
        <v>10233</v>
      </c>
      <c r="G5552" s="5" t="s">
        <v>9206</v>
      </c>
      <c r="H5552" s="3" t="s">
        <v>10901</v>
      </c>
      <c r="I5552" s="3" t="s">
        <v>15885</v>
      </c>
      <c r="J5552" s="3"/>
      <c r="K5552" s="6" t="s">
        <v>9</v>
      </c>
      <c r="L5552" s="7">
        <v>2</v>
      </c>
      <c r="M5552" s="7">
        <v>33960.11</v>
      </c>
      <c r="N5552" s="7">
        <f t="shared" si="87"/>
        <v>67920.22</v>
      </c>
      <c r="O5552" s="6" t="s">
        <v>8</v>
      </c>
      <c r="P5552" s="6"/>
      <c r="Q5552" s="6"/>
      <c r="R5552" s="6"/>
      <c r="S5552" s="8" t="s">
        <v>21134</v>
      </c>
      <c r="T5552" s="6" t="s">
        <v>21324</v>
      </c>
      <c r="U5552" s="6" t="s">
        <v>21323</v>
      </c>
    </row>
    <row r="5553" spans="1:21" x14ac:dyDescent="0.25">
      <c r="A5553" s="9" t="s">
        <v>21331</v>
      </c>
      <c r="B5553" s="3" t="s">
        <v>21336</v>
      </c>
      <c r="C5553" s="9" t="s">
        <v>10666</v>
      </c>
      <c r="D5553" s="3" t="s">
        <v>11292</v>
      </c>
      <c r="E5553" s="4">
        <v>353556</v>
      </c>
      <c r="F5553" s="5" t="s">
        <v>10234</v>
      </c>
      <c r="G5553" s="5" t="s">
        <v>9207</v>
      </c>
      <c r="H5553" s="3" t="s">
        <v>10901</v>
      </c>
      <c r="I5553" s="3" t="s">
        <v>15876</v>
      </c>
      <c r="J5553" s="3"/>
      <c r="K5553" s="6" t="s">
        <v>9</v>
      </c>
      <c r="L5553" s="7">
        <v>2</v>
      </c>
      <c r="M5553" s="7">
        <v>22048.83</v>
      </c>
      <c r="N5553" s="7">
        <f t="shared" si="87"/>
        <v>44097.66</v>
      </c>
      <c r="O5553" s="6" t="s">
        <v>8</v>
      </c>
      <c r="P5553" s="6"/>
      <c r="Q5553" s="6"/>
      <c r="R5553" s="6"/>
      <c r="S5553" s="8" t="s">
        <v>21135</v>
      </c>
      <c r="T5553" s="6" t="s">
        <v>21324</v>
      </c>
      <c r="U5553" s="6" t="s">
        <v>21323</v>
      </c>
    </row>
    <row r="5554" spans="1:21" x14ac:dyDescent="0.25">
      <c r="A5554" s="3" t="s">
        <v>21331</v>
      </c>
      <c r="B5554" s="3" t="s">
        <v>21336</v>
      </c>
      <c r="C5554" s="3" t="s">
        <v>10666</v>
      </c>
      <c r="D5554" s="3" t="s">
        <v>10667</v>
      </c>
      <c r="E5554" s="4">
        <v>329739</v>
      </c>
      <c r="F5554" s="5" t="s">
        <v>10239</v>
      </c>
      <c r="G5554" s="5" t="s">
        <v>10240</v>
      </c>
      <c r="H5554" s="3" t="s">
        <v>10668</v>
      </c>
      <c r="I5554" s="3" t="s">
        <v>11351</v>
      </c>
      <c r="J5554" s="3" t="s">
        <v>14534</v>
      </c>
      <c r="K5554" s="6" t="s">
        <v>9</v>
      </c>
      <c r="L5554" s="7">
        <v>2</v>
      </c>
      <c r="M5554" s="7">
        <v>1059.99</v>
      </c>
      <c r="N5554" s="7">
        <f t="shared" si="87"/>
        <v>2119.98</v>
      </c>
      <c r="O5554" s="6" t="s">
        <v>8</v>
      </c>
      <c r="P5554" s="6"/>
      <c r="Q5554" s="6"/>
      <c r="R5554" s="6"/>
      <c r="S5554" s="8" t="s">
        <v>21138</v>
      </c>
      <c r="T5554" s="6" t="s">
        <v>21324</v>
      </c>
      <c r="U5554" s="6" t="s">
        <v>21323</v>
      </c>
    </row>
    <row r="5555" spans="1:21" x14ac:dyDescent="0.25">
      <c r="A5555" s="3" t="s">
        <v>21331</v>
      </c>
      <c r="B5555" s="3" t="s">
        <v>21336</v>
      </c>
      <c r="C5555" s="3" t="s">
        <v>10666</v>
      </c>
      <c r="D5555" s="3" t="s">
        <v>10667</v>
      </c>
      <c r="E5555" s="4">
        <v>329660</v>
      </c>
      <c r="F5555" s="5" t="s">
        <v>10245</v>
      </c>
      <c r="G5555" s="5" t="s">
        <v>10246</v>
      </c>
      <c r="H5555" s="3" t="s">
        <v>10668</v>
      </c>
      <c r="I5555" s="3" t="s">
        <v>11314</v>
      </c>
      <c r="J5555" s="3" t="s">
        <v>13761</v>
      </c>
      <c r="K5555" s="6" t="s">
        <v>9</v>
      </c>
      <c r="L5555" s="7">
        <v>10</v>
      </c>
      <c r="M5555" s="7">
        <v>225.86</v>
      </c>
      <c r="N5555" s="7">
        <f t="shared" si="87"/>
        <v>2258.6000000000004</v>
      </c>
      <c r="O5555" s="6" t="s">
        <v>8</v>
      </c>
      <c r="P5555" s="6"/>
      <c r="Q5555" s="6"/>
      <c r="R5555" s="6"/>
      <c r="S5555" s="8" t="s">
        <v>21141</v>
      </c>
      <c r="T5555" s="6" t="s">
        <v>21324</v>
      </c>
      <c r="U5555" s="6" t="s">
        <v>21323</v>
      </c>
    </row>
    <row r="5556" spans="1:21" x14ac:dyDescent="0.25">
      <c r="A5556" s="3" t="s">
        <v>21331</v>
      </c>
      <c r="B5556" s="3" t="s">
        <v>21336</v>
      </c>
      <c r="C5556" s="3" t="s">
        <v>10666</v>
      </c>
      <c r="D5556" s="3" t="s">
        <v>10667</v>
      </c>
      <c r="E5556" s="4">
        <v>329634</v>
      </c>
      <c r="F5556" s="5" t="s">
        <v>10247</v>
      </c>
      <c r="G5556" s="5" t="s">
        <v>10248</v>
      </c>
      <c r="H5556" s="3" t="s">
        <v>10668</v>
      </c>
      <c r="I5556" s="3" t="s">
        <v>11314</v>
      </c>
      <c r="J5556" s="3" t="s">
        <v>12075</v>
      </c>
      <c r="K5556" s="6" t="s">
        <v>9</v>
      </c>
      <c r="L5556" s="7">
        <v>15</v>
      </c>
      <c r="M5556" s="7">
        <v>153.76</v>
      </c>
      <c r="N5556" s="7">
        <f t="shared" si="87"/>
        <v>2306.3999999999996</v>
      </c>
      <c r="O5556" s="6" t="s">
        <v>8</v>
      </c>
      <c r="P5556" s="6"/>
      <c r="Q5556" s="6"/>
      <c r="R5556" s="6"/>
      <c r="S5556" s="8" t="s">
        <v>21142</v>
      </c>
      <c r="T5556" s="6" t="s">
        <v>21324</v>
      </c>
      <c r="U5556" s="6" t="s">
        <v>21323</v>
      </c>
    </row>
    <row r="5557" spans="1:21" x14ac:dyDescent="0.25">
      <c r="A5557" s="3" t="s">
        <v>21331</v>
      </c>
      <c r="B5557" s="3" t="s">
        <v>21336</v>
      </c>
      <c r="C5557" s="3" t="s">
        <v>10666</v>
      </c>
      <c r="D5557" s="3" t="s">
        <v>10722</v>
      </c>
      <c r="E5557" s="4">
        <v>329572</v>
      </c>
      <c r="F5557" s="5" t="s">
        <v>10249</v>
      </c>
      <c r="G5557" s="5" t="s">
        <v>10250</v>
      </c>
      <c r="H5557" s="3" t="s">
        <v>10668</v>
      </c>
      <c r="I5557" s="3" t="s">
        <v>11544</v>
      </c>
      <c r="J5557" s="3" t="s">
        <v>15615</v>
      </c>
      <c r="K5557" s="6" t="s">
        <v>9</v>
      </c>
      <c r="L5557" s="7">
        <v>2</v>
      </c>
      <c r="M5557" s="7">
        <v>1203.6199999999999</v>
      </c>
      <c r="N5557" s="7">
        <f t="shared" si="87"/>
        <v>2407.2399999999998</v>
      </c>
      <c r="O5557" s="6" t="s">
        <v>8</v>
      </c>
      <c r="P5557" s="6"/>
      <c r="Q5557" s="6"/>
      <c r="R5557" s="6"/>
      <c r="S5557" s="8" t="s">
        <v>21143</v>
      </c>
      <c r="T5557" s="6" t="s">
        <v>21324</v>
      </c>
      <c r="U5557" s="6" t="s">
        <v>21323</v>
      </c>
    </row>
    <row r="5558" spans="1:21" x14ac:dyDescent="0.25">
      <c r="A5558" s="3" t="s">
        <v>21331</v>
      </c>
      <c r="B5558" s="3" t="s">
        <v>21336</v>
      </c>
      <c r="C5558" s="3" t="s">
        <v>10666</v>
      </c>
      <c r="D5558" s="3" t="s">
        <v>10722</v>
      </c>
      <c r="E5558" s="4">
        <v>329971</v>
      </c>
      <c r="F5558" s="5" t="s">
        <v>10251</v>
      </c>
      <c r="G5558" s="5" t="s">
        <v>10252</v>
      </c>
      <c r="H5558" s="3" t="s">
        <v>10668</v>
      </c>
      <c r="I5558" s="3" t="s">
        <v>11542</v>
      </c>
      <c r="J5558" s="3" t="s">
        <v>15313</v>
      </c>
      <c r="K5558" s="6" t="s">
        <v>9</v>
      </c>
      <c r="L5558" s="7">
        <v>2</v>
      </c>
      <c r="M5558" s="7">
        <v>886.31</v>
      </c>
      <c r="N5558" s="7">
        <f t="shared" si="87"/>
        <v>1772.62</v>
      </c>
      <c r="O5558" s="6" t="s">
        <v>8</v>
      </c>
      <c r="P5558" s="6"/>
      <c r="Q5558" s="6"/>
      <c r="R5558" s="6"/>
      <c r="S5558" s="8" t="s">
        <v>21144</v>
      </c>
      <c r="T5558" s="6" t="s">
        <v>21324</v>
      </c>
      <c r="U5558" s="6" t="s">
        <v>21323</v>
      </c>
    </row>
    <row r="5559" spans="1:21" x14ac:dyDescent="0.25">
      <c r="A5559" s="3" t="s">
        <v>21331</v>
      </c>
      <c r="B5559" s="3" t="s">
        <v>21336</v>
      </c>
      <c r="C5559" s="3" t="s">
        <v>10666</v>
      </c>
      <c r="D5559" s="3" t="s">
        <v>10684</v>
      </c>
      <c r="E5559" s="4">
        <v>329618</v>
      </c>
      <c r="F5559" s="5" t="s">
        <v>10253</v>
      </c>
      <c r="G5559" s="5" t="s">
        <v>10254</v>
      </c>
      <c r="H5559" s="3" t="s">
        <v>10668</v>
      </c>
      <c r="I5559" s="3" t="s">
        <v>15616</v>
      </c>
      <c r="J5559" s="3" t="s">
        <v>15617</v>
      </c>
      <c r="K5559" s="6" t="s">
        <v>9</v>
      </c>
      <c r="L5559" s="7">
        <v>2</v>
      </c>
      <c r="M5559" s="7">
        <v>1163.8499999999999</v>
      </c>
      <c r="N5559" s="7">
        <f t="shared" si="87"/>
        <v>2327.6999999999998</v>
      </c>
      <c r="O5559" s="6" t="s">
        <v>8</v>
      </c>
      <c r="P5559" s="6"/>
      <c r="Q5559" s="6"/>
      <c r="R5559" s="6"/>
      <c r="S5559" s="8" t="s">
        <v>21145</v>
      </c>
      <c r="T5559" s="6" t="s">
        <v>21324</v>
      </c>
      <c r="U5559" s="6" t="s">
        <v>21323</v>
      </c>
    </row>
    <row r="5560" spans="1:21" x14ac:dyDescent="0.25">
      <c r="A5560" s="3" t="s">
        <v>21331</v>
      </c>
      <c r="B5560" s="3" t="s">
        <v>21336</v>
      </c>
      <c r="C5560" s="3" t="s">
        <v>10666</v>
      </c>
      <c r="D5560" s="3" t="s">
        <v>11292</v>
      </c>
      <c r="E5560" s="4">
        <v>329969</v>
      </c>
      <c r="F5560" s="5" t="s">
        <v>10255</v>
      </c>
      <c r="G5560" s="5" t="s">
        <v>10256</v>
      </c>
      <c r="H5560" s="3" t="s">
        <v>10668</v>
      </c>
      <c r="I5560" s="3" t="s">
        <v>12064</v>
      </c>
      <c r="J5560" s="3" t="s">
        <v>12065</v>
      </c>
      <c r="K5560" s="6" t="s">
        <v>9</v>
      </c>
      <c r="L5560" s="7">
        <v>6</v>
      </c>
      <c r="M5560" s="7">
        <v>295.72000000000003</v>
      </c>
      <c r="N5560" s="7">
        <f t="shared" si="87"/>
        <v>1774.3200000000002</v>
      </c>
      <c r="O5560" s="6" t="s">
        <v>8</v>
      </c>
      <c r="P5560" s="6"/>
      <c r="Q5560" s="6"/>
      <c r="R5560" s="6"/>
      <c r="S5560" s="8" t="s">
        <v>21146</v>
      </c>
      <c r="T5560" s="6" t="s">
        <v>21324</v>
      </c>
      <c r="U5560" s="6" t="s">
        <v>21323</v>
      </c>
    </row>
    <row r="5561" spans="1:21" x14ac:dyDescent="0.25">
      <c r="A5561" s="3" t="s">
        <v>21331</v>
      </c>
      <c r="B5561" s="3" t="s">
        <v>21336</v>
      </c>
      <c r="C5561" s="3" t="s">
        <v>10666</v>
      </c>
      <c r="D5561" s="3" t="s">
        <v>11326</v>
      </c>
      <c r="E5561" s="4">
        <v>329508</v>
      </c>
      <c r="F5561" s="5" t="s">
        <v>10257</v>
      </c>
      <c r="G5561" s="5" t="s">
        <v>10258</v>
      </c>
      <c r="H5561" s="3" t="s">
        <v>10668</v>
      </c>
      <c r="I5561" s="3" t="s">
        <v>15618</v>
      </c>
      <c r="J5561" s="3" t="s">
        <v>15619</v>
      </c>
      <c r="K5561" s="6" t="s">
        <v>9</v>
      </c>
      <c r="L5561" s="7">
        <v>2</v>
      </c>
      <c r="M5561" s="7">
        <v>1259.9100000000001</v>
      </c>
      <c r="N5561" s="7">
        <f t="shared" si="87"/>
        <v>2519.8200000000002</v>
      </c>
      <c r="O5561" s="6" t="s">
        <v>8</v>
      </c>
      <c r="P5561" s="6"/>
      <c r="Q5561" s="6"/>
      <c r="R5561" s="6"/>
      <c r="S5561" s="8" t="s">
        <v>21147</v>
      </c>
      <c r="T5561" s="6" t="s">
        <v>21324</v>
      </c>
      <c r="U5561" s="6" t="s">
        <v>21323</v>
      </c>
    </row>
    <row r="5562" spans="1:21" x14ac:dyDescent="0.25">
      <c r="A5562" s="3" t="s">
        <v>21331</v>
      </c>
      <c r="B5562" s="3" t="s">
        <v>21336</v>
      </c>
      <c r="C5562" s="3" t="s">
        <v>10666</v>
      </c>
      <c r="D5562" s="3" t="s">
        <v>11326</v>
      </c>
      <c r="E5562" s="4">
        <v>329776</v>
      </c>
      <c r="F5562" s="5" t="s">
        <v>10259</v>
      </c>
      <c r="G5562" s="5" t="s">
        <v>10260</v>
      </c>
      <c r="H5562" s="3" t="s">
        <v>10668</v>
      </c>
      <c r="I5562" s="3" t="s">
        <v>15618</v>
      </c>
      <c r="J5562" s="3" t="s">
        <v>15619</v>
      </c>
      <c r="K5562" s="6" t="s">
        <v>9</v>
      </c>
      <c r="L5562" s="7">
        <v>1</v>
      </c>
      <c r="M5562" s="7">
        <v>2068.54</v>
      </c>
      <c r="N5562" s="7">
        <f t="shared" si="87"/>
        <v>2068.54</v>
      </c>
      <c r="O5562" s="6" t="s">
        <v>8</v>
      </c>
      <c r="P5562" s="6"/>
      <c r="Q5562" s="6"/>
      <c r="R5562" s="6"/>
      <c r="S5562" s="8" t="s">
        <v>21148</v>
      </c>
      <c r="T5562" s="6" t="s">
        <v>21324</v>
      </c>
      <c r="U5562" s="6" t="s">
        <v>21323</v>
      </c>
    </row>
    <row r="5563" spans="1:21" x14ac:dyDescent="0.25">
      <c r="A5563" s="3" t="s">
        <v>21331</v>
      </c>
      <c r="B5563" s="3" t="s">
        <v>21336</v>
      </c>
      <c r="C5563" s="3" t="s">
        <v>10666</v>
      </c>
      <c r="D5563" s="3" t="s">
        <v>10722</v>
      </c>
      <c r="E5563" s="4">
        <v>329933</v>
      </c>
      <c r="F5563" s="5" t="s">
        <v>10261</v>
      </c>
      <c r="G5563" s="5" t="s">
        <v>10262</v>
      </c>
      <c r="H5563" s="3" t="s">
        <v>10668</v>
      </c>
      <c r="I5563" s="3" t="s">
        <v>12062</v>
      </c>
      <c r="J5563" s="3" t="s">
        <v>15620</v>
      </c>
      <c r="K5563" s="6" t="s">
        <v>9</v>
      </c>
      <c r="L5563" s="7">
        <v>3</v>
      </c>
      <c r="M5563" s="7">
        <v>609.04999999999995</v>
      </c>
      <c r="N5563" s="7">
        <f t="shared" si="87"/>
        <v>1827.1499999999999</v>
      </c>
      <c r="O5563" s="6" t="s">
        <v>8</v>
      </c>
      <c r="P5563" s="6"/>
      <c r="Q5563" s="6"/>
      <c r="R5563" s="6"/>
      <c r="S5563" s="8" t="s">
        <v>21149</v>
      </c>
      <c r="T5563" s="6" t="s">
        <v>21324</v>
      </c>
      <c r="U5563" s="6" t="s">
        <v>21323</v>
      </c>
    </row>
    <row r="5564" spans="1:21" x14ac:dyDescent="0.25">
      <c r="A5564" s="3" t="s">
        <v>21331</v>
      </c>
      <c r="B5564" s="3" t="s">
        <v>21336</v>
      </c>
      <c r="C5564" s="3" t="s">
        <v>10666</v>
      </c>
      <c r="D5564" s="3" t="s">
        <v>10722</v>
      </c>
      <c r="E5564" s="4">
        <v>329825</v>
      </c>
      <c r="F5564" s="5" t="s">
        <v>10263</v>
      </c>
      <c r="G5564" s="5" t="s">
        <v>10264</v>
      </c>
      <c r="H5564" s="3" t="s">
        <v>10668</v>
      </c>
      <c r="I5564" s="3" t="s">
        <v>11542</v>
      </c>
      <c r="J5564" s="3" t="s">
        <v>12912</v>
      </c>
      <c r="K5564" s="6" t="s">
        <v>9</v>
      </c>
      <c r="L5564" s="7">
        <v>2</v>
      </c>
      <c r="M5564" s="7">
        <v>987.75</v>
      </c>
      <c r="N5564" s="7">
        <f t="shared" si="87"/>
        <v>1975.5</v>
      </c>
      <c r="O5564" s="6" t="s">
        <v>8</v>
      </c>
      <c r="P5564" s="6"/>
      <c r="Q5564" s="6"/>
      <c r="R5564" s="6"/>
      <c r="S5564" s="8" t="s">
        <v>21150</v>
      </c>
      <c r="T5564" s="6" t="s">
        <v>21324</v>
      </c>
      <c r="U5564" s="6" t="s">
        <v>21323</v>
      </c>
    </row>
    <row r="5565" spans="1:21" x14ac:dyDescent="0.25">
      <c r="A5565" s="3" t="s">
        <v>21331</v>
      </c>
      <c r="B5565" s="3" t="s">
        <v>21336</v>
      </c>
      <c r="C5565" s="3" t="s">
        <v>10666</v>
      </c>
      <c r="D5565" s="3" t="s">
        <v>11292</v>
      </c>
      <c r="E5565" s="4">
        <v>329775</v>
      </c>
      <c r="F5565" s="5" t="s">
        <v>10265</v>
      </c>
      <c r="G5565" s="5" t="s">
        <v>10266</v>
      </c>
      <c r="H5565" s="3" t="s">
        <v>10668</v>
      </c>
      <c r="I5565" s="3" t="s">
        <v>11488</v>
      </c>
      <c r="J5565" s="3" t="s">
        <v>12922</v>
      </c>
      <c r="K5565" s="6" t="s">
        <v>9</v>
      </c>
      <c r="L5565" s="7">
        <v>1</v>
      </c>
      <c r="M5565" s="7">
        <v>2069.44</v>
      </c>
      <c r="N5565" s="7">
        <f t="shared" si="87"/>
        <v>2069.44</v>
      </c>
      <c r="O5565" s="6" t="s">
        <v>8</v>
      </c>
      <c r="P5565" s="6"/>
      <c r="Q5565" s="6"/>
      <c r="R5565" s="6"/>
      <c r="S5565" s="8" t="s">
        <v>21151</v>
      </c>
      <c r="T5565" s="6" t="s">
        <v>21324</v>
      </c>
      <c r="U5565" s="6" t="s">
        <v>21323</v>
      </c>
    </row>
    <row r="5566" spans="1:21" x14ac:dyDescent="0.25">
      <c r="A5566" s="3" t="s">
        <v>21331</v>
      </c>
      <c r="B5566" s="3" t="s">
        <v>21336</v>
      </c>
      <c r="C5566" s="3" t="s">
        <v>10666</v>
      </c>
      <c r="D5566" s="3" t="s">
        <v>10684</v>
      </c>
      <c r="E5566" s="4">
        <v>329806</v>
      </c>
      <c r="F5566" s="5" t="s">
        <v>10267</v>
      </c>
      <c r="G5566" s="5" t="s">
        <v>10268</v>
      </c>
      <c r="H5566" s="3" t="s">
        <v>10668</v>
      </c>
      <c r="I5566" s="3" t="s">
        <v>12118</v>
      </c>
      <c r="J5566" s="3" t="s">
        <v>15621</v>
      </c>
      <c r="K5566" s="6" t="s">
        <v>9</v>
      </c>
      <c r="L5566" s="7">
        <v>1</v>
      </c>
      <c r="M5566" s="7">
        <v>2003.66</v>
      </c>
      <c r="N5566" s="7">
        <f t="shared" si="87"/>
        <v>2003.66</v>
      </c>
      <c r="O5566" s="6" t="s">
        <v>8</v>
      </c>
      <c r="P5566" s="6"/>
      <c r="Q5566" s="6"/>
      <c r="R5566" s="6"/>
      <c r="S5566" s="8" t="s">
        <v>21152</v>
      </c>
      <c r="T5566" s="6" t="s">
        <v>21324</v>
      </c>
      <c r="U5566" s="6" t="s">
        <v>21323</v>
      </c>
    </row>
    <row r="5567" spans="1:21" x14ac:dyDescent="0.25">
      <c r="A5567" s="3" t="s">
        <v>21331</v>
      </c>
      <c r="B5567" s="3" t="s">
        <v>21336</v>
      </c>
      <c r="C5567" s="3" t="s">
        <v>10666</v>
      </c>
      <c r="D5567" s="3" t="s">
        <v>10684</v>
      </c>
      <c r="E5567" s="4">
        <v>329744</v>
      </c>
      <c r="F5567" s="5" t="s">
        <v>10269</v>
      </c>
      <c r="G5567" s="5" t="s">
        <v>10270</v>
      </c>
      <c r="H5567" s="3" t="s">
        <v>10668</v>
      </c>
      <c r="I5567" s="3" t="s">
        <v>12770</v>
      </c>
      <c r="J5567" s="3" t="s">
        <v>15622</v>
      </c>
      <c r="K5567" s="6" t="s">
        <v>9</v>
      </c>
      <c r="L5567" s="7">
        <v>5</v>
      </c>
      <c r="M5567" s="7">
        <v>422.8</v>
      </c>
      <c r="N5567" s="7">
        <f t="shared" si="87"/>
        <v>2114</v>
      </c>
      <c r="O5567" s="6" t="s">
        <v>8</v>
      </c>
      <c r="P5567" s="6"/>
      <c r="Q5567" s="6"/>
      <c r="R5567" s="6"/>
      <c r="S5567" s="8" t="s">
        <v>21153</v>
      </c>
      <c r="T5567" s="6" t="s">
        <v>21324</v>
      </c>
      <c r="U5567" s="6" t="s">
        <v>21323</v>
      </c>
    </row>
    <row r="5568" spans="1:21" x14ac:dyDescent="0.25">
      <c r="A5568" s="3" t="s">
        <v>21331</v>
      </c>
      <c r="B5568" s="3" t="s">
        <v>21336</v>
      </c>
      <c r="C5568" s="3" t="s">
        <v>10666</v>
      </c>
      <c r="D5568" s="3" t="s">
        <v>10667</v>
      </c>
      <c r="E5568" s="4">
        <v>329988</v>
      </c>
      <c r="F5568" s="5" t="s">
        <v>10272</v>
      </c>
      <c r="G5568" s="5" t="s">
        <v>3326</v>
      </c>
      <c r="H5568" s="3" t="s">
        <v>10668</v>
      </c>
      <c r="I5568" s="3" t="s">
        <v>11314</v>
      </c>
      <c r="J5568" s="3" t="s">
        <v>12075</v>
      </c>
      <c r="K5568" s="6" t="s">
        <v>9</v>
      </c>
      <c r="L5568" s="7">
        <v>11</v>
      </c>
      <c r="M5568" s="7">
        <v>159</v>
      </c>
      <c r="N5568" s="7">
        <f t="shared" si="87"/>
        <v>1749</v>
      </c>
      <c r="O5568" s="6" t="s">
        <v>8</v>
      </c>
      <c r="P5568" s="6"/>
      <c r="Q5568" s="6"/>
      <c r="R5568" s="6"/>
      <c r="S5568" s="8" t="s">
        <v>21155</v>
      </c>
      <c r="T5568" s="6" t="s">
        <v>21324</v>
      </c>
      <c r="U5568" s="6" t="s">
        <v>21323</v>
      </c>
    </row>
    <row r="5569" spans="1:21" x14ac:dyDescent="0.25">
      <c r="A5569" s="3" t="s">
        <v>21331</v>
      </c>
      <c r="B5569" s="3" t="s">
        <v>21336</v>
      </c>
      <c r="C5569" s="3" t="s">
        <v>10666</v>
      </c>
      <c r="D5569" s="3" t="s">
        <v>11292</v>
      </c>
      <c r="E5569" s="4">
        <v>329662</v>
      </c>
      <c r="F5569" s="5" t="s">
        <v>10273</v>
      </c>
      <c r="G5569" s="5" t="s">
        <v>9377</v>
      </c>
      <c r="H5569" s="3" t="s">
        <v>10668</v>
      </c>
      <c r="I5569" s="3" t="s">
        <v>12064</v>
      </c>
      <c r="J5569" s="3" t="s">
        <v>15326</v>
      </c>
      <c r="K5569" s="6" t="s">
        <v>9</v>
      </c>
      <c r="L5569" s="7">
        <v>7</v>
      </c>
      <c r="M5569" s="7">
        <v>322.22000000000003</v>
      </c>
      <c r="N5569" s="7">
        <f t="shared" si="87"/>
        <v>2255.54</v>
      </c>
      <c r="O5569" s="6" t="s">
        <v>8</v>
      </c>
      <c r="P5569" s="6"/>
      <c r="Q5569" s="6"/>
      <c r="R5569" s="6"/>
      <c r="S5569" s="8" t="s">
        <v>21156</v>
      </c>
      <c r="T5569" s="6" t="s">
        <v>21324</v>
      </c>
      <c r="U5569" s="6" t="s">
        <v>21323</v>
      </c>
    </row>
    <row r="5570" spans="1:21" x14ac:dyDescent="0.25">
      <c r="A5570" s="3" t="s">
        <v>21331</v>
      </c>
      <c r="B5570" s="3" t="s">
        <v>21336</v>
      </c>
      <c r="C5570" s="3" t="s">
        <v>10666</v>
      </c>
      <c r="D5570" s="3" t="s">
        <v>10684</v>
      </c>
      <c r="E5570" s="4">
        <v>329787</v>
      </c>
      <c r="F5570" s="5" t="s">
        <v>10276</v>
      </c>
      <c r="G5570" s="5" t="s">
        <v>10277</v>
      </c>
      <c r="H5570" s="3" t="s">
        <v>10668</v>
      </c>
      <c r="I5570" s="3" t="s">
        <v>11459</v>
      </c>
      <c r="J5570" s="3" t="s">
        <v>15623</v>
      </c>
      <c r="K5570" s="6" t="s">
        <v>9</v>
      </c>
      <c r="L5570" s="7">
        <v>1</v>
      </c>
      <c r="M5570" s="7">
        <v>2042.34</v>
      </c>
      <c r="N5570" s="7">
        <f t="shared" ref="N5570:N5633" si="88">M5570*L5570</f>
        <v>2042.34</v>
      </c>
      <c r="O5570" s="6" t="s">
        <v>8</v>
      </c>
      <c r="P5570" s="6"/>
      <c r="Q5570" s="6"/>
      <c r="R5570" s="6"/>
      <c r="S5570" s="8" t="s">
        <v>21158</v>
      </c>
      <c r="T5570" s="6" t="s">
        <v>21324</v>
      </c>
      <c r="U5570" s="6" t="s">
        <v>21323</v>
      </c>
    </row>
    <row r="5571" spans="1:21" x14ac:dyDescent="0.25">
      <c r="A5571" s="3" t="s">
        <v>21331</v>
      </c>
      <c r="B5571" s="3" t="s">
        <v>21336</v>
      </c>
      <c r="C5571" s="3" t="s">
        <v>10666</v>
      </c>
      <c r="D5571" s="3" t="s">
        <v>10722</v>
      </c>
      <c r="E5571" s="4">
        <v>329625</v>
      </c>
      <c r="F5571" s="5" t="s">
        <v>10278</v>
      </c>
      <c r="G5571" s="5" t="s">
        <v>9391</v>
      </c>
      <c r="H5571" s="3" t="s">
        <v>10668</v>
      </c>
      <c r="I5571" s="3" t="s">
        <v>15330</v>
      </c>
      <c r="J5571" s="3" t="s">
        <v>15331</v>
      </c>
      <c r="K5571" s="6" t="s">
        <v>9</v>
      </c>
      <c r="L5571" s="7">
        <v>6</v>
      </c>
      <c r="M5571" s="7">
        <v>387.27</v>
      </c>
      <c r="N5571" s="7">
        <f t="shared" si="88"/>
        <v>2323.62</v>
      </c>
      <c r="O5571" s="6" t="s">
        <v>8</v>
      </c>
      <c r="P5571" s="6"/>
      <c r="Q5571" s="6"/>
      <c r="R5571" s="6"/>
      <c r="S5571" s="8" t="s">
        <v>21159</v>
      </c>
      <c r="T5571" s="6" t="s">
        <v>21324</v>
      </c>
      <c r="U5571" s="6" t="s">
        <v>21323</v>
      </c>
    </row>
    <row r="5572" spans="1:21" x14ac:dyDescent="0.25">
      <c r="A5572" s="3" t="s">
        <v>21331</v>
      </c>
      <c r="B5572" s="3" t="s">
        <v>21336</v>
      </c>
      <c r="C5572" s="3" t="s">
        <v>10666</v>
      </c>
      <c r="D5572" s="3" t="s">
        <v>10722</v>
      </c>
      <c r="E5572" s="4">
        <v>329678</v>
      </c>
      <c r="F5572" s="5" t="s">
        <v>10279</v>
      </c>
      <c r="G5572" s="5" t="s">
        <v>10280</v>
      </c>
      <c r="H5572" s="3" t="s">
        <v>10668</v>
      </c>
      <c r="I5572" s="3" t="s">
        <v>12062</v>
      </c>
      <c r="J5572" s="3" t="s">
        <v>12916</v>
      </c>
      <c r="K5572" s="6" t="s">
        <v>9</v>
      </c>
      <c r="L5572" s="7">
        <v>1</v>
      </c>
      <c r="M5572" s="7">
        <v>2247.11</v>
      </c>
      <c r="N5572" s="7">
        <f t="shared" si="88"/>
        <v>2247.11</v>
      </c>
      <c r="O5572" s="6" t="s">
        <v>8</v>
      </c>
      <c r="P5572" s="6"/>
      <c r="Q5572" s="6"/>
      <c r="R5572" s="6"/>
      <c r="S5572" s="8" t="s">
        <v>21160</v>
      </c>
      <c r="T5572" s="6" t="s">
        <v>21324</v>
      </c>
      <c r="U5572" s="6" t="s">
        <v>21323</v>
      </c>
    </row>
    <row r="5573" spans="1:21" x14ac:dyDescent="0.25">
      <c r="A5573" s="3" t="s">
        <v>21331</v>
      </c>
      <c r="B5573" s="3" t="s">
        <v>21336</v>
      </c>
      <c r="C5573" s="3" t="s">
        <v>10666</v>
      </c>
      <c r="D5573" s="3" t="s">
        <v>10722</v>
      </c>
      <c r="E5573" s="4">
        <v>329837</v>
      </c>
      <c r="F5573" s="5" t="s">
        <v>10281</v>
      </c>
      <c r="G5573" s="5" t="s">
        <v>10282</v>
      </c>
      <c r="H5573" s="3" t="s">
        <v>10668</v>
      </c>
      <c r="I5573" s="3" t="s">
        <v>15330</v>
      </c>
      <c r="J5573" s="3" t="s">
        <v>15331</v>
      </c>
      <c r="K5573" s="6" t="s">
        <v>9</v>
      </c>
      <c r="L5573" s="7">
        <v>1</v>
      </c>
      <c r="M5573" s="7">
        <v>1962.64</v>
      </c>
      <c r="N5573" s="7">
        <f t="shared" si="88"/>
        <v>1962.64</v>
      </c>
      <c r="O5573" s="6" t="s">
        <v>8</v>
      </c>
      <c r="P5573" s="6"/>
      <c r="Q5573" s="6"/>
      <c r="R5573" s="6"/>
      <c r="S5573" s="8" t="s">
        <v>21161</v>
      </c>
      <c r="T5573" s="6" t="s">
        <v>21324</v>
      </c>
      <c r="U5573" s="6" t="s">
        <v>21323</v>
      </c>
    </row>
    <row r="5574" spans="1:21" x14ac:dyDescent="0.25">
      <c r="A5574" s="3" t="s">
        <v>21331</v>
      </c>
      <c r="B5574" s="3" t="s">
        <v>21336</v>
      </c>
      <c r="C5574" s="3" t="s">
        <v>10666</v>
      </c>
      <c r="D5574" s="3" t="s">
        <v>10722</v>
      </c>
      <c r="E5574" s="4">
        <v>329986</v>
      </c>
      <c r="F5574" s="5" t="s">
        <v>10283</v>
      </c>
      <c r="G5574" s="5" t="s">
        <v>10284</v>
      </c>
      <c r="H5574" s="3" t="s">
        <v>10668</v>
      </c>
      <c r="I5574" s="3" t="s">
        <v>13565</v>
      </c>
      <c r="J5574" s="3" t="s">
        <v>15624</v>
      </c>
      <c r="K5574" s="6" t="s">
        <v>9</v>
      </c>
      <c r="L5574" s="7">
        <v>7</v>
      </c>
      <c r="M5574" s="7">
        <v>250.44</v>
      </c>
      <c r="N5574" s="7">
        <f t="shared" si="88"/>
        <v>1753.08</v>
      </c>
      <c r="O5574" s="6" t="s">
        <v>8</v>
      </c>
      <c r="P5574" s="6"/>
      <c r="Q5574" s="6"/>
      <c r="R5574" s="6"/>
      <c r="S5574" s="8" t="s">
        <v>21162</v>
      </c>
      <c r="T5574" s="6" t="s">
        <v>21324</v>
      </c>
      <c r="U5574" s="6" t="s">
        <v>21323</v>
      </c>
    </row>
    <row r="5575" spans="1:21" x14ac:dyDescent="0.25">
      <c r="A5575" s="3" t="s">
        <v>21331</v>
      </c>
      <c r="B5575" s="3" t="s">
        <v>21336</v>
      </c>
      <c r="C5575" s="3" t="s">
        <v>10666</v>
      </c>
      <c r="D5575" s="3" t="s">
        <v>11292</v>
      </c>
      <c r="E5575" s="4">
        <v>329596</v>
      </c>
      <c r="F5575" s="5" t="s">
        <v>10285</v>
      </c>
      <c r="G5575" s="5" t="s">
        <v>10286</v>
      </c>
      <c r="H5575" s="3" t="s">
        <v>10668</v>
      </c>
      <c r="I5575" s="3" t="s">
        <v>11666</v>
      </c>
      <c r="J5575" s="3" t="s">
        <v>11689</v>
      </c>
      <c r="K5575" s="6" t="s">
        <v>9</v>
      </c>
      <c r="L5575" s="7">
        <v>5</v>
      </c>
      <c r="M5575" s="7">
        <v>474.6</v>
      </c>
      <c r="N5575" s="7">
        <f t="shared" si="88"/>
        <v>2373</v>
      </c>
      <c r="O5575" s="6" t="s">
        <v>8</v>
      </c>
      <c r="P5575" s="6"/>
      <c r="Q5575" s="6"/>
      <c r="R5575" s="6"/>
      <c r="S5575" s="8" t="s">
        <v>21163</v>
      </c>
      <c r="T5575" s="6" t="s">
        <v>21324</v>
      </c>
      <c r="U5575" s="6" t="s">
        <v>21323</v>
      </c>
    </row>
    <row r="5576" spans="1:21" x14ac:dyDescent="0.25">
      <c r="A5576" s="3" t="s">
        <v>21331</v>
      </c>
      <c r="B5576" s="3" t="s">
        <v>21336</v>
      </c>
      <c r="C5576" s="3" t="s">
        <v>10666</v>
      </c>
      <c r="D5576" s="3" t="s">
        <v>10667</v>
      </c>
      <c r="E5576" s="4">
        <v>329998</v>
      </c>
      <c r="F5576" s="5" t="s">
        <v>10287</v>
      </c>
      <c r="G5576" s="5" t="s">
        <v>10288</v>
      </c>
      <c r="H5576" s="3" t="s">
        <v>10668</v>
      </c>
      <c r="I5576" s="3" t="s">
        <v>15625</v>
      </c>
      <c r="J5576" s="3" t="s">
        <v>15626</v>
      </c>
      <c r="K5576" s="6" t="s">
        <v>9</v>
      </c>
      <c r="L5576" s="7">
        <v>21</v>
      </c>
      <c r="M5576" s="7">
        <v>82.55</v>
      </c>
      <c r="N5576" s="7">
        <f t="shared" si="88"/>
        <v>1733.55</v>
      </c>
      <c r="O5576" s="6" t="s">
        <v>8</v>
      </c>
      <c r="P5576" s="6"/>
      <c r="Q5576" s="6"/>
      <c r="R5576" s="6"/>
      <c r="S5576" s="8" t="s">
        <v>21164</v>
      </c>
      <c r="T5576" s="6" t="s">
        <v>21324</v>
      </c>
      <c r="U5576" s="6" t="s">
        <v>21323</v>
      </c>
    </row>
    <row r="5577" spans="1:21" x14ac:dyDescent="0.25">
      <c r="A5577" s="3" t="s">
        <v>21331</v>
      </c>
      <c r="B5577" s="3" t="s">
        <v>21336</v>
      </c>
      <c r="C5577" s="3" t="s">
        <v>10666</v>
      </c>
      <c r="D5577" s="3" t="s">
        <v>10667</v>
      </c>
      <c r="E5577" s="4">
        <v>329802</v>
      </c>
      <c r="F5577" s="5" t="s">
        <v>10289</v>
      </c>
      <c r="G5577" s="5" t="s">
        <v>10290</v>
      </c>
      <c r="H5577" s="3" t="s">
        <v>11379</v>
      </c>
      <c r="I5577" s="3" t="s">
        <v>11314</v>
      </c>
      <c r="J5577" s="3" t="s">
        <v>15627</v>
      </c>
      <c r="K5577" s="6" t="s">
        <v>9</v>
      </c>
      <c r="L5577" s="7">
        <v>1</v>
      </c>
      <c r="M5577" s="7">
        <v>2013.77</v>
      </c>
      <c r="N5577" s="7">
        <f t="shared" si="88"/>
        <v>2013.77</v>
      </c>
      <c r="O5577" s="6" t="s">
        <v>8</v>
      </c>
      <c r="P5577" s="6"/>
      <c r="Q5577" s="6"/>
      <c r="R5577" s="6"/>
      <c r="S5577" s="8" t="s">
        <v>21165</v>
      </c>
      <c r="T5577" s="6" t="s">
        <v>21324</v>
      </c>
      <c r="U5577" s="6" t="s">
        <v>21323</v>
      </c>
    </row>
    <row r="5578" spans="1:21" x14ac:dyDescent="0.25">
      <c r="A5578" s="3" t="s">
        <v>21331</v>
      </c>
      <c r="B5578" s="3" t="s">
        <v>21336</v>
      </c>
      <c r="C5578" s="3" t="s">
        <v>10666</v>
      </c>
      <c r="D5578" s="3" t="s">
        <v>11292</v>
      </c>
      <c r="E5578" s="4">
        <v>329822</v>
      </c>
      <c r="F5578" s="5" t="s">
        <v>10291</v>
      </c>
      <c r="G5578" s="5" t="s">
        <v>10292</v>
      </c>
      <c r="H5578" s="3" t="s">
        <v>10668</v>
      </c>
      <c r="I5578" s="3" t="s">
        <v>11666</v>
      </c>
      <c r="J5578" s="3" t="s">
        <v>15628</v>
      </c>
      <c r="K5578" s="6" t="s">
        <v>9</v>
      </c>
      <c r="L5578" s="7">
        <v>4</v>
      </c>
      <c r="M5578" s="7">
        <v>494.97</v>
      </c>
      <c r="N5578" s="7">
        <f t="shared" si="88"/>
        <v>1979.88</v>
      </c>
      <c r="O5578" s="6" t="s">
        <v>8</v>
      </c>
      <c r="P5578" s="6"/>
      <c r="Q5578" s="6"/>
      <c r="R5578" s="6"/>
      <c r="S5578" s="8" t="s">
        <v>21166</v>
      </c>
      <c r="T5578" s="6" t="s">
        <v>21324</v>
      </c>
      <c r="U5578" s="6" t="s">
        <v>21323</v>
      </c>
    </row>
    <row r="5579" spans="1:21" x14ac:dyDescent="0.25">
      <c r="A5579" s="3" t="s">
        <v>21331</v>
      </c>
      <c r="B5579" s="3" t="s">
        <v>21336</v>
      </c>
      <c r="C5579" s="3" t="s">
        <v>10666</v>
      </c>
      <c r="D5579" s="3" t="s">
        <v>10722</v>
      </c>
      <c r="E5579" s="4">
        <v>329532</v>
      </c>
      <c r="F5579" s="5" t="s">
        <v>10293</v>
      </c>
      <c r="G5579" s="5" t="s">
        <v>10294</v>
      </c>
      <c r="H5579" s="3" t="s">
        <v>10668</v>
      </c>
      <c r="I5579" s="3" t="s">
        <v>11542</v>
      </c>
      <c r="J5579" s="3" t="s">
        <v>12911</v>
      </c>
      <c r="K5579" s="6" t="s">
        <v>9</v>
      </c>
      <c r="L5579" s="7">
        <v>27</v>
      </c>
      <c r="M5579" s="7">
        <v>91.16</v>
      </c>
      <c r="N5579" s="7">
        <f t="shared" si="88"/>
        <v>2461.3199999999997</v>
      </c>
      <c r="O5579" s="6" t="s">
        <v>8</v>
      </c>
      <c r="P5579" s="6"/>
      <c r="Q5579" s="6"/>
      <c r="R5579" s="6"/>
      <c r="S5579" s="8" t="s">
        <v>21167</v>
      </c>
      <c r="T5579" s="6" t="s">
        <v>21324</v>
      </c>
      <c r="U5579" s="6" t="s">
        <v>21323</v>
      </c>
    </row>
    <row r="5580" spans="1:21" x14ac:dyDescent="0.25">
      <c r="A5580" s="3" t="s">
        <v>21331</v>
      </c>
      <c r="B5580" s="3" t="s">
        <v>21336</v>
      </c>
      <c r="C5580" s="3" t="s">
        <v>10666</v>
      </c>
      <c r="D5580" s="3" t="s">
        <v>10722</v>
      </c>
      <c r="E5580" s="4">
        <v>329993</v>
      </c>
      <c r="F5580" s="5" t="s">
        <v>10295</v>
      </c>
      <c r="G5580" s="5" t="s">
        <v>10296</v>
      </c>
      <c r="H5580" s="3" t="s">
        <v>10668</v>
      </c>
      <c r="I5580" s="3" t="s">
        <v>12937</v>
      </c>
      <c r="J5580" s="3" t="s">
        <v>12078</v>
      </c>
      <c r="K5580" s="6" t="s">
        <v>9</v>
      </c>
      <c r="L5580" s="7">
        <v>6</v>
      </c>
      <c r="M5580" s="7">
        <v>870.64</v>
      </c>
      <c r="N5580" s="7">
        <f t="shared" si="88"/>
        <v>5223.84</v>
      </c>
      <c r="O5580" s="6" t="s">
        <v>8</v>
      </c>
      <c r="P5580" s="6"/>
      <c r="Q5580" s="6"/>
      <c r="R5580" s="6"/>
      <c r="S5580" s="8" t="s">
        <v>21168</v>
      </c>
      <c r="T5580" s="6" t="s">
        <v>21324</v>
      </c>
      <c r="U5580" s="6" t="s">
        <v>21323</v>
      </c>
    </row>
    <row r="5581" spans="1:21" x14ac:dyDescent="0.25">
      <c r="A5581" s="3" t="s">
        <v>21331</v>
      </c>
      <c r="B5581" s="3" t="s">
        <v>21336</v>
      </c>
      <c r="C5581" s="3" t="s">
        <v>10666</v>
      </c>
      <c r="D5581" s="3" t="s">
        <v>10722</v>
      </c>
      <c r="E5581" s="4">
        <v>329507</v>
      </c>
      <c r="F5581" s="5" t="s">
        <v>10297</v>
      </c>
      <c r="G5581" s="5" t="s">
        <v>10298</v>
      </c>
      <c r="H5581" s="3" t="s">
        <v>10668</v>
      </c>
      <c r="I5581" s="3" t="s">
        <v>11542</v>
      </c>
      <c r="J5581" s="3" t="s">
        <v>15629</v>
      </c>
      <c r="K5581" s="6" t="s">
        <v>9</v>
      </c>
      <c r="L5581" s="7">
        <v>2</v>
      </c>
      <c r="M5581" s="7">
        <v>1259.95</v>
      </c>
      <c r="N5581" s="7">
        <f t="shared" si="88"/>
        <v>2519.9</v>
      </c>
      <c r="O5581" s="6" t="s">
        <v>8</v>
      </c>
      <c r="P5581" s="6"/>
      <c r="Q5581" s="6"/>
      <c r="R5581" s="6"/>
      <c r="S5581" s="8" t="s">
        <v>21169</v>
      </c>
      <c r="T5581" s="6" t="s">
        <v>21324</v>
      </c>
      <c r="U5581" s="6" t="s">
        <v>21323</v>
      </c>
    </row>
    <row r="5582" spans="1:21" x14ac:dyDescent="0.25">
      <c r="A5582" s="3" t="s">
        <v>21331</v>
      </c>
      <c r="B5582" s="3" t="s">
        <v>21336</v>
      </c>
      <c r="C5582" s="3" t="s">
        <v>10666</v>
      </c>
      <c r="D5582" s="3" t="s">
        <v>10667</v>
      </c>
      <c r="E5582" s="4">
        <v>329832</v>
      </c>
      <c r="F5582" s="5" t="s">
        <v>10299</v>
      </c>
      <c r="G5582" s="5" t="s">
        <v>10300</v>
      </c>
      <c r="H5582" s="3" t="s">
        <v>10668</v>
      </c>
      <c r="I5582" s="3" t="s">
        <v>11314</v>
      </c>
      <c r="J5582" s="3" t="s">
        <v>15630</v>
      </c>
      <c r="K5582" s="6" t="s">
        <v>9</v>
      </c>
      <c r="L5582" s="7">
        <v>10</v>
      </c>
      <c r="M5582" s="7">
        <v>196.95</v>
      </c>
      <c r="N5582" s="7">
        <f t="shared" si="88"/>
        <v>1969.5</v>
      </c>
      <c r="O5582" s="6" t="s">
        <v>8</v>
      </c>
      <c r="P5582" s="6"/>
      <c r="Q5582" s="6"/>
      <c r="R5582" s="6"/>
      <c r="S5582" s="8" t="s">
        <v>21170</v>
      </c>
      <c r="T5582" s="6" t="s">
        <v>21324</v>
      </c>
      <c r="U5582" s="6" t="s">
        <v>21323</v>
      </c>
    </row>
    <row r="5583" spans="1:21" x14ac:dyDescent="0.25">
      <c r="A5583" s="3" t="s">
        <v>21331</v>
      </c>
      <c r="B5583" s="3" t="s">
        <v>21336</v>
      </c>
      <c r="C5583" s="3" t="s">
        <v>10666</v>
      </c>
      <c r="D5583" s="3" t="s">
        <v>10667</v>
      </c>
      <c r="E5583" s="4">
        <v>329845</v>
      </c>
      <c r="F5583" s="5" t="s">
        <v>10301</v>
      </c>
      <c r="G5583" s="5" t="s">
        <v>10300</v>
      </c>
      <c r="H5583" s="3" t="s">
        <v>10668</v>
      </c>
      <c r="I5583" s="3" t="s">
        <v>11314</v>
      </c>
      <c r="J5583" s="3" t="s">
        <v>15630</v>
      </c>
      <c r="K5583" s="6" t="s">
        <v>9</v>
      </c>
      <c r="L5583" s="7">
        <v>37</v>
      </c>
      <c r="M5583" s="7">
        <v>52.73</v>
      </c>
      <c r="N5583" s="7">
        <f t="shared" si="88"/>
        <v>1951.01</v>
      </c>
      <c r="O5583" s="6" t="s">
        <v>8</v>
      </c>
      <c r="P5583" s="6"/>
      <c r="Q5583" s="6"/>
      <c r="R5583" s="6"/>
      <c r="S5583" s="8" t="s">
        <v>21171</v>
      </c>
      <c r="T5583" s="6" t="s">
        <v>21324</v>
      </c>
      <c r="U5583" s="6" t="s">
        <v>21323</v>
      </c>
    </row>
    <row r="5584" spans="1:21" x14ac:dyDescent="0.25">
      <c r="A5584" s="3" t="s">
        <v>21331</v>
      </c>
      <c r="B5584" s="3" t="s">
        <v>21336</v>
      </c>
      <c r="C5584" s="3" t="s">
        <v>10666</v>
      </c>
      <c r="D5584" s="3" t="s">
        <v>11292</v>
      </c>
      <c r="E5584" s="4">
        <v>329994</v>
      </c>
      <c r="F5584" s="5" t="s">
        <v>10303</v>
      </c>
      <c r="G5584" s="5" t="s">
        <v>10304</v>
      </c>
      <c r="H5584" s="3" t="s">
        <v>10668</v>
      </c>
      <c r="I5584" s="3" t="s">
        <v>11666</v>
      </c>
      <c r="J5584" s="3" t="s">
        <v>12524</v>
      </c>
      <c r="K5584" s="6" t="s">
        <v>9</v>
      </c>
      <c r="L5584" s="7">
        <v>1</v>
      </c>
      <c r="M5584" s="7">
        <v>1741.04</v>
      </c>
      <c r="N5584" s="7">
        <f t="shared" si="88"/>
        <v>1741.04</v>
      </c>
      <c r="O5584" s="6" t="s">
        <v>8</v>
      </c>
      <c r="P5584" s="6"/>
      <c r="Q5584" s="6"/>
      <c r="R5584" s="6"/>
      <c r="S5584" s="8" t="s">
        <v>21173</v>
      </c>
      <c r="T5584" s="6" t="s">
        <v>21324</v>
      </c>
      <c r="U5584" s="6" t="s">
        <v>21323</v>
      </c>
    </row>
    <row r="5585" spans="1:21" x14ac:dyDescent="0.25">
      <c r="A5585" s="3" t="s">
        <v>21331</v>
      </c>
      <c r="B5585" s="3" t="s">
        <v>21336</v>
      </c>
      <c r="C5585" s="3" t="s">
        <v>10666</v>
      </c>
      <c r="D5585" s="3" t="s">
        <v>10667</v>
      </c>
      <c r="E5585" s="4">
        <v>329614</v>
      </c>
      <c r="F5585" s="5" t="s">
        <v>10305</v>
      </c>
      <c r="G5585" s="5" t="s">
        <v>10306</v>
      </c>
      <c r="H5585" s="3" t="s">
        <v>10668</v>
      </c>
      <c r="I5585" s="3" t="s">
        <v>11314</v>
      </c>
      <c r="J5585" s="3" t="s">
        <v>14162</v>
      </c>
      <c r="K5585" s="6" t="s">
        <v>9</v>
      </c>
      <c r="L5585" s="7">
        <v>10</v>
      </c>
      <c r="M5585" s="7">
        <v>233.62</v>
      </c>
      <c r="N5585" s="7">
        <f t="shared" si="88"/>
        <v>2336.1999999999998</v>
      </c>
      <c r="O5585" s="6" t="s">
        <v>8</v>
      </c>
      <c r="P5585" s="6"/>
      <c r="Q5585" s="6"/>
      <c r="R5585" s="6"/>
      <c r="S5585" s="8" t="s">
        <v>21174</v>
      </c>
      <c r="T5585" s="6" t="s">
        <v>21324</v>
      </c>
      <c r="U5585" s="6" t="s">
        <v>21323</v>
      </c>
    </row>
    <row r="5586" spans="1:21" x14ac:dyDescent="0.25">
      <c r="A5586" s="3" t="s">
        <v>21331</v>
      </c>
      <c r="B5586" s="3" t="s">
        <v>21336</v>
      </c>
      <c r="C5586" s="3" t="s">
        <v>10666</v>
      </c>
      <c r="D5586" s="3" t="s">
        <v>10667</v>
      </c>
      <c r="E5586" s="4">
        <v>329504</v>
      </c>
      <c r="F5586" s="5" t="s">
        <v>10307</v>
      </c>
      <c r="G5586" s="5" t="s">
        <v>10308</v>
      </c>
      <c r="H5586" s="3" t="s">
        <v>10668</v>
      </c>
      <c r="I5586" s="3" t="s">
        <v>11314</v>
      </c>
      <c r="J5586" s="3" t="s">
        <v>14147</v>
      </c>
      <c r="K5586" s="6" t="s">
        <v>9</v>
      </c>
      <c r="L5586" s="7">
        <v>7</v>
      </c>
      <c r="M5586" s="7">
        <v>360.94</v>
      </c>
      <c r="N5586" s="7">
        <f t="shared" si="88"/>
        <v>2526.58</v>
      </c>
      <c r="O5586" s="6" t="s">
        <v>8</v>
      </c>
      <c r="P5586" s="6"/>
      <c r="Q5586" s="6"/>
      <c r="R5586" s="6"/>
      <c r="S5586" s="8" t="s">
        <v>21175</v>
      </c>
      <c r="T5586" s="6" t="s">
        <v>21324</v>
      </c>
      <c r="U5586" s="6" t="s">
        <v>21323</v>
      </c>
    </row>
    <row r="5587" spans="1:21" x14ac:dyDescent="0.25">
      <c r="A5587" s="3" t="s">
        <v>21331</v>
      </c>
      <c r="B5587" s="3" t="s">
        <v>21336</v>
      </c>
      <c r="C5587" s="3" t="s">
        <v>10666</v>
      </c>
      <c r="D5587" s="3" t="s">
        <v>10722</v>
      </c>
      <c r="E5587" s="4">
        <v>329929</v>
      </c>
      <c r="F5587" s="5" t="s">
        <v>10309</v>
      </c>
      <c r="G5587" s="5" t="s">
        <v>10310</v>
      </c>
      <c r="H5587" s="3" t="s">
        <v>10668</v>
      </c>
      <c r="I5587" s="3" t="s">
        <v>11542</v>
      </c>
      <c r="J5587" s="3" t="s">
        <v>15631</v>
      </c>
      <c r="K5587" s="6" t="s">
        <v>9</v>
      </c>
      <c r="L5587" s="7">
        <v>3</v>
      </c>
      <c r="M5587" s="7">
        <v>610.87</v>
      </c>
      <c r="N5587" s="7">
        <f t="shared" si="88"/>
        <v>1832.6100000000001</v>
      </c>
      <c r="O5587" s="6" t="s">
        <v>8</v>
      </c>
      <c r="P5587" s="6"/>
      <c r="Q5587" s="6"/>
      <c r="R5587" s="6"/>
      <c r="S5587" s="8" t="s">
        <v>21176</v>
      </c>
      <c r="T5587" s="6" t="s">
        <v>21324</v>
      </c>
      <c r="U5587" s="6" t="s">
        <v>21323</v>
      </c>
    </row>
    <row r="5588" spans="1:21" x14ac:dyDescent="0.25">
      <c r="A5588" s="3" t="s">
        <v>21331</v>
      </c>
      <c r="B5588" s="3" t="s">
        <v>21336</v>
      </c>
      <c r="C5588" s="3" t="s">
        <v>10666</v>
      </c>
      <c r="D5588" s="3" t="s">
        <v>10667</v>
      </c>
      <c r="E5588" s="4">
        <v>329579</v>
      </c>
      <c r="F5588" s="5" t="s">
        <v>10311</v>
      </c>
      <c r="G5588" s="5" t="s">
        <v>3456</v>
      </c>
      <c r="H5588" s="3" t="s">
        <v>10668</v>
      </c>
      <c r="I5588" s="3" t="s">
        <v>11314</v>
      </c>
      <c r="J5588" s="3" t="s">
        <v>12095</v>
      </c>
      <c r="K5588" s="6" t="s">
        <v>9</v>
      </c>
      <c r="L5588" s="7">
        <v>24</v>
      </c>
      <c r="M5588" s="7">
        <v>99.98</v>
      </c>
      <c r="N5588" s="7">
        <f t="shared" si="88"/>
        <v>2399.52</v>
      </c>
      <c r="O5588" s="6" t="s">
        <v>8</v>
      </c>
      <c r="P5588" s="6"/>
      <c r="Q5588" s="6"/>
      <c r="R5588" s="6"/>
      <c r="S5588" s="8" t="s">
        <v>21177</v>
      </c>
      <c r="T5588" s="6" t="s">
        <v>21324</v>
      </c>
      <c r="U5588" s="6" t="s">
        <v>21323</v>
      </c>
    </row>
    <row r="5589" spans="1:21" x14ac:dyDescent="0.25">
      <c r="A5589" s="3" t="s">
        <v>21331</v>
      </c>
      <c r="B5589" s="3" t="s">
        <v>21336</v>
      </c>
      <c r="C5589" s="3" t="s">
        <v>10666</v>
      </c>
      <c r="D5589" s="3" t="s">
        <v>11292</v>
      </c>
      <c r="E5589" s="4">
        <v>329608</v>
      </c>
      <c r="F5589" s="5" t="s">
        <v>10312</v>
      </c>
      <c r="G5589" s="5" t="s">
        <v>10313</v>
      </c>
      <c r="H5589" s="3" t="s">
        <v>10668</v>
      </c>
      <c r="I5589" s="3" t="s">
        <v>11666</v>
      </c>
      <c r="J5589" s="3" t="s">
        <v>11689</v>
      </c>
      <c r="K5589" s="6" t="s">
        <v>9</v>
      </c>
      <c r="L5589" s="7">
        <v>8</v>
      </c>
      <c r="M5589" s="7">
        <v>293.85000000000002</v>
      </c>
      <c r="N5589" s="7">
        <f t="shared" si="88"/>
        <v>2350.8000000000002</v>
      </c>
      <c r="O5589" s="6" t="s">
        <v>8</v>
      </c>
      <c r="P5589" s="6"/>
      <c r="Q5589" s="6"/>
      <c r="R5589" s="6"/>
      <c r="S5589" s="8" t="s">
        <v>21178</v>
      </c>
      <c r="T5589" s="6" t="s">
        <v>21324</v>
      </c>
      <c r="U5589" s="6" t="s">
        <v>21323</v>
      </c>
    </row>
    <row r="5590" spans="1:21" x14ac:dyDescent="0.25">
      <c r="A5590" s="3" t="s">
        <v>21331</v>
      </c>
      <c r="B5590" s="3" t="s">
        <v>21336</v>
      </c>
      <c r="C5590" s="3" t="s">
        <v>10666</v>
      </c>
      <c r="D5590" s="3" t="s">
        <v>10667</v>
      </c>
      <c r="E5590" s="4">
        <v>329609</v>
      </c>
      <c r="F5590" s="5" t="s">
        <v>10314</v>
      </c>
      <c r="G5590" s="5" t="s">
        <v>10315</v>
      </c>
      <c r="H5590" s="3" t="s">
        <v>10668</v>
      </c>
      <c r="I5590" s="3" t="s">
        <v>15632</v>
      </c>
      <c r="J5590" s="3" t="s">
        <v>15633</v>
      </c>
      <c r="K5590" s="6" t="s">
        <v>9</v>
      </c>
      <c r="L5590" s="7">
        <v>2</v>
      </c>
      <c r="M5590" s="7">
        <v>1172.1500000000001</v>
      </c>
      <c r="N5590" s="7">
        <f t="shared" si="88"/>
        <v>2344.3000000000002</v>
      </c>
      <c r="O5590" s="6" t="s">
        <v>8</v>
      </c>
      <c r="P5590" s="6"/>
      <c r="Q5590" s="6"/>
      <c r="R5590" s="6"/>
      <c r="S5590" s="8" t="s">
        <v>21179</v>
      </c>
      <c r="T5590" s="6" t="s">
        <v>21324</v>
      </c>
      <c r="U5590" s="6" t="s">
        <v>21323</v>
      </c>
    </row>
    <row r="5591" spans="1:21" x14ac:dyDescent="0.25">
      <c r="A5591" s="3" t="s">
        <v>21331</v>
      </c>
      <c r="B5591" s="3" t="s">
        <v>21336</v>
      </c>
      <c r="C5591" s="3" t="s">
        <v>10666</v>
      </c>
      <c r="D5591" s="3" t="s">
        <v>10667</v>
      </c>
      <c r="E5591" s="4">
        <v>329945</v>
      </c>
      <c r="F5591" s="5" t="s">
        <v>10318</v>
      </c>
      <c r="G5591" s="5" t="s">
        <v>10319</v>
      </c>
      <c r="H5591" s="3" t="s">
        <v>10668</v>
      </c>
      <c r="I5591" s="3" t="s">
        <v>11314</v>
      </c>
      <c r="J5591" s="3" t="s">
        <v>12110</v>
      </c>
      <c r="K5591" s="6" t="s">
        <v>9</v>
      </c>
      <c r="L5591" s="7">
        <v>5</v>
      </c>
      <c r="M5591" s="7">
        <v>361.9</v>
      </c>
      <c r="N5591" s="7">
        <f t="shared" si="88"/>
        <v>1809.5</v>
      </c>
      <c r="O5591" s="6" t="s">
        <v>8</v>
      </c>
      <c r="P5591" s="6"/>
      <c r="Q5591" s="6"/>
      <c r="R5591" s="6"/>
      <c r="S5591" s="8" t="s">
        <v>21181</v>
      </c>
      <c r="T5591" s="6" t="s">
        <v>21324</v>
      </c>
      <c r="U5591" s="6" t="s">
        <v>21323</v>
      </c>
    </row>
    <row r="5592" spans="1:21" x14ac:dyDescent="0.25">
      <c r="A5592" s="3" t="s">
        <v>21331</v>
      </c>
      <c r="B5592" s="3" t="s">
        <v>21336</v>
      </c>
      <c r="C5592" s="3" t="s">
        <v>10666</v>
      </c>
      <c r="D5592" s="3" t="s">
        <v>10667</v>
      </c>
      <c r="E5592" s="4">
        <v>329794</v>
      </c>
      <c r="F5592" s="5" t="s">
        <v>10320</v>
      </c>
      <c r="G5592" s="5" t="s">
        <v>10321</v>
      </c>
      <c r="H5592" s="3" t="s">
        <v>10668</v>
      </c>
      <c r="I5592" s="3" t="s">
        <v>11314</v>
      </c>
      <c r="J5592" s="3" t="s">
        <v>15353</v>
      </c>
      <c r="K5592" s="6" t="s">
        <v>9</v>
      </c>
      <c r="L5592" s="7">
        <v>4</v>
      </c>
      <c r="M5592" s="7">
        <v>505.92</v>
      </c>
      <c r="N5592" s="7">
        <f t="shared" si="88"/>
        <v>2023.68</v>
      </c>
      <c r="O5592" s="6" t="s">
        <v>8</v>
      </c>
      <c r="P5592" s="6"/>
      <c r="Q5592" s="6"/>
      <c r="R5592" s="6"/>
      <c r="S5592" s="8" t="s">
        <v>21182</v>
      </c>
      <c r="T5592" s="6" t="s">
        <v>21324</v>
      </c>
      <c r="U5592" s="6" t="s">
        <v>21323</v>
      </c>
    </row>
    <row r="5593" spans="1:21" x14ac:dyDescent="0.25">
      <c r="A5593" s="3" t="s">
        <v>21331</v>
      </c>
      <c r="B5593" s="3" t="s">
        <v>21336</v>
      </c>
      <c r="C5593" s="3" t="s">
        <v>10666</v>
      </c>
      <c r="D5593" s="3" t="s">
        <v>10667</v>
      </c>
      <c r="E5593" s="4">
        <v>329691</v>
      </c>
      <c r="F5593" s="5" t="s">
        <v>10322</v>
      </c>
      <c r="G5593" s="5" t="s">
        <v>10323</v>
      </c>
      <c r="H5593" s="3" t="s">
        <v>10668</v>
      </c>
      <c r="I5593" s="3" t="s">
        <v>11314</v>
      </c>
      <c r="J5593" s="3" t="s">
        <v>12110</v>
      </c>
      <c r="K5593" s="6" t="s">
        <v>9</v>
      </c>
      <c r="L5593" s="7">
        <v>6</v>
      </c>
      <c r="M5593" s="7">
        <v>1113.02</v>
      </c>
      <c r="N5593" s="7">
        <f t="shared" si="88"/>
        <v>6678.12</v>
      </c>
      <c r="O5593" s="6" t="s">
        <v>8</v>
      </c>
      <c r="P5593" s="6"/>
      <c r="Q5593" s="6"/>
      <c r="R5593" s="6"/>
      <c r="S5593" s="8" t="s">
        <v>21183</v>
      </c>
      <c r="T5593" s="6" t="s">
        <v>21324</v>
      </c>
      <c r="U5593" s="6" t="s">
        <v>21323</v>
      </c>
    </row>
    <row r="5594" spans="1:21" x14ac:dyDescent="0.25">
      <c r="A5594" s="3" t="s">
        <v>21331</v>
      </c>
      <c r="B5594" s="3" t="s">
        <v>21336</v>
      </c>
      <c r="C5594" s="3" t="s">
        <v>10666</v>
      </c>
      <c r="D5594" s="3" t="s">
        <v>10684</v>
      </c>
      <c r="E5594" s="4">
        <v>329769</v>
      </c>
      <c r="F5594" s="5" t="s">
        <v>10326</v>
      </c>
      <c r="G5594" s="5" t="s">
        <v>10327</v>
      </c>
      <c r="H5594" s="3" t="s">
        <v>10668</v>
      </c>
      <c r="I5594" s="3" t="s">
        <v>11356</v>
      </c>
      <c r="J5594" s="3" t="s">
        <v>13798</v>
      </c>
      <c r="K5594" s="6" t="s">
        <v>9</v>
      </c>
      <c r="L5594" s="7">
        <v>2</v>
      </c>
      <c r="M5594" s="7">
        <v>1042.55</v>
      </c>
      <c r="N5594" s="7">
        <f t="shared" si="88"/>
        <v>2085.1</v>
      </c>
      <c r="O5594" s="6" t="s">
        <v>8</v>
      </c>
      <c r="P5594" s="6"/>
      <c r="Q5594" s="6"/>
      <c r="R5594" s="6"/>
      <c r="S5594" s="8" t="s">
        <v>21185</v>
      </c>
      <c r="T5594" s="6" t="s">
        <v>21324</v>
      </c>
      <c r="U5594" s="6" t="s">
        <v>21323</v>
      </c>
    </row>
    <row r="5595" spans="1:21" x14ac:dyDescent="0.25">
      <c r="A5595" s="3" t="s">
        <v>21331</v>
      </c>
      <c r="B5595" s="3" t="s">
        <v>21336</v>
      </c>
      <c r="C5595" s="3" t="s">
        <v>10666</v>
      </c>
      <c r="D5595" s="3" t="s">
        <v>10684</v>
      </c>
      <c r="E5595" s="4">
        <v>329817</v>
      </c>
      <c r="F5595" s="5" t="s">
        <v>10330</v>
      </c>
      <c r="G5595" s="5" t="s">
        <v>10331</v>
      </c>
      <c r="H5595" s="3" t="s">
        <v>10668</v>
      </c>
      <c r="I5595" s="3" t="s">
        <v>12864</v>
      </c>
      <c r="J5595" s="3" t="s">
        <v>12865</v>
      </c>
      <c r="K5595" s="6" t="s">
        <v>9</v>
      </c>
      <c r="L5595" s="7">
        <v>4</v>
      </c>
      <c r="M5595" s="7">
        <v>498.69</v>
      </c>
      <c r="N5595" s="7">
        <f t="shared" si="88"/>
        <v>1994.76</v>
      </c>
      <c r="O5595" s="6" t="s">
        <v>8</v>
      </c>
      <c r="P5595" s="6"/>
      <c r="Q5595" s="6"/>
      <c r="R5595" s="6"/>
      <c r="S5595" s="8" t="s">
        <v>21187</v>
      </c>
      <c r="T5595" s="6" t="s">
        <v>21324</v>
      </c>
      <c r="U5595" s="6" t="s">
        <v>21323</v>
      </c>
    </row>
    <row r="5596" spans="1:21" x14ac:dyDescent="0.25">
      <c r="A5596" s="3" t="s">
        <v>21331</v>
      </c>
      <c r="B5596" s="3" t="s">
        <v>21336</v>
      </c>
      <c r="C5596" s="3" t="s">
        <v>10666</v>
      </c>
      <c r="D5596" s="3" t="s">
        <v>10684</v>
      </c>
      <c r="E5596" s="4">
        <v>329686</v>
      </c>
      <c r="F5596" s="5" t="s">
        <v>10332</v>
      </c>
      <c r="G5596" s="5" t="s">
        <v>10333</v>
      </c>
      <c r="H5596" s="3" t="s">
        <v>10668</v>
      </c>
      <c r="I5596" s="3" t="s">
        <v>11356</v>
      </c>
      <c r="J5596" s="3" t="s">
        <v>15642</v>
      </c>
      <c r="K5596" s="6" t="s">
        <v>9</v>
      </c>
      <c r="L5596" s="7">
        <v>2</v>
      </c>
      <c r="M5596" s="7">
        <v>1119.04</v>
      </c>
      <c r="N5596" s="7">
        <f t="shared" si="88"/>
        <v>2238.08</v>
      </c>
      <c r="O5596" s="6" t="s">
        <v>8</v>
      </c>
      <c r="P5596" s="6"/>
      <c r="Q5596" s="6"/>
      <c r="R5596" s="6"/>
      <c r="S5596" s="8" t="s">
        <v>21188</v>
      </c>
      <c r="T5596" s="6" t="s">
        <v>21324</v>
      </c>
      <c r="U5596" s="6" t="s">
        <v>21323</v>
      </c>
    </row>
    <row r="5597" spans="1:21" x14ac:dyDescent="0.25">
      <c r="A5597" s="3" t="s">
        <v>21331</v>
      </c>
      <c r="B5597" s="3" t="s">
        <v>21336</v>
      </c>
      <c r="C5597" s="3" t="s">
        <v>10666</v>
      </c>
      <c r="D5597" s="3" t="s">
        <v>10684</v>
      </c>
      <c r="E5597" s="4">
        <v>329531</v>
      </c>
      <c r="F5597" s="5" t="s">
        <v>10334</v>
      </c>
      <c r="G5597" s="5" t="s">
        <v>5622</v>
      </c>
      <c r="H5597" s="3" t="s">
        <v>10668</v>
      </c>
      <c r="I5597" s="3" t="s">
        <v>11356</v>
      </c>
      <c r="J5597" s="3" t="s">
        <v>11357</v>
      </c>
      <c r="K5597" s="6" t="s">
        <v>9</v>
      </c>
      <c r="L5597" s="7">
        <v>1</v>
      </c>
      <c r="M5597" s="7">
        <v>2462.7199999999998</v>
      </c>
      <c r="N5597" s="7">
        <f t="shared" si="88"/>
        <v>2462.7199999999998</v>
      </c>
      <c r="O5597" s="6" t="s">
        <v>8</v>
      </c>
      <c r="P5597" s="6"/>
      <c r="Q5597" s="6"/>
      <c r="R5597" s="6"/>
      <c r="S5597" s="8" t="s">
        <v>21189</v>
      </c>
      <c r="T5597" s="6" t="s">
        <v>21324</v>
      </c>
      <c r="U5597" s="6" t="s">
        <v>21323</v>
      </c>
    </row>
    <row r="5598" spans="1:21" x14ac:dyDescent="0.25">
      <c r="A5598" s="3" t="s">
        <v>21331</v>
      </c>
      <c r="B5598" s="3" t="s">
        <v>21336</v>
      </c>
      <c r="C5598" s="3" t="s">
        <v>10666</v>
      </c>
      <c r="D5598" s="3" t="s">
        <v>10667</v>
      </c>
      <c r="E5598" s="4">
        <v>329913</v>
      </c>
      <c r="F5598" s="5" t="s">
        <v>10341</v>
      </c>
      <c r="G5598" s="5" t="s">
        <v>10342</v>
      </c>
      <c r="H5598" s="3" t="s">
        <v>10668</v>
      </c>
      <c r="I5598" s="3" t="s">
        <v>11314</v>
      </c>
      <c r="J5598" s="3" t="s">
        <v>13003</v>
      </c>
      <c r="K5598" s="6" t="s">
        <v>9</v>
      </c>
      <c r="L5598" s="7">
        <v>5</v>
      </c>
      <c r="M5598" s="7">
        <v>372.21</v>
      </c>
      <c r="N5598" s="7">
        <f t="shared" si="88"/>
        <v>1861.05</v>
      </c>
      <c r="O5598" s="6" t="s">
        <v>8</v>
      </c>
      <c r="P5598" s="6"/>
      <c r="Q5598" s="6"/>
      <c r="R5598" s="6"/>
      <c r="S5598" s="8" t="s">
        <v>21192</v>
      </c>
      <c r="T5598" s="6" t="s">
        <v>21324</v>
      </c>
      <c r="U5598" s="6" t="s">
        <v>21323</v>
      </c>
    </row>
    <row r="5599" spans="1:21" x14ac:dyDescent="0.25">
      <c r="A5599" s="3" t="s">
        <v>21331</v>
      </c>
      <c r="B5599" s="3" t="s">
        <v>21336</v>
      </c>
      <c r="C5599" s="3" t="s">
        <v>10666</v>
      </c>
      <c r="D5599" s="3" t="s">
        <v>10667</v>
      </c>
      <c r="E5599" s="4">
        <v>329831</v>
      </c>
      <c r="F5599" s="5" t="s">
        <v>10345</v>
      </c>
      <c r="G5599" s="5" t="s">
        <v>10346</v>
      </c>
      <c r="H5599" s="3" t="s">
        <v>10668</v>
      </c>
      <c r="I5599" s="3" t="s">
        <v>11314</v>
      </c>
      <c r="J5599" s="3" t="s">
        <v>13018</v>
      </c>
      <c r="K5599" s="6" t="s">
        <v>9</v>
      </c>
      <c r="L5599" s="7">
        <v>9</v>
      </c>
      <c r="M5599" s="7">
        <v>218.85</v>
      </c>
      <c r="N5599" s="7">
        <f t="shared" si="88"/>
        <v>1969.6499999999999</v>
      </c>
      <c r="O5599" s="6" t="s">
        <v>8</v>
      </c>
      <c r="P5599" s="6"/>
      <c r="Q5599" s="6"/>
      <c r="R5599" s="6"/>
      <c r="S5599" s="8" t="s">
        <v>21194</v>
      </c>
      <c r="T5599" s="6" t="s">
        <v>21324</v>
      </c>
      <c r="U5599" s="6" t="s">
        <v>21323</v>
      </c>
    </row>
    <row r="5600" spans="1:21" x14ac:dyDescent="0.25">
      <c r="A5600" s="3" t="s">
        <v>21331</v>
      </c>
      <c r="B5600" s="3" t="s">
        <v>21336</v>
      </c>
      <c r="C5600" s="3" t="s">
        <v>10666</v>
      </c>
      <c r="D5600" s="3" t="s">
        <v>10667</v>
      </c>
      <c r="E5600" s="4">
        <v>329967</v>
      </c>
      <c r="F5600" s="5" t="s">
        <v>10347</v>
      </c>
      <c r="G5600" s="5" t="s">
        <v>10348</v>
      </c>
      <c r="H5600" s="3" t="s">
        <v>10668</v>
      </c>
      <c r="I5600" s="3" t="s">
        <v>11314</v>
      </c>
      <c r="J5600" s="3" t="s">
        <v>13018</v>
      </c>
      <c r="K5600" s="6" t="s">
        <v>9</v>
      </c>
      <c r="L5600" s="7">
        <v>15</v>
      </c>
      <c r="M5600" s="7">
        <v>118.69</v>
      </c>
      <c r="N5600" s="7">
        <f t="shared" si="88"/>
        <v>1780.35</v>
      </c>
      <c r="O5600" s="6" t="s">
        <v>8</v>
      </c>
      <c r="P5600" s="6"/>
      <c r="Q5600" s="6"/>
      <c r="R5600" s="6"/>
      <c r="S5600" s="8" t="s">
        <v>21195</v>
      </c>
      <c r="T5600" s="6" t="s">
        <v>21324</v>
      </c>
      <c r="U5600" s="6" t="s">
        <v>21323</v>
      </c>
    </row>
    <row r="5601" spans="1:21" x14ac:dyDescent="0.25">
      <c r="A5601" s="3" t="s">
        <v>21331</v>
      </c>
      <c r="B5601" s="3" t="s">
        <v>21336</v>
      </c>
      <c r="C5601" s="3" t="s">
        <v>10666</v>
      </c>
      <c r="D5601" s="3" t="s">
        <v>10667</v>
      </c>
      <c r="E5601" s="4">
        <v>329722</v>
      </c>
      <c r="F5601" s="5" t="s">
        <v>10349</v>
      </c>
      <c r="G5601" s="5" t="s">
        <v>10350</v>
      </c>
      <c r="H5601" s="3" t="s">
        <v>10668</v>
      </c>
      <c r="I5601" s="3" t="s">
        <v>11314</v>
      </c>
      <c r="J5601" s="3" t="s">
        <v>12145</v>
      </c>
      <c r="K5601" s="6" t="s">
        <v>9</v>
      </c>
      <c r="L5601" s="7">
        <v>14</v>
      </c>
      <c r="M5601" s="7">
        <v>154.79</v>
      </c>
      <c r="N5601" s="7">
        <f t="shared" si="88"/>
        <v>2167.06</v>
      </c>
      <c r="O5601" s="6" t="s">
        <v>8</v>
      </c>
      <c r="P5601" s="6"/>
      <c r="Q5601" s="6"/>
      <c r="R5601" s="6"/>
      <c r="S5601" s="8" t="s">
        <v>21196</v>
      </c>
      <c r="T5601" s="6" t="s">
        <v>21324</v>
      </c>
      <c r="U5601" s="6" t="s">
        <v>21323</v>
      </c>
    </row>
    <row r="5602" spans="1:21" x14ac:dyDescent="0.25">
      <c r="A5602" s="3" t="s">
        <v>21331</v>
      </c>
      <c r="B5602" s="3" t="s">
        <v>21336</v>
      </c>
      <c r="C5602" s="3" t="s">
        <v>10666</v>
      </c>
      <c r="D5602" s="3" t="s">
        <v>10667</v>
      </c>
      <c r="E5602" s="4">
        <v>329789</v>
      </c>
      <c r="F5602" s="5" t="s">
        <v>10351</v>
      </c>
      <c r="G5602" s="5" t="s">
        <v>10352</v>
      </c>
      <c r="H5602" s="3" t="s">
        <v>10668</v>
      </c>
      <c r="I5602" s="3" t="s">
        <v>11314</v>
      </c>
      <c r="J5602" s="3" t="s">
        <v>12145</v>
      </c>
      <c r="K5602" s="6" t="s">
        <v>9</v>
      </c>
      <c r="L5602" s="7">
        <v>1</v>
      </c>
      <c r="M5602" s="7">
        <v>2033.38</v>
      </c>
      <c r="N5602" s="7">
        <f t="shared" si="88"/>
        <v>2033.38</v>
      </c>
      <c r="O5602" s="6" t="s">
        <v>8</v>
      </c>
      <c r="P5602" s="6"/>
      <c r="Q5602" s="6"/>
      <c r="R5602" s="6"/>
      <c r="S5602" s="8" t="s">
        <v>21197</v>
      </c>
      <c r="T5602" s="6" t="s">
        <v>21324</v>
      </c>
      <c r="U5602" s="6" t="s">
        <v>21323</v>
      </c>
    </row>
    <row r="5603" spans="1:21" x14ac:dyDescent="0.25">
      <c r="A5603" s="3" t="s">
        <v>21331</v>
      </c>
      <c r="B5603" s="3" t="s">
        <v>21336</v>
      </c>
      <c r="C5603" s="3" t="s">
        <v>10666</v>
      </c>
      <c r="D5603" s="3" t="s">
        <v>10667</v>
      </c>
      <c r="E5603" s="4">
        <v>329559</v>
      </c>
      <c r="F5603" s="5" t="s">
        <v>10353</v>
      </c>
      <c r="G5603" s="5" t="s">
        <v>10354</v>
      </c>
      <c r="H5603" s="3" t="s">
        <v>10668</v>
      </c>
      <c r="I5603" s="3" t="s">
        <v>11314</v>
      </c>
      <c r="J5603" s="3" t="s">
        <v>11358</v>
      </c>
      <c r="K5603" s="6" t="s">
        <v>9</v>
      </c>
      <c r="L5603" s="7">
        <v>28</v>
      </c>
      <c r="M5603" s="7">
        <v>86.73</v>
      </c>
      <c r="N5603" s="7">
        <f t="shared" si="88"/>
        <v>2428.44</v>
      </c>
      <c r="O5603" s="6" t="s">
        <v>8</v>
      </c>
      <c r="P5603" s="6"/>
      <c r="Q5603" s="6"/>
      <c r="R5603" s="6"/>
      <c r="S5603" s="8" t="s">
        <v>21198</v>
      </c>
      <c r="T5603" s="6" t="s">
        <v>21324</v>
      </c>
      <c r="U5603" s="6" t="s">
        <v>21323</v>
      </c>
    </row>
    <row r="5604" spans="1:21" x14ac:dyDescent="0.25">
      <c r="A5604" s="3" t="s">
        <v>21331</v>
      </c>
      <c r="B5604" s="3" t="s">
        <v>21336</v>
      </c>
      <c r="C5604" s="3" t="s">
        <v>10666</v>
      </c>
      <c r="D5604" s="3" t="s">
        <v>10667</v>
      </c>
      <c r="E5604" s="4">
        <v>329958</v>
      </c>
      <c r="F5604" s="5" t="s">
        <v>10355</v>
      </c>
      <c r="G5604" s="5" t="s">
        <v>10356</v>
      </c>
      <c r="H5604" s="3" t="s">
        <v>10668</v>
      </c>
      <c r="I5604" s="3" t="s">
        <v>11314</v>
      </c>
      <c r="J5604" s="3" t="s">
        <v>12145</v>
      </c>
      <c r="K5604" s="6" t="s">
        <v>9</v>
      </c>
      <c r="L5604" s="7">
        <v>50</v>
      </c>
      <c r="M5604" s="7">
        <v>35.83</v>
      </c>
      <c r="N5604" s="7">
        <f t="shared" si="88"/>
        <v>1791.5</v>
      </c>
      <c r="O5604" s="6" t="s">
        <v>8</v>
      </c>
      <c r="P5604" s="6"/>
      <c r="Q5604" s="6"/>
      <c r="R5604" s="6"/>
      <c r="S5604" s="8" t="s">
        <v>21199</v>
      </c>
      <c r="T5604" s="6" t="s">
        <v>21324</v>
      </c>
      <c r="U5604" s="6" t="s">
        <v>21323</v>
      </c>
    </row>
    <row r="5605" spans="1:21" x14ac:dyDescent="0.25">
      <c r="A5605" s="3" t="s">
        <v>21331</v>
      </c>
      <c r="B5605" s="3" t="s">
        <v>21336</v>
      </c>
      <c r="C5605" s="3" t="s">
        <v>10666</v>
      </c>
      <c r="D5605" s="3" t="s">
        <v>10667</v>
      </c>
      <c r="E5605" s="4">
        <v>329721</v>
      </c>
      <c r="F5605" s="5" t="s">
        <v>10357</v>
      </c>
      <c r="G5605" s="5" t="s">
        <v>10358</v>
      </c>
      <c r="H5605" s="3" t="s">
        <v>10668</v>
      </c>
      <c r="I5605" s="3" t="s">
        <v>11314</v>
      </c>
      <c r="J5605" s="3" t="s">
        <v>15646</v>
      </c>
      <c r="K5605" s="6" t="s">
        <v>9</v>
      </c>
      <c r="L5605" s="7">
        <v>25</v>
      </c>
      <c r="M5605" s="7">
        <v>86.73</v>
      </c>
      <c r="N5605" s="7">
        <f t="shared" si="88"/>
        <v>2168.25</v>
      </c>
      <c r="O5605" s="6" t="s">
        <v>8</v>
      </c>
      <c r="P5605" s="6"/>
      <c r="Q5605" s="6"/>
      <c r="R5605" s="6"/>
      <c r="S5605" s="8" t="s">
        <v>21200</v>
      </c>
      <c r="T5605" s="6" t="s">
        <v>21324</v>
      </c>
      <c r="U5605" s="6" t="s">
        <v>21323</v>
      </c>
    </row>
    <row r="5606" spans="1:21" x14ac:dyDescent="0.25">
      <c r="A5606" s="3" t="s">
        <v>21331</v>
      </c>
      <c r="B5606" s="3" t="s">
        <v>21336</v>
      </c>
      <c r="C5606" s="3" t="s">
        <v>10666</v>
      </c>
      <c r="D5606" s="3" t="s">
        <v>10667</v>
      </c>
      <c r="E5606" s="4">
        <v>329565</v>
      </c>
      <c r="F5606" s="5" t="s">
        <v>10359</v>
      </c>
      <c r="G5606" s="5" t="s">
        <v>10360</v>
      </c>
      <c r="H5606" s="3" t="s">
        <v>10668</v>
      </c>
      <c r="I5606" s="3" t="s">
        <v>11314</v>
      </c>
      <c r="J5606" s="3" t="s">
        <v>15647</v>
      </c>
      <c r="K5606" s="6" t="s">
        <v>9</v>
      </c>
      <c r="L5606" s="7">
        <v>2</v>
      </c>
      <c r="M5606" s="7">
        <v>1209.9000000000001</v>
      </c>
      <c r="N5606" s="7">
        <f t="shared" si="88"/>
        <v>2419.8000000000002</v>
      </c>
      <c r="O5606" s="6" t="s">
        <v>8</v>
      </c>
      <c r="P5606" s="6"/>
      <c r="Q5606" s="6"/>
      <c r="R5606" s="6"/>
      <c r="S5606" s="8" t="s">
        <v>21201</v>
      </c>
      <c r="T5606" s="6" t="s">
        <v>21324</v>
      </c>
      <c r="U5606" s="6" t="s">
        <v>21323</v>
      </c>
    </row>
    <row r="5607" spans="1:21" x14ac:dyDescent="0.25">
      <c r="A5607" s="3" t="s">
        <v>21331</v>
      </c>
      <c r="B5607" s="3" t="s">
        <v>21336</v>
      </c>
      <c r="C5607" s="3" t="s">
        <v>10666</v>
      </c>
      <c r="D5607" s="3" t="s">
        <v>10722</v>
      </c>
      <c r="E5607" s="4">
        <v>329549</v>
      </c>
      <c r="F5607" s="5" t="s">
        <v>10363</v>
      </c>
      <c r="G5607" s="5" t="s">
        <v>10364</v>
      </c>
      <c r="H5607" s="3" t="s">
        <v>10668</v>
      </c>
      <c r="I5607" s="3" t="s">
        <v>11482</v>
      </c>
      <c r="J5607" s="3" t="s">
        <v>12179</v>
      </c>
      <c r="K5607" s="6" t="s">
        <v>9</v>
      </c>
      <c r="L5607" s="7">
        <v>1</v>
      </c>
      <c r="M5607" s="7">
        <v>2444.7800000000002</v>
      </c>
      <c r="N5607" s="7">
        <f t="shared" si="88"/>
        <v>2444.7800000000002</v>
      </c>
      <c r="O5607" s="6" t="s">
        <v>8</v>
      </c>
      <c r="P5607" s="6"/>
      <c r="Q5607" s="6"/>
      <c r="R5607" s="6"/>
      <c r="S5607" s="8" t="s">
        <v>21203</v>
      </c>
      <c r="T5607" s="6" t="s">
        <v>21324</v>
      </c>
      <c r="U5607" s="6" t="s">
        <v>21323</v>
      </c>
    </row>
    <row r="5608" spans="1:21" x14ac:dyDescent="0.25">
      <c r="A5608" s="3" t="s">
        <v>21331</v>
      </c>
      <c r="B5608" s="3" t="s">
        <v>21336</v>
      </c>
      <c r="C5608" s="3" t="s">
        <v>10666</v>
      </c>
      <c r="D5608" s="3" t="s">
        <v>10722</v>
      </c>
      <c r="E5608" s="4">
        <v>329826</v>
      </c>
      <c r="F5608" s="5" t="s">
        <v>10365</v>
      </c>
      <c r="G5608" s="5" t="s">
        <v>10366</v>
      </c>
      <c r="H5608" s="3" t="s">
        <v>10668</v>
      </c>
      <c r="I5608" s="3" t="s">
        <v>11482</v>
      </c>
      <c r="J5608" s="3" t="s">
        <v>12179</v>
      </c>
      <c r="K5608" s="6" t="s">
        <v>9</v>
      </c>
      <c r="L5608" s="7">
        <v>5</v>
      </c>
      <c r="M5608" s="7">
        <v>394.51</v>
      </c>
      <c r="N5608" s="7">
        <f t="shared" si="88"/>
        <v>1972.55</v>
      </c>
      <c r="O5608" s="6" t="s">
        <v>8</v>
      </c>
      <c r="P5608" s="6"/>
      <c r="Q5608" s="6"/>
      <c r="R5608" s="6"/>
      <c r="S5608" s="8" t="s">
        <v>21204</v>
      </c>
      <c r="T5608" s="6" t="s">
        <v>21324</v>
      </c>
      <c r="U5608" s="6" t="s">
        <v>21323</v>
      </c>
    </row>
    <row r="5609" spans="1:21" x14ac:dyDescent="0.25">
      <c r="A5609" s="3" t="s">
        <v>21331</v>
      </c>
      <c r="B5609" s="3" t="s">
        <v>21336</v>
      </c>
      <c r="C5609" s="3" t="s">
        <v>10666</v>
      </c>
      <c r="D5609" s="3" t="s">
        <v>10684</v>
      </c>
      <c r="E5609" s="4">
        <v>329931</v>
      </c>
      <c r="F5609" s="5" t="s">
        <v>10367</v>
      </c>
      <c r="G5609" s="5" t="s">
        <v>7723</v>
      </c>
      <c r="H5609" s="3" t="s">
        <v>11379</v>
      </c>
      <c r="I5609" s="3" t="s">
        <v>13837</v>
      </c>
      <c r="J5609" s="3" t="s">
        <v>14620</v>
      </c>
      <c r="K5609" s="6" t="s">
        <v>9</v>
      </c>
      <c r="L5609" s="7">
        <v>1</v>
      </c>
      <c r="M5609" s="7">
        <v>1831.52</v>
      </c>
      <c r="N5609" s="7">
        <f t="shared" si="88"/>
        <v>1831.52</v>
      </c>
      <c r="O5609" s="6" t="s">
        <v>8</v>
      </c>
      <c r="P5609" s="6"/>
      <c r="Q5609" s="6"/>
      <c r="R5609" s="6"/>
      <c r="S5609" s="8" t="s">
        <v>21205</v>
      </c>
      <c r="T5609" s="6" t="s">
        <v>21324</v>
      </c>
      <c r="U5609" s="6" t="s">
        <v>21323</v>
      </c>
    </row>
    <row r="5610" spans="1:21" x14ac:dyDescent="0.25">
      <c r="A5610" s="3" t="s">
        <v>21331</v>
      </c>
      <c r="B5610" s="3" t="s">
        <v>21336</v>
      </c>
      <c r="C5610" s="3" t="s">
        <v>10666</v>
      </c>
      <c r="D5610" s="3" t="s">
        <v>10722</v>
      </c>
      <c r="E5610" s="4">
        <v>329615</v>
      </c>
      <c r="F5610" s="5" t="s">
        <v>10368</v>
      </c>
      <c r="G5610" s="5" t="s">
        <v>10369</v>
      </c>
      <c r="H5610" s="3" t="s">
        <v>10668</v>
      </c>
      <c r="I5610" s="3" t="s">
        <v>11482</v>
      </c>
      <c r="J5610" s="3" t="s">
        <v>12179</v>
      </c>
      <c r="K5610" s="6" t="s">
        <v>9</v>
      </c>
      <c r="L5610" s="7">
        <v>1</v>
      </c>
      <c r="M5610" s="7">
        <v>2330.23</v>
      </c>
      <c r="N5610" s="7">
        <f t="shared" si="88"/>
        <v>2330.23</v>
      </c>
      <c r="O5610" s="6" t="s">
        <v>8</v>
      </c>
      <c r="P5610" s="6"/>
      <c r="Q5610" s="6"/>
      <c r="R5610" s="6"/>
      <c r="S5610" s="8" t="s">
        <v>21206</v>
      </c>
      <c r="T5610" s="6" t="s">
        <v>21324</v>
      </c>
      <c r="U5610" s="6" t="s">
        <v>21323</v>
      </c>
    </row>
    <row r="5611" spans="1:21" x14ac:dyDescent="0.25">
      <c r="A5611" s="3" t="s">
        <v>21331</v>
      </c>
      <c r="B5611" s="3" t="s">
        <v>21336</v>
      </c>
      <c r="C5611" s="3" t="s">
        <v>10666</v>
      </c>
      <c r="D5611" s="3" t="s">
        <v>10722</v>
      </c>
      <c r="E5611" s="4">
        <v>329819</v>
      </c>
      <c r="F5611" s="5" t="s">
        <v>10370</v>
      </c>
      <c r="G5611" s="5" t="s">
        <v>10371</v>
      </c>
      <c r="H5611" s="3" t="s">
        <v>10668</v>
      </c>
      <c r="I5611" s="3" t="s">
        <v>11482</v>
      </c>
      <c r="J5611" s="3" t="s">
        <v>15650</v>
      </c>
      <c r="K5611" s="6" t="s">
        <v>9</v>
      </c>
      <c r="L5611" s="7">
        <v>1</v>
      </c>
      <c r="M5611" s="7">
        <v>1989.42</v>
      </c>
      <c r="N5611" s="7">
        <f t="shared" si="88"/>
        <v>1989.42</v>
      </c>
      <c r="O5611" s="6" t="s">
        <v>8</v>
      </c>
      <c r="P5611" s="6"/>
      <c r="Q5611" s="6"/>
      <c r="R5611" s="6"/>
      <c r="S5611" s="8" t="s">
        <v>21207</v>
      </c>
      <c r="T5611" s="6" t="s">
        <v>21324</v>
      </c>
      <c r="U5611" s="6" t="s">
        <v>21323</v>
      </c>
    </row>
    <row r="5612" spans="1:21" x14ac:dyDescent="0.25">
      <c r="A5612" s="3" t="s">
        <v>21331</v>
      </c>
      <c r="B5612" s="3" t="s">
        <v>21336</v>
      </c>
      <c r="C5612" s="3" t="s">
        <v>10666</v>
      </c>
      <c r="D5612" s="3" t="s">
        <v>11292</v>
      </c>
      <c r="E5612" s="4">
        <v>329848</v>
      </c>
      <c r="F5612" s="5" t="s">
        <v>10372</v>
      </c>
      <c r="G5612" s="5" t="s">
        <v>10373</v>
      </c>
      <c r="H5612" s="3" t="s">
        <v>10668</v>
      </c>
      <c r="I5612" s="3" t="s">
        <v>11488</v>
      </c>
      <c r="J5612" s="3" t="s">
        <v>12179</v>
      </c>
      <c r="K5612" s="6" t="s">
        <v>9</v>
      </c>
      <c r="L5612" s="7">
        <v>1</v>
      </c>
      <c r="M5612" s="7">
        <v>1946.05</v>
      </c>
      <c r="N5612" s="7">
        <f t="shared" si="88"/>
        <v>1946.05</v>
      </c>
      <c r="O5612" s="6" t="s">
        <v>8</v>
      </c>
      <c r="P5612" s="6"/>
      <c r="Q5612" s="6"/>
      <c r="R5612" s="6"/>
      <c r="S5612" s="8" t="s">
        <v>21208</v>
      </c>
      <c r="T5612" s="6" t="s">
        <v>21324</v>
      </c>
      <c r="U5612" s="6" t="s">
        <v>21323</v>
      </c>
    </row>
    <row r="5613" spans="1:21" x14ac:dyDescent="0.25">
      <c r="A5613" s="3" t="s">
        <v>21331</v>
      </c>
      <c r="B5613" s="3" t="s">
        <v>21336</v>
      </c>
      <c r="C5613" s="3" t="s">
        <v>10666</v>
      </c>
      <c r="D5613" s="3" t="s">
        <v>11292</v>
      </c>
      <c r="E5613" s="4">
        <v>329641</v>
      </c>
      <c r="F5613" s="5" t="s">
        <v>10374</v>
      </c>
      <c r="G5613" s="5" t="s">
        <v>10375</v>
      </c>
      <c r="H5613" s="3" t="s">
        <v>10668</v>
      </c>
      <c r="I5613" s="3" t="s">
        <v>15431</v>
      </c>
      <c r="J5613" s="3" t="s">
        <v>15651</v>
      </c>
      <c r="K5613" s="6" t="s">
        <v>9</v>
      </c>
      <c r="L5613" s="7">
        <v>2</v>
      </c>
      <c r="M5613" s="7">
        <v>1148.56</v>
      </c>
      <c r="N5613" s="7">
        <f t="shared" si="88"/>
        <v>2297.12</v>
      </c>
      <c r="O5613" s="6" t="s">
        <v>8</v>
      </c>
      <c r="P5613" s="6"/>
      <c r="Q5613" s="6"/>
      <c r="R5613" s="6"/>
      <c r="S5613" s="8" t="s">
        <v>21209</v>
      </c>
      <c r="T5613" s="6" t="s">
        <v>21324</v>
      </c>
      <c r="U5613" s="6" t="s">
        <v>21323</v>
      </c>
    </row>
    <row r="5614" spans="1:21" x14ac:dyDescent="0.25">
      <c r="A5614" s="3" t="s">
        <v>21331</v>
      </c>
      <c r="B5614" s="3" t="s">
        <v>21336</v>
      </c>
      <c r="C5614" s="3" t="s">
        <v>10666</v>
      </c>
      <c r="D5614" s="3" t="s">
        <v>11292</v>
      </c>
      <c r="E5614" s="4">
        <v>329803</v>
      </c>
      <c r="F5614" s="5" t="s">
        <v>10376</v>
      </c>
      <c r="G5614" s="5" t="s">
        <v>10377</v>
      </c>
      <c r="H5614" s="3" t="s">
        <v>10668</v>
      </c>
      <c r="I5614" s="3" t="s">
        <v>15431</v>
      </c>
      <c r="J5614" s="3" t="s">
        <v>15652</v>
      </c>
      <c r="K5614" s="6" t="s">
        <v>9</v>
      </c>
      <c r="L5614" s="7">
        <v>1</v>
      </c>
      <c r="M5614" s="7">
        <v>2005.6</v>
      </c>
      <c r="N5614" s="7">
        <f t="shared" si="88"/>
        <v>2005.6</v>
      </c>
      <c r="O5614" s="6" t="s">
        <v>8</v>
      </c>
      <c r="P5614" s="6"/>
      <c r="Q5614" s="6"/>
      <c r="R5614" s="6"/>
      <c r="S5614" s="8" t="s">
        <v>21210</v>
      </c>
      <c r="T5614" s="6" t="s">
        <v>21324</v>
      </c>
      <c r="U5614" s="6" t="s">
        <v>21323</v>
      </c>
    </row>
    <row r="5615" spans="1:21" x14ac:dyDescent="0.25">
      <c r="A5615" s="3" t="s">
        <v>21331</v>
      </c>
      <c r="B5615" s="3" t="s">
        <v>21336</v>
      </c>
      <c r="C5615" s="3" t="s">
        <v>10666</v>
      </c>
      <c r="D5615" s="3" t="s">
        <v>10722</v>
      </c>
      <c r="E5615" s="4">
        <v>329860</v>
      </c>
      <c r="F5615" s="5" t="s">
        <v>10378</v>
      </c>
      <c r="G5615" s="5" t="s">
        <v>10379</v>
      </c>
      <c r="H5615" s="3" t="s">
        <v>10668</v>
      </c>
      <c r="I5615" s="3" t="s">
        <v>11847</v>
      </c>
      <c r="J5615" s="3" t="s">
        <v>15653</v>
      </c>
      <c r="K5615" s="6" t="s">
        <v>9</v>
      </c>
      <c r="L5615" s="7">
        <v>100</v>
      </c>
      <c r="M5615" s="7">
        <v>19.32</v>
      </c>
      <c r="N5615" s="7">
        <f t="shared" si="88"/>
        <v>1932</v>
      </c>
      <c r="O5615" s="6" t="s">
        <v>8</v>
      </c>
      <c r="P5615" s="6"/>
      <c r="Q5615" s="6"/>
      <c r="R5615" s="6"/>
      <c r="S5615" s="8" t="s">
        <v>21211</v>
      </c>
      <c r="T5615" s="6" t="s">
        <v>21324</v>
      </c>
      <c r="U5615" s="6" t="s">
        <v>21323</v>
      </c>
    </row>
    <row r="5616" spans="1:21" x14ac:dyDescent="0.25">
      <c r="A5616" s="3" t="s">
        <v>21331</v>
      </c>
      <c r="B5616" s="3" t="s">
        <v>21336</v>
      </c>
      <c r="C5616" s="3" t="s">
        <v>10666</v>
      </c>
      <c r="D5616" s="3" t="s">
        <v>10722</v>
      </c>
      <c r="E5616" s="4">
        <v>329695</v>
      </c>
      <c r="F5616" s="5" t="s">
        <v>10380</v>
      </c>
      <c r="G5616" s="5" t="s">
        <v>10381</v>
      </c>
      <c r="H5616" s="3" t="s">
        <v>10668</v>
      </c>
      <c r="I5616" s="3" t="s">
        <v>11482</v>
      </c>
      <c r="J5616" s="3" t="s">
        <v>12184</v>
      </c>
      <c r="K5616" s="6" t="s">
        <v>9</v>
      </c>
      <c r="L5616" s="7">
        <v>2</v>
      </c>
      <c r="M5616" s="7">
        <v>2218.1799999999998</v>
      </c>
      <c r="N5616" s="7">
        <f t="shared" si="88"/>
        <v>4436.3599999999997</v>
      </c>
      <c r="O5616" s="6" t="s">
        <v>8</v>
      </c>
      <c r="P5616" s="6"/>
      <c r="Q5616" s="6"/>
      <c r="R5616" s="6"/>
      <c r="S5616" s="8" t="s">
        <v>21212</v>
      </c>
      <c r="T5616" s="6" t="s">
        <v>21324</v>
      </c>
      <c r="U5616" s="6" t="s">
        <v>21323</v>
      </c>
    </row>
    <row r="5617" spans="1:21" x14ac:dyDescent="0.25">
      <c r="A5617" s="3" t="s">
        <v>21331</v>
      </c>
      <c r="B5617" s="3" t="s">
        <v>21336</v>
      </c>
      <c r="C5617" s="3" t="s">
        <v>10666</v>
      </c>
      <c r="D5617" s="3" t="s">
        <v>10722</v>
      </c>
      <c r="E5617" s="4">
        <v>329885</v>
      </c>
      <c r="F5617" s="5" t="s">
        <v>10382</v>
      </c>
      <c r="G5617" s="5" t="s">
        <v>10383</v>
      </c>
      <c r="H5617" s="3" t="s">
        <v>10668</v>
      </c>
      <c r="I5617" s="3" t="s">
        <v>14632</v>
      </c>
      <c r="J5617" s="3" t="s">
        <v>14633</v>
      </c>
      <c r="K5617" s="6" t="s">
        <v>9</v>
      </c>
      <c r="L5617" s="7">
        <v>1</v>
      </c>
      <c r="M5617" s="7">
        <v>1894.18</v>
      </c>
      <c r="N5617" s="7">
        <f t="shared" si="88"/>
        <v>1894.18</v>
      </c>
      <c r="O5617" s="6" t="s">
        <v>8</v>
      </c>
      <c r="P5617" s="6"/>
      <c r="Q5617" s="6"/>
      <c r="R5617" s="6"/>
      <c r="S5617" s="8" t="s">
        <v>21213</v>
      </c>
      <c r="T5617" s="6" t="s">
        <v>21324</v>
      </c>
      <c r="U5617" s="6" t="s">
        <v>21323</v>
      </c>
    </row>
    <row r="5618" spans="1:21" x14ac:dyDescent="0.25">
      <c r="A5618" s="3" t="s">
        <v>21331</v>
      </c>
      <c r="B5618" s="3" t="s">
        <v>21336</v>
      </c>
      <c r="C5618" s="3" t="s">
        <v>10666</v>
      </c>
      <c r="D5618" s="3" t="s">
        <v>11292</v>
      </c>
      <c r="E5618" s="4">
        <v>329916</v>
      </c>
      <c r="F5618" s="5" t="s">
        <v>10384</v>
      </c>
      <c r="G5618" s="5" t="s">
        <v>10385</v>
      </c>
      <c r="H5618" s="3" t="s">
        <v>10668</v>
      </c>
      <c r="I5618" s="3" t="s">
        <v>11666</v>
      </c>
      <c r="J5618" s="3" t="s">
        <v>12185</v>
      </c>
      <c r="K5618" s="6" t="s">
        <v>9</v>
      </c>
      <c r="L5618" s="7">
        <v>3</v>
      </c>
      <c r="M5618" s="7">
        <v>618.74</v>
      </c>
      <c r="N5618" s="7">
        <f t="shared" si="88"/>
        <v>1856.22</v>
      </c>
      <c r="O5618" s="6" t="s">
        <v>8</v>
      </c>
      <c r="P5618" s="6"/>
      <c r="Q5618" s="6"/>
      <c r="R5618" s="6"/>
      <c r="S5618" s="8" t="s">
        <v>21214</v>
      </c>
      <c r="T5618" s="6" t="s">
        <v>21324</v>
      </c>
      <c r="U5618" s="6" t="s">
        <v>21323</v>
      </c>
    </row>
    <row r="5619" spans="1:21" x14ac:dyDescent="0.25">
      <c r="A5619" s="3" t="s">
        <v>21331</v>
      </c>
      <c r="B5619" s="3" t="s">
        <v>21336</v>
      </c>
      <c r="C5619" s="3" t="s">
        <v>10666</v>
      </c>
      <c r="D5619" s="3" t="s">
        <v>11292</v>
      </c>
      <c r="E5619" s="4">
        <v>329891</v>
      </c>
      <c r="F5619" s="5" t="s">
        <v>10386</v>
      </c>
      <c r="G5619" s="5" t="s">
        <v>10387</v>
      </c>
      <c r="H5619" s="3" t="s">
        <v>10668</v>
      </c>
      <c r="I5619" s="3" t="s">
        <v>12186</v>
      </c>
      <c r="J5619" s="3" t="s">
        <v>12187</v>
      </c>
      <c r="K5619" s="6" t="s">
        <v>9</v>
      </c>
      <c r="L5619" s="7">
        <v>1</v>
      </c>
      <c r="M5619" s="7">
        <v>1886.35</v>
      </c>
      <c r="N5619" s="7">
        <f t="shared" si="88"/>
        <v>1886.35</v>
      </c>
      <c r="O5619" s="6" t="s">
        <v>8</v>
      </c>
      <c r="P5619" s="6"/>
      <c r="Q5619" s="6"/>
      <c r="R5619" s="6"/>
      <c r="S5619" s="8" t="s">
        <v>21215</v>
      </c>
      <c r="T5619" s="6" t="s">
        <v>21324</v>
      </c>
      <c r="U5619" s="6" t="s">
        <v>21323</v>
      </c>
    </row>
    <row r="5620" spans="1:21" x14ac:dyDescent="0.25">
      <c r="A5620" s="3" t="s">
        <v>21331</v>
      </c>
      <c r="B5620" s="3" t="s">
        <v>21336</v>
      </c>
      <c r="C5620" s="3" t="s">
        <v>10666</v>
      </c>
      <c r="D5620" s="3" t="s">
        <v>10667</v>
      </c>
      <c r="E5620" s="4">
        <v>329643</v>
      </c>
      <c r="F5620" s="5" t="s">
        <v>10388</v>
      </c>
      <c r="G5620" s="5" t="s">
        <v>10389</v>
      </c>
      <c r="H5620" s="3" t="s">
        <v>10668</v>
      </c>
      <c r="I5620" s="3" t="s">
        <v>11986</v>
      </c>
      <c r="J5620" s="3" t="s">
        <v>15654</v>
      </c>
      <c r="K5620" s="6" t="s">
        <v>96</v>
      </c>
      <c r="L5620" s="7">
        <v>10</v>
      </c>
      <c r="M5620" s="7">
        <v>458.33</v>
      </c>
      <c r="N5620" s="7">
        <f t="shared" si="88"/>
        <v>4583.3</v>
      </c>
      <c r="O5620" s="6" t="s">
        <v>8</v>
      </c>
      <c r="P5620" s="6"/>
      <c r="Q5620" s="6"/>
      <c r="R5620" s="6"/>
      <c r="S5620" s="8" t="s">
        <v>21216</v>
      </c>
      <c r="T5620" s="6" t="s">
        <v>21324</v>
      </c>
      <c r="U5620" s="6" t="s">
        <v>21323</v>
      </c>
    </row>
    <row r="5621" spans="1:21" x14ac:dyDescent="0.25">
      <c r="A5621" s="3" t="s">
        <v>21331</v>
      </c>
      <c r="B5621" s="3" t="s">
        <v>21336</v>
      </c>
      <c r="C5621" s="3" t="s">
        <v>10666</v>
      </c>
      <c r="D5621" s="3" t="s">
        <v>10684</v>
      </c>
      <c r="E5621" s="4">
        <v>329964</v>
      </c>
      <c r="F5621" s="5" t="s">
        <v>10390</v>
      </c>
      <c r="G5621" s="5" t="s">
        <v>10391</v>
      </c>
      <c r="H5621" s="3" t="s">
        <v>10668</v>
      </c>
      <c r="I5621" s="3" t="s">
        <v>11493</v>
      </c>
      <c r="J5621" s="3" t="s">
        <v>15655</v>
      </c>
      <c r="K5621" s="6" t="s">
        <v>9</v>
      </c>
      <c r="L5621" s="7">
        <v>1</v>
      </c>
      <c r="M5621" s="7">
        <v>1785.77</v>
      </c>
      <c r="N5621" s="7">
        <f t="shared" si="88"/>
        <v>1785.77</v>
      </c>
      <c r="O5621" s="6" t="s">
        <v>8</v>
      </c>
      <c r="P5621" s="6"/>
      <c r="Q5621" s="6"/>
      <c r="R5621" s="6"/>
      <c r="S5621" s="8" t="s">
        <v>21217</v>
      </c>
      <c r="T5621" s="6" t="s">
        <v>21324</v>
      </c>
      <c r="U5621" s="6" t="s">
        <v>21323</v>
      </c>
    </row>
    <row r="5622" spans="1:21" x14ac:dyDescent="0.25">
      <c r="A5622" s="3" t="s">
        <v>21331</v>
      </c>
      <c r="B5622" s="3" t="s">
        <v>21336</v>
      </c>
      <c r="C5622" s="3" t="s">
        <v>10666</v>
      </c>
      <c r="D5622" s="3" t="s">
        <v>10684</v>
      </c>
      <c r="E5622" s="4">
        <v>329914</v>
      </c>
      <c r="F5622" s="5" t="s">
        <v>10392</v>
      </c>
      <c r="G5622" s="5" t="s">
        <v>10393</v>
      </c>
      <c r="H5622" s="3" t="s">
        <v>10668</v>
      </c>
      <c r="I5622" s="3" t="s">
        <v>11340</v>
      </c>
      <c r="J5622" s="3" t="s">
        <v>12202</v>
      </c>
      <c r="K5622" s="6" t="s">
        <v>9</v>
      </c>
      <c r="L5622" s="7">
        <v>7</v>
      </c>
      <c r="M5622" s="7">
        <v>265.5</v>
      </c>
      <c r="N5622" s="7">
        <f t="shared" si="88"/>
        <v>1858.5</v>
      </c>
      <c r="O5622" s="6" t="s">
        <v>8</v>
      </c>
      <c r="P5622" s="6"/>
      <c r="Q5622" s="6"/>
      <c r="R5622" s="6"/>
      <c r="S5622" s="8" t="s">
        <v>21218</v>
      </c>
      <c r="T5622" s="6" t="s">
        <v>21324</v>
      </c>
      <c r="U5622" s="6" t="s">
        <v>21323</v>
      </c>
    </row>
    <row r="5623" spans="1:21" x14ac:dyDescent="0.25">
      <c r="A5623" s="3" t="s">
        <v>21331</v>
      </c>
      <c r="B5623" s="3" t="s">
        <v>21336</v>
      </c>
      <c r="C5623" s="3" t="s">
        <v>10666</v>
      </c>
      <c r="D5623" s="3" t="s">
        <v>10684</v>
      </c>
      <c r="E5623" s="4">
        <v>329554</v>
      </c>
      <c r="F5623" s="5" t="s">
        <v>10394</v>
      </c>
      <c r="G5623" s="5" t="s">
        <v>10395</v>
      </c>
      <c r="H5623" s="3" t="s">
        <v>10668</v>
      </c>
      <c r="I5623" s="3" t="s">
        <v>11340</v>
      </c>
      <c r="J5623" s="3" t="s">
        <v>15656</v>
      </c>
      <c r="K5623" s="6" t="s">
        <v>9</v>
      </c>
      <c r="L5623" s="7">
        <v>4</v>
      </c>
      <c r="M5623" s="7">
        <v>610.11</v>
      </c>
      <c r="N5623" s="7">
        <f t="shared" si="88"/>
        <v>2440.44</v>
      </c>
      <c r="O5623" s="6" t="s">
        <v>8</v>
      </c>
      <c r="P5623" s="6"/>
      <c r="Q5623" s="6"/>
      <c r="R5623" s="6"/>
      <c r="S5623" s="8" t="s">
        <v>21219</v>
      </c>
      <c r="T5623" s="6" t="s">
        <v>21324</v>
      </c>
      <c r="U5623" s="6" t="s">
        <v>21323</v>
      </c>
    </row>
    <row r="5624" spans="1:21" x14ac:dyDescent="0.25">
      <c r="A5624" s="3" t="s">
        <v>21331</v>
      </c>
      <c r="B5624" s="3" t="s">
        <v>21336</v>
      </c>
      <c r="C5624" s="3" t="s">
        <v>10666</v>
      </c>
      <c r="D5624" s="3" t="s">
        <v>10684</v>
      </c>
      <c r="E5624" s="4">
        <v>329653</v>
      </c>
      <c r="F5624" s="5" t="s">
        <v>10396</v>
      </c>
      <c r="G5624" s="5" t="s">
        <v>10397</v>
      </c>
      <c r="H5624" s="3" t="s">
        <v>10668</v>
      </c>
      <c r="I5624" s="3" t="s">
        <v>11940</v>
      </c>
      <c r="J5624" s="3" t="s">
        <v>12202</v>
      </c>
      <c r="K5624" s="6" t="s">
        <v>9</v>
      </c>
      <c r="L5624" s="7">
        <v>1</v>
      </c>
      <c r="M5624" s="7">
        <v>2267.96</v>
      </c>
      <c r="N5624" s="7">
        <f t="shared" si="88"/>
        <v>2267.96</v>
      </c>
      <c r="O5624" s="6" t="s">
        <v>8</v>
      </c>
      <c r="P5624" s="6"/>
      <c r="Q5624" s="6"/>
      <c r="R5624" s="6"/>
      <c r="S5624" s="8" t="s">
        <v>21220</v>
      </c>
      <c r="T5624" s="6" t="s">
        <v>21324</v>
      </c>
      <c r="U5624" s="6" t="s">
        <v>21323</v>
      </c>
    </row>
    <row r="5625" spans="1:21" x14ac:dyDescent="0.25">
      <c r="A5625" s="3" t="s">
        <v>21334</v>
      </c>
      <c r="B5625" s="3" t="s">
        <v>21338</v>
      </c>
      <c r="C5625" s="3" t="s">
        <v>10666</v>
      </c>
      <c r="D5625" s="3" t="s">
        <v>11326</v>
      </c>
      <c r="E5625" s="4">
        <v>309866</v>
      </c>
      <c r="F5625" s="5" t="s">
        <v>10407</v>
      </c>
      <c r="G5625" s="5" t="s">
        <v>57</v>
      </c>
      <c r="H5625" s="3" t="s">
        <v>10668</v>
      </c>
      <c r="I5625" s="3" t="s">
        <v>15668</v>
      </c>
      <c r="J5625" s="3" t="s">
        <v>15669</v>
      </c>
      <c r="K5625" s="6" t="s">
        <v>9</v>
      </c>
      <c r="L5625" s="7">
        <v>2</v>
      </c>
      <c r="M5625" s="7">
        <v>545635.13</v>
      </c>
      <c r="N5625" s="7">
        <f t="shared" si="88"/>
        <v>1091270.26</v>
      </c>
      <c r="O5625" s="6" t="s">
        <v>8</v>
      </c>
      <c r="P5625" s="6"/>
      <c r="Q5625" s="6"/>
      <c r="R5625" s="6"/>
      <c r="S5625" s="8" t="s">
        <v>21226</v>
      </c>
      <c r="T5625" s="6" t="s">
        <v>21326</v>
      </c>
      <c r="U5625" s="6" t="s">
        <v>21325</v>
      </c>
    </row>
    <row r="5626" spans="1:21" x14ac:dyDescent="0.25">
      <c r="A5626" s="3" t="s">
        <v>21334</v>
      </c>
      <c r="B5626" s="3" t="s">
        <v>21338</v>
      </c>
      <c r="C5626" s="3" t="s">
        <v>10666</v>
      </c>
      <c r="D5626" s="3" t="s">
        <v>10865</v>
      </c>
      <c r="E5626" s="4">
        <v>310146</v>
      </c>
      <c r="F5626" s="5" t="s">
        <v>10417</v>
      </c>
      <c r="G5626" s="5" t="s">
        <v>10418</v>
      </c>
      <c r="H5626" s="3" t="s">
        <v>13879</v>
      </c>
      <c r="I5626" s="3" t="s">
        <v>11861</v>
      </c>
      <c r="J5626" s="3" t="s">
        <v>15682</v>
      </c>
      <c r="K5626" s="6" t="s">
        <v>9</v>
      </c>
      <c r="L5626" s="7">
        <v>24</v>
      </c>
      <c r="M5626" s="7">
        <v>373</v>
      </c>
      <c r="N5626" s="7">
        <f t="shared" si="88"/>
        <v>8952</v>
      </c>
      <c r="O5626" s="6" t="s">
        <v>8</v>
      </c>
      <c r="P5626" s="6"/>
      <c r="Q5626" s="6"/>
      <c r="R5626" s="6"/>
      <c r="S5626" s="8" t="s">
        <v>21232</v>
      </c>
      <c r="T5626" s="6" t="s">
        <v>21326</v>
      </c>
      <c r="U5626" s="6" t="s">
        <v>21325</v>
      </c>
    </row>
    <row r="5627" spans="1:21" x14ac:dyDescent="0.25">
      <c r="A5627" s="3" t="s">
        <v>21334</v>
      </c>
      <c r="B5627" s="3" t="s">
        <v>21338</v>
      </c>
      <c r="C5627" s="3" t="s">
        <v>10666</v>
      </c>
      <c r="D5627" s="3" t="s">
        <v>10854</v>
      </c>
      <c r="E5627" s="4">
        <v>310984</v>
      </c>
      <c r="F5627" s="5" t="s">
        <v>10443</v>
      </c>
      <c r="G5627" s="5" t="s">
        <v>10444</v>
      </c>
      <c r="H5627" s="3" t="s">
        <v>14109</v>
      </c>
      <c r="I5627" s="3" t="s">
        <v>15714</v>
      </c>
      <c r="J5627" s="3" t="s">
        <v>15715</v>
      </c>
      <c r="K5627" s="6" t="s">
        <v>9</v>
      </c>
      <c r="L5627" s="7">
        <v>2</v>
      </c>
      <c r="M5627" s="7">
        <v>3740</v>
      </c>
      <c r="N5627" s="7">
        <f t="shared" si="88"/>
        <v>7480</v>
      </c>
      <c r="O5627" s="6" t="s">
        <v>8</v>
      </c>
      <c r="P5627" s="6"/>
      <c r="Q5627" s="6"/>
      <c r="R5627" s="6"/>
      <c r="S5627" s="8" t="s">
        <v>21245</v>
      </c>
      <c r="T5627" s="6" t="s">
        <v>21326</v>
      </c>
      <c r="U5627" s="6" t="s">
        <v>21325</v>
      </c>
    </row>
    <row r="5628" spans="1:21" x14ac:dyDescent="0.25">
      <c r="A5628" s="3" t="s">
        <v>21334</v>
      </c>
      <c r="B5628" s="3" t="s">
        <v>21338</v>
      </c>
      <c r="C5628" s="3" t="s">
        <v>10666</v>
      </c>
      <c r="D5628" s="3" t="s">
        <v>10667</v>
      </c>
      <c r="E5628" s="4">
        <v>310445</v>
      </c>
      <c r="F5628" s="5" t="s">
        <v>10445</v>
      </c>
      <c r="G5628" s="5" t="s">
        <v>10446</v>
      </c>
      <c r="H5628" s="3" t="s">
        <v>10668</v>
      </c>
      <c r="I5628" s="3" t="s">
        <v>15716</v>
      </c>
      <c r="J5628" s="3" t="s">
        <v>15717</v>
      </c>
      <c r="K5628" s="6" t="s">
        <v>9</v>
      </c>
      <c r="L5628" s="7">
        <v>6</v>
      </c>
      <c r="M5628" s="7">
        <v>6569.05</v>
      </c>
      <c r="N5628" s="7">
        <f t="shared" si="88"/>
        <v>39414.300000000003</v>
      </c>
      <c r="O5628" s="6" t="s">
        <v>8</v>
      </c>
      <c r="P5628" s="6"/>
      <c r="Q5628" s="6"/>
      <c r="R5628" s="6"/>
      <c r="S5628" s="8" t="s">
        <v>21246</v>
      </c>
      <c r="T5628" s="6" t="s">
        <v>21326</v>
      </c>
      <c r="U5628" s="6" t="s">
        <v>21325</v>
      </c>
    </row>
    <row r="5629" spans="1:21" x14ac:dyDescent="0.25">
      <c r="A5629" s="3" t="s">
        <v>21334</v>
      </c>
      <c r="B5629" s="3" t="s">
        <v>21338</v>
      </c>
      <c r="C5629" s="3" t="s">
        <v>10666</v>
      </c>
      <c r="D5629" s="3" t="s">
        <v>10667</v>
      </c>
      <c r="E5629" s="4">
        <v>310734</v>
      </c>
      <c r="F5629" s="5" t="s">
        <v>10451</v>
      </c>
      <c r="G5629" s="5" t="s">
        <v>10452</v>
      </c>
      <c r="H5629" s="3" t="s">
        <v>10668</v>
      </c>
      <c r="I5629" s="3" t="s">
        <v>11351</v>
      </c>
      <c r="J5629" s="3" t="s">
        <v>15722</v>
      </c>
      <c r="K5629" s="6" t="s">
        <v>9</v>
      </c>
      <c r="L5629" s="7">
        <v>1.7</v>
      </c>
      <c r="M5629" s="7">
        <v>61.76</v>
      </c>
      <c r="N5629" s="7">
        <f t="shared" si="88"/>
        <v>104.99199999999999</v>
      </c>
      <c r="O5629" s="6" t="s">
        <v>8</v>
      </c>
      <c r="P5629" s="6"/>
      <c r="Q5629" s="6"/>
      <c r="R5629" s="6"/>
      <c r="S5629" s="8" t="s">
        <v>21249</v>
      </c>
      <c r="T5629" s="6" t="s">
        <v>21326</v>
      </c>
      <c r="U5629" s="6" t="s">
        <v>21325</v>
      </c>
    </row>
    <row r="5630" spans="1:21" x14ac:dyDescent="0.25">
      <c r="A5630" s="3" t="s">
        <v>21334</v>
      </c>
      <c r="B5630" s="3" t="s">
        <v>21338</v>
      </c>
      <c r="C5630" s="3" t="s">
        <v>10666</v>
      </c>
      <c r="D5630" s="3" t="s">
        <v>11292</v>
      </c>
      <c r="E5630" s="4">
        <v>311645</v>
      </c>
      <c r="F5630" s="5" t="s">
        <v>10457</v>
      </c>
      <c r="G5630" s="5" t="s">
        <v>10458</v>
      </c>
      <c r="H5630" s="3" t="s">
        <v>10668</v>
      </c>
      <c r="I5630" s="3" t="s">
        <v>15727</v>
      </c>
      <c r="J5630" s="3" t="s">
        <v>15728</v>
      </c>
      <c r="K5630" s="6" t="s">
        <v>9</v>
      </c>
      <c r="L5630" s="7">
        <v>1</v>
      </c>
      <c r="M5630" s="7">
        <v>3000</v>
      </c>
      <c r="N5630" s="7">
        <f t="shared" si="88"/>
        <v>3000</v>
      </c>
      <c r="O5630" s="6" t="s">
        <v>8</v>
      </c>
      <c r="P5630" s="6"/>
      <c r="Q5630" s="6"/>
      <c r="R5630" s="6"/>
      <c r="S5630" s="8" t="s">
        <v>21252</v>
      </c>
      <c r="T5630" s="6" t="s">
        <v>21326</v>
      </c>
      <c r="U5630" s="6" t="s">
        <v>21325</v>
      </c>
    </row>
    <row r="5631" spans="1:21" x14ac:dyDescent="0.25">
      <c r="A5631" s="3" t="s">
        <v>21334</v>
      </c>
      <c r="B5631" s="3" t="s">
        <v>21338</v>
      </c>
      <c r="C5631" s="3" t="s">
        <v>10666</v>
      </c>
      <c r="D5631" s="3" t="s">
        <v>10854</v>
      </c>
      <c r="E5631" s="4">
        <v>313604</v>
      </c>
      <c r="F5631" s="5" t="s">
        <v>10465</v>
      </c>
      <c r="G5631" s="5" t="s">
        <v>10466</v>
      </c>
      <c r="H5631" s="3" t="s">
        <v>15737</v>
      </c>
      <c r="I5631" s="3" t="s">
        <v>15738</v>
      </c>
      <c r="J5631" s="3" t="s">
        <v>15739</v>
      </c>
      <c r="K5631" s="6" t="s">
        <v>9</v>
      </c>
      <c r="L5631" s="7">
        <v>6</v>
      </c>
      <c r="M5631" s="7">
        <v>31875.8</v>
      </c>
      <c r="N5631" s="7">
        <f t="shared" si="88"/>
        <v>191254.8</v>
      </c>
      <c r="O5631" s="6" t="s">
        <v>8</v>
      </c>
      <c r="P5631" s="6"/>
      <c r="Q5631" s="6"/>
      <c r="R5631" s="6"/>
      <c r="S5631" s="8" t="s">
        <v>21256</v>
      </c>
      <c r="T5631" s="6" t="s">
        <v>21326</v>
      </c>
      <c r="U5631" s="6" t="s">
        <v>21325</v>
      </c>
    </row>
    <row r="5632" spans="1:21" x14ac:dyDescent="0.25">
      <c r="A5632" s="3" t="s">
        <v>21334</v>
      </c>
      <c r="B5632" s="3" t="s">
        <v>21338</v>
      </c>
      <c r="C5632" s="3" t="s">
        <v>10666</v>
      </c>
      <c r="D5632" s="3" t="s">
        <v>10854</v>
      </c>
      <c r="E5632" s="4">
        <v>312309</v>
      </c>
      <c r="F5632" s="5" t="s">
        <v>10467</v>
      </c>
      <c r="G5632" s="5" t="s">
        <v>10468</v>
      </c>
      <c r="H5632" s="3" t="s">
        <v>10638</v>
      </c>
      <c r="I5632" s="3" t="s">
        <v>15740</v>
      </c>
      <c r="J5632" s="3" t="s">
        <v>15741</v>
      </c>
      <c r="K5632" s="6" t="s">
        <v>9</v>
      </c>
      <c r="L5632" s="7">
        <v>110</v>
      </c>
      <c r="M5632" s="7">
        <v>7506.76</v>
      </c>
      <c r="N5632" s="7">
        <f t="shared" si="88"/>
        <v>825743.6</v>
      </c>
      <c r="O5632" s="6" t="s">
        <v>8</v>
      </c>
      <c r="P5632" s="6"/>
      <c r="Q5632" s="6"/>
      <c r="R5632" s="6"/>
      <c r="S5632" s="8" t="s">
        <v>21257</v>
      </c>
      <c r="T5632" s="6" t="s">
        <v>21326</v>
      </c>
      <c r="U5632" s="6" t="s">
        <v>21325</v>
      </c>
    </row>
    <row r="5633" spans="1:21" x14ac:dyDescent="0.25">
      <c r="A5633" s="3" t="s">
        <v>21334</v>
      </c>
      <c r="B5633" s="3" t="s">
        <v>21338</v>
      </c>
      <c r="C5633" s="3" t="s">
        <v>10666</v>
      </c>
      <c r="D5633" s="3" t="s">
        <v>10854</v>
      </c>
      <c r="E5633" s="4">
        <v>311116</v>
      </c>
      <c r="F5633" s="5" t="s">
        <v>10469</v>
      </c>
      <c r="G5633" s="5" t="s">
        <v>10470</v>
      </c>
      <c r="H5633" s="3" t="s">
        <v>15742</v>
      </c>
      <c r="I5633" s="3" t="s">
        <v>13675</v>
      </c>
      <c r="J5633" s="3" t="s">
        <v>15743</v>
      </c>
      <c r="K5633" s="6" t="s">
        <v>9</v>
      </c>
      <c r="L5633" s="7">
        <v>1</v>
      </c>
      <c r="M5633" s="7">
        <v>70317.009999999995</v>
      </c>
      <c r="N5633" s="7">
        <f t="shared" si="88"/>
        <v>70317.009999999995</v>
      </c>
      <c r="O5633" s="6" t="s">
        <v>8</v>
      </c>
      <c r="P5633" s="6"/>
      <c r="Q5633" s="6"/>
      <c r="R5633" s="6"/>
      <c r="S5633" s="8" t="s">
        <v>21258</v>
      </c>
      <c r="T5633" s="6" t="s">
        <v>21326</v>
      </c>
      <c r="U5633" s="6" t="s">
        <v>21325</v>
      </c>
    </row>
    <row r="5634" spans="1:21" x14ac:dyDescent="0.25">
      <c r="A5634" s="3" t="s">
        <v>21334</v>
      </c>
      <c r="B5634" s="3" t="s">
        <v>21337</v>
      </c>
      <c r="C5634" s="3" t="s">
        <v>10666</v>
      </c>
      <c r="D5634" s="3" t="s">
        <v>11292</v>
      </c>
      <c r="E5634" s="4">
        <v>292556</v>
      </c>
      <c r="F5634" s="5" t="s">
        <v>10479</v>
      </c>
      <c r="G5634" s="5" t="s">
        <v>10480</v>
      </c>
      <c r="H5634" s="3" t="s">
        <v>10668</v>
      </c>
      <c r="I5634" s="3" t="s">
        <v>12018</v>
      </c>
      <c r="J5634" s="3" t="s">
        <v>15751</v>
      </c>
      <c r="K5634" s="6" t="s">
        <v>9</v>
      </c>
      <c r="L5634" s="7">
        <v>2</v>
      </c>
      <c r="M5634" s="7">
        <v>89150</v>
      </c>
      <c r="N5634" s="7">
        <f t="shared" ref="N5634:N5645" si="89">M5634*L5634</f>
        <v>178300</v>
      </c>
      <c r="O5634" s="6" t="s">
        <v>8</v>
      </c>
      <c r="P5634" s="6"/>
      <c r="Q5634" s="6"/>
      <c r="R5634" s="6"/>
      <c r="S5634" s="8" t="s">
        <v>21263</v>
      </c>
      <c r="T5634" s="6" t="s">
        <v>21328</v>
      </c>
      <c r="U5634" s="6" t="s">
        <v>21327</v>
      </c>
    </row>
    <row r="5635" spans="1:21" x14ac:dyDescent="0.25">
      <c r="A5635" s="3" t="s">
        <v>21334</v>
      </c>
      <c r="B5635" s="3" t="s">
        <v>21337</v>
      </c>
      <c r="C5635" s="3" t="s">
        <v>10666</v>
      </c>
      <c r="D5635" s="3" t="s">
        <v>11292</v>
      </c>
      <c r="E5635" s="4">
        <v>293416</v>
      </c>
      <c r="F5635" s="5" t="s">
        <v>10485</v>
      </c>
      <c r="G5635" s="5" t="s">
        <v>10486</v>
      </c>
      <c r="H5635" s="3" t="s">
        <v>10668</v>
      </c>
      <c r="I5635" s="3" t="s">
        <v>15759</v>
      </c>
      <c r="J5635" s="3" t="s">
        <v>15760</v>
      </c>
      <c r="K5635" s="6" t="s">
        <v>9</v>
      </c>
      <c r="L5635" s="7">
        <v>18</v>
      </c>
      <c r="M5635" s="7">
        <v>1625</v>
      </c>
      <c r="N5635" s="7">
        <f t="shared" si="89"/>
        <v>29250</v>
      </c>
      <c r="O5635" s="6" t="s">
        <v>8</v>
      </c>
      <c r="P5635" s="6"/>
      <c r="Q5635" s="6"/>
      <c r="R5635" s="6"/>
      <c r="S5635" s="8" t="s">
        <v>21266</v>
      </c>
      <c r="T5635" s="6" t="s">
        <v>21328</v>
      </c>
      <c r="U5635" s="6" t="s">
        <v>21327</v>
      </c>
    </row>
    <row r="5636" spans="1:21" x14ac:dyDescent="0.25">
      <c r="A5636" s="3" t="s">
        <v>21334</v>
      </c>
      <c r="B5636" s="3" t="s">
        <v>21337</v>
      </c>
      <c r="C5636" s="3" t="s">
        <v>10666</v>
      </c>
      <c r="D5636" s="3" t="s">
        <v>10667</v>
      </c>
      <c r="E5636" s="4">
        <v>293010</v>
      </c>
      <c r="F5636" s="5" t="s">
        <v>10487</v>
      </c>
      <c r="G5636" s="5" t="s">
        <v>10488</v>
      </c>
      <c r="H5636" s="3" t="s">
        <v>10668</v>
      </c>
      <c r="I5636" s="3" t="s">
        <v>15761</v>
      </c>
      <c r="J5636" s="3" t="s">
        <v>15762</v>
      </c>
      <c r="K5636" s="6" t="s">
        <v>9</v>
      </c>
      <c r="L5636" s="7">
        <v>23</v>
      </c>
      <c r="M5636" s="7">
        <v>3229.17</v>
      </c>
      <c r="N5636" s="7">
        <f t="shared" si="89"/>
        <v>74270.91</v>
      </c>
      <c r="O5636" s="6" t="s">
        <v>8</v>
      </c>
      <c r="P5636" s="6"/>
      <c r="Q5636" s="6"/>
      <c r="R5636" s="6"/>
      <c r="S5636" s="8" t="s">
        <v>21267</v>
      </c>
      <c r="T5636" s="6" t="s">
        <v>21328</v>
      </c>
      <c r="U5636" s="6" t="s">
        <v>21327</v>
      </c>
    </row>
    <row r="5637" spans="1:21" x14ac:dyDescent="0.25">
      <c r="A5637" s="3" t="s">
        <v>21334</v>
      </c>
      <c r="B5637" s="3" t="s">
        <v>21337</v>
      </c>
      <c r="C5637" s="3" t="s">
        <v>10666</v>
      </c>
      <c r="D5637" s="3" t="s">
        <v>11319</v>
      </c>
      <c r="E5637" s="4">
        <v>292849</v>
      </c>
      <c r="F5637" s="5" t="s">
        <v>10493</v>
      </c>
      <c r="G5637" s="5" t="s">
        <v>10494</v>
      </c>
      <c r="H5637" s="3" t="s">
        <v>10668</v>
      </c>
      <c r="I5637" s="3" t="s">
        <v>11842</v>
      </c>
      <c r="J5637" s="3" t="s">
        <v>14287</v>
      </c>
      <c r="K5637" s="6" t="s">
        <v>9</v>
      </c>
      <c r="L5637" s="7">
        <v>9</v>
      </c>
      <c r="M5637" s="7">
        <v>10312.5</v>
      </c>
      <c r="N5637" s="7">
        <f t="shared" si="89"/>
        <v>92812.5</v>
      </c>
      <c r="O5637" s="6" t="s">
        <v>8</v>
      </c>
      <c r="P5637" s="6"/>
      <c r="Q5637" s="6"/>
      <c r="R5637" s="6"/>
      <c r="S5637" s="8" t="s">
        <v>21270</v>
      </c>
      <c r="T5637" s="6" t="s">
        <v>21328</v>
      </c>
      <c r="U5637" s="6" t="s">
        <v>21327</v>
      </c>
    </row>
    <row r="5638" spans="1:21" x14ac:dyDescent="0.25">
      <c r="A5638" s="3" t="s">
        <v>21334</v>
      </c>
      <c r="B5638" s="3" t="s">
        <v>21337</v>
      </c>
      <c r="C5638" s="3" t="s">
        <v>10666</v>
      </c>
      <c r="D5638" s="3" t="s">
        <v>10865</v>
      </c>
      <c r="E5638" s="4">
        <v>293151</v>
      </c>
      <c r="F5638" s="5" t="s">
        <v>10505</v>
      </c>
      <c r="G5638" s="5" t="s">
        <v>10506</v>
      </c>
      <c r="H5638" s="3" t="s">
        <v>15758</v>
      </c>
      <c r="I5638" s="3" t="s">
        <v>11376</v>
      </c>
      <c r="J5638" s="3" t="s">
        <v>15780</v>
      </c>
      <c r="K5638" s="6" t="s">
        <v>9</v>
      </c>
      <c r="L5638" s="7">
        <v>3</v>
      </c>
      <c r="M5638" s="7">
        <v>18763.78</v>
      </c>
      <c r="N5638" s="7">
        <f t="shared" si="89"/>
        <v>56291.34</v>
      </c>
      <c r="O5638" s="6" t="s">
        <v>8</v>
      </c>
      <c r="P5638" s="6"/>
      <c r="Q5638" s="6"/>
      <c r="R5638" s="6"/>
      <c r="S5638" s="8" t="s">
        <v>21276</v>
      </c>
      <c r="T5638" s="6" t="s">
        <v>21328</v>
      </c>
      <c r="U5638" s="6" t="s">
        <v>21327</v>
      </c>
    </row>
    <row r="5639" spans="1:21" x14ac:dyDescent="0.25">
      <c r="A5639" s="3" t="s">
        <v>21334</v>
      </c>
      <c r="B5639" s="3" t="s">
        <v>21337</v>
      </c>
      <c r="C5639" s="3" t="s">
        <v>10666</v>
      </c>
      <c r="D5639" s="3" t="s">
        <v>11292</v>
      </c>
      <c r="E5639" s="4">
        <v>295291</v>
      </c>
      <c r="F5639" s="5" t="s">
        <v>10520</v>
      </c>
      <c r="G5639" s="5" t="s">
        <v>10521</v>
      </c>
      <c r="H5639" s="3" t="s">
        <v>10668</v>
      </c>
      <c r="I5639" s="3" t="s">
        <v>15793</v>
      </c>
      <c r="J5639" s="3" t="s">
        <v>15794</v>
      </c>
      <c r="K5639" s="6" t="s">
        <v>9</v>
      </c>
      <c r="L5639" s="7">
        <v>8</v>
      </c>
      <c r="M5639" s="7">
        <v>333.33</v>
      </c>
      <c r="N5639" s="7">
        <f t="shared" si="89"/>
        <v>2666.64</v>
      </c>
      <c r="O5639" s="6" t="s">
        <v>8</v>
      </c>
      <c r="P5639" s="6"/>
      <c r="Q5639" s="6"/>
      <c r="R5639" s="6"/>
      <c r="S5639" s="8" t="s">
        <v>21284</v>
      </c>
      <c r="T5639" s="6" t="s">
        <v>21328</v>
      </c>
      <c r="U5639" s="6" t="s">
        <v>21327</v>
      </c>
    </row>
    <row r="5640" spans="1:21" x14ac:dyDescent="0.25">
      <c r="A5640" s="3" t="s">
        <v>21334</v>
      </c>
      <c r="B5640" s="3" t="s">
        <v>21337</v>
      </c>
      <c r="C5640" s="3" t="s">
        <v>10666</v>
      </c>
      <c r="D5640" s="3" t="s">
        <v>10667</v>
      </c>
      <c r="E5640" s="4">
        <v>294827</v>
      </c>
      <c r="F5640" s="5" t="s">
        <v>10524</v>
      </c>
      <c r="G5640" s="5" t="s">
        <v>10525</v>
      </c>
      <c r="H5640" s="3" t="s">
        <v>10668</v>
      </c>
      <c r="I5640" s="3" t="s">
        <v>11314</v>
      </c>
      <c r="J5640" s="3" t="s">
        <v>12332</v>
      </c>
      <c r="K5640" s="6" t="s">
        <v>9</v>
      </c>
      <c r="L5640" s="7">
        <v>30</v>
      </c>
      <c r="M5640" s="7">
        <v>241.67</v>
      </c>
      <c r="N5640" s="7">
        <f t="shared" si="89"/>
        <v>7250.0999999999995</v>
      </c>
      <c r="O5640" s="6" t="s">
        <v>8</v>
      </c>
      <c r="P5640" s="6"/>
      <c r="Q5640" s="6"/>
      <c r="R5640" s="6"/>
      <c r="S5640" s="8" t="s">
        <v>21286</v>
      </c>
      <c r="T5640" s="6" t="s">
        <v>21328</v>
      </c>
      <c r="U5640" s="6" t="s">
        <v>21327</v>
      </c>
    </row>
    <row r="5641" spans="1:21" x14ac:dyDescent="0.25">
      <c r="A5641" s="3" t="s">
        <v>21334</v>
      </c>
      <c r="B5641" s="3" t="s">
        <v>21337</v>
      </c>
      <c r="C5641" s="3" t="s">
        <v>10666</v>
      </c>
      <c r="D5641" s="3" t="s">
        <v>10903</v>
      </c>
      <c r="E5641" s="4">
        <v>296358</v>
      </c>
      <c r="F5641" s="5" t="s">
        <v>10528</v>
      </c>
      <c r="G5641" s="5" t="s">
        <v>10529</v>
      </c>
      <c r="H5641" s="3" t="s">
        <v>11384</v>
      </c>
      <c r="I5641" s="3" t="s">
        <v>15800</v>
      </c>
      <c r="J5641" s="3" t="s">
        <v>15801</v>
      </c>
      <c r="K5641" s="6" t="s">
        <v>9</v>
      </c>
      <c r="L5641" s="7">
        <v>1</v>
      </c>
      <c r="M5641" s="7">
        <v>46537.45</v>
      </c>
      <c r="N5641" s="7">
        <f t="shared" si="89"/>
        <v>46537.45</v>
      </c>
      <c r="O5641" s="6" t="s">
        <v>8</v>
      </c>
      <c r="P5641" s="6"/>
      <c r="Q5641" s="6"/>
      <c r="R5641" s="6"/>
      <c r="S5641" s="8" t="s">
        <v>21288</v>
      </c>
      <c r="T5641" s="6" t="s">
        <v>21328</v>
      </c>
      <c r="U5641" s="6" t="s">
        <v>21327</v>
      </c>
    </row>
    <row r="5642" spans="1:21" x14ac:dyDescent="0.25">
      <c r="A5642" s="3" t="s">
        <v>21334</v>
      </c>
      <c r="B5642" s="3" t="s">
        <v>21337</v>
      </c>
      <c r="C5642" s="3" t="s">
        <v>10666</v>
      </c>
      <c r="D5642" s="3" t="s">
        <v>10684</v>
      </c>
      <c r="E5642" s="4">
        <v>296402</v>
      </c>
      <c r="F5642" s="5" t="s">
        <v>10544</v>
      </c>
      <c r="G5642" s="5" t="s">
        <v>10545</v>
      </c>
      <c r="H5642" s="3" t="s">
        <v>10685</v>
      </c>
      <c r="I5642" s="3" t="s">
        <v>10686</v>
      </c>
      <c r="J5642" s="3" t="s">
        <v>15818</v>
      </c>
      <c r="K5642" s="6" t="s">
        <v>9</v>
      </c>
      <c r="L5642" s="7">
        <v>1</v>
      </c>
      <c r="M5642" s="7">
        <v>36884.04</v>
      </c>
      <c r="N5642" s="7">
        <f t="shared" si="89"/>
        <v>36884.04</v>
      </c>
      <c r="O5642" s="6" t="s">
        <v>8</v>
      </c>
      <c r="P5642" s="6"/>
      <c r="Q5642" s="6"/>
      <c r="R5642" s="6"/>
      <c r="S5642" s="8" t="s">
        <v>21296</v>
      </c>
      <c r="T5642" s="6" t="s">
        <v>21328</v>
      </c>
      <c r="U5642" s="6" t="s">
        <v>21327</v>
      </c>
    </row>
    <row r="5643" spans="1:21" x14ac:dyDescent="0.25">
      <c r="A5643" s="3" t="s">
        <v>21334</v>
      </c>
      <c r="B5643" s="3" t="s">
        <v>21337</v>
      </c>
      <c r="C5643" s="3" t="s">
        <v>10666</v>
      </c>
      <c r="D5643" s="3" t="s">
        <v>10865</v>
      </c>
      <c r="E5643" s="4">
        <v>296394</v>
      </c>
      <c r="F5643" s="5" t="s">
        <v>10554</v>
      </c>
      <c r="G5643" s="5" t="s">
        <v>10555</v>
      </c>
      <c r="H5643" s="3" t="s">
        <v>10609</v>
      </c>
      <c r="I5643" s="3" t="s">
        <v>15828</v>
      </c>
      <c r="J5643" s="3" t="s">
        <v>15829</v>
      </c>
      <c r="K5643" s="6" t="s">
        <v>9</v>
      </c>
      <c r="L5643" s="7">
        <v>1</v>
      </c>
      <c r="M5643" s="7">
        <v>38951.74</v>
      </c>
      <c r="N5643" s="7">
        <f t="shared" si="89"/>
        <v>38951.74</v>
      </c>
      <c r="O5643" s="6" t="s">
        <v>8</v>
      </c>
      <c r="P5643" s="6"/>
      <c r="Q5643" s="6"/>
      <c r="R5643" s="6"/>
      <c r="S5643" s="8" t="s">
        <v>21301</v>
      </c>
      <c r="T5643" s="6" t="s">
        <v>21328</v>
      </c>
      <c r="U5643" s="6" t="s">
        <v>21327</v>
      </c>
    </row>
    <row r="5644" spans="1:21" x14ac:dyDescent="0.25">
      <c r="A5644" s="3" t="s">
        <v>21334</v>
      </c>
      <c r="B5644" s="3" t="s">
        <v>21337</v>
      </c>
      <c r="C5644" s="3" t="s">
        <v>10666</v>
      </c>
      <c r="D5644" s="3" t="s">
        <v>11292</v>
      </c>
      <c r="E5644" s="4">
        <v>294423</v>
      </c>
      <c r="F5644" s="5" t="s">
        <v>10573</v>
      </c>
      <c r="G5644" s="5" t="s">
        <v>7636</v>
      </c>
      <c r="H5644" s="3" t="s">
        <v>10668</v>
      </c>
      <c r="I5644" s="3" t="s">
        <v>13478</v>
      </c>
      <c r="J5644" s="3" t="s">
        <v>15850</v>
      </c>
      <c r="K5644" s="6" t="s">
        <v>9</v>
      </c>
      <c r="L5644" s="7">
        <v>40</v>
      </c>
      <c r="M5644" s="7">
        <v>149.4</v>
      </c>
      <c r="N5644" s="7">
        <f t="shared" si="89"/>
        <v>5976</v>
      </c>
      <c r="O5644" s="6" t="s">
        <v>8</v>
      </c>
      <c r="P5644" s="6"/>
      <c r="Q5644" s="6"/>
      <c r="R5644" s="6"/>
      <c r="S5644" s="8" t="s">
        <v>21311</v>
      </c>
      <c r="T5644" s="6" t="s">
        <v>21328</v>
      </c>
      <c r="U5644" s="6" t="s">
        <v>21327</v>
      </c>
    </row>
    <row r="5645" spans="1:21" x14ac:dyDescent="0.25">
      <c r="A5645" s="3" t="s">
        <v>21334</v>
      </c>
      <c r="B5645" s="3" t="s">
        <v>21337</v>
      </c>
      <c r="C5645" s="3" t="s">
        <v>10666</v>
      </c>
      <c r="D5645" s="3" t="s">
        <v>10667</v>
      </c>
      <c r="E5645" s="4">
        <v>296656</v>
      </c>
      <c r="F5645" s="5" t="s">
        <v>10581</v>
      </c>
      <c r="G5645" s="5" t="s">
        <v>10582</v>
      </c>
      <c r="H5645" s="3" t="s">
        <v>15858</v>
      </c>
      <c r="I5645" s="3" t="s">
        <v>11155</v>
      </c>
      <c r="J5645" s="3" t="s">
        <v>15859</v>
      </c>
      <c r="K5645" s="6" t="s">
        <v>9</v>
      </c>
      <c r="L5645" s="7">
        <v>6</v>
      </c>
      <c r="M5645" s="7">
        <v>8.0399999999999991</v>
      </c>
      <c r="N5645" s="7">
        <f t="shared" si="89"/>
        <v>48.239999999999995</v>
      </c>
      <c r="O5645" s="6" t="s">
        <v>8</v>
      </c>
      <c r="P5645" s="6"/>
      <c r="Q5645" s="6"/>
      <c r="R5645" s="6"/>
      <c r="S5645" s="8" t="s">
        <v>21316</v>
      </c>
      <c r="T5645" s="6" t="s">
        <v>21328</v>
      </c>
      <c r="U5645" s="6" t="s">
        <v>21327</v>
      </c>
    </row>
  </sheetData>
  <autoFilter ref="A1:U5645" xr:uid="{00000000-0001-0000-0000-000000000000}"/>
  <hyperlinks>
    <hyperlink ref="S2" r:id="rId1" xr:uid="{A28A0C90-3EEC-4477-B18D-FCE36126CA4D}"/>
    <hyperlink ref="S802" r:id="rId2" xr:uid="{9976F282-3FA6-4B80-9E07-75C6D984537D}"/>
    <hyperlink ref="S803" r:id="rId3" xr:uid="{2A31B20C-5DF6-4A83-B113-FA171C95F6C4}"/>
    <hyperlink ref="S3" r:id="rId4" xr:uid="{E86A6E90-2A17-4FDD-A367-94375DD93516}"/>
    <hyperlink ref="S295" r:id="rId5" xr:uid="{E8D3AB89-66CB-40B7-B16B-B099F05617BE}"/>
    <hyperlink ref="S296" r:id="rId6" xr:uid="{6DAE796D-C3F8-49CD-96CC-F3641C4BD68A}"/>
    <hyperlink ref="S4" r:id="rId7" xr:uid="{E65AEDF7-212B-40AD-87CF-8E5E5F35E43A}"/>
    <hyperlink ref="S5" r:id="rId8" xr:uid="{3D4E39A6-472B-498D-96D1-83BCC2107D4F}"/>
    <hyperlink ref="S1188" r:id="rId9" xr:uid="{370093E8-2A0C-42ED-8175-14B29956FD0A}"/>
    <hyperlink ref="S297" r:id="rId10" xr:uid="{268C51FD-3FBC-4341-BE5F-00A650A1A938}"/>
    <hyperlink ref="S6" r:id="rId11" xr:uid="{D9DC0625-5539-444D-8877-5E23CD6A6642}"/>
    <hyperlink ref="S1189" r:id="rId12" xr:uid="{5A83CB47-2B47-46E3-9C93-4C3275C35169}"/>
    <hyperlink ref="S1190" r:id="rId13" xr:uid="{D1DAF363-DBE4-4182-94A0-2EABA16FDCD4}"/>
    <hyperlink ref="S7" r:id="rId14" xr:uid="{5E994544-82CB-425F-A2A9-B87FC82F63F7}"/>
    <hyperlink ref="S298" r:id="rId15" xr:uid="{D7E2057A-560C-4829-B5A0-3DDF7CA4D531}"/>
    <hyperlink ref="S8" r:id="rId16" xr:uid="{14322179-727F-4FB1-9474-FAC6F2E2E692}"/>
    <hyperlink ref="S1365" r:id="rId17" xr:uid="{BCF18573-44EF-4E03-998D-C849DC8A65AF}"/>
    <hyperlink ref="S1366" r:id="rId18" xr:uid="{7527F0F6-40B5-47D3-AC1D-0F9A553DBC3B}"/>
    <hyperlink ref="S299" r:id="rId19" xr:uid="{0D84260D-850F-4DD7-A2DC-EC5DA2A7317C}"/>
    <hyperlink ref="S300" r:id="rId20" xr:uid="{62E906D4-EFA8-48D2-9E1D-3852E5645F55}"/>
    <hyperlink ref="S301" r:id="rId21" xr:uid="{2FE4CD94-4F2E-4C1C-83C2-A2089BBF535B}"/>
    <hyperlink ref="S302" r:id="rId22" xr:uid="{7DA8A011-CC82-47B5-8680-6E8E1AB6DD53}"/>
    <hyperlink ref="S1367" r:id="rId23" xr:uid="{CAEA2391-B547-41FA-84F2-91ADE196ACE6}"/>
    <hyperlink ref="S9" r:id="rId24" xr:uid="{8454DE0B-D7C3-4880-852C-C6071B02AAC1}"/>
    <hyperlink ref="S10" r:id="rId25" xr:uid="{4831BC49-10D6-41E1-9FA0-F90638B57027}"/>
    <hyperlink ref="S11" r:id="rId26" xr:uid="{DF3A1EB7-81F8-413E-8BC9-DCD01D9E2BF0}"/>
    <hyperlink ref="S12" r:id="rId27" xr:uid="{2307AEB3-5E1F-47C7-AA76-AA7D7CC09E33}"/>
    <hyperlink ref="S13" r:id="rId28" xr:uid="{5515F833-EB9F-43E4-B3DB-EE5B8ED21E3D}"/>
    <hyperlink ref="S303" r:id="rId29" xr:uid="{DCD1286A-C03A-4470-8796-E7039D7AF5E1}"/>
    <hyperlink ref="S304" r:id="rId30" xr:uid="{4CC1092D-BD41-46C4-91BB-A60C1C9EDA9E}"/>
    <hyperlink ref="S14" r:id="rId31" xr:uid="{9B2C9A66-70C8-48AA-9DCA-B99B96AB8AA3}"/>
    <hyperlink ref="S15" r:id="rId32" xr:uid="{5121BCE2-F0B7-4FAB-BECE-BC7027A49956}"/>
    <hyperlink ref="S1368" r:id="rId33" xr:uid="{47267122-40ED-4FE5-A919-A75F3AA987C4}"/>
    <hyperlink ref="S305" r:id="rId34" xr:uid="{FB3692E5-BA57-4C4E-8D20-D47035AAC4A9}"/>
    <hyperlink ref="S306" r:id="rId35" xr:uid="{F05DC984-B38D-4C9F-87F6-1714B2F82F38}"/>
    <hyperlink ref="S307" r:id="rId36" xr:uid="{AF0FDBC7-D029-4B06-A730-ACF648EB697D}"/>
    <hyperlink ref="S1369" r:id="rId37" xr:uid="{4B774353-1CB3-4D52-83A3-155F6A03306E}"/>
    <hyperlink ref="S16" r:id="rId38" xr:uid="{4EF126AD-0EDC-41FD-8383-9AC6C9551B49}"/>
    <hyperlink ref="S1370" r:id="rId39" xr:uid="{168B0258-8741-48C4-87BD-D65424D3B19F}"/>
    <hyperlink ref="S308" r:id="rId40" xr:uid="{2312430F-CD89-414F-AE1E-A57CE71782AF}"/>
    <hyperlink ref="S17" r:id="rId41" xr:uid="{BEB904F1-D9B0-43E6-9774-361EB63971BA}"/>
    <hyperlink ref="S1191" r:id="rId42" xr:uid="{246DA689-8CCC-4BB0-9AE9-1C5D07F62548}"/>
    <hyperlink ref="S309" r:id="rId43" xr:uid="{00994AE4-1D1F-46B2-B50B-E513144DADC4}"/>
    <hyperlink ref="S804" r:id="rId44" xr:uid="{3611603C-6C1A-4D6B-9923-D8C47F2AD8EF}"/>
    <hyperlink ref="S18" r:id="rId45" xr:uid="{BE4558A4-7BE4-4C83-A243-E8A91F3D1E88}"/>
    <hyperlink ref="S19" r:id="rId46" xr:uid="{C7EA3D42-1A0B-4C33-81AE-B3BB2CB1D865}"/>
    <hyperlink ref="S310" r:id="rId47" xr:uid="{1FF4E92B-81EB-4108-B643-338DC105D897}"/>
    <hyperlink ref="S311" r:id="rId48" xr:uid="{F2E1E6FB-187D-482A-B177-1FFD1918EA47}"/>
    <hyperlink ref="S20" r:id="rId49" xr:uid="{6A76894B-CF63-4922-B017-457D22C00803}"/>
    <hyperlink ref="S21" r:id="rId50" xr:uid="{6997B13E-0DC2-4950-A845-FC989E49F546}"/>
    <hyperlink ref="S312" r:id="rId51" xr:uid="{98CB6405-106A-4EAE-A83B-201AC846260A}"/>
    <hyperlink ref="S313" r:id="rId52" xr:uid="{347B7240-6038-4AF3-98E0-B4DF13265F06}"/>
    <hyperlink ref="S22" r:id="rId53" xr:uid="{A42E0ABE-D933-4401-8A26-C21659FE9E44}"/>
    <hyperlink ref="S23" r:id="rId54" xr:uid="{1947B3F1-C27E-4B99-941F-5ED04D8C78C4}"/>
    <hyperlink ref="S24" r:id="rId55" xr:uid="{AA995D3A-BB63-45FA-8097-6C36C989AF3D}"/>
    <hyperlink ref="S25" r:id="rId56" xr:uid="{64DBCA82-FB76-4EC9-A580-DF7285497395}"/>
    <hyperlink ref="S314" r:id="rId57" xr:uid="{D1FC0442-797D-468F-8EAB-4D98FDD3E1E9}"/>
    <hyperlink ref="S26" r:id="rId58" xr:uid="{9DDDA37F-09A8-4266-B337-D419F3657EB7}"/>
    <hyperlink ref="S315" r:id="rId59" xr:uid="{4E1ACB11-541B-43A9-807C-59A38B3E0523}"/>
    <hyperlink ref="S316" r:id="rId60" xr:uid="{20637B8D-ADED-4530-8DF9-E2C2AE0E251D}"/>
    <hyperlink ref="S27" r:id="rId61" xr:uid="{BD8361E6-E585-4C86-A548-657342178EE0}"/>
    <hyperlink ref="S1192" r:id="rId62" xr:uid="{6C46F937-2AA4-4DAD-8DC1-C75F19E52EB5}"/>
    <hyperlink ref="S317" r:id="rId63" xr:uid="{EAAFECAB-6888-4D30-B803-068D607B4A57}"/>
    <hyperlink ref="S28" r:id="rId64" xr:uid="{CB56312C-9170-45EE-8CAB-3E1C52BFF63B}"/>
    <hyperlink ref="S318" r:id="rId65" xr:uid="{9F9D46F2-A14E-4504-BBFA-5566E742BAF2}"/>
    <hyperlink ref="S29" r:id="rId66" xr:uid="{E3D239A2-7688-459F-ABE5-FEACC03FF81F}"/>
    <hyperlink ref="S30" r:id="rId67" xr:uid="{EBBF144A-9BB3-4B83-9963-0A5C9159F2E5}"/>
    <hyperlink ref="S319" r:id="rId68" xr:uid="{2C589C04-CFB9-468C-A584-99C885817306}"/>
    <hyperlink ref="S320" r:id="rId69" xr:uid="{8DC2BBF1-A1ED-4023-9588-7466EE826BC8}"/>
    <hyperlink ref="S31" r:id="rId70" xr:uid="{D01B3BA1-AB8D-4161-A9FE-C15341F6DD12}"/>
    <hyperlink ref="S805" r:id="rId71" xr:uid="{D8EDF31B-8C9A-46BB-964A-8E4E81E57222}"/>
    <hyperlink ref="S806" r:id="rId72" xr:uid="{809C203D-C6D7-4C24-A606-72CCD69A504B}"/>
    <hyperlink ref="S32" r:id="rId73" xr:uid="{9E0CD682-CD09-4F17-82A2-6343FFD88CE5}"/>
    <hyperlink ref="S1371" r:id="rId74" xr:uid="{FDC268FE-89CE-4578-AD55-63AF8FDB4EF9}"/>
    <hyperlink ref="S807" r:id="rId75" xr:uid="{42506221-4B87-449A-9F28-41631CC72226}"/>
    <hyperlink ref="S321" r:id="rId76" xr:uid="{ED466CCB-C95C-4D5C-B218-C0781E1F1121}"/>
    <hyperlink ref="S33" r:id="rId77" xr:uid="{8D53D33C-F678-4159-B66A-62A9A80C9DA1}"/>
    <hyperlink ref="S34" r:id="rId78" xr:uid="{EFEF8D72-264A-4CE6-AE1F-99B1EAFCB8B2}"/>
    <hyperlink ref="S322" r:id="rId79" xr:uid="{55A9D364-96D0-489B-8AD4-81346300D83A}"/>
    <hyperlink ref="S1372" r:id="rId80" xr:uid="{4A608191-1F0A-47D0-A25D-F5077169005B}"/>
    <hyperlink ref="S323" r:id="rId81" xr:uid="{D575B54D-7207-4882-806C-0D447632A368}"/>
    <hyperlink ref="S324" r:id="rId82" xr:uid="{3DD3A750-9191-444E-8142-9CA3843CC50F}"/>
    <hyperlink ref="S808" r:id="rId83" xr:uid="{84A349C2-4BE7-443B-B116-22C5948E9AD6}"/>
    <hyperlink ref="S325" r:id="rId84" xr:uid="{9AF4CB46-8176-4717-9B5D-CCE81D8BB17D}"/>
    <hyperlink ref="S326" r:id="rId85" xr:uid="{0770621A-8EEA-4B2A-AAA8-66698518B674}"/>
    <hyperlink ref="S35" r:id="rId86" xr:uid="{7A6CC19E-5947-4AA7-8E6F-10422644525A}"/>
    <hyperlink ref="S1373" r:id="rId87" xr:uid="{B99E8638-C24F-468C-9046-CB9E9ECCE860}"/>
    <hyperlink ref="S36" r:id="rId88" xr:uid="{E0E28FCC-61A5-48D2-8C95-C79E6A10F23F}"/>
    <hyperlink ref="S327" r:id="rId89" xr:uid="{8A00AC6A-3CA5-40BE-B2DD-5CE2D54B38FF}"/>
    <hyperlink ref="S328" r:id="rId90" xr:uid="{0A074B68-3547-4640-A661-213D1DD6985F}"/>
    <hyperlink ref="S1374" r:id="rId91" xr:uid="{0583D6F2-D57F-4AEA-8EE7-1392C41CAAFA}"/>
    <hyperlink ref="S329" r:id="rId92" xr:uid="{662727B9-6D9E-406C-9E18-7827CAC6A97F}"/>
    <hyperlink ref="S330" r:id="rId93" xr:uid="{CDD289A6-E71A-46BD-96FB-0E62074F5DC4}"/>
    <hyperlink ref="S37" r:id="rId94" xr:uid="{6FA31C32-7961-425E-AF97-5E26A57A6B8F}"/>
    <hyperlink ref="S331" r:id="rId95" xr:uid="{63EEB6B5-A6EA-4206-97A7-1970A890AB3C}"/>
    <hyperlink ref="S332" r:id="rId96" xr:uid="{15113D1E-338B-43E5-9FDB-C195BB1B33F0}"/>
    <hyperlink ref="S333" r:id="rId97" xr:uid="{BAED818B-C9DE-4FF5-B745-72AB7156340C}"/>
    <hyperlink ref="S334" r:id="rId98" xr:uid="{0151B636-2686-4629-9DE9-885646AB1D0B}"/>
    <hyperlink ref="S1193" r:id="rId99" xr:uid="{A82C0B60-82FC-4B4A-AE30-086B5803A405}"/>
    <hyperlink ref="S335" r:id="rId100" xr:uid="{D90B00CB-6372-4195-AFB7-F28675D9F8EE}"/>
    <hyperlink ref="S336" r:id="rId101" xr:uid="{32BE35E7-AD38-48D0-B88A-4248C775AE46}"/>
    <hyperlink ref="S337" r:id="rId102" xr:uid="{5FD4F234-641E-4159-A4BC-837603084008}"/>
    <hyperlink ref="S338" r:id="rId103" xr:uid="{048E168B-AB5A-4858-9684-D28C2EA247E9}"/>
    <hyperlink ref="S809" r:id="rId104" xr:uid="{4D06DF6F-F1A8-4842-A7DC-D7A319A7C0BC}"/>
    <hyperlink ref="S1375" r:id="rId105" xr:uid="{E615AE11-D92F-4AD6-9D8B-345B57F70564}"/>
    <hyperlink ref="S810" r:id="rId106" xr:uid="{EC8D66A5-DD5A-4D41-85A7-97C987C94391}"/>
    <hyperlink ref="S38" r:id="rId107" xr:uid="{0954E327-0554-4B57-8D4C-D9158D8E12AE}"/>
    <hyperlink ref="S339" r:id="rId108" xr:uid="{F74FC499-E955-488B-B50F-73FB19D49124}"/>
    <hyperlink ref="S340" r:id="rId109" xr:uid="{33D788B4-DFF2-4740-A768-410F2B5C61DF}"/>
    <hyperlink ref="S341" r:id="rId110" xr:uid="{5D9E206B-D08B-4758-B5DE-B841EDFF9E7E}"/>
    <hyperlink ref="S811" r:id="rId111" xr:uid="{52F2FEF4-B979-49F9-B240-E8C7128DF253}"/>
    <hyperlink ref="S342" r:id="rId112" xr:uid="{196EB8CA-77BB-4A4C-AFB2-A5F5167E0D42}"/>
    <hyperlink ref="S812" r:id="rId113" xr:uid="{E30A38C1-247A-480A-81F0-6063FA29E69C}"/>
    <hyperlink ref="S39" r:id="rId114" xr:uid="{DE78E2C3-C584-438B-B5F2-E6FB9CA99823}"/>
    <hyperlink ref="S343" r:id="rId115" xr:uid="{5C3DE9D1-6C5A-4D2C-89EC-49090525CE8F}"/>
    <hyperlink ref="S344" r:id="rId116" xr:uid="{DC774BC9-BDD2-4DB7-92CE-4980E4CEAF31}"/>
    <hyperlink ref="S345" r:id="rId117" xr:uid="{CD818C85-701F-431B-8B8C-CD80C1423078}"/>
    <hyperlink ref="S346" r:id="rId118" xr:uid="{CF55B7C5-B653-4108-897C-A1B59F13C37D}"/>
    <hyperlink ref="S347" r:id="rId119" xr:uid="{6997250E-6976-4600-8155-C1D40AA1E628}"/>
    <hyperlink ref="S348" r:id="rId120" xr:uid="{AD39889B-63E7-47B7-858E-6AEACD674B17}"/>
    <hyperlink ref="S349" r:id="rId121" xr:uid="{E865D447-9564-467E-BEEA-F9F44C59D01F}"/>
    <hyperlink ref="S40" r:id="rId122" xr:uid="{A501A699-CD59-4E91-B46A-6A36A809C56C}"/>
    <hyperlink ref="S813" r:id="rId123" xr:uid="{60E95429-B597-46AC-B9C6-7653FC9E7216}"/>
    <hyperlink ref="S814" r:id="rId124" xr:uid="{34800A3E-C68E-49EE-A92E-DD2FD5F8A26A}"/>
    <hyperlink ref="S1194" r:id="rId125" xr:uid="{B9228452-0462-4244-8008-C9B640454709}"/>
    <hyperlink ref="S815" r:id="rId126" xr:uid="{DB069026-1518-4102-9185-66FE6CBFAA07}"/>
    <hyperlink ref="S1195" r:id="rId127" xr:uid="{F7DA02F0-744B-419E-A879-5DAAE8CFCFA2}"/>
    <hyperlink ref="S350" r:id="rId128" xr:uid="{465FBBC2-D20A-4337-8C7E-552302D2BDF8}"/>
    <hyperlink ref="S1196" r:id="rId129" xr:uid="{B825F41C-5ED8-4C0D-98B0-D3E46EB6BA3B}"/>
    <hyperlink ref="S1376" r:id="rId130" xr:uid="{4F172626-3F20-452A-B91F-8D31784BFCBD}"/>
    <hyperlink ref="S351" r:id="rId131" xr:uid="{550C2460-4008-483E-91F7-9093DD56A84A}"/>
    <hyperlink ref="S41" r:id="rId132" xr:uid="{FA07E369-9C6A-4F4D-AFB4-B3E1195D7D82}"/>
    <hyperlink ref="S42" r:id="rId133" xr:uid="{9A6736C9-FD0D-432F-83A5-4536E024B820}"/>
    <hyperlink ref="S352" r:id="rId134" xr:uid="{06A243C8-CF60-4F9F-93E7-0B255A36CA97}"/>
    <hyperlink ref="S1377" r:id="rId135" xr:uid="{1C99A331-127F-416B-B1D6-2A2656F91086}"/>
    <hyperlink ref="S1378" r:id="rId136" xr:uid="{F4DFDCDB-7AF2-4681-AAC5-962BF04FC0DA}"/>
    <hyperlink ref="S43" r:id="rId137" xr:uid="{B01F2AED-8B6F-4E94-AC86-25F1E583EB99}"/>
    <hyperlink ref="S353" r:id="rId138" xr:uid="{4BADFE6B-7A58-4274-86F9-1FD706F79FA9}"/>
    <hyperlink ref="S354" r:id="rId139" xr:uid="{76E7D0DC-357F-4ED6-8C99-D85F3A5CE20D}"/>
    <hyperlink ref="S355" r:id="rId140" xr:uid="{249BE7DA-1106-4B9A-B2AD-3CD03CCC08B9}"/>
    <hyperlink ref="S356" r:id="rId141" xr:uid="{A1CCB295-54AA-470E-8606-AED7606846EC}"/>
    <hyperlink ref="S357" r:id="rId142" xr:uid="{3BB52D8E-FE33-45A2-AC75-A1D8F215D13F}"/>
    <hyperlink ref="S358" r:id="rId143" xr:uid="{40530554-5867-4B25-B6C0-2AD42017E65F}"/>
    <hyperlink ref="S1197" r:id="rId144" xr:uid="{4493C1D9-3186-46C9-BBBC-0CECEB4620C4}"/>
    <hyperlink ref="S1379" r:id="rId145" xr:uid="{0DC6ADDD-69F3-468D-B0B2-BECDEC005880}"/>
    <hyperlink ref="S44" r:id="rId146" xr:uid="{6AD11403-5789-4246-8054-ECECA6E26164}"/>
    <hyperlink ref="S359" r:id="rId147" xr:uid="{D26105CE-5257-4C6B-A98F-AF204B4410E2}"/>
    <hyperlink ref="S360" r:id="rId148" xr:uid="{BB83BCF2-4D4C-436D-8CBE-DF5332547D75}"/>
    <hyperlink ref="S361" r:id="rId149" xr:uid="{315A67F2-E0DB-492B-8F8D-8FE376DBA0AF}"/>
    <hyperlink ref="S362" r:id="rId150" xr:uid="{F88ECFE3-34A4-49C3-A680-0DD28A0B49D3}"/>
    <hyperlink ref="S45" r:id="rId151" xr:uid="{9671E8E2-5483-4819-8ED4-FB17185328DD}"/>
    <hyperlink ref="S363" r:id="rId152" xr:uid="{5E1682DA-1F47-46FE-9155-8296A5904743}"/>
    <hyperlink ref="S364" r:id="rId153" xr:uid="{1DFD3943-21D1-4BCB-B95E-6ACFB3FB3F3D}"/>
    <hyperlink ref="S46" r:id="rId154" xr:uid="{B58E66B7-F7D1-41C3-B0EE-406F518CC771}"/>
    <hyperlink ref="S365" r:id="rId155" xr:uid="{5099802B-7D32-4F62-A263-45035F7FBD36}"/>
    <hyperlink ref="S47" r:id="rId156" xr:uid="{2C10C0AC-1B6C-4212-85B6-5781E0A2A1EB}"/>
    <hyperlink ref="S366" r:id="rId157" xr:uid="{84F961C7-C664-4EA9-A536-5661772E7FEE}"/>
    <hyperlink ref="S816" r:id="rId158" xr:uid="{19596614-DF4B-4AB9-A5E8-E07BE1B5C47F}"/>
    <hyperlink ref="S367" r:id="rId159" xr:uid="{D1ACC3E8-C9EA-4C06-B812-360273DF6A53}"/>
    <hyperlink ref="S368" r:id="rId160" xr:uid="{017014F8-CBE2-4AFE-8433-1FFFA67F5E98}"/>
    <hyperlink ref="S369" r:id="rId161" xr:uid="{FEA2189C-E046-4FFC-BB35-F489921327DE}"/>
    <hyperlink ref="S370" r:id="rId162" xr:uid="{EF76A9C6-C760-46CE-BC6A-1E05E84BFCC5}"/>
    <hyperlink ref="S1198" r:id="rId163" xr:uid="{43885390-D8FF-4410-B0C9-F05C55D60167}"/>
    <hyperlink ref="S371" r:id="rId164" xr:uid="{1B78F443-D369-4171-9182-6202577052CD}"/>
    <hyperlink ref="S372" r:id="rId165" xr:uid="{EEE0D5F0-2011-42D0-B5C8-31F29F29C037}"/>
    <hyperlink ref="S373" r:id="rId166" xr:uid="{D8A2B484-9F2A-49D3-93DD-0D96779CA9BB}"/>
    <hyperlink ref="S374" r:id="rId167" xr:uid="{D6F96F48-8E3C-45F2-A407-54B3D4E3B9BD}"/>
    <hyperlink ref="S375" r:id="rId168" xr:uid="{6900E43A-EB91-46CC-A8A9-2CC7189088C7}"/>
    <hyperlink ref="S376" r:id="rId169" xr:uid="{69AE5817-A08F-4D89-AEC0-DA888A826E35}"/>
    <hyperlink ref="S377" r:id="rId170" xr:uid="{75404EC9-653E-4F3C-907F-55F709B75B9A}"/>
    <hyperlink ref="S378" r:id="rId171" xr:uid="{4ABDCFD3-053C-47A5-9974-55ADDAF3DAF0}"/>
    <hyperlink ref="S379" r:id="rId172" xr:uid="{16E6A247-DFAC-47A0-BED2-67CE117737D9}"/>
    <hyperlink ref="S380" r:id="rId173" xr:uid="{3634870B-EB66-45FA-A134-2CD345A35264}"/>
    <hyperlink ref="S48" r:id="rId174" xr:uid="{03F320FA-5075-459B-A441-BA08C814BBBE}"/>
    <hyperlink ref="S49" r:id="rId175" xr:uid="{97B853B2-4394-4F6A-B856-CB61AD01BC29}"/>
    <hyperlink ref="S1199" r:id="rId176" xr:uid="{CFE053D2-F042-4A15-8DF5-02BA4B75D615}"/>
    <hyperlink ref="S1200" r:id="rId177" xr:uid="{EC147FA8-2F70-4EF4-A804-C0116046F424}"/>
    <hyperlink ref="S1201" r:id="rId178" xr:uid="{B3600BB2-942B-41F5-A98D-6DBE687C9241}"/>
    <hyperlink ref="S1202" r:id="rId179" xr:uid="{AB55B058-35A1-4C94-A60D-9BCF7D63BA8F}"/>
    <hyperlink ref="S1380" r:id="rId180" xr:uid="{BB7FCDB5-775B-4599-B927-C476D181885C}"/>
    <hyperlink ref="S817" r:id="rId181" xr:uid="{6C7721A6-04C3-445A-849C-A095B342917A}"/>
    <hyperlink ref="S818" r:id="rId182" xr:uid="{CA0A631F-C5B3-4301-8084-E12F32F4798E}"/>
    <hyperlink ref="S819" r:id="rId183" xr:uid="{55096500-47FA-44EF-B9AF-4D9E3449A203}"/>
    <hyperlink ref="S820" r:id="rId184" xr:uid="{5B8A2C18-4EFF-4E5A-AF38-0CF23AC600C1}"/>
    <hyperlink ref="S821" r:id="rId185" xr:uid="{40CFF98C-0598-4BE1-95CD-42D9C8C94A82}"/>
    <hyperlink ref="S822" r:id="rId186" xr:uid="{63839C34-3339-41AA-A7B1-2062A5DDC217}"/>
    <hyperlink ref="S1381" r:id="rId187" xr:uid="{B4A0226C-2D43-41A4-9B80-EF46A6DE5A54}"/>
    <hyperlink ref="S381" r:id="rId188" xr:uid="{E893A34A-F64D-47E9-88DB-DC471A950ACE}"/>
    <hyperlink ref="S382" r:id="rId189" xr:uid="{82382A03-8B17-4331-B228-D053B315B529}"/>
    <hyperlink ref="S50" r:id="rId190" xr:uid="{C662760B-FAB9-47E9-A58E-04282F0C5571}"/>
    <hyperlink ref="S383" r:id="rId191" xr:uid="{288C3CF4-0317-4ABD-9C6B-264C34E18680}"/>
    <hyperlink ref="S51" r:id="rId192" xr:uid="{E369EBBD-0025-4DDC-BAB8-9E3BAE16724A}"/>
    <hyperlink ref="S384" r:id="rId193" xr:uid="{477906EB-D29C-4D8C-B102-2A37ACC01F7F}"/>
    <hyperlink ref="S385" r:id="rId194" xr:uid="{C1A51D9A-1AA4-430B-8420-38F6CD3BC8D1}"/>
    <hyperlink ref="S823" r:id="rId195" xr:uid="{093DF814-29F7-40FB-A5BF-1A1851E08543}"/>
    <hyperlink ref="S824" r:id="rId196" xr:uid="{34563E1A-EF4F-4095-85EB-659D7515E451}"/>
    <hyperlink ref="S1203" r:id="rId197" xr:uid="{9328D7EC-170A-4C54-A99E-DD3289901153}"/>
    <hyperlink ref="S386" r:id="rId198" xr:uid="{B9FDA6C5-2F1A-4EF4-A96B-412D6DCEA5B3}"/>
    <hyperlink ref="S52" r:id="rId199" xr:uid="{5C7106B9-4E55-4606-B171-A4227D4B8BD9}"/>
    <hyperlink ref="S387" r:id="rId200" xr:uid="{C6898EB4-D2FD-41DB-A174-352B77D65202}"/>
    <hyperlink ref="S825" r:id="rId201" xr:uid="{749B8179-E571-4B25-9A77-288D3EC250FA}"/>
    <hyperlink ref="S1204" r:id="rId202" xr:uid="{1A595670-2523-4E71-9C8B-26DDE6600861}"/>
    <hyperlink ref="S53" r:id="rId203" xr:uid="{2C05501F-6460-4EAF-B9AA-9613FAAD1C0D}"/>
    <hyperlink ref="S54" r:id="rId204" xr:uid="{B56AAF19-690C-41D0-BA49-9F0A4E9FC345}"/>
    <hyperlink ref="S55" r:id="rId205" xr:uid="{0BD81F69-D2B0-4102-B068-CB294735FB18}"/>
    <hyperlink ref="S56" r:id="rId206" xr:uid="{74C9778B-BF5A-4FA9-BE35-C522F0D6F542}"/>
    <hyperlink ref="S388" r:id="rId207" xr:uid="{853B765D-8734-4818-97EC-7F5F672C5B16}"/>
    <hyperlink ref="S389" r:id="rId208" xr:uid="{06EA30F3-F01C-40EC-A560-A7F515E15116}"/>
    <hyperlink ref="S57" r:id="rId209" xr:uid="{41FA6D16-80B8-4642-801F-E1445D934203}"/>
    <hyperlink ref="S58" r:id="rId210" xr:uid="{1C915056-33FB-4119-9EF4-8F0B38224902}"/>
    <hyperlink ref="S390" r:id="rId211" xr:uid="{1CC491FA-22AC-42CA-8B03-91CC3062A0DD}"/>
    <hyperlink ref="S391" r:id="rId212" xr:uid="{72D49C37-63D4-4722-B848-B574A2473CF9}"/>
    <hyperlink ref="S59" r:id="rId213" xr:uid="{78D3FDF8-A1E8-4535-A4FB-E025514ACDF6}"/>
    <hyperlink ref="S392" r:id="rId214" xr:uid="{EE356A31-3089-42BE-9C3A-A075E3270408}"/>
    <hyperlink ref="S60" r:id="rId215" xr:uid="{E925C4FF-E875-4528-A907-F912CC4FA3DA}"/>
    <hyperlink ref="S826" r:id="rId216" xr:uid="{3D972BE8-3F92-4524-8856-F7EE7EB6275F}"/>
    <hyperlink ref="S827" r:id="rId217" xr:uid="{F01C6829-016C-4292-8F6D-1D1644DE3780}"/>
    <hyperlink ref="S61" r:id="rId218" xr:uid="{871869B0-FAC2-4486-9A82-7E2C4D6BBBC1}"/>
    <hyperlink ref="S393" r:id="rId219" xr:uid="{58A82B99-AAFD-4DF1-BD28-D2831B8BB3C8}"/>
    <hyperlink ref="S394" r:id="rId220" xr:uid="{21074C84-FE5F-441E-B1BB-88C0ECB330E3}"/>
    <hyperlink ref="S62" r:id="rId221" xr:uid="{7A71CF3E-CE24-4ADA-8C74-427586DD3416}"/>
    <hyperlink ref="S63" r:id="rId222" xr:uid="{98B12B4B-018C-4F1B-97A7-AF2640A619DB}"/>
    <hyperlink ref="S1205" r:id="rId223" xr:uid="{84946BD1-4279-42BF-9980-BFB857A42C61}"/>
    <hyperlink ref="S395" r:id="rId224" xr:uid="{4E497DC8-EE0C-43AF-AED9-D8182FCF3E88}"/>
    <hyperlink ref="S64" r:id="rId225" xr:uid="{22BC1E57-E567-40C0-953E-25118531DB46}"/>
    <hyperlink ref="S1206" r:id="rId226" xr:uid="{3AB0CFA8-C11A-4765-AC00-B6EEC2427FE6}"/>
    <hyperlink ref="S1207" r:id="rId227" xr:uid="{DD2D17E4-64DA-4D8C-9209-9F202A4506EC}"/>
    <hyperlink ref="S65" r:id="rId228" xr:uid="{02D574C9-29DC-411B-BEA5-5945997800AF}"/>
    <hyperlink ref="S396" r:id="rId229" xr:uid="{3477814D-BA06-4285-B208-B51D7A75C125}"/>
    <hyperlink ref="S66" r:id="rId230" xr:uid="{20697858-BC3A-4E2F-BD69-F71E1B029DEB}"/>
    <hyperlink ref="S1382" r:id="rId231" xr:uid="{6AC7BCAC-20FD-4681-B6A4-3B39241191BE}"/>
    <hyperlink ref="S1383" r:id="rId232" xr:uid="{270AE48E-9B74-4377-929E-842F31141816}"/>
    <hyperlink ref="S397" r:id="rId233" xr:uid="{CB629072-72F3-42B4-ACE3-DE58B65F989A}"/>
    <hyperlink ref="S398" r:id="rId234" xr:uid="{14BCDD89-D5EF-4E90-8530-3CB3DE56B3CE}"/>
    <hyperlink ref="S399" r:id="rId235" xr:uid="{4B88FBCF-AE4F-434E-A1FF-25BFEDF74175}"/>
    <hyperlink ref="S400" r:id="rId236" xr:uid="{721C5E98-0E24-40E8-ADE0-F318A811103B}"/>
    <hyperlink ref="S1384" r:id="rId237" xr:uid="{DAFBFBEC-4A69-4995-93BD-66CB53F594C5}"/>
    <hyperlink ref="S67" r:id="rId238" xr:uid="{4C8A5529-519E-49CE-A4BC-F9A5DACEEA98}"/>
    <hyperlink ref="S68" r:id="rId239" xr:uid="{4DB5282E-EBE0-405A-991A-8E9EAB1C3FFC}"/>
    <hyperlink ref="S69" r:id="rId240" xr:uid="{399D9F94-9368-4291-8BC2-76C8C7AB287B}"/>
    <hyperlink ref="S70" r:id="rId241" xr:uid="{1FEE7E2B-03CD-45DA-8137-808D81B4EB28}"/>
    <hyperlink ref="S71" r:id="rId242" xr:uid="{C55D655A-5D76-4281-81C2-A35CC5E9508E}"/>
    <hyperlink ref="S401" r:id="rId243" xr:uid="{0A05A144-E8EF-45BF-BD19-BA9F11EEC7C5}"/>
    <hyperlink ref="S402" r:id="rId244" xr:uid="{FC4E54DF-3C28-4D9F-B701-30819510779A}"/>
    <hyperlink ref="S72" r:id="rId245" xr:uid="{61F0F5ED-C407-4E41-A7A4-FB025812CFDA}"/>
    <hyperlink ref="S73" r:id="rId246" xr:uid="{BBDBE596-C8DC-4092-B3C9-151BDCCE386B}"/>
    <hyperlink ref="S1385" r:id="rId247" xr:uid="{9B242F47-902B-4199-98D1-36E28F771AD7}"/>
    <hyperlink ref="S403" r:id="rId248" xr:uid="{4BFF9471-2623-4172-968E-047EB6D6A5F8}"/>
    <hyperlink ref="S404" r:id="rId249" xr:uid="{6CCEFB54-5A99-476B-BD7E-787C956BC983}"/>
    <hyperlink ref="S405" r:id="rId250" xr:uid="{2011F9A6-C02C-45E0-BAA0-672D40257C85}"/>
    <hyperlink ref="S1386" r:id="rId251" xr:uid="{19932B93-6E75-4671-A944-D61CB866C59B}"/>
    <hyperlink ref="S74" r:id="rId252" xr:uid="{A40BCFAC-58A3-4009-BEBA-4F06314974E6}"/>
    <hyperlink ref="S1387" r:id="rId253" xr:uid="{5909ABA3-8BDF-428F-8312-3C9D590C1C20}"/>
    <hyperlink ref="S406" r:id="rId254" xr:uid="{0F369509-567B-4FE3-8C58-F100313D56EF}"/>
    <hyperlink ref="S75" r:id="rId255" xr:uid="{99DAAB91-D19E-406C-87C9-CFF241F10970}"/>
    <hyperlink ref="S1208" r:id="rId256" xr:uid="{158D72AD-6D61-4B8B-8AD9-5A29FB6EF13C}"/>
    <hyperlink ref="S407" r:id="rId257" xr:uid="{6CE33CD9-FF88-4587-BD3E-212E3C82DD2D}"/>
    <hyperlink ref="S828" r:id="rId258" xr:uid="{1B8FC697-DACE-4527-A5E4-5D940146F5A7}"/>
    <hyperlink ref="S76" r:id="rId259" xr:uid="{A11EE781-42C7-496C-9B29-D636ED0FD108}"/>
    <hyperlink ref="S77" r:id="rId260" xr:uid="{79993069-FEBE-4E28-B383-C12D382A645F}"/>
    <hyperlink ref="S408" r:id="rId261" xr:uid="{6462BDF7-8F0D-4E64-9AF4-C7A0F9C9AA99}"/>
    <hyperlink ref="S409" r:id="rId262" xr:uid="{20F5F7D7-F1AF-400F-B532-94D0505719F3}"/>
    <hyperlink ref="S78" r:id="rId263" xr:uid="{1735D967-6415-4AAB-A597-6E6E5926CC9D}"/>
    <hyperlink ref="S79" r:id="rId264" xr:uid="{E32121C9-6A92-46EB-90A8-B524CDF61A3E}"/>
    <hyperlink ref="S410" r:id="rId265" xr:uid="{D250C940-F720-4E59-84B9-2EA3EB4D7976}"/>
    <hyperlink ref="S411" r:id="rId266" xr:uid="{ED4C331E-F5A2-4CF1-ADB3-B02F8CC0414D}"/>
    <hyperlink ref="S80" r:id="rId267" xr:uid="{95BE1FC7-97A6-4FBB-8DDD-2A6CE5723527}"/>
    <hyperlink ref="S81" r:id="rId268" xr:uid="{3B44BE78-3B3F-4D13-ADC0-83379EFB5225}"/>
    <hyperlink ref="S82" r:id="rId269" xr:uid="{B3B3F928-9979-436F-A946-5D86DA9A39FA}"/>
    <hyperlink ref="S83" r:id="rId270" xr:uid="{043E15A5-0E2E-4BF6-A5E3-B4EEBAA40FD6}"/>
    <hyperlink ref="S412" r:id="rId271" xr:uid="{9A0D90FC-4965-48C3-81D0-3412FA552696}"/>
    <hyperlink ref="S84" r:id="rId272" xr:uid="{5CB284BF-CF9E-454E-A902-9116C3BE1D68}"/>
    <hyperlink ref="S413" r:id="rId273" xr:uid="{43694CDC-FFC7-43F5-A068-6D54F3AED3EC}"/>
    <hyperlink ref="S414" r:id="rId274" xr:uid="{1FE3CC49-D663-45B9-A80F-9ED9087330E5}"/>
    <hyperlink ref="S85" r:id="rId275" xr:uid="{997D700A-A945-4A66-86F6-7FD342D8099B}"/>
    <hyperlink ref="S1209" r:id="rId276" xr:uid="{4AC35F81-6997-42FE-B97F-CFF5E8390C01}"/>
    <hyperlink ref="S415" r:id="rId277" xr:uid="{DF7FF9D0-40F1-4F3F-91DB-2953EBD27561}"/>
    <hyperlink ref="S86" r:id="rId278" xr:uid="{6D4FC110-AEB5-4C27-A06C-3A79D8CD589E}"/>
    <hyperlink ref="S416" r:id="rId279" xr:uid="{D46ACCEF-386B-4E85-BC72-05F9898AC034}"/>
    <hyperlink ref="S87" r:id="rId280" xr:uid="{30B378B3-1C99-42EF-956B-67AD44A1768E}"/>
    <hyperlink ref="S88" r:id="rId281" xr:uid="{BB5727B7-851A-4CAA-9781-CE642CFEDAE0}"/>
    <hyperlink ref="S417" r:id="rId282" xr:uid="{A1642E81-8804-4665-97F2-692F9BB86656}"/>
    <hyperlink ref="S418" r:id="rId283" xr:uid="{5BCB8B5F-B257-4C79-909D-EBA1A5B11701}"/>
    <hyperlink ref="S89" r:id="rId284" xr:uid="{C7035023-7FCD-40DD-AD59-C8E5B392676C}"/>
    <hyperlink ref="S829" r:id="rId285" xr:uid="{9E411839-0E32-406E-BD6F-C06E46D64752}"/>
    <hyperlink ref="S830" r:id="rId286" xr:uid="{FC179DE1-3909-4E76-B53A-CB756733F5E2}"/>
    <hyperlink ref="S90" r:id="rId287" xr:uid="{92F59857-03A2-4774-B48B-009A61ACBC0C}"/>
    <hyperlink ref="S1388" r:id="rId288" xr:uid="{272A981E-6A78-4ABF-961D-55B5804355DC}"/>
    <hyperlink ref="S831" r:id="rId289" xr:uid="{B3626EC3-A45E-4850-AFBD-6076729B01AB}"/>
    <hyperlink ref="S419" r:id="rId290" xr:uid="{FF805E26-08CE-4387-9AAA-2726D0D1C14C}"/>
    <hyperlink ref="S91" r:id="rId291" xr:uid="{C1CC2581-CF45-4125-A040-DC8210594E39}"/>
    <hyperlink ref="S92" r:id="rId292" xr:uid="{A6FDBEC3-C7DB-49E4-8A92-29DE145216F7}"/>
    <hyperlink ref="S420" r:id="rId293" xr:uid="{FA86C6C1-4DA0-4A66-BC67-02A5EC1DCE84}"/>
    <hyperlink ref="S1389" r:id="rId294" xr:uid="{219B11F8-DFF7-4184-8A04-F9643E1C31C0}"/>
    <hyperlink ref="S421" r:id="rId295" xr:uid="{03A570B5-E253-4B81-B199-CD73D5D3A725}"/>
    <hyperlink ref="S422" r:id="rId296" xr:uid="{E628B5BF-9D03-4CF7-BEE7-10CAFDAB5976}"/>
    <hyperlink ref="S832" r:id="rId297" xr:uid="{803C5FEA-89B9-4625-84C5-7E80E5FD7C29}"/>
    <hyperlink ref="S423" r:id="rId298" xr:uid="{B80B54F7-1C79-4AAD-81D9-EDA4486C3105}"/>
    <hyperlink ref="S424" r:id="rId299" xr:uid="{03295EEA-C80B-4845-8FA6-6C0780DCEC09}"/>
    <hyperlink ref="S93" r:id="rId300" xr:uid="{BCA324B1-77B4-43C2-9356-D33C317945CB}"/>
    <hyperlink ref="S1390" r:id="rId301" xr:uid="{D160D792-F32A-41CC-A28E-DFF27F04E21D}"/>
    <hyperlink ref="S94" r:id="rId302" xr:uid="{CF3D944D-6F87-425E-AE1F-A1E3BDFB5BA1}"/>
    <hyperlink ref="S425" r:id="rId303" xr:uid="{97873ADB-4FBE-4D05-835F-56320BB1BAD7}"/>
    <hyperlink ref="S426" r:id="rId304" xr:uid="{473564E4-4A56-4AE8-B616-308829BA1473}"/>
    <hyperlink ref="S1391" r:id="rId305" xr:uid="{FF3B91A1-ADB8-4376-96E9-D22FCEDE12EE}"/>
    <hyperlink ref="S427" r:id="rId306" xr:uid="{7CA00339-73FE-4C29-AEF4-29B889A1369A}"/>
    <hyperlink ref="S428" r:id="rId307" xr:uid="{567D3B10-3845-4499-9EFD-7EE5007E5ECD}"/>
    <hyperlink ref="S95" r:id="rId308" xr:uid="{CEFE5414-778D-416C-A221-FF04F2F07918}"/>
    <hyperlink ref="S429" r:id="rId309" xr:uid="{E0C0D128-4519-406E-94DD-C1632908D1E1}"/>
    <hyperlink ref="S430" r:id="rId310" xr:uid="{42668FE5-3A9E-4F87-805D-D912501AA5F6}"/>
    <hyperlink ref="S431" r:id="rId311" xr:uid="{FAD77C85-8F5B-4B33-B3A3-792D3A150562}"/>
    <hyperlink ref="S432" r:id="rId312" xr:uid="{FDF13A07-6F3A-45C3-B75F-8A779CEDF9BA}"/>
    <hyperlink ref="S1210" r:id="rId313" xr:uid="{12F05B4A-E6D5-43AD-8191-F285DB23CFD5}"/>
    <hyperlink ref="S433" r:id="rId314" xr:uid="{B685B5AF-74F9-475D-B0D4-CEAAF39478D6}"/>
    <hyperlink ref="S434" r:id="rId315" xr:uid="{5DE01575-BA90-4C73-A758-6C3F4CD254A6}"/>
    <hyperlink ref="S435" r:id="rId316" xr:uid="{73CD0565-209A-4362-930A-3CC3A7838695}"/>
    <hyperlink ref="S436" r:id="rId317" xr:uid="{92068351-E78D-4D95-BD70-F0699307E1C7}"/>
    <hyperlink ref="S833" r:id="rId318" xr:uid="{4F9DFB28-B4B0-4D21-91DA-5A276358A249}"/>
    <hyperlink ref="S1392" r:id="rId319" xr:uid="{F192C95F-F995-4CCF-BF9E-B27DD328585B}"/>
    <hyperlink ref="S834" r:id="rId320" xr:uid="{745885F2-E481-4B23-BD6F-82D44979EECC}"/>
    <hyperlink ref="S96" r:id="rId321" xr:uid="{ED20274E-4D25-4744-8630-700A0C5020F8}"/>
    <hyperlink ref="S437" r:id="rId322" xr:uid="{1F90C507-A248-4659-92E1-07E44CBE2B44}"/>
    <hyperlink ref="S438" r:id="rId323" xr:uid="{7BC83436-30E0-4E17-8DEF-C3A4C1400286}"/>
    <hyperlink ref="S439" r:id="rId324" xr:uid="{FE25F9C6-2378-42CD-A306-25090C9C776A}"/>
    <hyperlink ref="S835" r:id="rId325" xr:uid="{20F0E293-3DC2-4113-BE6E-79A68DDAD1CC}"/>
    <hyperlink ref="S440" r:id="rId326" xr:uid="{F5270884-0C72-4073-9A2A-4D1DCEABEB65}"/>
    <hyperlink ref="S836" r:id="rId327" xr:uid="{A10ED798-18C9-43AB-8C97-19EF3E92FA85}"/>
    <hyperlink ref="S97" r:id="rId328" xr:uid="{4F1DC8D7-803B-406E-9675-A6A79BAF200C}"/>
    <hyperlink ref="S441" r:id="rId329" xr:uid="{3591FE75-066D-457B-81FF-4CFF119CA0AC}"/>
    <hyperlink ref="S442" r:id="rId330" xr:uid="{30F0434D-2FDE-4700-AFAC-2E9F7828A6F7}"/>
    <hyperlink ref="S443" r:id="rId331" xr:uid="{E69C55E8-4B9C-4B46-82BE-C098458D6465}"/>
    <hyperlink ref="S444" r:id="rId332" xr:uid="{8432E832-ACAC-4482-B2C0-AD991F562971}"/>
    <hyperlink ref="S445" r:id="rId333" xr:uid="{C8C4FD96-E286-41D4-BD80-BD3CA868E0E3}"/>
    <hyperlink ref="S446" r:id="rId334" xr:uid="{FA781238-1D74-4B5E-8BE3-5D87D9767D64}"/>
    <hyperlink ref="S447" r:id="rId335" xr:uid="{11677620-AC4F-4660-A461-130BB28B649B}"/>
    <hyperlink ref="S98" r:id="rId336" xr:uid="{0234D266-0382-4C20-9CCB-370EF41804A8}"/>
    <hyperlink ref="S837" r:id="rId337" xr:uid="{3C49B15F-3C76-475F-96F6-CA1512042502}"/>
    <hyperlink ref="S838" r:id="rId338" xr:uid="{247472B3-0442-44E7-910B-03FA0389A97A}"/>
    <hyperlink ref="S1211" r:id="rId339" xr:uid="{05A8893F-4B02-4CA2-B7FF-B1CD0294C8FF}"/>
    <hyperlink ref="S839" r:id="rId340" xr:uid="{8F4D9B2F-2DDA-4B6E-A4DA-2A99D8E2C128}"/>
    <hyperlink ref="S1212" r:id="rId341" xr:uid="{316D67B3-D70F-4D6E-BE30-D9C175CF55F6}"/>
    <hyperlink ref="S448" r:id="rId342" xr:uid="{562FD8B1-F46D-4E81-AE94-2FAC8FEE2052}"/>
    <hyperlink ref="S1213" r:id="rId343" xr:uid="{3C197871-B419-408C-8F25-7E8C104CC40F}"/>
    <hyperlink ref="S1393" r:id="rId344" xr:uid="{8B6CE78B-738A-4276-A6DA-F2D7E9FB28EC}"/>
    <hyperlink ref="S449" r:id="rId345" xr:uid="{C5FB5F3A-7B7C-4F1E-9BB5-C1BFB117C8C2}"/>
    <hyperlink ref="S99" r:id="rId346" xr:uid="{8C0F3374-1AA4-4AD4-8B83-3E86316A0182}"/>
    <hyperlink ref="S100" r:id="rId347" xr:uid="{D7573B54-D9E4-429A-A54A-1C22A0CF43F6}"/>
    <hyperlink ref="S450" r:id="rId348" xr:uid="{29B53846-B7DC-4D5E-A54D-539B5B84906C}"/>
    <hyperlink ref="S1394" r:id="rId349" xr:uid="{616AE64E-6133-40D6-9AB8-610E2BF11022}"/>
    <hyperlink ref="S1395" r:id="rId350" xr:uid="{5DEF9ED2-88B7-4165-AAFE-782B9688B0B2}"/>
    <hyperlink ref="S101" r:id="rId351" xr:uid="{4AD92C73-02AD-4397-9260-30DD4ED8443F}"/>
    <hyperlink ref="S451" r:id="rId352" xr:uid="{AAE6F8E0-7EB3-4FA2-8A8E-C90E0402AFD9}"/>
    <hyperlink ref="S452" r:id="rId353" xr:uid="{B0B3C601-4F6A-444A-A075-28B321541F57}"/>
    <hyperlink ref="S453" r:id="rId354" xr:uid="{F59B74F0-F557-442A-9D15-0941A24B6C8A}"/>
    <hyperlink ref="S454" r:id="rId355" xr:uid="{6338DD2B-7FF3-41DE-81CF-6E092BCDFC51}"/>
    <hyperlink ref="S455" r:id="rId356" xr:uid="{0CCDFCB0-F00A-424E-898F-2E3EFB109DCD}"/>
    <hyperlink ref="S456" r:id="rId357" xr:uid="{6A3FFEF7-0967-4CA6-9D33-E3BBA97C6FE9}"/>
    <hyperlink ref="S1214" r:id="rId358" xr:uid="{0446C8F7-AEB2-4423-8F47-BE3CAB3EDDC7}"/>
    <hyperlink ref="S1396" r:id="rId359" xr:uid="{6B2CDCD5-927A-4F55-8919-4FBD4189B50E}"/>
    <hyperlink ref="S102" r:id="rId360" xr:uid="{1DF6BFA5-E744-4148-86B0-F74FC4821220}"/>
    <hyperlink ref="S457" r:id="rId361" xr:uid="{A49B110B-D640-4302-BE7D-9D5C6C7C65CD}"/>
    <hyperlink ref="S458" r:id="rId362" xr:uid="{A1597B7E-F601-4C5C-BB95-1DD0789AA5C0}"/>
    <hyperlink ref="S459" r:id="rId363" xr:uid="{DCDA78F8-E1C5-4721-AB21-DDC92356E03C}"/>
    <hyperlink ref="S460" r:id="rId364" xr:uid="{9B451637-F57C-42C6-A9B6-FCD85C9F347A}"/>
    <hyperlink ref="S103" r:id="rId365" xr:uid="{3B9BF7F4-4CC8-4F15-80DA-402AD2CFA6A6}"/>
    <hyperlink ref="S461" r:id="rId366" xr:uid="{5853FFC5-D63B-45E5-BBFB-DE1B1950D332}"/>
    <hyperlink ref="S462" r:id="rId367" xr:uid="{71846B92-C74D-4558-866D-04481C161D8E}"/>
    <hyperlink ref="S104" r:id="rId368" xr:uid="{30E4B5AD-B0D9-476E-8AB2-10134202619D}"/>
    <hyperlink ref="S463" r:id="rId369" xr:uid="{B10644F5-121A-44E1-8473-4D4B6C6650F1}"/>
    <hyperlink ref="S105" r:id="rId370" xr:uid="{93E3C3ED-EF97-47FC-997F-CBD66C2F9439}"/>
    <hyperlink ref="S464" r:id="rId371" xr:uid="{B9E9651F-D5A6-4283-BBD0-361800060BF8}"/>
    <hyperlink ref="S840" r:id="rId372" xr:uid="{1229C630-C5FC-4363-B399-3737618D7FC6}"/>
    <hyperlink ref="S465" r:id="rId373" xr:uid="{D32947E0-B051-49F1-82DE-DAAFC9F32D9A}"/>
    <hyperlink ref="S466" r:id="rId374" xr:uid="{FE5C3A54-144C-4F06-9283-9B2A094BCA2F}"/>
    <hyperlink ref="S467" r:id="rId375" xr:uid="{2B79CA64-CDDE-41FB-981D-740728414F9B}"/>
    <hyperlink ref="S468" r:id="rId376" xr:uid="{4BC4A70B-36EA-46C8-8D9F-29CF260AB27A}"/>
    <hyperlink ref="S1215" r:id="rId377" xr:uid="{DDCA2813-AA51-498B-9D55-CA766D5D5A36}"/>
    <hyperlink ref="S469" r:id="rId378" xr:uid="{3ED74505-DD3F-411B-903E-F281F54D6127}"/>
    <hyperlink ref="S470" r:id="rId379" xr:uid="{625A1FF9-821D-473F-B5F4-F29AF51F5448}"/>
    <hyperlink ref="S471" r:id="rId380" xr:uid="{C33EE22A-6A8D-447A-BDE5-9ABD316D9C1E}"/>
    <hyperlink ref="S472" r:id="rId381" xr:uid="{2EB821F7-3450-4A4A-A06D-C3B9A72DF4B1}"/>
    <hyperlink ref="S473" r:id="rId382" xr:uid="{7DADA206-4758-4B74-88F8-669AFE46D073}"/>
    <hyperlink ref="S474" r:id="rId383" xr:uid="{8EBCFF02-5ECC-43F4-9FAA-BD8CD38D6BC8}"/>
    <hyperlink ref="S475" r:id="rId384" xr:uid="{CA6F51BF-5F1C-47E8-90C3-F5C7BB266573}"/>
    <hyperlink ref="S476" r:id="rId385" xr:uid="{5ECECC57-4E06-4657-BB24-D81CF5359EDF}"/>
    <hyperlink ref="S477" r:id="rId386" xr:uid="{71E0D885-0C3D-476E-97E2-73E721492B01}"/>
    <hyperlink ref="S478" r:id="rId387" xr:uid="{B4C616CE-4832-4019-A25E-5B1406F6121E}"/>
    <hyperlink ref="S106" r:id="rId388" xr:uid="{BE9D9DD6-7379-40A3-98C4-289E978B13FB}"/>
    <hyperlink ref="S107" r:id="rId389" xr:uid="{3EC2D113-C7A7-4BA4-B839-7A92E261EA32}"/>
    <hyperlink ref="S1216" r:id="rId390" xr:uid="{C331990E-5E03-44E9-8E2A-9F54A28C7471}"/>
    <hyperlink ref="S1217" r:id="rId391" xr:uid="{177919D9-B03D-40E2-9C63-28ED965213E1}"/>
    <hyperlink ref="S1218" r:id="rId392" xr:uid="{E49AAAA3-E5BE-42C0-B00B-B47178FA411F}"/>
    <hyperlink ref="S1219" r:id="rId393" xr:uid="{13E68882-785D-41B3-972C-84A2883A0B85}"/>
    <hyperlink ref="S1397" r:id="rId394" xr:uid="{6E013E0A-774A-4DD4-A32B-52977EA69683}"/>
    <hyperlink ref="S841" r:id="rId395" xr:uid="{DD606E38-89B3-42DA-AB16-06A802C0E7E8}"/>
    <hyperlink ref="S842" r:id="rId396" xr:uid="{764E879E-D90B-4987-8006-83D41E148692}"/>
    <hyperlink ref="S843" r:id="rId397" xr:uid="{ACD84EBE-B344-44E4-A1AE-B7D2A478F769}"/>
    <hyperlink ref="S844" r:id="rId398" xr:uid="{5E349B21-FFB9-4E81-BB05-ABA83E1517E4}"/>
    <hyperlink ref="S845" r:id="rId399" xr:uid="{0BEF662F-09D6-4985-9B0D-6957434B41B1}"/>
    <hyperlink ref="S846" r:id="rId400" xr:uid="{D2F805BE-1DC2-484C-A8A2-E407D74DB95B}"/>
    <hyperlink ref="S1398" r:id="rId401" xr:uid="{AB95BC24-F2B1-4295-81A0-EA23117A67D7}"/>
    <hyperlink ref="S479" r:id="rId402" xr:uid="{DD125A8E-264B-4DE9-86B9-396B2F84A39B}"/>
    <hyperlink ref="S480" r:id="rId403" xr:uid="{1E517C0E-C4CC-4076-B4DD-CAF35AB0E456}"/>
    <hyperlink ref="S108" r:id="rId404" xr:uid="{3F474351-EA78-426D-B35D-A218F3026D62}"/>
    <hyperlink ref="S481" r:id="rId405" xr:uid="{D46714CD-3979-417C-BEF3-8BA71B8876E8}"/>
    <hyperlink ref="S109" r:id="rId406" xr:uid="{6D3743C6-47F5-471D-A57E-0F572B9E0E09}"/>
    <hyperlink ref="S482" r:id="rId407" xr:uid="{DFAE8967-2E00-4C2D-9D52-2B7AA035364C}"/>
    <hyperlink ref="S483" r:id="rId408" xr:uid="{E7765EBC-1CAF-4EFA-A27C-813670017325}"/>
    <hyperlink ref="S847" r:id="rId409" xr:uid="{5F7688DB-8B63-49EE-92F1-680130D734C1}"/>
    <hyperlink ref="S848" r:id="rId410" xr:uid="{178F59D3-4281-4029-9A24-A9212B95A6FF}"/>
    <hyperlink ref="S1220" r:id="rId411" xr:uid="{2B8299AB-44A8-47AF-B5B6-27A11B70DC2C}"/>
    <hyperlink ref="S484" r:id="rId412" xr:uid="{40A0CA40-7C76-4840-AA54-56295EA5B28C}"/>
    <hyperlink ref="S110" r:id="rId413" xr:uid="{4AA811D3-C952-4880-BFCD-4B77FA4DE59A}"/>
    <hyperlink ref="S485" r:id="rId414" xr:uid="{2A50633B-A5C1-445B-BE72-4E866292359D}"/>
    <hyperlink ref="S849" r:id="rId415" xr:uid="{416B71A9-B50B-41D8-8A70-880B44636E3F}"/>
    <hyperlink ref="S1221" r:id="rId416" xr:uid="{48E15F02-3683-4BAE-9BD7-B499CC160B15}"/>
    <hyperlink ref="S111" r:id="rId417" xr:uid="{4706686C-6704-40B7-B6B3-7A26A7412202}"/>
    <hyperlink ref="S112" r:id="rId418" xr:uid="{4DB7EC40-1F10-4A2E-BE21-ED0E69538C71}"/>
    <hyperlink ref="S113" r:id="rId419" xr:uid="{98836539-A4E5-40A2-822C-CE14F7814416}"/>
    <hyperlink ref="S114" r:id="rId420" xr:uid="{8638B012-77E1-41BA-8752-567B14697897}"/>
    <hyperlink ref="S486" r:id="rId421" xr:uid="{6F7F4E05-8521-4F25-A294-66BF486AA172}"/>
    <hyperlink ref="S487" r:id="rId422" xr:uid="{50A256A2-2520-48EA-915D-CB64571C845B}"/>
    <hyperlink ref="S115" r:id="rId423" xr:uid="{38F0C865-ACB3-4F19-9602-8F77CAFEFB4E}"/>
    <hyperlink ref="S116" r:id="rId424" xr:uid="{344493C7-C1DC-4092-B6CE-92667F2CF711}"/>
    <hyperlink ref="S488" r:id="rId425" xr:uid="{3E217771-8D19-4BDA-B51A-3576921EAE9C}"/>
    <hyperlink ref="S489" r:id="rId426" xr:uid="{54E6326F-D57E-44AC-97B1-6C1C6DCB86F4}"/>
    <hyperlink ref="S117" r:id="rId427" xr:uid="{3C171E6C-70F6-409B-87DB-7BBCAF638A0B}"/>
    <hyperlink ref="S490" r:id="rId428" xr:uid="{593BC55C-6F22-4B38-8DE2-150F8AA1263B}"/>
    <hyperlink ref="S1399" r:id="rId429" xr:uid="{5DADFEDC-84A8-4E12-8655-91726C21276A}"/>
    <hyperlink ref="S491" r:id="rId430" xr:uid="{35273E72-30E8-4226-9721-72C37D51C9F9}"/>
    <hyperlink ref="S1400" r:id="rId431" xr:uid="{84AC5E1A-2FF8-4F7D-BD5F-F949DFECA0D8}"/>
    <hyperlink ref="S492" r:id="rId432" xr:uid="{5FF6CE20-83C8-41CE-9EC0-88DAAD12E9DE}"/>
    <hyperlink ref="S493" r:id="rId433" xr:uid="{2E7F88E6-7479-4C94-B54C-7FF48D2A16F0}"/>
    <hyperlink ref="S494" r:id="rId434" xr:uid="{2B2C9976-FE6F-4C68-A8EE-BE59D539FC7F}"/>
    <hyperlink ref="S495" r:id="rId435" xr:uid="{ADCECE28-D673-430A-AB1B-4CE353112B75}"/>
    <hyperlink ref="S118" r:id="rId436" xr:uid="{15FDD1EA-AF81-4F72-AAAD-57757FE28574}"/>
    <hyperlink ref="S119" r:id="rId437" xr:uid="{ADC2B3F7-589E-41AE-9F43-3EF186094D87}"/>
    <hyperlink ref="S120" r:id="rId438" xr:uid="{EF069D15-0B0E-49F0-BFD3-30D18EDDC01C}"/>
    <hyperlink ref="S121" r:id="rId439" xr:uid="{23BD6959-DD3D-490A-8F03-83CC6E5F400B}"/>
    <hyperlink ref="S1222" r:id="rId440" xr:uid="{A547E711-F6EC-4C45-B641-6632012A5415}"/>
    <hyperlink ref="S496" r:id="rId441" xr:uid="{03EECB2B-491B-42FE-BFA2-6995848F50A4}"/>
    <hyperlink ref="S497" r:id="rId442" xr:uid="{3BB34404-02AA-4FF2-8F98-70C93868D34C}"/>
    <hyperlink ref="S122" r:id="rId443" xr:uid="{F7EA3B74-43A1-4C8A-9AA4-E94DFAA5A294}"/>
    <hyperlink ref="S498" r:id="rId444" xr:uid="{7A8D990B-9D35-471F-B274-58E02C2BD9EE}"/>
    <hyperlink ref="S123" r:id="rId445" xr:uid="{DEBCD3CD-5421-4E1F-941F-059D9F87070E}"/>
    <hyperlink ref="S124" r:id="rId446" xr:uid="{1B5F2AF0-098A-42C3-93B4-2FD44CFD0B8E}"/>
    <hyperlink ref="S125" r:id="rId447" xr:uid="{38101F86-ACBA-45F7-A781-0694E4A751B6}"/>
    <hyperlink ref="S126" r:id="rId448" xr:uid="{6DC587EC-5781-4B23-9DFC-DB7909D853F0}"/>
    <hyperlink ref="S499" r:id="rId449" xr:uid="{D6A257AC-7929-4779-922D-B91B9F73A6D6}"/>
    <hyperlink ref="S500" r:id="rId450" xr:uid="{10180FC8-837A-4C05-B9D3-584F5977B438}"/>
    <hyperlink ref="S501" r:id="rId451" xr:uid="{E37BC6DC-51B3-4B16-94FA-FC78AF351FDB}"/>
    <hyperlink ref="S502" r:id="rId452" xr:uid="{95A47CBF-D3CE-459A-BBD6-6F3EA077167E}"/>
    <hyperlink ref="S503" r:id="rId453" xr:uid="{D48BBFAC-029D-431F-8E87-0E6679463CDE}"/>
    <hyperlink ref="S1223" r:id="rId454" xr:uid="{10923B3C-0894-4302-98F2-75B679869280}"/>
    <hyperlink ref="S1224" r:id="rId455" xr:uid="{EEC801A3-55E0-4CCD-8813-25B3150F4068}"/>
    <hyperlink ref="S504" r:id="rId456" xr:uid="{B9FC33AF-A82A-41E7-9593-D7ACB2447587}"/>
    <hyperlink ref="S505" r:id="rId457" xr:uid="{E1D82EAB-33A2-49EC-97A6-E36490AE315C}"/>
    <hyperlink ref="S506" r:id="rId458" xr:uid="{517F296D-731B-4380-A3F8-26EEC327E003}"/>
    <hyperlink ref="S1225" r:id="rId459" xr:uid="{A6D8C7D5-BD3D-4F00-B338-06B60ACF8591}"/>
    <hyperlink ref="S127" r:id="rId460" xr:uid="{D236254D-8A8C-4887-85C5-0D9C54389263}"/>
    <hyperlink ref="S507" r:id="rId461" xr:uid="{5BDDD637-9170-4EC2-891C-B3EDB9D6087E}"/>
    <hyperlink ref="S508" r:id="rId462" xr:uid="{0DEBFF95-E31D-443A-B71A-C25D2D52AAF0}"/>
    <hyperlink ref="S128" r:id="rId463" xr:uid="{0792DB79-276C-4790-9219-70C5E0607244}"/>
    <hyperlink ref="S509" r:id="rId464" xr:uid="{465D41C0-AC5C-4877-8DAD-B4F1A0C8AD27}"/>
    <hyperlink ref="S510" r:id="rId465" xr:uid="{89CAE99D-9E0D-4384-AEBC-0D0DDAC67F32}"/>
    <hyperlink ref="S129" r:id="rId466" xr:uid="{2F272E75-D7DB-4642-983B-08E1F944DDA9}"/>
    <hyperlink ref="S130" r:id="rId467" xr:uid="{49060002-8C7D-40F3-8667-41C6778BDF62}"/>
    <hyperlink ref="S131" r:id="rId468" xr:uid="{F99169B1-1631-416E-BF13-6C3896892B36}"/>
    <hyperlink ref="S132" r:id="rId469" xr:uid="{91B5C277-6A50-463C-9CA5-063804AD988C}"/>
    <hyperlink ref="S133" r:id="rId470" xr:uid="{56247C94-334A-450A-8F5F-D1763DE91011}"/>
    <hyperlink ref="S511" r:id="rId471" xr:uid="{8E75BB2E-2B70-4E00-BE45-BF673B6310EE}"/>
    <hyperlink ref="S512" r:id="rId472" xr:uid="{83D383C9-F35A-4210-9C8D-4E48C2B6EEC5}"/>
    <hyperlink ref="S513" r:id="rId473" xr:uid="{C9A41C6F-5A98-4688-ABF1-EDD5325DB1C2}"/>
    <hyperlink ref="S514" r:id="rId474" xr:uid="{AFEC5797-D99E-40F8-9EF8-743AFB1E802F}"/>
    <hyperlink ref="S515" r:id="rId475" xr:uid="{46B97F3B-3437-488D-837F-D32BEC5C138B}"/>
    <hyperlink ref="S516" r:id="rId476" xr:uid="{9FF82172-91AE-4C62-94A2-7C719431A538}"/>
    <hyperlink ref="S517" r:id="rId477" xr:uid="{2DDDF42C-EA20-4E9C-A1A2-F3F4D8E02B8A}"/>
    <hyperlink ref="S518" r:id="rId478" xr:uid="{6D54266C-FA68-4D6F-87E2-30813A3D59CA}"/>
    <hyperlink ref="S519" r:id="rId479" xr:uid="{9D3A5252-810A-4CCD-BE08-1BED23FC162B}"/>
    <hyperlink ref="S520" r:id="rId480" xr:uid="{CA0B0A2C-217A-44CD-9AD3-960B7DBB5EDF}"/>
    <hyperlink ref="S521" r:id="rId481" xr:uid="{87B1C9E8-05E5-439A-93A2-5C0B69BBB6D2}"/>
    <hyperlink ref="S134" r:id="rId482" xr:uid="{324CCD31-48F9-44C9-B8E0-1758DE187419}"/>
    <hyperlink ref="S135" r:id="rId483" xr:uid="{5F5D8243-A754-4C42-AF06-B81B1BB04ECB}"/>
    <hyperlink ref="S136" r:id="rId484" xr:uid="{51ABFBA8-947D-43A7-99AA-1B74DDA20255}"/>
    <hyperlink ref="S1401" r:id="rId485" xr:uid="{EE36FBD1-2C5D-4F3F-97DD-B5940B967695}"/>
    <hyperlink ref="S522" r:id="rId486" xr:uid="{6CD0AB67-58A4-4E8F-A790-2AA09D66FC13}"/>
    <hyperlink ref="S523" r:id="rId487" xr:uid="{9A5161B2-2939-4EB8-8206-4A8CF93FB8D3}"/>
    <hyperlink ref="S137" r:id="rId488" xr:uid="{FD59E383-D431-4340-9C4A-39FE3FFE4B36}"/>
    <hyperlink ref="S138" r:id="rId489" xr:uid="{04D6397A-7B89-4D59-84C5-04F2A51A038C}"/>
    <hyperlink ref="S139" r:id="rId490" xr:uid="{7B8BB6B8-0AEF-4878-A4A3-FF68F99B16F9}"/>
    <hyperlink ref="S140" r:id="rId491" xr:uid="{C6FE9555-398A-4954-8997-EF4495A6172F}"/>
    <hyperlink ref="S141" r:id="rId492" xr:uid="{9059F2AB-93F3-48D3-9379-E6DD2CEA7882}"/>
    <hyperlink ref="S142" r:id="rId493" xr:uid="{E656F604-470E-4DCA-80C9-B14993C5AFA9}"/>
    <hyperlink ref="S1402" r:id="rId494" xr:uid="{837A3C6F-289E-4881-94C6-EF2D50819BB9}"/>
    <hyperlink ref="S143" r:id="rId495" xr:uid="{DBA2F8E7-7147-40DC-9A2A-B39D641E310C}"/>
    <hyperlink ref="S144" r:id="rId496" xr:uid="{6C27520B-8993-43AB-99FF-BE392BE92EF5}"/>
    <hyperlink ref="S145" r:id="rId497" xr:uid="{4DA8790F-0035-4468-B033-DEC466D99DC5}"/>
    <hyperlink ref="S146" r:id="rId498" xr:uid="{D0D117DA-8F29-4E64-943A-A33DF34A614D}"/>
    <hyperlink ref="S1226" r:id="rId499" xr:uid="{98178F84-EACD-493F-A15D-446B053DC8C4}"/>
    <hyperlink ref="S147" r:id="rId500" xr:uid="{43718425-21C7-4256-A6EC-011B5BA09225}"/>
    <hyperlink ref="S148" r:id="rId501" xr:uid="{F3B06D54-542B-40CC-A4ED-0E5D19AF2537}"/>
    <hyperlink ref="S1403" r:id="rId502" xr:uid="{EEF81E3D-4CF8-46C3-9DD6-B947D51B8EA6}"/>
    <hyperlink ref="S1404" r:id="rId503" xr:uid="{7D9135C0-B4C3-449B-8BEE-3E9603969F3A}"/>
    <hyperlink ref="S1405" r:id="rId504" xr:uid="{5398CC7E-989E-4ABF-B6F4-198D74E173A6}"/>
    <hyperlink ref="S1406" r:id="rId505" xr:uid="{8BCD4C5D-68F5-4241-831B-ABDA473458D6}"/>
    <hyperlink ref="S1407" r:id="rId506" xr:uid="{5D1854AD-B881-4976-B734-6D206DB47A8C}"/>
    <hyperlink ref="S1408" r:id="rId507" xr:uid="{0E456D73-4908-4426-A8A3-8BA3AFEBBE3F}"/>
    <hyperlink ref="S1409" r:id="rId508" xr:uid="{71EBB4B1-AC8A-4DD5-8F62-6C4D6F2F9A4D}"/>
    <hyperlink ref="S1410" r:id="rId509" xr:uid="{426874B7-8D6E-45F4-87B6-52B789F6830C}"/>
    <hyperlink ref="S1411" r:id="rId510" xr:uid="{2CA9E470-A54F-45F1-84E6-931E55F389C7}"/>
    <hyperlink ref="S1412" r:id="rId511" xr:uid="{B48E96F6-76B2-491A-BECE-11B299B68F59}"/>
    <hyperlink ref="S1413" r:id="rId512" xr:uid="{46D931D3-7008-4085-A29C-A327C63ABB90}"/>
    <hyperlink ref="S1414" r:id="rId513" xr:uid="{8DD49EA9-0040-4357-BDD9-53601B52795F}"/>
    <hyperlink ref="S1415" r:id="rId514" xr:uid="{24A01EE2-CAD8-4A86-8140-5E766FF7BE7A}"/>
    <hyperlink ref="S1416" r:id="rId515" xr:uid="{2D4D59F1-A832-4888-9BDB-C0A308AFBC8E}"/>
    <hyperlink ref="S1417" r:id="rId516" xr:uid="{428753BD-9D23-4986-ABD8-B581F3A31EAE}"/>
    <hyperlink ref="S1418" r:id="rId517" xr:uid="{57170C7E-2E0B-4DF5-8BA0-F48E74ACDAF6}"/>
    <hyperlink ref="S1419" r:id="rId518" xr:uid="{7D00D0F5-0A62-4E10-81C3-0D12094ECC96}"/>
    <hyperlink ref="S1420" r:id="rId519" xr:uid="{81B70E0C-41A2-4FF2-BC9B-E124E1A4AFEC}"/>
    <hyperlink ref="S1421" r:id="rId520" xr:uid="{F9B3F29C-A6D4-4BB0-9879-0D7ADB7D5407}"/>
    <hyperlink ref="S1422" r:id="rId521" xr:uid="{171ECB2F-EB42-4C11-A7FF-A48445C5BF37}"/>
    <hyperlink ref="S1423" r:id="rId522" xr:uid="{B0823382-6B4F-42C6-92A5-C961D82A83B9}"/>
    <hyperlink ref="S1424" r:id="rId523" xr:uid="{42B3C328-DED7-4B0E-9708-123246684FE7}"/>
    <hyperlink ref="S1425" r:id="rId524" xr:uid="{D61BDE15-029C-4FEE-AF29-E4E49FD76E94}"/>
    <hyperlink ref="S1426" r:id="rId525" xr:uid="{9CB88746-2E64-4B31-8EE8-5CAB357A6FAE}"/>
    <hyperlink ref="S1427" r:id="rId526" xr:uid="{9B35CC86-A00B-4795-AF07-62ADE4FBED7C}"/>
    <hyperlink ref="S1428" r:id="rId527" xr:uid="{B1958D60-BE6D-4EAD-9B0F-2E3C015C4D64}"/>
    <hyperlink ref="S1429" r:id="rId528" xr:uid="{90649EFA-6641-4657-84D2-A59DDB6C9972}"/>
    <hyperlink ref="S1430" r:id="rId529" xr:uid="{BE2085F6-B775-4D3E-B00C-DA86C7B00EAF}"/>
    <hyperlink ref="S1431" r:id="rId530" xr:uid="{116943FA-697B-4F47-8942-37E656BE1B6F}"/>
    <hyperlink ref="S1432" r:id="rId531" xr:uid="{664966A6-54DE-454C-B834-20038BF7BD45}"/>
    <hyperlink ref="S1433" r:id="rId532" xr:uid="{FB69F0A7-EEE9-45A6-B66F-22C2E8596158}"/>
    <hyperlink ref="S149" r:id="rId533" xr:uid="{13004156-FAD2-4091-998D-D54A34A65AAC}"/>
    <hyperlink ref="S1434" r:id="rId534" xr:uid="{F690B325-171A-4D2C-84B6-3606ABFA7928}"/>
    <hyperlink ref="S1435" r:id="rId535" xr:uid="{4E2AA9F7-E91D-465A-B068-05D24575FF39}"/>
    <hyperlink ref="S1436" r:id="rId536" xr:uid="{063AF009-A26B-403F-AEDF-6E3A6B005766}"/>
    <hyperlink ref="S1437" r:id="rId537" xr:uid="{F90DDB0F-02FB-4B79-848C-F7E2483ED67E}"/>
    <hyperlink ref="S1438" r:id="rId538" xr:uid="{0C2C98DB-84D6-4E94-9C8E-F8B9FEA9824E}"/>
    <hyperlink ref="S1439" r:id="rId539" xr:uid="{605B1147-9DF3-4F33-9B5C-D5D8FB1BCF7E}"/>
    <hyperlink ref="S1440" r:id="rId540" xr:uid="{E8C955C1-2FD4-47B0-A165-B5E374B2947E}"/>
    <hyperlink ref="S1441" r:id="rId541" xr:uid="{4A8CDCE8-5529-41A6-BE44-1335236B496F}"/>
    <hyperlink ref="S1442" r:id="rId542" xr:uid="{A8317F87-1D76-4153-A924-80A8C41EF6EE}"/>
    <hyperlink ref="S850" r:id="rId543" xr:uid="{8BA94F42-0470-4AD4-BB22-60311F56C168}"/>
    <hyperlink ref="S851" r:id="rId544" xr:uid="{143553C2-057D-4A98-BD07-8EE9E3D777C3}"/>
    <hyperlink ref="S1443" r:id="rId545" xr:uid="{80C0B26E-5E73-4D32-BF5B-42ACE7331E60}"/>
    <hyperlink ref="S1444" r:id="rId546" xr:uid="{7ECA58AA-6C84-4B3A-BAB9-2678E6CABF7E}"/>
    <hyperlink ref="S1445" r:id="rId547" xr:uid="{A26D0AF5-7335-4A83-9A85-02103CE9EE38}"/>
    <hyperlink ref="S1446" r:id="rId548" xr:uid="{4FD06490-19D9-4A0E-A3DA-984B87C11B50}"/>
    <hyperlink ref="S1447" r:id="rId549" xr:uid="{4051AABA-7FF0-46C3-BCE6-02163313D4D1}"/>
    <hyperlink ref="S1448" r:id="rId550" xr:uid="{7C4C9094-BB76-418F-9B99-6C86C8F8194D}"/>
    <hyperlink ref="S1449" r:id="rId551" xr:uid="{3C87DF55-7645-47D8-BEC0-9C11EA3DCFDF}"/>
    <hyperlink ref="S1450" r:id="rId552" xr:uid="{1C445B83-6D62-4FA3-8494-ED55C0D8F22E}"/>
    <hyperlink ref="S1451" r:id="rId553" xr:uid="{BBAEA9A2-59D4-440C-A0CB-7CA8A71D9787}"/>
    <hyperlink ref="S1452" r:id="rId554" xr:uid="{BCB25A49-C3A7-4056-91C1-B361E942314E}"/>
    <hyperlink ref="S1453" r:id="rId555" xr:uid="{AF92C745-6E8F-4327-9DBD-2E3996D90745}"/>
    <hyperlink ref="S1454" r:id="rId556" xr:uid="{16BF34A2-59C1-4542-8A36-10F9827FCD3D}"/>
    <hyperlink ref="S1455" r:id="rId557" xr:uid="{8D4743BC-AAC7-4307-AE0D-7D21A6B23E96}"/>
    <hyperlink ref="S1456" r:id="rId558" xr:uid="{C3B76791-DD08-4452-A7A9-6F13A9DE85ED}"/>
    <hyperlink ref="S1457" r:id="rId559" xr:uid="{80AE16E2-13A9-4EBE-87BF-91E1E52F4C7B}"/>
    <hyperlink ref="S1458" r:id="rId560" xr:uid="{25072DB3-648D-42B6-ABE7-7C67D2CA7092}"/>
    <hyperlink ref="S852" r:id="rId561" xr:uid="{1AC2D3E3-D6C1-4CCC-A741-C2F898EFAC21}"/>
    <hyperlink ref="S1459" r:id="rId562" xr:uid="{265B6E30-4E9F-4755-B0F2-8113A05CC90D}"/>
    <hyperlink ref="S1460" r:id="rId563" xr:uid="{10F82E21-8E57-41C8-B96F-93264AE9D04E}"/>
    <hyperlink ref="S1461" r:id="rId564" xr:uid="{76480071-2559-46A1-82CB-47C42D8A6108}"/>
    <hyperlink ref="S1462" r:id="rId565" xr:uid="{0DA15FD4-196C-4006-BE1D-1E9A2A9D127A}"/>
    <hyperlink ref="S1463" r:id="rId566" xr:uid="{F353EE6C-9E2B-49F8-AA4E-CAA4D5F487EC}"/>
    <hyperlink ref="S1464" r:id="rId567" xr:uid="{40178EE5-B993-4942-A906-A397770A26ED}"/>
    <hyperlink ref="S1465" r:id="rId568" xr:uid="{B2CA6373-B9B7-4914-95B8-731D1BDD13D7}"/>
    <hyperlink ref="S1466" r:id="rId569" xr:uid="{423C130C-8C12-4CE9-8B47-85DD5D660C22}"/>
    <hyperlink ref="S1467" r:id="rId570" xr:uid="{64C07616-43A1-4446-A589-D4E2F5C5081D}"/>
    <hyperlink ref="S1468" r:id="rId571" xr:uid="{B0416CD7-5F74-4356-B031-B3FC99C5B452}"/>
    <hyperlink ref="S1469" r:id="rId572" xr:uid="{EF5F1E96-5CAE-4FB5-9B2A-F3F9722A31C6}"/>
    <hyperlink ref="S1470" r:id="rId573" xr:uid="{ED3AED01-EE2C-4BEC-A4AF-B34FC486047E}"/>
    <hyperlink ref="S1471" r:id="rId574" xr:uid="{80F4D873-B420-4549-B9AD-D32A16A69D55}"/>
    <hyperlink ref="S1472" r:id="rId575" xr:uid="{C4AFAD06-1009-4CA5-B7CD-F484DD3BC477}"/>
    <hyperlink ref="S1473" r:id="rId576" xr:uid="{F67629D5-83F4-490B-9C9C-E674404439A3}"/>
    <hyperlink ref="S1474" r:id="rId577" xr:uid="{EAE0DE45-E77F-46DD-BCDA-50AF92082043}"/>
    <hyperlink ref="S1475" r:id="rId578" xr:uid="{2EB10CD7-985B-41BE-8022-B4854125AA0D}"/>
    <hyperlink ref="S1476" r:id="rId579" xr:uid="{9696892E-448B-4FE1-A61A-5D8CF8480134}"/>
    <hyperlink ref="S1477" r:id="rId580" xr:uid="{238573D7-22E2-42BA-AF0F-B65C7F503CC0}"/>
    <hyperlink ref="S1478" r:id="rId581" xr:uid="{A36567B6-9B08-47F0-9E02-D3A98A3C6278}"/>
    <hyperlink ref="S1479" r:id="rId582" xr:uid="{102B7513-24A2-498C-8DF6-4E20B0BFBE3D}"/>
    <hyperlink ref="S1480" r:id="rId583" xr:uid="{B7F150E5-C354-40FA-BE61-192E1C941ED5}"/>
    <hyperlink ref="S1481" r:id="rId584" xr:uid="{8F63201E-95D5-42B0-AC39-F8E451026448}"/>
    <hyperlink ref="S1482" r:id="rId585" xr:uid="{1F15F0FD-D8DA-4F4D-937A-9ADAB8D93DE7}"/>
    <hyperlink ref="S853" r:id="rId586" xr:uid="{805A38C8-EDA2-4BE2-A5F7-80DE31C84817}"/>
    <hyperlink ref="S854" r:id="rId587" xr:uid="{9D112F7F-FAAA-45E6-B345-75ED746D8E2E}"/>
    <hyperlink ref="S855" r:id="rId588" xr:uid="{3CDDBD54-B265-45E5-B4E7-864145C94460}"/>
    <hyperlink ref="S1483" r:id="rId589" xr:uid="{0BFDBBCB-7B11-41C0-AF88-EE45469049A7}"/>
    <hyperlink ref="S1484" r:id="rId590" xr:uid="{6012B00F-6A43-4824-B14C-195D9A9DAC23}"/>
    <hyperlink ref="S856" r:id="rId591" xr:uid="{25A87085-3D6B-4DDC-B5E0-04775C2B4ADC}"/>
    <hyperlink ref="S1485" r:id="rId592" xr:uid="{185876AD-E46F-454B-8E70-18BDF5EFF6CF}"/>
    <hyperlink ref="S1486" r:id="rId593" xr:uid="{4F244C6D-3E1E-4996-89B9-9C94E797E34E}"/>
    <hyperlink ref="S857" r:id="rId594" xr:uid="{14574E26-BF62-468D-B77B-71D9DA2EDEE0}"/>
    <hyperlink ref="S1487" r:id="rId595" xr:uid="{292D9F51-3A74-4C31-B883-02695DC3380C}"/>
    <hyperlink ref="S858" r:id="rId596" xr:uid="{6DB91D5A-E9B5-4A79-AE6E-EA7492ED8BDB}"/>
    <hyperlink ref="S150" r:id="rId597" xr:uid="{27253471-775E-4A19-9F4A-A7B8D343E6FD}"/>
    <hyperlink ref="S151" r:id="rId598" xr:uid="{6F5B18FE-F482-49BA-8250-FCD786760460}"/>
    <hyperlink ref="S152" r:id="rId599" xr:uid="{C8C0D0FC-21EB-4ED4-B79E-690862277E29}"/>
    <hyperlink ref="S1488" r:id="rId600" xr:uid="{3CC4D2FB-DE1B-4E7D-9A51-7088E040960C}"/>
    <hyperlink ref="S1489" r:id="rId601" xr:uid="{25AE4958-941B-47CC-8791-212636D1AF7D}"/>
    <hyperlink ref="S1490" r:id="rId602" xr:uid="{5C73FA53-EC70-41FD-99CE-56C3988828A9}"/>
    <hyperlink ref="S1491" r:id="rId603" xr:uid="{1ADA1B80-5309-4A14-AE80-42AA25FF15E8}"/>
    <hyperlink ref="S1492" r:id="rId604" xr:uid="{04949696-4E0C-4FDA-B023-4D55D5A262A4}"/>
    <hyperlink ref="S524" r:id="rId605" xr:uid="{DC26CCAB-F71C-4A68-9E97-361720295291}"/>
    <hyperlink ref="S1493" r:id="rId606" xr:uid="{3885CF52-BB47-4436-B193-75E473FBA9BE}"/>
    <hyperlink ref="S1494" r:id="rId607" xr:uid="{817FA2F5-34C6-4EBE-97F9-B09F1939AE95}"/>
    <hyperlink ref="S1495" r:id="rId608" xr:uid="{A949263D-672C-48F1-A0DE-01E3DADE6EC9}"/>
    <hyperlink ref="S1496" r:id="rId609" xr:uid="{758EF1F0-AB72-4C9F-9ADC-CD10CE8D8F43}"/>
    <hyperlink ref="S1497" r:id="rId610" xr:uid="{8B683850-33C0-45E3-8943-FF4A9E7612FF}"/>
    <hyperlink ref="S1498" r:id="rId611" xr:uid="{7E4A1226-6EDB-484E-A23F-012B1FB6B404}"/>
    <hyperlink ref="S1499" r:id="rId612" xr:uid="{4F37AC8C-6133-4B5C-ACC5-217F80DB4D4C}"/>
    <hyperlink ref="S1500" r:id="rId613" xr:uid="{FA5145A5-8474-4F17-AB4C-EB9C0F4C9B70}"/>
    <hyperlink ref="S1501" r:id="rId614" xr:uid="{DE82E42E-C23F-4785-B045-887FA7FD7528}"/>
    <hyperlink ref="S1502" r:id="rId615" xr:uid="{1F5D7CA6-2D32-4227-B7EF-3E6D73A97484}"/>
    <hyperlink ref="S1503" r:id="rId616" xr:uid="{9883B688-E58D-4C2A-AD09-6B1175076EBD}"/>
    <hyperlink ref="S1504" r:id="rId617" xr:uid="{BE7776BB-66F6-468E-BA9E-634D1BB3439D}"/>
    <hyperlink ref="S1505" r:id="rId618" xr:uid="{7C63CDFD-A530-4612-8960-927A7B76222E}"/>
    <hyperlink ref="S1506" r:id="rId619" xr:uid="{BFBFA0AB-04D6-4A63-A4E2-6E2E5C7F07FC}"/>
    <hyperlink ref="S1507" r:id="rId620" xr:uid="{34D458DB-B889-47B9-87B1-62E91FAB4677}"/>
    <hyperlink ref="S1508" r:id="rId621" xr:uid="{99AF1DDF-0ADA-43EF-ACDD-7C521139A491}"/>
    <hyperlink ref="S1509" r:id="rId622" xr:uid="{DAC1F174-F7B9-4BAB-940C-EC9ED3A1F81D}"/>
    <hyperlink ref="S153" r:id="rId623" xr:uid="{A8CD1118-DF5D-4025-A70B-4E28F67BCAA1}"/>
    <hyperlink ref="S1510" r:id="rId624" xr:uid="{07A83326-FC0D-40BD-8AB6-2F2D9DEB4E2E}"/>
    <hyperlink ref="S1511" r:id="rId625" xr:uid="{9DE9D09F-3C67-4B50-930B-7FA8412286DD}"/>
    <hyperlink ref="S1512" r:id="rId626" xr:uid="{528C34D2-EF66-485F-B8D4-FD350CF6B4FF}"/>
    <hyperlink ref="S1513" r:id="rId627" xr:uid="{120FDA1A-7C81-4F6F-8FD2-8D4DC04B09C3}"/>
    <hyperlink ref="S1514" r:id="rId628" xr:uid="{9DA33C1B-1F03-40AB-B61D-49EFF39BE2F5}"/>
    <hyperlink ref="S154" r:id="rId629" xr:uid="{AA98B9C1-6830-4C2D-93EB-4EEC019E88C7}"/>
    <hyperlink ref="S1515" r:id="rId630" xr:uid="{E46616BB-EB72-49DD-B6A7-4EC68132B467}"/>
    <hyperlink ref="S859" r:id="rId631" xr:uid="{512873F7-ECD9-4350-87C4-46F7E1C36C21}"/>
    <hyperlink ref="S1516" r:id="rId632" xr:uid="{E2ACB012-32CF-4C12-A84D-94C21C098967}"/>
    <hyperlink ref="S1227" r:id="rId633" xr:uid="{5B8A039D-1077-4006-A3B2-5E0CC5CCE885}"/>
    <hyperlink ref="S1228" r:id="rId634" xr:uid="{EDC0B2DC-C4E1-4B24-8D47-12CB470EE417}"/>
    <hyperlink ref="S1517" r:id="rId635" xr:uid="{E4273F63-8477-4DF6-9E19-9189F2A05B2E}"/>
    <hyperlink ref="S1518" r:id="rId636" xr:uid="{E967D807-9E99-43D8-B874-AB496CC2F7E9}"/>
    <hyperlink ref="S1519" r:id="rId637" xr:uid="{D895547F-21EC-412D-BFBC-D0642B54E717}"/>
    <hyperlink ref="S860" r:id="rId638" xr:uid="{64A89880-3059-492D-9400-D5FBF6584FC0}"/>
    <hyperlink ref="S1520" r:id="rId639" xr:uid="{D7D35C48-5A84-4D2D-B471-963B94E8B07C}"/>
    <hyperlink ref="S861" r:id="rId640" xr:uid="{CE118156-8E03-468E-9724-F55D0A4FB40C}"/>
    <hyperlink ref="S862" r:id="rId641" xr:uid="{8F747EEB-4642-46B4-96D4-5346F1F27501}"/>
    <hyperlink ref="S1521" r:id="rId642" xr:uid="{942D5577-5AFB-43A5-937E-CB9CF4EA7947}"/>
    <hyperlink ref="S1522" r:id="rId643" xr:uid="{26FE94DC-8F53-46A6-AC54-5E3C0C789218}"/>
    <hyperlink ref="S1523" r:id="rId644" xr:uid="{54BFA9FF-8F04-47E8-BDDA-35D9B0F558E6}"/>
    <hyperlink ref="S1524" r:id="rId645" xr:uid="{1B6F23F8-3B14-4F4E-968D-0778E77B08D6}"/>
    <hyperlink ref="S1525" r:id="rId646" xr:uid="{16FD6671-B8F4-40EF-BD36-3348849401CA}"/>
    <hyperlink ref="S1526" r:id="rId647" xr:uid="{FBAEE215-E6B8-497C-A50C-D10A60788D8C}"/>
    <hyperlink ref="S525" r:id="rId648" xr:uid="{C143B1EF-1072-4734-BA44-C0D811DAE786}"/>
    <hyperlink ref="S526" r:id="rId649" xr:uid="{0053C5EB-3E17-475D-9A28-FA627FE1A5AB}"/>
    <hyperlink ref="S1229" r:id="rId650" xr:uid="{5F89FDBB-E14E-41B4-BAEE-D1F25E7E7DB0}"/>
    <hyperlink ref="S1527" r:id="rId651" xr:uid="{4A9E5EF1-088A-4782-BFF1-796EC80E5E44}"/>
    <hyperlink ref="S1528" r:id="rId652" xr:uid="{5F08690B-CE2A-450D-9F2C-CB85D4FB28FD}"/>
    <hyperlink ref="S1529" r:id="rId653" xr:uid="{2094574A-BEDE-4992-BD5B-17613D82C6AE}"/>
    <hyperlink ref="S1530" r:id="rId654" xr:uid="{68F7054D-6603-41E5-A76E-8811705FF2F5}"/>
    <hyperlink ref="S1531" r:id="rId655" xr:uid="{0C162253-43D8-4798-A2D7-485268BDB9FF}"/>
    <hyperlink ref="S1532" r:id="rId656" xr:uid="{7BE760EB-9CA9-4580-8896-632DF34E2FFD}"/>
    <hyperlink ref="S1533" r:id="rId657" xr:uid="{9423A2DA-F1AA-44FA-B1D4-067DF8A4505E}"/>
    <hyperlink ref="S1534" r:id="rId658" xr:uid="{569139B4-F5BA-4408-8194-E30C0702C1A4}"/>
    <hyperlink ref="S1535" r:id="rId659" xr:uid="{E5174114-C54A-4411-A9B1-486710AAE966}"/>
    <hyperlink ref="S1536" r:id="rId660" xr:uid="{8489A7E2-200D-40F7-B9F1-BA16AE848949}"/>
    <hyperlink ref="S1537" r:id="rId661" xr:uid="{76956792-8F4A-4B0F-B716-F884A23DD3BD}"/>
    <hyperlink ref="S1538" r:id="rId662" xr:uid="{2A266A04-6FE3-4D31-8F65-4AA4E5EBDC4C}"/>
    <hyperlink ref="S527" r:id="rId663" xr:uid="{865D58F0-8BFB-4911-901D-3FCD56B9BBE0}"/>
    <hyperlink ref="S1539" r:id="rId664" xr:uid="{34E7611D-0C44-4398-AA69-5BB4188F019A}"/>
    <hyperlink ref="S863" r:id="rId665" xr:uid="{02832363-5785-41A5-B657-A8DE88553FD1}"/>
    <hyperlink ref="S1540" r:id="rId666" xr:uid="{B63352EB-894C-4FE6-AE16-AE08EBCA862B}"/>
    <hyperlink ref="S1541" r:id="rId667" xr:uid="{915CB6B9-3019-4680-80CA-779C90AE3A70}"/>
    <hyperlink ref="S528" r:id="rId668" xr:uid="{67F2959C-E37D-4809-8EDD-1DEC7F8680EA}"/>
    <hyperlink ref="S1542" r:id="rId669" xr:uid="{B69E05C3-12B3-43C8-A7E5-2C6A96481ADC}"/>
    <hyperlink ref="S1543" r:id="rId670" xr:uid="{916CACCD-7BA8-4BD8-BD45-61062B50381D}"/>
    <hyperlink ref="S1544" r:id="rId671" xr:uid="{514B7588-CA41-4577-AE04-0408705C5938}"/>
    <hyperlink ref="S1545" r:id="rId672" xr:uid="{E9A093B1-B5DF-4B3F-AD50-C9DB6A20F8A6}"/>
    <hyperlink ref="S1546" r:id="rId673" xr:uid="{D2A08B4B-4699-4974-9E70-471A650EF3E1}"/>
    <hyperlink ref="S1547" r:id="rId674" xr:uid="{C20BD1F6-FA7E-4DC0-89C4-0247F93E41B2}"/>
    <hyperlink ref="S1548" r:id="rId675" xr:uid="{519E1555-7A37-4991-86EC-A0A4843C1C43}"/>
    <hyperlink ref="S1549" r:id="rId676" xr:uid="{2EE34D9F-C30A-4BB6-AC4A-9A3CAA6E1E4A}"/>
    <hyperlink ref="S1550" r:id="rId677" xr:uid="{1EF921A0-CCAD-4997-8366-24C4DA00F976}"/>
    <hyperlink ref="S1551" r:id="rId678" xr:uid="{0E6EA1BF-6A85-4343-9C0E-CE0F6C734E18}"/>
    <hyperlink ref="S1552" r:id="rId679" xr:uid="{9C5319D6-A007-492C-8279-F09D36B7EF81}"/>
    <hyperlink ref="S1553" r:id="rId680" xr:uid="{D1442A37-F75F-45F5-B2A7-848AD3193257}"/>
    <hyperlink ref="S1554" r:id="rId681" xr:uid="{520E339D-05E9-43C7-9C23-172645FB0777}"/>
    <hyperlink ref="S1230" r:id="rId682" xr:uid="{80EC7BCE-3F5F-4382-A40D-957E8B78545A}"/>
    <hyperlink ref="S1231" r:id="rId683" xr:uid="{3CBB8DD0-6B87-4AE8-BEEF-EF0E29EFFE27}"/>
    <hyperlink ref="S1555" r:id="rId684" xr:uid="{CBF0A721-55DC-409F-9639-424586CE4B7A}"/>
    <hyperlink ref="S1556" r:id="rId685" xr:uid="{3601C5A8-9B42-4A5D-87A3-890CC885870C}"/>
    <hyperlink ref="S1557" r:id="rId686" xr:uid="{D9A888E3-21D0-4C3A-9212-3286AC0AA421}"/>
    <hyperlink ref="S864" r:id="rId687" xr:uid="{FA71E3A9-4146-499E-818F-04909933C765}"/>
    <hyperlink ref="S1558" r:id="rId688" xr:uid="{F701FD4F-3125-4977-A00F-9C49775EDCF2}"/>
    <hyperlink ref="S1559" r:id="rId689" xr:uid="{FC2A9EF3-BC47-4847-8EB6-BBB40EBD1C45}"/>
    <hyperlink ref="S1560" r:id="rId690" xr:uid="{276A1216-12E6-405E-8B74-BBADE6A606C7}"/>
    <hyperlink ref="S865" r:id="rId691" xr:uid="{1BB6D78D-F031-4ED2-8426-C0DEFC7358C3}"/>
    <hyperlink ref="S866" r:id="rId692" xr:uid="{F5ADA7BC-F22F-4DC9-B1DC-62922482B495}"/>
    <hyperlink ref="S867" r:id="rId693" xr:uid="{58A4AD27-4413-4301-B68C-E8A6B281840B}"/>
    <hyperlink ref="S1561" r:id="rId694" xr:uid="{12FD7F86-6F4A-405E-A115-31C723750B05}"/>
    <hyperlink ref="S868" r:id="rId695" xr:uid="{49B3E5D5-E7C0-46A2-B23F-75D23050F478}"/>
    <hyperlink ref="S155" r:id="rId696" xr:uid="{7E872A53-DA28-4A87-8470-6084B227B76E}"/>
    <hyperlink ref="S1562" r:id="rId697" xr:uid="{9FB2E100-04E9-4FCA-A166-C1C7AF4D4F6A}"/>
    <hyperlink ref="S1563" r:id="rId698" xr:uid="{8E155802-C84F-4BE1-AB34-A07ED5CE36EE}"/>
    <hyperlink ref="S1564" r:id="rId699" xr:uid="{B020FD6F-670D-4A61-B8F0-D9EBFCE9695B}"/>
    <hyperlink ref="S1565" r:id="rId700" xr:uid="{50FAF572-315F-4249-B9E4-AFD43BDE7D6A}"/>
    <hyperlink ref="S1566" r:id="rId701" xr:uid="{15E2F1FF-E25D-4FCA-B28F-EEE66EEFCC98}"/>
    <hyperlink ref="S869" r:id="rId702" xr:uid="{419C1DCA-E024-45E0-816D-2A1275A5E703}"/>
    <hyperlink ref="S870" r:id="rId703" xr:uid="{7EB354D1-CB96-409E-B9DB-DAEC854ACDC7}"/>
    <hyperlink ref="S1567" r:id="rId704" xr:uid="{8BA2068A-5DB8-4A03-9898-26257DB68BCC}"/>
    <hyperlink ref="S1568" r:id="rId705" xr:uid="{46DB5013-8F86-49C2-9C49-99991DE5B6BD}"/>
    <hyperlink ref="S1569" r:id="rId706" xr:uid="{AA59610A-86CE-4763-AD8E-C9767806ED1E}"/>
    <hyperlink ref="S871" r:id="rId707" xr:uid="{A579EA9D-26F9-471D-B0C8-A14FA332ED94}"/>
    <hyperlink ref="S1570" r:id="rId708" xr:uid="{D3D543D1-EA46-4B58-8CE1-34C0DAB57B7E}"/>
    <hyperlink ref="S1571" r:id="rId709" xr:uid="{56AFDD50-98C1-4067-B54B-B0F245617F06}"/>
    <hyperlink ref="S1572" r:id="rId710" xr:uid="{78E2B83A-41A3-41B7-8AE3-BB8604590D3D}"/>
    <hyperlink ref="S1573" r:id="rId711" xr:uid="{8AABA989-8DBF-4FA4-95EB-F7DECBBE097D}"/>
    <hyperlink ref="S872" r:id="rId712" xr:uid="{60A3814F-E4C3-4B95-BABF-F6715037FE8D}"/>
    <hyperlink ref="S873" r:id="rId713" xr:uid="{EC4C5056-5A8D-4606-9754-CD85EF4602E9}"/>
    <hyperlink ref="S1574" r:id="rId714" xr:uid="{231ACDDD-F0EB-40CD-8B08-B19467B8A668}"/>
    <hyperlink ref="S1575" r:id="rId715" xr:uid="{140BDEE8-B02F-4DA1-9C90-237EF22D1699}"/>
    <hyperlink ref="S1576" r:id="rId716" xr:uid="{411E53B7-2405-4219-B70F-8F4976DED914}"/>
    <hyperlink ref="S1577" r:id="rId717" xr:uid="{091A8FF2-5D38-42DC-BF0F-0FDDFD4A6D89}"/>
    <hyperlink ref="S1578" r:id="rId718" xr:uid="{EA84C24E-D301-47B0-BD7A-5541230EF52A}"/>
    <hyperlink ref="S1579" r:id="rId719" xr:uid="{9497C335-B607-46F0-AB65-A25C45664AA5}"/>
    <hyperlink ref="S1580" r:id="rId720" xr:uid="{52F4153B-46E9-4B1F-B3F8-553FDA791167}"/>
    <hyperlink ref="S1581" r:id="rId721" xr:uid="{8FF98E1C-A835-45D5-B0F3-32B54440DE78}"/>
    <hyperlink ref="S1582" r:id="rId722" xr:uid="{965D6361-70BE-4119-85B3-079AA3B7FBF5}"/>
    <hyperlink ref="S1583" r:id="rId723" xr:uid="{82559A3E-6570-40BB-B185-9FB03EF44EAB}"/>
    <hyperlink ref="S1584" r:id="rId724" xr:uid="{B239F136-AAAC-4491-94E9-134C7311D0FC}"/>
    <hyperlink ref="S1585" r:id="rId725" xr:uid="{EEB71B35-9BAA-4800-B9FD-B64E389011F6}"/>
    <hyperlink ref="S1586" r:id="rId726" xr:uid="{448AF871-9D91-435F-8767-21EAED04A48C}"/>
    <hyperlink ref="S1587" r:id="rId727" xr:uid="{915899BF-7C55-4023-9C06-B43D2316F45E}"/>
    <hyperlink ref="S874" r:id="rId728" xr:uid="{61B260C6-E06B-4718-AE48-0CD786738024}"/>
    <hyperlink ref="S875" r:id="rId729" xr:uid="{64362FB7-D4AC-451E-9C53-25F887477895}"/>
    <hyperlink ref="S1588" r:id="rId730" xr:uid="{BBBC243E-C0D5-434E-95BA-EF0081F5AACD}"/>
    <hyperlink ref="S1589" r:id="rId731" xr:uid="{163DFBF1-F68E-4E17-BD49-A47155D9C14F}"/>
    <hyperlink ref="S1590" r:id="rId732" xr:uid="{EFC47734-6F40-4194-8D5A-BE20ED524BE3}"/>
    <hyperlink ref="S1591" r:id="rId733" xr:uid="{DF368F03-1A23-4332-8082-0F1D7A8E7638}"/>
    <hyperlink ref="S1592" r:id="rId734" xr:uid="{2D69ED0D-9132-45D0-9E0B-3219E83CC031}"/>
    <hyperlink ref="S1593" r:id="rId735" xr:uid="{4F68BD5F-2769-404F-8945-E8D074F4CBF7}"/>
    <hyperlink ref="S1594" r:id="rId736" xr:uid="{DAFD1946-4ABA-4313-BCF0-A67E8084C078}"/>
    <hyperlink ref="S1595" r:id="rId737" xr:uid="{97A288B5-C863-4EA9-AB2E-EF0831B08991}"/>
    <hyperlink ref="S1596" r:id="rId738" xr:uid="{E5A7DAB3-EDA3-4770-82E3-FAA6B7A9FB84}"/>
    <hyperlink ref="S876" r:id="rId739" xr:uid="{3EC91A50-5552-4943-A1B5-849275B6ADF7}"/>
    <hyperlink ref="S1597" r:id="rId740" xr:uid="{29E3D6E0-E7DB-42FF-9014-B16D17E020A5}"/>
    <hyperlink ref="S1598" r:id="rId741" xr:uid="{19672795-6381-44A7-909C-1C6D9D33411A}"/>
    <hyperlink ref="S1599" r:id="rId742" xr:uid="{B3966126-BCA1-4217-B0D8-7766D369BE7E}"/>
    <hyperlink ref="S1600" r:id="rId743" xr:uid="{D08D4200-E079-48E1-B30C-AD2183C11F30}"/>
    <hyperlink ref="S1601" r:id="rId744" xr:uid="{D3023596-9DE9-4DCC-A84F-FF4D48CA4A7C}"/>
    <hyperlink ref="S1602" r:id="rId745" xr:uid="{6F659AAF-8F93-4A06-8BFB-BE8F6CD0010B}"/>
    <hyperlink ref="S1603" r:id="rId746" xr:uid="{2B8F0854-1F78-400F-B161-BB5C8B13B578}"/>
    <hyperlink ref="S1604" r:id="rId747" xr:uid="{A019A12F-58E2-4977-84EE-164BD87E2562}"/>
    <hyperlink ref="S877" r:id="rId748" xr:uid="{AD304BC8-EFBD-47C8-BED7-9AC34C95A9C7}"/>
    <hyperlink ref="S878" r:id="rId749" xr:uid="{795EBE5F-DE82-4246-B4BA-FBDE72F302B1}"/>
    <hyperlink ref="S1605" r:id="rId750" xr:uid="{72C07A83-4AB2-44E5-A327-AC35D54F7FBE}"/>
    <hyperlink ref="S1606" r:id="rId751" xr:uid="{882E6E1B-E13A-4028-9803-67E4874E6D11}"/>
    <hyperlink ref="S1607" r:id="rId752" xr:uid="{61DDF28F-DEE7-45D0-B8D8-A5B3788D5D6E}"/>
    <hyperlink ref="S156" r:id="rId753" xr:uid="{4D56D0DB-7274-4C23-A9F9-5B6245144C00}"/>
    <hyperlink ref="S1232" r:id="rId754" xr:uid="{27BBE2FB-81A1-4E1A-B063-0A47BE1F714D}"/>
    <hyperlink ref="S157" r:id="rId755" xr:uid="{9FC7BE5C-E0C5-4A7F-945C-5A28F54F739E}"/>
    <hyperlink ref="S158" r:id="rId756" xr:uid="{2D7C26DD-9681-473B-88D7-DEA655BAFE1C}"/>
    <hyperlink ref="S1608" r:id="rId757" xr:uid="{81292880-103D-4027-819E-DF148F6109BE}"/>
    <hyperlink ref="S1609" r:id="rId758" xr:uid="{87430913-96D2-4A0C-BCFC-9CE250D277BB}"/>
    <hyperlink ref="S1610" r:id="rId759" xr:uid="{93C16AC6-B7A4-49C7-8C28-A5E9A1DB56D8}"/>
    <hyperlink ref="S1611" r:id="rId760" xr:uid="{D102FCAB-F12C-42F3-8014-702A2A721E5A}"/>
    <hyperlink ref="S1612" r:id="rId761" xr:uid="{E0E51025-1A71-4E97-BDED-380AA38E32F0}"/>
    <hyperlink ref="S1613" r:id="rId762" xr:uid="{29AB9C5C-516A-4C33-88D1-DAEC1CD5E886}"/>
    <hyperlink ref="S1614" r:id="rId763" xr:uid="{F2268C07-BBFA-4312-B212-6E76A30FC09D}"/>
    <hyperlink ref="S1615" r:id="rId764" xr:uid="{E979DE3E-9C8F-4279-9E11-396C2E8774CC}"/>
    <hyperlink ref="S1616" r:id="rId765" xr:uid="{8FBA467C-47EA-4E0F-92F8-FC5CF4C3FC14}"/>
    <hyperlink ref="S1617" r:id="rId766" xr:uid="{4C9B2BA4-E92D-4B78-9F13-7A8DC5AA7491}"/>
    <hyperlink ref="S1618" r:id="rId767" xr:uid="{75730CDB-0C7D-493D-8D35-5AD0EBBDB268}"/>
    <hyperlink ref="S1619" r:id="rId768" xr:uid="{6DBF8527-6529-4850-A243-814E9C7F8884}"/>
    <hyperlink ref="S1620" r:id="rId769" xr:uid="{4B875490-CB0A-4C2B-8D96-41363999323F}"/>
    <hyperlink ref="S1621" r:id="rId770" xr:uid="{8669EA54-41EE-48BD-AD1C-02C1880A55FF}"/>
    <hyperlink ref="S1622" r:id="rId771" xr:uid="{8F687C74-7FCE-4F4A-B77C-9F1B2481675F}"/>
    <hyperlink ref="S879" r:id="rId772" xr:uid="{795BE02D-7000-44B4-BA58-539F9A5BD329}"/>
    <hyperlink ref="S880" r:id="rId773" xr:uid="{EDFCAC31-D39E-44D2-B1C9-04DF49DFACA9}"/>
    <hyperlink ref="S1623" r:id="rId774" xr:uid="{D2D3AC7F-8FCB-4838-B393-3243B9DFFB6A}"/>
    <hyperlink ref="S1624" r:id="rId775" xr:uid="{35EE72BE-BEB5-4214-9B5C-F7BA43904B28}"/>
    <hyperlink ref="S1625" r:id="rId776" xr:uid="{87C112CA-9974-4FF9-A005-9CE3D9D466C4}"/>
    <hyperlink ref="S1626" r:id="rId777" xr:uid="{DDD4BBF2-2C08-49E8-B080-AC1087B1AF33}"/>
    <hyperlink ref="S1627" r:id="rId778" xr:uid="{6F00C213-93AA-46A6-A02B-BA68A70D2948}"/>
    <hyperlink ref="S1628" r:id="rId779" xr:uid="{2A416861-AFFC-48D8-A1EA-89A2C122FEA2}"/>
    <hyperlink ref="S1629" r:id="rId780" xr:uid="{327BBF81-7685-48F5-A450-411A9A31BC0E}"/>
    <hyperlink ref="S1630" r:id="rId781" xr:uid="{E59E27D7-F637-4275-82C5-B4251F9EE62A}"/>
    <hyperlink ref="S1631" r:id="rId782" xr:uid="{25AB11F1-3A73-41E6-B23A-BB6924242C7E}"/>
    <hyperlink ref="S529" r:id="rId783" xr:uid="{2486FEFA-4118-4169-BC16-AB05F559A5FB}"/>
    <hyperlink ref="S1632" r:id="rId784" xr:uid="{A059591E-3459-40EC-9989-53AC6D90B8B1}"/>
    <hyperlink ref="S1633" r:id="rId785" xr:uid="{C10578B1-7422-4A5E-8958-F6991A9A6BD4}"/>
    <hyperlink ref="S1634" r:id="rId786" xr:uid="{F3DBBDA5-5784-47B6-900D-A1DD2F075390}"/>
    <hyperlink ref="S1635" r:id="rId787" xr:uid="{EFBF17A6-793D-47ED-AFD5-C043DB4D0FDA}"/>
    <hyperlink ref="S881" r:id="rId788" xr:uid="{9EB570A9-5B06-4F7D-974A-FDA4DA73BA20}"/>
    <hyperlink ref="S1636" r:id="rId789" xr:uid="{59E3DA1E-89D4-481C-833F-66421EEFAE1A}"/>
    <hyperlink ref="S1233" r:id="rId790" xr:uid="{99754956-7128-4EB9-97AC-088CC4707BBD}"/>
    <hyperlink ref="S1637" r:id="rId791" xr:uid="{F05FD97F-53F1-4C76-B7EC-A46038123FD4}"/>
    <hyperlink ref="S1638" r:id="rId792" xr:uid="{6B1BF79D-6A02-40AD-93F6-E5EE0E369F09}"/>
    <hyperlink ref="S1639" r:id="rId793" xr:uid="{1B245616-31C2-4A84-A3F1-BED3DFDDED43}"/>
    <hyperlink ref="S1640" r:id="rId794" xr:uid="{F16BA0E7-5B30-4F50-96AE-501E565B53A7}"/>
    <hyperlink ref="S882" r:id="rId795" xr:uid="{C12CF950-C70D-4B55-8936-89FBB58DDA14}"/>
    <hyperlink ref="S1641" r:id="rId796" xr:uid="{C1E06278-1BE9-456B-A9DF-69008A550DD4}"/>
    <hyperlink ref="S1642" r:id="rId797" xr:uid="{6E09A4C1-0F48-4DAC-AD61-9E18DEC293DC}"/>
    <hyperlink ref="S1643" r:id="rId798" xr:uid="{50A124F8-5C6F-4889-BCF8-7DB2384414D1}"/>
    <hyperlink ref="S1644" r:id="rId799" xr:uid="{53CF2EF8-0EB6-4868-AE4F-8B585BC7229E}"/>
    <hyperlink ref="S1645" r:id="rId800" xr:uid="{A2D34BC8-18F5-4116-8BAE-4EC760A81C80}"/>
    <hyperlink ref="S1646" r:id="rId801" xr:uid="{31A16B9D-8748-48CD-ABAD-3502A22D98CA}"/>
    <hyperlink ref="S159" r:id="rId802" xr:uid="{BAFB9C4D-15C3-4512-9F69-2FC4E17526C3}"/>
    <hyperlink ref="S160" r:id="rId803" xr:uid="{59215FB0-E1B1-496E-9201-436ABE75D01C}"/>
    <hyperlink ref="S883" r:id="rId804" xr:uid="{4030AAF8-BF26-4601-8CB6-42F04367999D}"/>
    <hyperlink ref="S1647" r:id="rId805" xr:uid="{3BF4EA0D-EE00-4EDD-9C4C-CE496A8D595D}"/>
    <hyperlink ref="S1648" r:id="rId806" xr:uid="{9FCBAC41-A9F4-4556-BAFA-83DED4E3F75D}"/>
    <hyperlink ref="S1649" r:id="rId807" xr:uid="{33C730EB-3A81-4862-8A78-6615C3ED1E50}"/>
    <hyperlink ref="S1650" r:id="rId808" xr:uid="{492F6CCD-102C-4248-9C95-EE5E28D8A275}"/>
    <hyperlink ref="S1651" r:id="rId809" xr:uid="{24B47F16-BF8C-46E2-B93B-38859CFC25DE}"/>
    <hyperlink ref="S1652" r:id="rId810" xr:uid="{EE1C4E80-FA59-441E-B3AD-1C0C27B72008}"/>
    <hyperlink ref="S1653" r:id="rId811" xr:uid="{B53C5EB5-89A1-47D1-A4A3-F3A7D37D8228}"/>
    <hyperlink ref="S1654" r:id="rId812" xr:uid="{E9B492E6-E41E-4DDE-9F2B-ECE9C92D0D72}"/>
    <hyperlink ref="S161" r:id="rId813" xr:uid="{793C57E7-742C-4ECD-9FB9-6C923722F751}"/>
    <hyperlink ref="S1655" r:id="rId814" xr:uid="{0B9D4F92-07E3-4599-B571-1BD48C3DEB6B}"/>
    <hyperlink ref="S1656" r:id="rId815" xr:uid="{923338BA-BCCD-4BBA-85CB-0E58D972F285}"/>
    <hyperlink ref="S1657" r:id="rId816" xr:uid="{E4984FB8-604E-40CF-88B1-4B6495709BE0}"/>
    <hyperlink ref="S162" r:id="rId817" xr:uid="{BA779E62-2FFA-4613-B1F2-B2AEE419731F}"/>
    <hyperlink ref="S1658" r:id="rId818" xr:uid="{62E4CD3C-8034-41DD-8874-ACA0DBAF4CA7}"/>
    <hyperlink ref="S1659" r:id="rId819" xr:uid="{6390983A-FAE9-44AC-8B83-30F762CD294B}"/>
    <hyperlink ref="S1660" r:id="rId820" xr:uid="{F0A5F2C3-E033-4F85-A2D2-27E359D42AAA}"/>
    <hyperlink ref="S1661" r:id="rId821" xr:uid="{BF8F5561-C20B-41D6-8BAD-9D6A077EA703}"/>
    <hyperlink ref="S884" r:id="rId822" xr:uid="{05D1B26A-0136-472F-ADEC-9EDEB6D0B9B4}"/>
    <hyperlink ref="S1662" r:id="rId823" xr:uid="{500ECE26-4EBD-4F3C-8A2C-3F27629BC87B}"/>
    <hyperlink ref="S1663" r:id="rId824" xr:uid="{0DF7FDD7-C526-4868-983F-18B90EDF20DE}"/>
    <hyperlink ref="S885" r:id="rId825" xr:uid="{430BA149-584A-4FD3-A63D-EBC085A3F27A}"/>
    <hyperlink ref="S1664" r:id="rId826" xr:uid="{C4E820D0-6062-47CB-BA8B-237A3E19D96B}"/>
    <hyperlink ref="S886" r:id="rId827" xr:uid="{E8D94872-10D8-49D3-9480-DCF79DD3AD90}"/>
    <hyperlink ref="S1665" r:id="rId828" xr:uid="{E535E6E1-CEF4-4217-BF68-0F52BCF79365}"/>
    <hyperlink ref="S1666" r:id="rId829" xr:uid="{A663444C-DFC6-4558-BFD2-CC10B8B55A55}"/>
    <hyperlink ref="S1667" r:id="rId830" xr:uid="{10B45684-9522-430D-B909-F68A557A1AE5}"/>
    <hyperlink ref="S1668" r:id="rId831" xr:uid="{0DD4EE9C-0CDE-429F-ACFB-C20CFEFFA870}"/>
    <hyperlink ref="S1669" r:id="rId832" xr:uid="{D7DFA98C-2375-4985-9E10-47FE07C74855}"/>
    <hyperlink ref="S887" r:id="rId833" xr:uid="{C00A5D5D-5C36-4184-A6FF-299F54DA3AB8}"/>
    <hyperlink ref="S1670" r:id="rId834" xr:uid="{07A6DBBC-C1F7-4168-9103-D368A4DEA44A}"/>
    <hyperlink ref="S1671" r:id="rId835" xr:uid="{55E942E5-1FA1-40B1-8364-41B0EFAFFD74}"/>
    <hyperlink ref="S1672" r:id="rId836" xr:uid="{3F4E38DF-AA99-4CDE-88F1-EC93EDB21A2B}"/>
    <hyperlink ref="S1673" r:id="rId837" xr:uid="{559BFB0A-AD77-47D3-B046-D45BCE378FAA}"/>
    <hyperlink ref="S1674" r:id="rId838" xr:uid="{E1BF3438-31D9-4565-AB62-2B7A6859D16E}"/>
    <hyperlink ref="S1675" r:id="rId839" xr:uid="{4B14F868-E2B8-4938-A8AE-F95445ACA174}"/>
    <hyperlink ref="S1676" r:id="rId840" xr:uid="{25ED006D-3A64-4B79-B79E-06DD5A347E59}"/>
    <hyperlink ref="S1677" r:id="rId841" xr:uid="{D178180F-0423-4463-A4B3-80B0503CD663}"/>
    <hyperlink ref="S1678" r:id="rId842" xr:uid="{DD527315-B2E0-45CE-9BAC-C6422A286799}"/>
    <hyperlink ref="S1679" r:id="rId843" xr:uid="{3CF5B48E-4CB4-47BB-83C3-EFD84AF70618}"/>
    <hyperlink ref="S1680" r:id="rId844" xr:uid="{A35504E7-D203-4347-A041-35CB8BE10D20}"/>
    <hyperlink ref="S1681" r:id="rId845" xr:uid="{0488EBFD-9929-4B04-90FA-67CB18217192}"/>
    <hyperlink ref="S1682" r:id="rId846" xr:uid="{6A569458-5128-4A7F-92C5-FF41A44B021D}"/>
    <hyperlink ref="S1683" r:id="rId847" xr:uid="{6C848CB7-54BA-4975-BE5A-0BFB4448E3C2}"/>
    <hyperlink ref="S1684" r:id="rId848" xr:uid="{2F0D98B6-E3A2-4419-8118-8670ADE8B130}"/>
    <hyperlink ref="S1685" r:id="rId849" xr:uid="{B4AD1AF1-8072-473A-B15C-DAEDFAA473F7}"/>
    <hyperlink ref="S888" r:id="rId850" xr:uid="{C50441D5-1D4D-419D-9E6C-77426719F4F7}"/>
    <hyperlink ref="S163" r:id="rId851" xr:uid="{2CD758FA-7178-44D5-A276-875D40C8FD46}"/>
    <hyperlink ref="S889" r:id="rId852" xr:uid="{E4CCCE1A-4B20-4AD7-B712-AA557D500822}"/>
    <hyperlink ref="S1686" r:id="rId853" xr:uid="{A7C608B5-89B5-47A9-995D-87DE6BFE9B18}"/>
    <hyperlink ref="S1687" r:id="rId854" xr:uid="{0F48FA09-0C28-476C-84E3-5CCEB6C0DCAA}"/>
    <hyperlink ref="S164" r:id="rId855" xr:uid="{D3F1A6D7-DB6A-440E-97A1-5A8E0F14B36F}"/>
    <hyperlink ref="S1234" r:id="rId856" xr:uid="{4BB9BA5E-C482-46CC-94DA-67DE0B5D04C7}"/>
    <hyperlink ref="S1688" r:id="rId857" xr:uid="{C6CD881B-E9CC-43E1-9570-56075108B517}"/>
    <hyperlink ref="S165" r:id="rId858" xr:uid="{3A34AE64-65A3-4EB3-BA60-A12799936DDC}"/>
    <hyperlink ref="S1689" r:id="rId859" xr:uid="{B91620B4-EC3B-492A-BAC9-4F8BE5E60E50}"/>
    <hyperlink ref="S1690" r:id="rId860" xr:uid="{0562D3E8-AD87-4E26-B98D-CC8060BB854E}"/>
    <hyperlink ref="S1691" r:id="rId861" xr:uid="{73A54AB2-FA1D-4B05-8A8E-FB8988BD9BA5}"/>
    <hyperlink ref="S1692" r:id="rId862" xr:uid="{F1508519-2809-4EB3-AEA9-4CAC3DE9AEB2}"/>
    <hyperlink ref="S1693" r:id="rId863" xr:uid="{761CA6BA-B9BC-4F78-9B48-C17E404F2733}"/>
    <hyperlink ref="S1694" r:id="rId864" xr:uid="{75D066D8-7B46-4FE0-B9F5-0FCA0129FD8A}"/>
    <hyperlink ref="S166" r:id="rId865" xr:uid="{EEFCD172-1547-41B8-9DA9-4398D00AFF4D}"/>
    <hyperlink ref="S167" r:id="rId866" xr:uid="{86246154-8E6B-4B2F-A4B3-669AF0BA640F}"/>
    <hyperlink ref="S890" r:id="rId867" xr:uid="{38503B62-6364-493E-849C-9BDCF8B46797}"/>
    <hyperlink ref="S891" r:id="rId868" xr:uid="{9013760C-2A8A-4C27-BE56-2C161115BC26}"/>
    <hyperlink ref="S1695" r:id="rId869" xr:uid="{9AA80F79-226F-4729-94AC-D3965E72569A}"/>
    <hyperlink ref="S1696" r:id="rId870" xr:uid="{6DD65ADB-3D70-4F23-897E-C455BEACABCB}"/>
    <hyperlink ref="S1235" r:id="rId871" xr:uid="{4A28C4F1-F663-45BC-91CF-9773DEA9A6AE}"/>
    <hyperlink ref="S1697" r:id="rId872" xr:uid="{1FC0869C-3A54-4FD4-85D4-3D65772AF8CC}"/>
    <hyperlink ref="S1698" r:id="rId873" xr:uid="{291FAFD7-9FFC-441B-AAAA-E29E82F81571}"/>
    <hyperlink ref="S1699" r:id="rId874" xr:uid="{FFD4C038-532D-458C-A1C2-F99BDA4926BA}"/>
    <hyperlink ref="S1700" r:id="rId875" xr:uid="{C11C20DA-A72C-4424-915C-B57CA0DA89C1}"/>
    <hyperlink ref="S1701" r:id="rId876" xr:uid="{6B5902A4-A774-4634-B4E9-BB0640BB29F4}"/>
    <hyperlink ref="S892" r:id="rId877" xr:uid="{DE5A6DA1-E5E1-4040-82BA-BBB8839CA7E3}"/>
    <hyperlink ref="S1702" r:id="rId878" xr:uid="{D99867A8-3689-4D80-AD0D-DB1E1DA11A16}"/>
    <hyperlink ref="S1703" r:id="rId879" xr:uid="{7E0EE3C9-5EB9-4ACE-96D3-0FA19E28BFBE}"/>
    <hyperlink ref="S1704" r:id="rId880" xr:uid="{09145799-6087-44C1-86C1-EEF74E9FDBAD}"/>
    <hyperlink ref="S1705" r:id="rId881" xr:uid="{A162F0FB-3D2C-4AD9-96AD-7D3427D8DCE2}"/>
    <hyperlink ref="S1706" r:id="rId882" xr:uid="{7FD27586-16E2-4265-ACCE-A2041503A750}"/>
    <hyperlink ref="S1707" r:id="rId883" xr:uid="{8440FDC1-347C-4F72-B5D5-83F2A45A1E2B}"/>
    <hyperlink ref="S1708" r:id="rId884" xr:uid="{46C5456F-08B6-41F4-AC0B-12FDB61CDFC5}"/>
    <hyperlink ref="S1709" r:id="rId885" xr:uid="{AE5BE39E-1748-4329-BF32-AFDE8DED9B48}"/>
    <hyperlink ref="S1710" r:id="rId886" xr:uid="{6F58D895-C7B5-448F-838D-A9D2572B831F}"/>
    <hyperlink ref="S1711" r:id="rId887" xr:uid="{B879D081-B544-40DE-A5DE-ADA8C1117238}"/>
    <hyperlink ref="S893" r:id="rId888" xr:uid="{BC32D04D-A2AB-4BA0-9F43-56B20F64D5BA}"/>
    <hyperlink ref="S1712" r:id="rId889" xr:uid="{1D995A61-2010-4821-B176-A69E4DCD1000}"/>
    <hyperlink ref="S168" r:id="rId890" xr:uid="{A5EDCFE8-D054-40EA-B601-F502D4664DB9}"/>
    <hyperlink ref="S1713" r:id="rId891" xr:uid="{FB4088D9-160F-44A4-BA09-1EC2185740FD}"/>
    <hyperlink ref="S1714" r:id="rId892" xr:uid="{F423014E-4A17-42CB-A078-AC1144BDB351}"/>
    <hyperlink ref="S1715" r:id="rId893" xr:uid="{B8501A71-EE94-43CE-BB50-2B535FBE1AA0}"/>
    <hyperlink ref="S1716" r:id="rId894" xr:uid="{E33927B4-C934-42DC-BDE3-DDEA0C0D9403}"/>
    <hyperlink ref="S1717" r:id="rId895" xr:uid="{1923F191-8F70-4D14-B83E-3FFCA7D68161}"/>
    <hyperlink ref="S1718" r:id="rId896" xr:uid="{F7EDEFF1-279F-4E9C-A8A7-D27790D0CE66}"/>
    <hyperlink ref="S1719" r:id="rId897" xr:uid="{AE02FFF6-2748-4445-BCB1-739A4D4F6597}"/>
    <hyperlink ref="S1720" r:id="rId898" xr:uid="{93026F56-0EF9-4C30-B61C-218117445270}"/>
    <hyperlink ref="S1721" r:id="rId899" xr:uid="{6E32C504-33CD-49F8-9759-A81FDDAC0D23}"/>
    <hyperlink ref="S1722" r:id="rId900" xr:uid="{E8B7473D-0565-4C8F-BB29-799A89672964}"/>
    <hyperlink ref="S1723" r:id="rId901" xr:uid="{56E6857A-0EA2-4678-A722-89CF628B5D1B}"/>
    <hyperlink ref="S1724" r:id="rId902" xr:uid="{894D7797-CDC7-4386-97C8-A312B380AC97}"/>
    <hyperlink ref="S1725" r:id="rId903" xr:uid="{54F06F22-5CE5-469D-AECA-BE62D8B4B21C}"/>
    <hyperlink ref="S1726" r:id="rId904" xr:uid="{620500A5-F6BA-42AB-95E5-5D1127818885}"/>
    <hyperlink ref="S1727" r:id="rId905" xr:uid="{3DC2C989-01E1-4753-812D-77CFF5792E7A}"/>
    <hyperlink ref="S1728" r:id="rId906" xr:uid="{A5A046BD-9E11-4FAF-9351-4EF179ADDA5D}"/>
    <hyperlink ref="S1729" r:id="rId907" xr:uid="{248AEF08-33A3-45F9-AD6E-CB5B243C6052}"/>
    <hyperlink ref="S1730" r:id="rId908" xr:uid="{47AB20A8-2BF4-4C6B-B014-B9D7D70E049B}"/>
    <hyperlink ref="S1731" r:id="rId909" xr:uid="{0524C86C-F1A5-4AA7-94EB-81E56998D679}"/>
    <hyperlink ref="S1732" r:id="rId910" xr:uid="{26209694-6244-436F-A05F-545064F4A209}"/>
    <hyperlink ref="S1733" r:id="rId911" xr:uid="{30848BBE-396F-4739-8697-1C42210F7D87}"/>
    <hyperlink ref="S1734" r:id="rId912" xr:uid="{BEE6F94D-2900-4FBE-B40E-A34DA66B0DB8}"/>
    <hyperlink ref="S1735" r:id="rId913" xr:uid="{061C4161-311C-4530-8BAC-A6B88EC98A90}"/>
    <hyperlink ref="S1736" r:id="rId914" xr:uid="{E267002D-0F51-4F1D-888B-2F66C8A75864}"/>
    <hyperlink ref="S1737" r:id="rId915" xr:uid="{EF5FE96E-3972-4C28-B8A4-4491B20300B9}"/>
    <hyperlink ref="S530" r:id="rId916" xr:uid="{5D25D099-296B-452E-96A9-8D69442E39A8}"/>
    <hyperlink ref="S894" r:id="rId917" xr:uid="{1EE6C31F-4340-4714-80D4-126244A27556}"/>
    <hyperlink ref="S1738" r:id="rId918" xr:uid="{CF606A13-2F8D-46D4-8D68-6E61237045F8}"/>
    <hyperlink ref="S1739" r:id="rId919" xr:uid="{2A55E4B0-8426-41B6-A549-DEB951A5FFDE}"/>
    <hyperlink ref="S1740" r:id="rId920" xr:uid="{E3AC98DB-618C-43FE-9C36-A838EADA00E4}"/>
    <hyperlink ref="S1741" r:id="rId921" xr:uid="{E1D76A76-CD0B-48E2-94C7-0BD06CFFD406}"/>
    <hyperlink ref="S531" r:id="rId922" xr:uid="{7CC0429D-52CF-4D35-BF05-C9980C54B2F4}"/>
    <hyperlink ref="S895" r:id="rId923" xr:uid="{B1BFF2F0-4BAA-4C72-B68D-D646E40FB17F}"/>
    <hyperlink ref="S169" r:id="rId924" xr:uid="{1EE36D1B-691C-4939-A07B-81E38C8D9410}"/>
    <hyperlink ref="S1742" r:id="rId925" xr:uid="{B07C900F-6026-411C-8DA2-811A121E637F}"/>
    <hyperlink ref="S1743" r:id="rId926" xr:uid="{35F69FB8-C7B2-4FC6-920D-8ED2173A225A}"/>
    <hyperlink ref="S532" r:id="rId927" xr:uid="{9D5DF7F4-0ADB-4243-A0ED-37E4E74228FA}"/>
    <hyperlink ref="S533" r:id="rId928" xr:uid="{D54A110E-CF79-4554-BA73-5709A39278D1}"/>
    <hyperlink ref="S896" r:id="rId929" xr:uid="{2C2FA96B-65D4-465B-A1D7-A2D33526033B}"/>
    <hyperlink ref="S1744" r:id="rId930" xr:uid="{99D7B8E1-012B-403A-A092-01FE203EED56}"/>
    <hyperlink ref="S534" r:id="rId931" xr:uid="{478C76A6-2541-4D42-85C3-379A9707CD69}"/>
    <hyperlink ref="S1745" r:id="rId932" xr:uid="{483ED2AA-0E27-4195-8E9C-8A6BD939D597}"/>
    <hyperlink ref="S897" r:id="rId933" xr:uid="{E3D46F3D-CE6D-424E-B14E-C449A2AFD0FF}"/>
    <hyperlink ref="S1746" r:id="rId934" xr:uid="{93AD41F8-2375-40D0-8B52-A5D61AA42A5B}"/>
    <hyperlink ref="S1747" r:id="rId935" xr:uid="{A1C7E0A2-9FD5-4AEA-8E9D-6FC8634AB470}"/>
    <hyperlink ref="S1748" r:id="rId936" xr:uid="{E6A03CB9-B839-4269-9BF6-EB054217F994}"/>
    <hyperlink ref="S1749" r:id="rId937" xr:uid="{2698C0BB-9D41-4601-A384-07B335A8BCFD}"/>
    <hyperlink ref="S1750" r:id="rId938" xr:uid="{C54B06D4-FC5C-4342-8C66-6FAA6194B3F7}"/>
    <hyperlink ref="S1751" r:id="rId939" xr:uid="{29E0F27A-A282-49FC-BA7F-462E77F4234A}"/>
    <hyperlink ref="S1752" r:id="rId940" xr:uid="{FE0125CB-2F9C-4942-9126-7A5E840EBD25}"/>
    <hyperlink ref="S170" r:id="rId941" xr:uid="{3B091BFA-6C5D-4D3E-A6E4-BF42A9B77B7A}"/>
    <hyperlink ref="S1753" r:id="rId942" xr:uid="{7BB96EE6-98F7-42F8-9B10-DF3350E062CE}"/>
    <hyperlink ref="S1754" r:id="rId943" xr:uid="{86B87CD0-A558-40E1-ADCD-5D692AF65103}"/>
    <hyperlink ref="S1755" r:id="rId944" xr:uid="{E18B3446-B425-4EAE-871D-E8818AB6A700}"/>
    <hyperlink ref="S1756" r:id="rId945" xr:uid="{5CFCF0E5-1A49-435B-8CC8-A59573CAE882}"/>
    <hyperlink ref="S1757" r:id="rId946" xr:uid="{AA4DD371-E6B1-43BB-AC45-08B86E1B8F6A}"/>
    <hyperlink ref="S1758" r:id="rId947" xr:uid="{155D24A0-F87F-450D-925B-7AE3FAF3BB7C}"/>
    <hyperlink ref="S1759" r:id="rId948" xr:uid="{94B24715-6814-4C3A-BD85-3CA2994F3FC0}"/>
    <hyperlink ref="S1760" r:id="rId949" xr:uid="{554D6F03-0774-4B90-BF29-D5B478474ED6}"/>
    <hyperlink ref="S171" r:id="rId950" xr:uid="{5C43C158-382A-4B83-8943-7096398BD956}"/>
    <hyperlink ref="S1761" r:id="rId951" xr:uid="{065AA176-56B1-4ACC-934F-2FC376A6009B}"/>
    <hyperlink ref="S1762" r:id="rId952" xr:uid="{760E9675-56C3-46DA-BCD1-25015CAB488A}"/>
    <hyperlink ref="S1763" r:id="rId953" xr:uid="{1549A694-7DF0-4405-B3F0-6DAD167E9E1C}"/>
    <hyperlink ref="S1764" r:id="rId954" xr:uid="{153B1784-0293-44FB-B69E-1061DE65C359}"/>
    <hyperlink ref="S1765" r:id="rId955" xr:uid="{C9C798F1-53B3-4DBE-A7B3-CC94E53B3D5A}"/>
    <hyperlink ref="S1766" r:id="rId956" xr:uid="{0D6E419C-AF53-42F0-9D0A-F72F0DC3FAAB}"/>
    <hyperlink ref="S1767" r:id="rId957" xr:uid="{33113D55-27B7-436F-B0BD-85E7ED8C8B72}"/>
    <hyperlink ref="S1768" r:id="rId958" xr:uid="{26373C24-42E5-4F93-B7D7-16415C4FD358}"/>
    <hyperlink ref="S1769" r:id="rId959" xr:uid="{7DE949D7-8D4C-4BB3-A5FD-66937E2D2B15}"/>
    <hyperlink ref="S1770" r:id="rId960" xr:uid="{7EA9FE7D-4673-46DC-AFF5-7FF0BC11F062}"/>
    <hyperlink ref="S1771" r:id="rId961" xr:uid="{3A64F10C-180C-4E66-8606-E8E4A260E284}"/>
    <hyperlink ref="S1772" r:id="rId962" xr:uid="{F7A875BF-4AC8-486C-B1C1-7EFBB93ED919}"/>
    <hyperlink ref="S898" r:id="rId963" xr:uid="{D1B371B8-FCC1-4108-AA6B-96AA0F74D4FB}"/>
    <hyperlink ref="S1773" r:id="rId964" xr:uid="{719A647E-CF82-4447-9CA4-F7026433B636}"/>
    <hyperlink ref="S1774" r:id="rId965" xr:uid="{A3AF912F-BA54-4735-9617-3E18DA9FD3C6}"/>
    <hyperlink ref="S1775" r:id="rId966" xr:uid="{7823B4ED-4280-4870-B79A-11DE4CFD333B}"/>
    <hyperlink ref="S1776" r:id="rId967" xr:uid="{F3D1BF47-ABC6-4089-AAF5-E2DB28E54971}"/>
    <hyperlink ref="S1777" r:id="rId968" xr:uid="{6E123156-9CF2-47D1-A69F-21EE523B37BF}"/>
    <hyperlink ref="S899" r:id="rId969" xr:uid="{DE90F602-B4D9-4E00-958A-ACD5D3372BC7}"/>
    <hyperlink ref="S1778" r:id="rId970" xr:uid="{C1BF74D4-F325-4B6E-867E-64EC520C5AD4}"/>
    <hyperlink ref="S1779" r:id="rId971" xr:uid="{0BEC1C62-AD50-4FDF-A4C9-159B22DE7D2E}"/>
    <hyperlink ref="S1780" r:id="rId972" xr:uid="{D1B81279-EA03-42A1-BFAF-7471E8F0278B}"/>
    <hyperlink ref="S1781" r:id="rId973" xr:uid="{C58F072F-7F53-43D7-8DB9-742F76E89A8A}"/>
    <hyperlink ref="S1782" r:id="rId974" xr:uid="{344B6DA4-F483-41D5-BA56-773B9AB87D10}"/>
    <hyperlink ref="S1783" r:id="rId975" xr:uid="{FFCC902A-7DD0-4C8F-8AB7-7C9CBE4A0774}"/>
    <hyperlink ref="S1784" r:id="rId976" xr:uid="{C2506DFF-AADF-4F42-A7BC-E1D7111D76A4}"/>
    <hyperlink ref="S1785" r:id="rId977" xr:uid="{66B01AFA-5461-482C-B1F3-38B378A0AABF}"/>
    <hyperlink ref="S1786" r:id="rId978" xr:uid="{090C00C9-E57F-44F6-BFEC-A65F87A67B2B}"/>
    <hyperlink ref="S1787" r:id="rId979" xr:uid="{94FA932E-D147-4C29-B66A-53C0F706C3BB}"/>
    <hyperlink ref="S1788" r:id="rId980" xr:uid="{421D17BF-864E-4AAA-9D74-C851D85AC2D2}"/>
    <hyperlink ref="S1789" r:id="rId981" xr:uid="{1D27F830-F630-4D84-A2ED-35F22700D5A1}"/>
    <hyperlink ref="S1790" r:id="rId982" xr:uid="{15AE95C7-42FA-4A83-A779-EC077E19F722}"/>
    <hyperlink ref="S1791" r:id="rId983" xr:uid="{133C3037-66FE-4B57-AC82-1F55F7881F0B}"/>
    <hyperlink ref="S1792" r:id="rId984" xr:uid="{757D4244-5643-4020-B632-2D96ED0AAC73}"/>
    <hyperlink ref="S1793" r:id="rId985" xr:uid="{2F8326C4-9B30-49E2-A435-15D996394884}"/>
    <hyperlink ref="S1794" r:id="rId986" xr:uid="{FB32AF15-13BB-4EC5-BEDC-9CFCE4F9B657}"/>
    <hyperlink ref="S1795" r:id="rId987" xr:uid="{9DF20791-4024-460B-B00F-F95CE3DBF81C}"/>
    <hyperlink ref="S1796" r:id="rId988" xr:uid="{942A1F61-EE8C-4905-9771-6DFFC15A8B2E}"/>
    <hyperlink ref="S1797" r:id="rId989" xr:uid="{A562E4CC-FCCE-44E3-B721-4439C20A7E1A}"/>
    <hyperlink ref="S1798" r:id="rId990" xr:uid="{A4D61C1C-2FED-4D46-8455-6B002C814251}"/>
    <hyperlink ref="S1799" r:id="rId991" xr:uid="{CF0A2392-02E9-4009-B80F-F256B1BFCED6}"/>
    <hyperlink ref="S1800" r:id="rId992" xr:uid="{92552593-6E89-46D0-905E-165B7D7F4860}"/>
    <hyperlink ref="S1801" r:id="rId993" xr:uid="{566B704C-E201-41ED-B74C-E16155CC5CE9}"/>
    <hyperlink ref="S1802" r:id="rId994" xr:uid="{A125FF40-B5BE-46C9-AAF0-1548A8857565}"/>
    <hyperlink ref="S1803" r:id="rId995" xr:uid="{552C4795-69FF-4556-B4B8-CE05D762C2A4}"/>
    <hyperlink ref="S1804" r:id="rId996" xr:uid="{91987AA9-5F2D-487E-B12B-89C413BD9B54}"/>
    <hyperlink ref="S1805" r:id="rId997" xr:uid="{387D625D-549B-4E7D-9B3B-0E805CAA8965}"/>
    <hyperlink ref="S1806" r:id="rId998" xr:uid="{BE58E548-69AA-43DE-8183-1A24107583E3}"/>
    <hyperlink ref="S1807" r:id="rId999" xr:uid="{1BCC2D81-4C62-4978-A1D5-E312EF62830C}"/>
    <hyperlink ref="S1808" r:id="rId1000" xr:uid="{4027128D-61D8-40DC-A636-F34DB9F5125F}"/>
    <hyperlink ref="S1809" r:id="rId1001" xr:uid="{A0454661-D481-4168-8E6F-19BF6BF13B38}"/>
    <hyperlink ref="S1810" r:id="rId1002" xr:uid="{4B858D7F-8D8C-4F50-957E-37F6EE0C5808}"/>
    <hyperlink ref="S900" r:id="rId1003" xr:uid="{96C43D68-05B2-4AE0-88DD-CE9325367D6D}"/>
    <hyperlink ref="S1811" r:id="rId1004" xr:uid="{3CB16FF3-064A-4C8D-883B-2BDD6EAFFE4E}"/>
    <hyperlink ref="S1812" r:id="rId1005" xr:uid="{10A3194F-1BFD-4164-9E15-D6D1004A7CA2}"/>
    <hyperlink ref="S1813" r:id="rId1006" xr:uid="{454354A5-C5C3-4E70-8331-E122F7056521}"/>
    <hyperlink ref="S1814" r:id="rId1007" xr:uid="{C3E807B0-AC2A-4D65-98FD-C78659616F55}"/>
    <hyperlink ref="S1815" r:id="rId1008" xr:uid="{395FA33A-1D0A-4AED-B3AA-7150232BC9C5}"/>
    <hyperlink ref="S1816" r:id="rId1009" xr:uid="{26C6B168-1B46-489A-9F0E-D18F4374BBDE}"/>
    <hyperlink ref="S1817" r:id="rId1010" xr:uid="{2041383D-0110-4A67-AC5E-5E766396B3C0}"/>
    <hyperlink ref="S1236" r:id="rId1011" xr:uid="{14A58621-F47D-4389-A3B2-365E5EE05B88}"/>
    <hyperlink ref="S1818" r:id="rId1012" xr:uid="{F3CF41E1-A553-4851-859B-C1646664791D}"/>
    <hyperlink ref="S535" r:id="rId1013" xr:uid="{A60EB561-402D-450A-B37B-2078F7BF9E1B}"/>
    <hyperlink ref="S1819" r:id="rId1014" xr:uid="{3E4D3873-B405-4C77-B12B-EE565CF6B4BD}"/>
    <hyperlink ref="S1820" r:id="rId1015" xr:uid="{744F26C7-7460-4064-87FA-73BF0E74842F}"/>
    <hyperlink ref="S1821" r:id="rId1016" xr:uid="{BADD7DC5-DB88-412E-9DCC-AABF1ED0224B}"/>
    <hyperlink ref="S1822" r:id="rId1017" xr:uid="{55472F68-9916-4EC4-AAEB-CF575375C933}"/>
    <hyperlink ref="S1237" r:id="rId1018" xr:uid="{D7AFB253-A363-4E6D-A90B-B12601163F9F}"/>
    <hyperlink ref="S1238" r:id="rId1019" xr:uid="{26CF6B99-9DE4-406C-BC13-408815906CF6}"/>
    <hyperlink ref="S1823" r:id="rId1020" xr:uid="{F44D7C9C-7A5F-453C-AD2E-6570B12ED214}"/>
    <hyperlink ref="S901" r:id="rId1021" xr:uid="{49873379-98E6-45F8-BB11-95E3C046F3BE}"/>
    <hyperlink ref="S902" r:id="rId1022" xr:uid="{D920D04D-5EDB-45FA-9348-2557651942BD}"/>
    <hyperlink ref="S1824" r:id="rId1023" xr:uid="{6C53FB86-0647-409C-ADAF-903701528808}"/>
    <hyperlink ref="S1825" r:id="rId1024" xr:uid="{4121071D-0B10-4363-A48E-033164003C96}"/>
    <hyperlink ref="S536" r:id="rId1025" xr:uid="{39BB13BB-2423-4096-A878-FE02B9E5E5AE}"/>
    <hyperlink ref="S1826" r:id="rId1026" xr:uid="{6F551E8B-3D1F-48A7-9DC4-DA9FCAB716FD}"/>
    <hyperlink ref="S1827" r:id="rId1027" xr:uid="{C22F5EE2-8F3B-4787-9035-BE5C619C3508}"/>
    <hyperlink ref="S1828" r:id="rId1028" xr:uid="{464798C5-6D09-40E8-88D0-F3F81E49E6AF}"/>
    <hyperlink ref="S1829" r:id="rId1029" xr:uid="{7B6B6D0D-E2C7-4749-93BE-7E53F6F32803}"/>
    <hyperlink ref="S1830" r:id="rId1030" xr:uid="{1DB5BD5B-4078-41E8-8180-F82653ED1BA6}"/>
    <hyperlink ref="S1831" r:id="rId1031" xr:uid="{5D804A00-F2B6-421B-A333-19D36FD93A10}"/>
    <hyperlink ref="S1832" r:id="rId1032" xr:uid="{B69AEE75-2ED2-46F6-9790-AB795A0C1773}"/>
    <hyperlink ref="S1833" r:id="rId1033" xr:uid="{40FCCA1B-D6C9-496E-8EC7-A5E9227B6A39}"/>
    <hyperlink ref="S1834" r:id="rId1034" xr:uid="{7E93B204-A287-4405-97E8-43C3FA0C5625}"/>
    <hyperlink ref="S1835" r:id="rId1035" xr:uid="{04B0C022-BF75-4648-A822-664AFFF255BA}"/>
    <hyperlink ref="S1836" r:id="rId1036" xr:uid="{2D87EA64-0B07-4E77-89FD-3B020EFC2BDE}"/>
    <hyperlink ref="S1837" r:id="rId1037" xr:uid="{99CDEFBF-D8C5-4A42-8599-3FCDCD683856}"/>
    <hyperlink ref="S1838" r:id="rId1038" xr:uid="{534692F6-B7C8-472E-AE9D-19F70D0EB7DC}"/>
    <hyperlink ref="S1839" r:id="rId1039" xr:uid="{3A09AD3C-D1AE-4638-9B05-C2BF763468FD}"/>
    <hyperlink ref="S1840" r:id="rId1040" xr:uid="{441E5C72-FECC-4A35-B35B-243F12B213B3}"/>
    <hyperlink ref="S1841" r:id="rId1041" xr:uid="{9B2033A3-4AF9-4B7B-8676-DF0EB740DB1A}"/>
    <hyperlink ref="S172" r:id="rId1042" xr:uid="{A812399D-395B-457A-8B82-49558935062B}"/>
    <hyperlink ref="S537" r:id="rId1043" xr:uid="{2C87CDE7-083C-41A6-B22B-1E54FCB510AF}"/>
    <hyperlink ref="S538" r:id="rId1044" xr:uid="{447CB5D1-ED36-4AD1-892B-182E36EBB8B5}"/>
    <hyperlink ref="S1842" r:id="rId1045" xr:uid="{8335CD62-10C3-4234-973D-CFCED772F4C1}"/>
    <hyperlink ref="S1843" r:id="rId1046" xr:uid="{04CFA91A-07D6-43F3-A81C-37CEFE0B8FCB}"/>
    <hyperlink ref="S1844" r:id="rId1047" xr:uid="{BFDAE0B6-0755-4810-B589-D54D47168853}"/>
    <hyperlink ref="S1845" r:id="rId1048" xr:uid="{FAE7EBDF-D0DC-454E-8ECA-25692DA76F36}"/>
    <hyperlink ref="S1846" r:id="rId1049" xr:uid="{1D786581-F1A8-47E1-879D-E510C065C3BD}"/>
    <hyperlink ref="S1847" r:id="rId1050" xr:uid="{AA8EDD96-FA1F-472A-90CB-C88EBD943A10}"/>
    <hyperlink ref="S1848" r:id="rId1051" xr:uid="{8482F6A0-1EBC-4F51-9A05-9DE71CD8DB43}"/>
    <hyperlink ref="S1849" r:id="rId1052" xr:uid="{070BE683-48CF-494D-B0E2-4B6580415587}"/>
    <hyperlink ref="S1850" r:id="rId1053" xr:uid="{5341CDFA-1304-4981-8555-78F1FDF6D902}"/>
    <hyperlink ref="S1851" r:id="rId1054" xr:uid="{2ACBEDF5-184C-4394-9AD8-52B0BEF68CF9}"/>
    <hyperlink ref="S1852" r:id="rId1055" xr:uid="{7DCE8244-EA02-4332-858E-C91F43AEEACA}"/>
    <hyperlink ref="S1853" r:id="rId1056" xr:uid="{D9C322B4-18B5-4464-AA1F-060F54546C0A}"/>
    <hyperlink ref="S1854" r:id="rId1057" xr:uid="{EA90BA7D-C895-4207-B4C6-A1B1BB35FC96}"/>
    <hyperlink ref="S1855" r:id="rId1058" xr:uid="{0114C3BC-F442-46E1-8BA9-4940445FACF2}"/>
    <hyperlink ref="S1856" r:id="rId1059" xr:uid="{CE22453C-C0F2-4350-8954-F2A6A94D33F2}"/>
    <hyperlink ref="S1857" r:id="rId1060" xr:uid="{DBBE3970-81DF-4270-98D1-20CFA75CC483}"/>
    <hyperlink ref="S1858" r:id="rId1061" xr:uid="{461B691C-FB24-4B58-A3B9-D8CD28384FC0}"/>
    <hyperlink ref="S1859" r:id="rId1062" xr:uid="{B02FDB74-C12D-4DF3-A28F-40F669B868E7}"/>
    <hyperlink ref="S1860" r:id="rId1063" xr:uid="{68FCA369-A29E-44A2-AD48-094EFF3CE777}"/>
    <hyperlink ref="S1861" r:id="rId1064" xr:uid="{ACE0AD08-6267-4417-8139-06C6298E0160}"/>
    <hyperlink ref="S1862" r:id="rId1065" xr:uid="{84681866-4A8C-4802-9172-9E19D03C3ED0}"/>
    <hyperlink ref="S1863" r:id="rId1066" xr:uid="{18A6B26D-0843-4AEC-B1B7-4188CEF58380}"/>
    <hyperlink ref="S1864" r:id="rId1067" xr:uid="{427927B3-3C0F-4DB7-BC86-7EF2BBEB3AFD}"/>
    <hyperlink ref="S1865" r:id="rId1068" xr:uid="{82C60511-D85E-4076-9A9A-552D910ACCFC}"/>
    <hyperlink ref="S1866" r:id="rId1069" xr:uid="{0F57CC06-473B-4972-A8B9-AE65F645A047}"/>
    <hyperlink ref="S1867" r:id="rId1070" xr:uid="{85839C00-6A6E-400B-83AF-533EA2D5C103}"/>
    <hyperlink ref="S1868" r:id="rId1071" xr:uid="{BF109E1B-CC29-4EB2-88B2-1FECCA535E76}"/>
    <hyperlink ref="S1869" r:id="rId1072" xr:uid="{72BAC337-1B78-41D0-A439-44DCA41A9C0E}"/>
    <hyperlink ref="S1870" r:id="rId1073" xr:uid="{38DEDCD0-95A5-4B0E-A083-A8D0B8B924DF}"/>
    <hyperlink ref="S1871" r:id="rId1074" xr:uid="{069801AD-3058-4D48-81FC-F53BEB35869E}"/>
    <hyperlink ref="S1872" r:id="rId1075" xr:uid="{18721628-DDF6-4497-8A32-6D31BD97AFA2}"/>
    <hyperlink ref="S1873" r:id="rId1076" xr:uid="{E5CB9814-32E9-4EDD-8224-20C5B9957E67}"/>
    <hyperlink ref="S1874" r:id="rId1077" xr:uid="{37274EB8-2775-42BA-BC70-76B150E3D017}"/>
    <hyperlink ref="S1875" r:id="rId1078" xr:uid="{A005223E-D19A-4973-8788-A602FA936C96}"/>
    <hyperlink ref="S1876" r:id="rId1079" xr:uid="{ADD4A30B-52BB-48BD-8804-A74DE0DC33C4}"/>
    <hyperlink ref="S1877" r:id="rId1080" xr:uid="{7EA885CA-5CEB-4DC9-8B97-9AB431564A12}"/>
    <hyperlink ref="S1878" r:id="rId1081" xr:uid="{3E1902E2-043C-4D15-88A4-DAE8BF7ABEAD}"/>
    <hyperlink ref="S1879" r:id="rId1082" xr:uid="{76D2E51B-9C04-4CD6-AA96-A94A8FB00018}"/>
    <hyperlink ref="S1880" r:id="rId1083" xr:uid="{A9EBC4BD-88C8-4886-AAB5-60D0E26D52FA}"/>
    <hyperlink ref="S1881" r:id="rId1084" xr:uid="{13108FB7-5D28-43AA-AF33-B0E0DA8F649E}"/>
    <hyperlink ref="S1882" r:id="rId1085" xr:uid="{BF56E06E-22BE-4D5E-96CE-9F45B2168C6D}"/>
    <hyperlink ref="S1883" r:id="rId1086" xr:uid="{213E81C2-E5E8-4413-9F04-CC8193A2F3BF}"/>
    <hyperlink ref="S1884" r:id="rId1087" xr:uid="{71F5DCE1-1C7F-4128-A40E-584837E99797}"/>
    <hyperlink ref="S1885" r:id="rId1088" xr:uid="{867B5F04-CDBE-458C-AA8C-215EEC916C5F}"/>
    <hyperlink ref="S1886" r:id="rId1089" xr:uid="{639E5DAF-D04C-458A-97B8-3E13B435DC78}"/>
    <hyperlink ref="S1887" r:id="rId1090" xr:uid="{E86FB993-E382-4B19-B2CA-AD3138A70092}"/>
    <hyperlink ref="S1888" r:id="rId1091" xr:uid="{F893C338-EA56-4CD6-8170-5777406E7B00}"/>
    <hyperlink ref="S1889" r:id="rId1092" xr:uid="{7AA9B378-3908-4542-A9E2-1798DE49F6CD}"/>
    <hyperlink ref="S903" r:id="rId1093" xr:uid="{F7590C2F-529F-4243-8938-9782ECAADAD2}"/>
    <hyperlink ref="S1890" r:id="rId1094" xr:uid="{436C41A8-5E4D-4D55-BE40-8815B7FA83EA}"/>
    <hyperlink ref="S1891" r:id="rId1095" xr:uid="{F6D41DAB-4555-4458-ACD8-E25E37359953}"/>
    <hyperlink ref="S1892" r:id="rId1096" xr:uid="{14F0E3CD-D7F3-4409-9613-3DFCB70EFDE3}"/>
    <hyperlink ref="S1893" r:id="rId1097" xr:uid="{885EF214-7F58-4347-8232-A04F4BEC5204}"/>
    <hyperlink ref="S1894" r:id="rId1098" xr:uid="{C997F9D4-522A-46F3-A1B1-3B332550E624}"/>
    <hyperlink ref="S1895" r:id="rId1099" xr:uid="{D5C17A9A-D9AB-41A3-ADF5-C5ABB1D5F8A6}"/>
    <hyperlink ref="S1896" r:id="rId1100" xr:uid="{3486E92B-DF3C-4F8F-A306-8285B7834CC0}"/>
    <hyperlink ref="S1897" r:id="rId1101" xr:uid="{A170914C-299C-4B05-9FA4-BE1220504C87}"/>
    <hyperlink ref="S1898" r:id="rId1102" xr:uid="{5CA7D4E0-790F-4407-AEF3-595A9D536BDA}"/>
    <hyperlink ref="S1899" r:id="rId1103" xr:uid="{C2A4BF39-F29E-4BC0-B7AC-04AB2F5E629D}"/>
    <hyperlink ref="S1900" r:id="rId1104" xr:uid="{DBCABE8D-ED6B-4775-9FAD-BF45DFAF9006}"/>
    <hyperlink ref="S1901" r:id="rId1105" xr:uid="{EABA0B40-FFB5-48ED-BD65-3B9F4B67E39A}"/>
    <hyperlink ref="S539" r:id="rId1106" xr:uid="{95ED7628-9D55-4975-A827-02440E9D36EC}"/>
    <hyperlink ref="S1902" r:id="rId1107" xr:uid="{095A5A59-A1B1-4EB6-9D66-3DAC9FE9DC37}"/>
    <hyperlink ref="S1903" r:id="rId1108" xr:uid="{ABD551E1-9B48-4F73-8640-7CF9B32FF5BF}"/>
    <hyperlink ref="S1904" r:id="rId1109" xr:uid="{00FFDBEC-7C4C-4989-9EEF-A8A13A38C00C}"/>
    <hyperlink ref="S1905" r:id="rId1110" xr:uid="{D20FAF1F-563F-4ADA-8992-D71866A82756}"/>
    <hyperlink ref="S1906" r:id="rId1111" xr:uid="{81DCEEC5-12B7-41E2-92C7-67846CB3A7FD}"/>
    <hyperlink ref="S1907" r:id="rId1112" xr:uid="{771CA4B6-A7C5-4B16-8083-5B9282203268}"/>
    <hyperlink ref="S1908" r:id="rId1113" xr:uid="{85E906AE-4456-4E98-B7D4-39218967B4AF}"/>
    <hyperlink ref="S1909" r:id="rId1114" xr:uid="{5FEA1656-A113-4D95-B23E-5722706939DA}"/>
    <hyperlink ref="S1910" r:id="rId1115" xr:uid="{890E2704-6109-4D66-A88F-793E318997AB}"/>
    <hyperlink ref="S1911" r:id="rId1116" xr:uid="{0699D3EB-5D91-43D3-BD94-5013F59D7CFB}"/>
    <hyperlink ref="S1912" r:id="rId1117" xr:uid="{0BE0CF0B-30EC-4A89-8D1B-4FF0E781A511}"/>
    <hyperlink ref="S1913" r:id="rId1118" xr:uid="{F9571165-4610-4168-B17F-489861D07DD5}"/>
    <hyperlink ref="S1914" r:id="rId1119" xr:uid="{1DB39D53-E696-404A-B0E3-65ED4E7FBE3C}"/>
    <hyperlink ref="S1915" r:id="rId1120" xr:uid="{2F9F6202-81F5-45DC-9E21-D6E5A20FAF55}"/>
    <hyperlink ref="S1916" r:id="rId1121" xr:uid="{CBADB533-6F6D-4045-A2AF-5EFBA2F06AC0}"/>
    <hyperlink ref="S1917" r:id="rId1122" xr:uid="{C6DFAE27-CCA3-4CE8-A825-40471158D120}"/>
    <hyperlink ref="S1918" r:id="rId1123" xr:uid="{3AAC75D9-05F1-4E95-BA85-D856320F80EF}"/>
    <hyperlink ref="S1919" r:id="rId1124" xr:uid="{0FD4246D-438B-42CE-BD7E-D0D6DEC3661A}"/>
    <hyperlink ref="S540" r:id="rId1125" xr:uid="{1AC367D0-816E-41D7-A339-3CB91D40325C}"/>
    <hyperlink ref="S1920" r:id="rId1126" xr:uid="{449F3D35-44BE-4DC7-BE77-756F2914CC52}"/>
    <hyperlink ref="S1921" r:id="rId1127" xr:uid="{D3C2E8AB-D15D-40BD-98EA-154CFEEA3A70}"/>
    <hyperlink ref="S1922" r:id="rId1128" xr:uid="{3CF077EC-F707-4339-8A4C-F5CC92B49BA4}"/>
    <hyperlink ref="S1923" r:id="rId1129" xr:uid="{D755F687-816C-42C7-91EC-FE62DDB407B5}"/>
    <hyperlink ref="S1924" r:id="rId1130" xr:uid="{DBB72004-6941-4A5A-96C1-40EC901E2546}"/>
    <hyperlink ref="S1925" r:id="rId1131" xr:uid="{C404F0A3-F1D0-41CC-A187-57E75FE940C5}"/>
    <hyperlink ref="S904" r:id="rId1132" xr:uid="{20968510-A03B-4DEE-858B-DDD9DED58AC7}"/>
    <hyperlink ref="S1926" r:id="rId1133" xr:uid="{4DDA7DDA-46A3-471B-B6A3-D15AB3C9CFB2}"/>
    <hyperlink ref="S1239" r:id="rId1134" xr:uid="{7F11223C-B411-4652-B621-521706CF2F1C}"/>
    <hyperlink ref="S1927" r:id="rId1135" xr:uid="{83FB3753-A5F8-4EB0-A60B-4102AA97B9FA}"/>
    <hyperlink ref="S1928" r:id="rId1136" xr:uid="{17E908A1-F09E-4A22-A1A3-53A3D3DFFFCF}"/>
    <hyperlink ref="S1929" r:id="rId1137" xr:uid="{B0E274CD-8765-49F4-802A-7EB0EA193E53}"/>
    <hyperlink ref="S1930" r:id="rId1138" xr:uid="{32DFA9F3-783E-46FB-9103-1F0474178C16}"/>
    <hyperlink ref="S1931" r:id="rId1139" xr:uid="{213CD472-99AE-48E0-8B67-DA6F716C1AA5}"/>
    <hyperlink ref="S1932" r:id="rId1140" xr:uid="{E22D7F6D-3D7C-4803-B690-886EC76BCAD5}"/>
    <hyperlink ref="S1933" r:id="rId1141" xr:uid="{A47F179C-74C4-430A-8D2B-38BD555FBA4F}"/>
    <hyperlink ref="S1934" r:id="rId1142" xr:uid="{6771829A-E705-4790-8BC2-69B020066409}"/>
    <hyperlink ref="S1935" r:id="rId1143" xr:uid="{CE9DC8B3-7EA4-4675-A849-ECF7F2E8475F}"/>
    <hyperlink ref="S1936" r:id="rId1144" xr:uid="{D8B5EA50-D6B1-4EC0-9229-93E829CAC4BE}"/>
    <hyperlink ref="S1937" r:id="rId1145" xr:uid="{7A0B7A0D-BBF5-46FF-9967-635FB991A18A}"/>
    <hyperlink ref="S1938" r:id="rId1146" xr:uid="{82CD7BBE-D3DD-415B-8A67-19D428C04A0B}"/>
    <hyperlink ref="S1939" r:id="rId1147" xr:uid="{3CEF6A03-1645-4777-8778-B1E1565ACF4F}"/>
    <hyperlink ref="S1940" r:id="rId1148" xr:uid="{1A0310CB-9577-4E8F-A086-597733C03DF7}"/>
    <hyperlink ref="S1941" r:id="rId1149" xr:uid="{0369F6BE-66A1-4F0E-8017-2A5C1C90F9DA}"/>
    <hyperlink ref="S1942" r:id="rId1150" xr:uid="{3AB6147C-FD45-4BE5-B96D-3048D0C45BE3}"/>
    <hyperlink ref="S541" r:id="rId1151" xr:uid="{9F980515-98BD-4939-BA77-F1BA24C84C6F}"/>
    <hyperlink ref="S1943" r:id="rId1152" xr:uid="{C27E0FF7-AE45-450E-BD39-357A797D0D49}"/>
    <hyperlink ref="S1944" r:id="rId1153" xr:uid="{CAD1FCD1-B124-4179-9246-79FC5CD7E2CA}"/>
    <hyperlink ref="S1945" r:id="rId1154" xr:uid="{7542309D-5A73-4A5D-B148-C90E830F5481}"/>
    <hyperlink ref="S1946" r:id="rId1155" xr:uid="{FB9D2F32-0958-47EB-A2AE-113D255F0A4A}"/>
    <hyperlink ref="S1947" r:id="rId1156" xr:uid="{F6130185-4919-49BD-9C37-F0EF069F98D5}"/>
    <hyperlink ref="S1948" r:id="rId1157" xr:uid="{F40A946B-0643-4025-B1F1-5F158308FA39}"/>
    <hyperlink ref="S1949" r:id="rId1158" xr:uid="{82368E05-C927-4C9D-9E32-F07A4F9E9575}"/>
    <hyperlink ref="S1950" r:id="rId1159" xr:uid="{11EE4089-B737-4B16-A6C8-DC09AF29E172}"/>
    <hyperlink ref="S1951" r:id="rId1160" xr:uid="{7EF3316E-5F49-4239-AED5-CEC89D4F88A4}"/>
    <hyperlink ref="S1952" r:id="rId1161" xr:uid="{98A4EF61-51D0-4713-8BDD-7952618AE127}"/>
    <hyperlink ref="S1953" r:id="rId1162" xr:uid="{264AA889-4220-4DD6-A091-019A72B09F83}"/>
    <hyperlink ref="S1954" r:id="rId1163" xr:uid="{004A6828-B329-4916-9173-D0AE44FE4703}"/>
    <hyperlink ref="S1955" r:id="rId1164" xr:uid="{CBE66C86-D34B-4622-896A-9B2F5A7EBAA2}"/>
    <hyperlink ref="S1956" r:id="rId1165" xr:uid="{1EEC4BCA-9724-46DA-8B40-A9B8ED58DB4E}"/>
    <hyperlink ref="S1957" r:id="rId1166" xr:uid="{6D42248F-A530-43CF-9C5B-3C7B7868AC7F}"/>
    <hyperlink ref="S1958" r:id="rId1167" xr:uid="{A2589AC0-09E8-4FCC-BCA7-669A0BE77B2A}"/>
    <hyperlink ref="S1959" r:id="rId1168" xr:uid="{F97172B9-03AC-485E-943F-84431D6E934B}"/>
    <hyperlink ref="S1960" r:id="rId1169" xr:uid="{B5B747C3-BA1D-4007-AE91-3B222F314959}"/>
    <hyperlink ref="S1961" r:id="rId1170" xr:uid="{5E77C741-C2D3-4E6B-9034-D9FFB6B101FE}"/>
    <hyperlink ref="S1962" r:id="rId1171" xr:uid="{F07EDF46-31C4-46DB-8CC3-AAB0D9851AB5}"/>
    <hyperlink ref="S1963" r:id="rId1172" xr:uid="{2C490B31-210B-46B8-BA49-96FF25B20F80}"/>
    <hyperlink ref="S1964" r:id="rId1173" xr:uid="{82476016-5DAF-49DC-8C26-6865254D080E}"/>
    <hyperlink ref="S1965" r:id="rId1174" xr:uid="{216C3A70-BD0F-4B84-9114-5412CFE52E03}"/>
    <hyperlink ref="S1966" r:id="rId1175" xr:uid="{9822CE01-9C7A-47A9-BBE8-38C7895971EC}"/>
    <hyperlink ref="S1967" r:id="rId1176" xr:uid="{8F9D4B1C-8A18-470F-96CE-8F3BDA13724E}"/>
    <hyperlink ref="S1968" r:id="rId1177" xr:uid="{334D0466-E95C-469F-BF90-6E683A362BF6}"/>
    <hyperlink ref="S1969" r:id="rId1178" xr:uid="{4AA435A6-F610-4C02-B672-DAA38EBBB150}"/>
    <hyperlink ref="S1970" r:id="rId1179" xr:uid="{5C71EA39-036D-4CFE-B4B1-919F394D00D2}"/>
    <hyperlink ref="S1971" r:id="rId1180" xr:uid="{13714C7F-5E50-418B-BA43-34250061B363}"/>
    <hyperlink ref="S1972" r:id="rId1181" xr:uid="{BCE1DF39-0280-4CCE-8B33-00416CB5314A}"/>
    <hyperlink ref="S1973" r:id="rId1182" xr:uid="{85E4BE3F-3BC4-458A-9215-2ACB925033C2}"/>
    <hyperlink ref="S1974" r:id="rId1183" xr:uid="{194E919E-091C-4215-87EF-6620BEA23A8B}"/>
    <hyperlink ref="S1975" r:id="rId1184" xr:uid="{ECE5363D-53F4-4E70-9875-DD725241A06E}"/>
    <hyperlink ref="S1976" r:id="rId1185" xr:uid="{C7F68AC9-9342-48D3-8357-73188993E0F0}"/>
    <hyperlink ref="S1977" r:id="rId1186" xr:uid="{A997F81B-D45E-4454-BB10-E17365A02963}"/>
    <hyperlink ref="S1978" r:id="rId1187" xr:uid="{67C9C367-6703-4B27-A6F3-53B79ECC41D9}"/>
    <hyperlink ref="S1979" r:id="rId1188" xr:uid="{D638C11C-C9C2-4E83-8C41-C4EA1C8193CB}"/>
    <hyperlink ref="S1980" r:id="rId1189" xr:uid="{BA5F912B-C4DB-4E27-8E4E-C309F6BD40C1}"/>
    <hyperlink ref="S1981" r:id="rId1190" xr:uid="{4DCD7C8D-F0A6-4C8E-AA36-F86092C5C12B}"/>
    <hyperlink ref="S1982" r:id="rId1191" xr:uid="{266D3785-E8C3-4720-B61F-A3B97537C9C5}"/>
    <hyperlink ref="S1983" r:id="rId1192" xr:uid="{071E0563-0A49-4609-A61B-F26EE127A47E}"/>
    <hyperlink ref="S1984" r:id="rId1193" xr:uid="{77E127EE-C078-4FA0-B85B-A482C413FFBE}"/>
    <hyperlink ref="S1985" r:id="rId1194" xr:uid="{AF24E3B7-4AC8-4C0F-B9C9-977725550525}"/>
    <hyperlink ref="S1986" r:id="rId1195" xr:uid="{8C7CF741-9B3F-4ACE-820F-E6D40F1353EF}"/>
    <hyperlink ref="S1987" r:id="rId1196" xr:uid="{78673DF2-4B29-456B-99A1-E8BAB564F519}"/>
    <hyperlink ref="S1988" r:id="rId1197" xr:uid="{03B41AC3-ED7E-4B9E-9C51-691D2B9A9DE3}"/>
    <hyperlink ref="S1989" r:id="rId1198" xr:uid="{3B39FDDE-56E2-4258-BDD0-79A7BDD8FEE6}"/>
    <hyperlink ref="S1990" r:id="rId1199" xr:uid="{1A28CCEC-42AF-4F1C-A1DF-85F1A189FF72}"/>
    <hyperlink ref="S1991" r:id="rId1200" xr:uid="{963366D8-9A9B-419A-A451-DCEF5BF12D46}"/>
    <hyperlink ref="S1992" r:id="rId1201" xr:uid="{DF7FAA63-AEAF-42E0-BBE8-C9EB66CE297D}"/>
    <hyperlink ref="S1993" r:id="rId1202" xr:uid="{E0338DFA-29D5-448A-90CA-F0655154EBD6}"/>
    <hyperlink ref="S1994" r:id="rId1203" xr:uid="{5FF3EC44-C5E1-4B4A-90B6-A931DBE8B636}"/>
    <hyperlink ref="S1995" r:id="rId1204" xr:uid="{5FFD744E-7A43-4561-BCBB-B60BB55CE0BD}"/>
    <hyperlink ref="S1996" r:id="rId1205" xr:uid="{8BB928D0-EB93-4E5B-BBB7-38D8B8D3003E}"/>
    <hyperlink ref="S1997" r:id="rId1206" xr:uid="{F551DE88-445F-4BB6-926D-D5C84C3AC248}"/>
    <hyperlink ref="S1998" r:id="rId1207" xr:uid="{0CF4510D-F61E-43AD-863C-D02B845D6EA6}"/>
    <hyperlink ref="S1999" r:id="rId1208" xr:uid="{6E9AAA63-3E92-4F89-A70D-D59238E23FEE}"/>
    <hyperlink ref="S2000" r:id="rId1209" xr:uid="{D42C426D-1416-4911-9FA6-BF7F5B31C0F5}"/>
    <hyperlink ref="S2001" r:id="rId1210" xr:uid="{893235E7-9E07-401F-9A7A-E83973D01695}"/>
    <hyperlink ref="S2002" r:id="rId1211" xr:uid="{62BFA427-3C2F-46D8-93FB-79AA863F7906}"/>
    <hyperlink ref="S2003" r:id="rId1212" xr:uid="{13FC5744-CC52-4FA1-8116-7ED5C9251AC8}"/>
    <hyperlink ref="S2004" r:id="rId1213" xr:uid="{108FC3D9-6608-4DDB-BBD6-60D85F71E8BC}"/>
    <hyperlink ref="S2005" r:id="rId1214" xr:uid="{1564AC09-9727-415E-929E-865DBD015C93}"/>
    <hyperlink ref="S2006" r:id="rId1215" xr:uid="{0B211820-0234-474A-A0CB-3C39DAF29224}"/>
    <hyperlink ref="S2007" r:id="rId1216" xr:uid="{BF9F251F-77C9-467C-ABF0-616A2F5A2219}"/>
    <hyperlink ref="S2008" r:id="rId1217" xr:uid="{E909BA1D-B84B-4F25-9674-B89B4040ACC0}"/>
    <hyperlink ref="S2009" r:id="rId1218" xr:uid="{4F2DA489-2391-4FCB-B28A-FC2DA9A50C5B}"/>
    <hyperlink ref="S1240" r:id="rId1219" xr:uid="{085F5516-DF53-4A94-93A9-97002B639AF8}"/>
    <hyperlink ref="S2010" r:id="rId1220" xr:uid="{FA9C5501-4195-4883-888C-5D12738F2155}"/>
    <hyperlink ref="S2011" r:id="rId1221" xr:uid="{9F408FC1-13F8-496A-9646-E59A6FB2F7B6}"/>
    <hyperlink ref="S2012" r:id="rId1222" xr:uid="{EFB58E8F-3BB8-44FC-8FBF-B5A72E634766}"/>
    <hyperlink ref="S905" r:id="rId1223" xr:uid="{9FEF70BB-5BD4-4C79-8B37-C0F87FAA003E}"/>
    <hyperlink ref="S2013" r:id="rId1224" xr:uid="{07ED298E-FE7F-409E-924B-6F96BF52CD3E}"/>
    <hyperlink ref="S2014" r:id="rId1225" xr:uid="{713C9FCF-B464-4022-BFB9-A188F2C77AE1}"/>
    <hyperlink ref="S2015" r:id="rId1226" xr:uid="{65FE7F1F-3335-4AA3-9B82-845C2D1D2462}"/>
    <hyperlink ref="S2016" r:id="rId1227" xr:uid="{FE677BB3-5781-4A1C-90EC-C8F38A4DF61F}"/>
    <hyperlink ref="S2017" r:id="rId1228" xr:uid="{4E3AA289-74C1-4EC3-834D-01174985E995}"/>
    <hyperlink ref="S2018" r:id="rId1229" xr:uid="{12AA3747-9071-4F97-9A21-D70510604654}"/>
    <hyperlink ref="S906" r:id="rId1230" xr:uid="{B55F57FC-02D1-471C-BC2A-04FE061AE57B}"/>
    <hyperlink ref="S2019" r:id="rId1231" xr:uid="{48F37C14-D7FA-4FB1-9871-EBBBDEE87609}"/>
    <hyperlink ref="S2020" r:id="rId1232" xr:uid="{7B128D0E-CA86-4D39-B741-5F563BAC5029}"/>
    <hyperlink ref="S2021" r:id="rId1233" xr:uid="{1D000780-9DC3-4175-81E6-14D040ACB91D}"/>
    <hyperlink ref="S907" r:id="rId1234" xr:uid="{2014E6C8-3349-4D4C-9866-AC2806892E6D}"/>
    <hyperlink ref="S908" r:id="rId1235" xr:uid="{2C4C93A3-96F0-4A4A-8C85-6470BEA6C735}"/>
    <hyperlink ref="S2022" r:id="rId1236" xr:uid="{C1E7A437-A27B-4E7D-8A7B-D5A1066AC64E}"/>
    <hyperlink ref="S2023" r:id="rId1237" xr:uid="{E0838832-CB7F-45EF-82D9-EC12FE41B59A}"/>
    <hyperlink ref="S2024" r:id="rId1238" xr:uid="{3DD7E740-847D-4F0C-B629-51792C8A0273}"/>
    <hyperlink ref="S2025" r:id="rId1239" xr:uid="{D4F2DF23-5943-4DD0-A650-16856647A1A9}"/>
    <hyperlink ref="S2026" r:id="rId1240" xr:uid="{BA8E6A0D-BAC1-4E08-807D-BA687EB56432}"/>
    <hyperlink ref="S2027" r:id="rId1241" xr:uid="{AAEFC7F7-9D19-4104-A843-FD3238A98592}"/>
    <hyperlink ref="S173" r:id="rId1242" xr:uid="{713AC09E-1522-4E19-B2F0-0B7C5BAE286E}"/>
    <hyperlink ref="S2028" r:id="rId1243" xr:uid="{BB634226-FDD1-424C-821F-C2AEDC3EE6E8}"/>
    <hyperlink ref="S2029" r:id="rId1244" xr:uid="{77350071-CBCD-4900-8ACF-A6156EB0AC6A}"/>
    <hyperlink ref="S2030" r:id="rId1245" xr:uid="{188AE5F9-CEF9-4A6B-AEFC-C2D92A857396}"/>
    <hyperlink ref="S2031" r:id="rId1246" xr:uid="{04A0EAA2-D53B-4CD3-B69E-AD40F473D2E0}"/>
    <hyperlink ref="S2032" r:id="rId1247" xr:uid="{9A7112E0-4A55-4128-AE8F-E1F9365CDED5}"/>
    <hyperlink ref="S2033" r:id="rId1248" xr:uid="{2393A191-2BD4-4986-A0FC-87CBBA41092B}"/>
    <hyperlink ref="S2034" r:id="rId1249" xr:uid="{D0C344BE-3A2F-4AB6-A5A1-EDC4668D1523}"/>
    <hyperlink ref="S2035" r:id="rId1250" xr:uid="{D21D7EF5-5206-4DE9-BCF0-BEDE8090B842}"/>
    <hyperlink ref="S2036" r:id="rId1251" xr:uid="{FA9D3504-5579-4EB0-B7A4-827D12ADE911}"/>
    <hyperlink ref="S2037" r:id="rId1252" xr:uid="{9BDF3A1D-49E9-4EEF-91D9-C894FE4A891B}"/>
    <hyperlink ref="S2038" r:id="rId1253" xr:uid="{37AA7ACB-0637-4A45-BF44-2947493AF751}"/>
    <hyperlink ref="S2039" r:id="rId1254" xr:uid="{B6073958-2644-49DD-A3E8-86F799183BE2}"/>
    <hyperlink ref="S909" r:id="rId1255" xr:uid="{0E07061C-DE4D-4B2A-A735-971C532C2FD8}"/>
    <hyperlink ref="S2040" r:id="rId1256" xr:uid="{7AD8E61B-1B91-46FE-944D-BE8DE89DEE05}"/>
    <hyperlink ref="S2041" r:id="rId1257" xr:uid="{D5DEBE65-8F44-4EBD-B5F5-D5F48330663E}"/>
    <hyperlink ref="S2042" r:id="rId1258" xr:uid="{31C43077-8EAC-4246-8FFB-0A8FCB691901}"/>
    <hyperlink ref="S2043" r:id="rId1259" xr:uid="{E9829C1E-DB68-4373-A4DA-D772C7140F7C}"/>
    <hyperlink ref="S174" r:id="rId1260" xr:uid="{EA7872FA-A66E-48B3-8A13-83552D9A5943}"/>
    <hyperlink ref="S2044" r:id="rId1261" xr:uid="{003FF192-87A1-4BE1-A1A0-A1E376500E75}"/>
    <hyperlink ref="S2045" r:id="rId1262" xr:uid="{00FD3850-C49E-4EFA-BBB1-02A314389841}"/>
    <hyperlink ref="S2046" r:id="rId1263" xr:uid="{DAA82A0E-D87E-4C0F-848D-672437256099}"/>
    <hyperlink ref="S2047" r:id="rId1264" xr:uid="{47993832-9171-4918-B64F-CDBCF20EC77D}"/>
    <hyperlink ref="S2048" r:id="rId1265" xr:uid="{872D44AF-D7BD-47E9-8753-8EFAEA7E179E}"/>
    <hyperlink ref="S2049" r:id="rId1266" xr:uid="{E6151F50-36FC-4A39-96C9-DA7D454BB429}"/>
    <hyperlink ref="S2050" r:id="rId1267" xr:uid="{AAA1AEAB-FAEA-42E9-89D4-8798A5127D80}"/>
    <hyperlink ref="S542" r:id="rId1268" xr:uid="{33C70090-76FF-4157-A5A2-D7C76F2DA964}"/>
    <hyperlink ref="S543" r:id="rId1269" xr:uid="{44508DB9-531B-451E-AA07-7B6D4EC13268}"/>
    <hyperlink ref="S2051" r:id="rId1270" xr:uid="{A7EF7097-3621-4187-A5CC-6244BC9A8929}"/>
    <hyperlink ref="S2052" r:id="rId1271" xr:uid="{CEE64692-9D24-4ACD-8E90-A0B8029F4D10}"/>
    <hyperlink ref="S910" r:id="rId1272" xr:uid="{374D96F7-B1E1-4DB0-BDA7-3563775B979F}"/>
    <hyperlink ref="S2053" r:id="rId1273" xr:uid="{FCF41189-417A-4000-8EF1-01D1745DB6C1}"/>
    <hyperlink ref="S2054" r:id="rId1274" xr:uid="{24A75E5B-E5AA-4DD1-AA55-B38C43E22DA2}"/>
    <hyperlink ref="S2055" r:id="rId1275" xr:uid="{3C45FC3C-364E-4AF8-AECD-96E8211CB558}"/>
    <hyperlink ref="S2056" r:id="rId1276" xr:uid="{B83B0A79-A7C9-4F47-A857-A47FA954BFA9}"/>
    <hyperlink ref="S2057" r:id="rId1277" xr:uid="{3F1E3216-FB1A-433E-8E6E-FAFEAE08BBCC}"/>
    <hyperlink ref="S2058" r:id="rId1278" xr:uid="{02D21A64-B1B3-4DE5-9A24-DD234171A0DA}"/>
    <hyperlink ref="S2059" r:id="rId1279" xr:uid="{E2E1B9DA-E9AA-4689-841A-158365E92421}"/>
    <hyperlink ref="S2060" r:id="rId1280" xr:uid="{276D6D33-DDE9-466C-9B99-4207E183915C}"/>
    <hyperlink ref="S2061" r:id="rId1281" xr:uid="{54FB832C-65CE-44E8-B9D3-6679D0C40AC1}"/>
    <hyperlink ref="S2062" r:id="rId1282" xr:uid="{BD42D3F9-402E-4053-8BD8-7E8A22BCC26F}"/>
    <hyperlink ref="S2063" r:id="rId1283" xr:uid="{FDD1458F-6013-438E-9DA4-A127346DF87E}"/>
    <hyperlink ref="S2064" r:id="rId1284" xr:uid="{80373362-EE09-426B-B83E-143193864FD3}"/>
    <hyperlink ref="S175" r:id="rId1285" xr:uid="{6BFB6D6A-A923-4F54-966D-C8A864445776}"/>
    <hyperlink ref="S911" r:id="rId1286" xr:uid="{AC94139B-D291-44E7-A2CD-1442877570BE}"/>
    <hyperlink ref="S2065" r:id="rId1287" xr:uid="{A662FE90-CEB7-4751-983C-47FC2479BF8E}"/>
    <hyperlink ref="S1241" r:id="rId1288" xr:uid="{C19CB38E-AD77-4D8D-AAE0-63A735FF8E8B}"/>
    <hyperlink ref="S544" r:id="rId1289" xr:uid="{09CB173D-A257-43E2-A8B1-70F4ADDB258C}"/>
    <hyperlink ref="S2066" r:id="rId1290" xr:uid="{156874AF-E7F8-45DF-BC86-0B3744930977}"/>
    <hyperlink ref="S1242" r:id="rId1291" xr:uid="{19903612-8809-4814-B3C2-1EDED20831F0}"/>
    <hyperlink ref="S176" r:id="rId1292" xr:uid="{EE013FC1-E6A2-40F0-8E38-5687935AB8D5}"/>
    <hyperlink ref="S2067" r:id="rId1293" xr:uid="{55EE79E5-B41E-4FCA-91D0-FE55F8CA9A39}"/>
    <hyperlink ref="S1243" r:id="rId1294" xr:uid="{AA49078B-748C-4EF3-A7F4-DA4139798366}"/>
    <hyperlink ref="S2068" r:id="rId1295" xr:uid="{95F05913-B3FB-4D6F-910E-AC77CBEA8711}"/>
    <hyperlink ref="S2069" r:id="rId1296" xr:uid="{92176083-234A-4792-BA7A-83C86F31F511}"/>
    <hyperlink ref="S2070" r:id="rId1297" xr:uid="{005F26BF-1CF8-4EF9-9093-AC13982BCF67}"/>
    <hyperlink ref="S2071" r:id="rId1298" xr:uid="{9683F070-F554-4801-B97C-62A3E281CA0D}"/>
    <hyperlink ref="S2072" r:id="rId1299" xr:uid="{7331520F-171E-4CE7-95D1-F1BD5C0687B4}"/>
    <hyperlink ref="S545" r:id="rId1300" xr:uid="{453DF9A1-3914-4958-A2CA-86B2D7BA7121}"/>
    <hyperlink ref="S2073" r:id="rId1301" xr:uid="{765FF542-C6F9-4349-B5CE-C67D953B0D69}"/>
    <hyperlink ref="S2074" r:id="rId1302" xr:uid="{32DDE5EB-50A3-4BAA-9C9A-824540949E73}"/>
    <hyperlink ref="S2075" r:id="rId1303" xr:uid="{77F8AC9E-DAC6-4413-AE4A-3D706B7E4A21}"/>
    <hyperlink ref="S912" r:id="rId1304" xr:uid="{2DC0DBED-00B8-40D3-985A-162CAFC01E84}"/>
    <hyperlink ref="S2076" r:id="rId1305" xr:uid="{1307485A-997E-47BE-99CA-849464A559A4}"/>
    <hyperlink ref="S546" r:id="rId1306" xr:uid="{0661B3A2-E2EA-4ED4-A989-1B4E5F614766}"/>
    <hyperlink ref="S547" r:id="rId1307" xr:uid="{FC517DA2-D1E6-41CF-9605-7B414B1E9D65}"/>
    <hyperlink ref="S548" r:id="rId1308" xr:uid="{0A6A0BD4-AE43-4E92-B4ED-6D74F4F9A3D4}"/>
    <hyperlink ref="S913" r:id="rId1309" xr:uid="{F2FA5FF3-BA0D-4835-9934-072AF4573F3C}"/>
    <hyperlink ref="S2077" r:id="rId1310" xr:uid="{3F3BBF52-5B45-4F7E-963A-85D9029B86AF}"/>
    <hyperlink ref="S2078" r:id="rId1311" xr:uid="{C75C48CC-184C-4CF4-8A40-6103406BD352}"/>
    <hyperlink ref="S177" r:id="rId1312" xr:uid="{DD74131C-912C-4E1B-8E88-3629282737D1}"/>
    <hyperlink ref="S2079" r:id="rId1313" xr:uid="{A9E39E22-8474-4E8F-9FEE-71508E0597C3}"/>
    <hyperlink ref="S2080" r:id="rId1314" xr:uid="{E40FFD2D-2B99-4F7F-BFAE-5B43074D2C98}"/>
    <hyperlink ref="S2081" r:id="rId1315" xr:uid="{80E03C8B-8859-4D3B-83DF-94D5D3BFCA25}"/>
    <hyperlink ref="S2082" r:id="rId1316" xr:uid="{E2576C30-2DB8-4A9A-8AC2-18048D49F512}"/>
    <hyperlink ref="S2083" r:id="rId1317" xr:uid="{FAF58872-28AB-4150-BDFC-39FDE1A91A69}"/>
    <hyperlink ref="S2084" r:id="rId1318" xr:uid="{2D6D074D-4F36-46F1-B860-F3DCB2E27AED}"/>
    <hyperlink ref="S1244" r:id="rId1319" xr:uid="{7C40B927-A146-4A19-BB0B-AAE25C783A1A}"/>
    <hyperlink ref="S2085" r:id="rId1320" xr:uid="{CA798B5E-362F-415E-AB4E-9A5B09FFAE68}"/>
    <hyperlink ref="S178" r:id="rId1321" xr:uid="{5A0151A0-2272-4A8F-B12F-AD4F7F7DEC0D}"/>
    <hyperlink ref="S2086" r:id="rId1322" xr:uid="{4FF05A8A-43F5-4C46-BDE2-82574FDD1136}"/>
    <hyperlink ref="S2087" r:id="rId1323" xr:uid="{03EB2CEF-10E4-4EB8-B2D8-FB2A429D6D2E}"/>
    <hyperlink ref="S914" r:id="rId1324" xr:uid="{0C03CBF2-F228-48DF-8AD0-4FDC80A24BDF}"/>
    <hyperlink ref="S2088" r:id="rId1325" xr:uid="{1A00BB3A-2C06-45C5-A1AE-40795ACA4DE0}"/>
    <hyperlink ref="S2089" r:id="rId1326" xr:uid="{000FCFBA-14EE-484C-89A6-BE0A3BD88BA1}"/>
    <hyperlink ref="S915" r:id="rId1327" xr:uid="{B2B20F88-75DD-4622-9394-7B6D3F27F00A}"/>
    <hyperlink ref="S2090" r:id="rId1328" xr:uid="{7DE9253E-37BD-4315-917B-C419E655A5AD}"/>
    <hyperlink ref="S2091" r:id="rId1329" xr:uid="{4E7D251E-418F-4EAD-8B73-F165EF2CC882}"/>
    <hyperlink ref="S2092" r:id="rId1330" xr:uid="{B733ABDF-8E35-45ED-80FD-CDD2B23915C7}"/>
    <hyperlink ref="S2093" r:id="rId1331" xr:uid="{A5143A16-0B68-46C4-8065-AFE6EDABE5A5}"/>
    <hyperlink ref="S2094" r:id="rId1332" xr:uid="{3D5004E1-4816-4F48-B2E6-26515B8740DA}"/>
    <hyperlink ref="S2095" r:id="rId1333" xr:uid="{27C4D0EF-006A-43A8-A8F2-59F45F8A4BC2}"/>
    <hyperlink ref="S2096" r:id="rId1334" xr:uid="{8E37D6AF-79C1-488F-AC84-063312679DC9}"/>
    <hyperlink ref="S2097" r:id="rId1335" xr:uid="{222A427B-743B-4B26-91D8-D35C470414B6}"/>
    <hyperlink ref="S2098" r:id="rId1336" xr:uid="{DD8E4E23-03F4-4467-922A-3389A73B2F7C}"/>
    <hyperlink ref="S2099" r:id="rId1337" xr:uid="{D4C1858B-BEE9-4D34-8F70-ECB3541768E7}"/>
    <hyperlink ref="S2100" r:id="rId1338" xr:uid="{5DBA440A-0F54-4877-89F0-871E5E3262DC}"/>
    <hyperlink ref="S2101" r:id="rId1339" xr:uid="{2F129CDF-05C4-4CDB-BF9D-9F92BF366235}"/>
    <hyperlink ref="S2102" r:id="rId1340" xr:uid="{14C565FA-FF44-4FF3-ACB9-C2329C660638}"/>
    <hyperlink ref="S2103" r:id="rId1341" xr:uid="{4C77222D-456F-4E83-9331-BD69C6EDD59F}"/>
    <hyperlink ref="S2104" r:id="rId1342" xr:uid="{C3010EBF-B0AE-46D7-8B40-874F03B49FD1}"/>
    <hyperlink ref="S2105" r:id="rId1343" xr:uid="{10741E50-5249-4060-8165-9A56B951F22B}"/>
    <hyperlink ref="S2106" r:id="rId1344" xr:uid="{46476CD9-C9BB-4126-8785-C014E0D23349}"/>
    <hyperlink ref="S2107" r:id="rId1345" xr:uid="{BB1F9949-DC27-4DD5-9B69-AC5F0614FF47}"/>
    <hyperlink ref="S2108" r:id="rId1346" xr:uid="{13A5E1BB-7A7B-48EF-9268-6574F8924589}"/>
    <hyperlink ref="S2109" r:id="rId1347" xr:uid="{2B5B7E77-361A-47A9-9B3C-A3359C9F3102}"/>
    <hyperlink ref="S2110" r:id="rId1348" xr:uid="{F8684F90-C8E7-4F74-B2A9-E4E53E787C8A}"/>
    <hyperlink ref="S2111" r:id="rId1349" xr:uid="{8FC95129-71E0-41FB-812F-271B5CCB304A}"/>
    <hyperlink ref="S2112" r:id="rId1350" xr:uid="{5627832A-7906-40A3-A052-7A7420BDED41}"/>
    <hyperlink ref="S916" r:id="rId1351" xr:uid="{D6C9D3D8-5029-4B97-AA1A-499BDD8DF876}"/>
    <hyperlink ref="S2113" r:id="rId1352" xr:uid="{ED0618F1-EB21-40A1-850A-816454F5AD43}"/>
    <hyperlink ref="S2114" r:id="rId1353" xr:uid="{F54B8EF7-0158-4F2A-9D69-A8364206332A}"/>
    <hyperlink ref="S2115" r:id="rId1354" xr:uid="{5FA8A009-7790-4FDD-BB48-DA781C60029C}"/>
    <hyperlink ref="S2116" r:id="rId1355" xr:uid="{040A862A-60CA-428E-A573-036F7CD9D0BC}"/>
    <hyperlink ref="S2117" r:id="rId1356" xr:uid="{7B7EE742-5D6F-43F3-BA5B-728EA727E27C}"/>
    <hyperlink ref="S2118" r:id="rId1357" xr:uid="{554CD63B-B8B0-4820-B598-4035766D7790}"/>
    <hyperlink ref="S179" r:id="rId1358" xr:uid="{6CC9D3C8-9610-4467-B048-43E4CAD1CA83}"/>
    <hyperlink ref="S917" r:id="rId1359" xr:uid="{9042DA85-B1DB-4EB6-9A49-86FAE2F91D13}"/>
    <hyperlink ref="S2119" r:id="rId1360" xr:uid="{FC47D561-A4FD-4821-B49D-184180CA99B0}"/>
    <hyperlink ref="S180" r:id="rId1361" xr:uid="{EA79FDA9-AA76-4E1E-9421-AE73785B974A}"/>
    <hyperlink ref="S2120" r:id="rId1362" xr:uid="{5BFCC9BA-88B0-43EB-90EC-3FD57734C6B7}"/>
    <hyperlink ref="S549" r:id="rId1363" xr:uid="{E10F62A1-2EAF-4407-8B4E-1F07C90E3188}"/>
    <hyperlink ref="S550" r:id="rId1364" xr:uid="{BA2096B7-B5B8-4C61-AF90-5E7511B351D8}"/>
    <hyperlink ref="S2121" r:id="rId1365" xr:uid="{ADE1B475-EB20-49DD-81F5-A330F7A5B7C3}"/>
    <hyperlink ref="S918" r:id="rId1366" xr:uid="{A8ED9AE4-3177-42EE-91CC-9A1BB261484F}"/>
    <hyperlink ref="S2122" r:id="rId1367" xr:uid="{ABA00C28-D2EA-4CA0-B1D1-AAFBE3C5807C}"/>
    <hyperlink ref="S919" r:id="rId1368" xr:uid="{BFF264BE-DCB7-4097-8E5A-3C35795D0422}"/>
    <hyperlink ref="S920" r:id="rId1369" xr:uid="{3607B675-D4C4-4957-AC0E-29754652C880}"/>
    <hyperlink ref="S2123" r:id="rId1370" xr:uid="{F850FEB1-E743-4E1E-BDBC-BDA756A6F858}"/>
    <hyperlink ref="S2124" r:id="rId1371" xr:uid="{B318DEDC-837A-4D51-8D77-E1EAFCCFFAB8}"/>
    <hyperlink ref="S551" r:id="rId1372" xr:uid="{90967236-76B7-41C4-8BAE-0720E26A4AA2}"/>
    <hyperlink ref="S921" r:id="rId1373" xr:uid="{464F6503-D6F0-458A-888E-4F6E65AD6301}"/>
    <hyperlink ref="S552" r:id="rId1374" xr:uid="{EA9FB457-1DED-4D7A-8660-6AA15E545E5B}"/>
    <hyperlink ref="S2125" r:id="rId1375" xr:uid="{79FCCCD2-39CF-4D08-8B8F-8ADFFB7FF08C}"/>
    <hyperlink ref="S2126" r:id="rId1376" xr:uid="{F8A4444A-9F60-436D-B4DB-5FB573085033}"/>
    <hyperlink ref="S2127" r:id="rId1377" xr:uid="{FDDD5CC8-BFA0-4128-A0DE-CB5F31DD8B29}"/>
    <hyperlink ref="S2128" r:id="rId1378" xr:uid="{05B24439-D0AF-4343-8540-B809F794DB4F}"/>
    <hyperlink ref="S2129" r:id="rId1379" xr:uid="{6282E9D3-D59D-458D-B95D-9AB4CB3FF506}"/>
    <hyperlink ref="S2130" r:id="rId1380" xr:uid="{43F4E5DC-B942-4DE6-9C71-4C5DDD75078F}"/>
    <hyperlink ref="S2131" r:id="rId1381" xr:uid="{4E8AE129-794E-455A-AB88-6C427B8349FB}"/>
    <hyperlink ref="S2132" r:id="rId1382" xr:uid="{F3A4D592-850B-4241-A0B8-9EC30DCEE7BA}"/>
    <hyperlink ref="S2133" r:id="rId1383" xr:uid="{0467EEF6-5729-414C-9368-53207534D45C}"/>
    <hyperlink ref="S2134" r:id="rId1384" xr:uid="{940BA036-2942-4BF5-BBC1-7E77F115D0AC}"/>
    <hyperlink ref="S2135" r:id="rId1385" xr:uid="{774073A0-164C-4731-BBC2-57B20430F78A}"/>
    <hyperlink ref="S2136" r:id="rId1386" xr:uid="{D8FAC9C4-4A01-42D9-A8A6-A8FCD18F50A8}"/>
    <hyperlink ref="S553" r:id="rId1387" xr:uid="{A3677724-2A45-4844-AC19-2F0B367D9B99}"/>
    <hyperlink ref="S2137" r:id="rId1388" xr:uid="{86E3543D-C686-494C-8117-F3E87BADF371}"/>
    <hyperlink ref="S922" r:id="rId1389" xr:uid="{0C25E4AD-CEC0-40B3-BB7B-140214BB3DE8}"/>
    <hyperlink ref="S923" r:id="rId1390" xr:uid="{4EC32519-0A41-4D03-BE1F-41F9D071CD41}"/>
    <hyperlink ref="S2138" r:id="rId1391" xr:uid="{55D4151B-8792-4999-9D50-418E41DB37DC}"/>
    <hyperlink ref="S2139" r:id="rId1392" xr:uid="{9CC6D505-408D-4EAF-B8B3-D6DF7CA51FE6}"/>
    <hyperlink ref="S2140" r:id="rId1393" xr:uid="{42096C27-006A-4574-BAFF-521159C71708}"/>
    <hyperlink ref="S2141" r:id="rId1394" xr:uid="{8CD7157A-B484-4074-B595-B4901563AC88}"/>
    <hyperlink ref="S2142" r:id="rId1395" xr:uid="{7A0BB823-9534-4B5F-8BD8-973B43B1AF92}"/>
    <hyperlink ref="S2143" r:id="rId1396" xr:uid="{FBCF981C-28E4-4A8A-BF19-9C2E71A20D8B}"/>
    <hyperlink ref="S2144" r:id="rId1397" xr:uid="{F35D1EFE-341E-480C-8334-7A1CD97FFA77}"/>
    <hyperlink ref="S2145" r:id="rId1398" xr:uid="{2F976263-E1A5-4F93-9444-217A351F5E09}"/>
    <hyperlink ref="S2146" r:id="rId1399" xr:uid="{4DD6B846-928F-41C7-8E05-47660893A43F}"/>
    <hyperlink ref="S2147" r:id="rId1400" xr:uid="{6F8367CE-4C18-4B54-AD57-109B1A587EF0}"/>
    <hyperlink ref="S2148" r:id="rId1401" xr:uid="{12408517-324B-4CB0-A10E-33E60F44CB99}"/>
    <hyperlink ref="S924" r:id="rId1402" xr:uid="{0DC3165C-9A16-4ACD-AB6B-CCEE796D62E1}"/>
    <hyperlink ref="S2149" r:id="rId1403" xr:uid="{F844742F-8C78-4B73-8D0F-E36413841430}"/>
    <hyperlink ref="S2150" r:id="rId1404" xr:uid="{60C4843B-FB4E-441D-8D36-9B4E11161323}"/>
    <hyperlink ref="S2151" r:id="rId1405" xr:uid="{54C625A5-8194-4692-8DC4-080AAC945A9E}"/>
    <hyperlink ref="S2152" r:id="rId1406" xr:uid="{B06AB68A-9AC6-49BB-9AF8-13F64D91EC10}"/>
    <hyperlink ref="S2153" r:id="rId1407" xr:uid="{1C824C51-2438-4A6F-99DE-5FF9C5F2B90F}"/>
    <hyperlink ref="S2154" r:id="rId1408" xr:uid="{66D3460A-F7EC-4B49-A75A-378A6BB185FC}"/>
    <hyperlink ref="S2155" r:id="rId1409" xr:uid="{74C3E1A2-4696-4145-915A-EC9059BAA8EE}"/>
    <hyperlink ref="S2156" r:id="rId1410" xr:uid="{7FF2040B-B06F-4DD1-AD9C-63C1E2842C3F}"/>
    <hyperlink ref="S2157" r:id="rId1411" xr:uid="{6AD4E46E-2A37-49C0-92DC-B77322F2DE40}"/>
    <hyperlink ref="S2158" r:id="rId1412" xr:uid="{E98E20F8-428D-4F44-8BAB-D235A414DD8B}"/>
    <hyperlink ref="S2159" r:id="rId1413" xr:uid="{DE9FF683-5E20-41CD-A303-ECDA1BB501C4}"/>
    <hyperlink ref="S2160" r:id="rId1414" xr:uid="{0174EBC7-10F3-40C0-B352-E1F3A0CCB1AA}"/>
    <hyperlink ref="S2161" r:id="rId1415" xr:uid="{F92A73D3-2343-4757-9DA5-5E95693D4DAE}"/>
    <hyperlink ref="S2162" r:id="rId1416" xr:uid="{815FBED2-7C6D-43E3-8686-D1EBABED0E28}"/>
    <hyperlink ref="S2163" r:id="rId1417" xr:uid="{71F710BB-0BBC-47DA-A2F1-A117ACE774E5}"/>
    <hyperlink ref="S2164" r:id="rId1418" xr:uid="{DB331033-5090-4B39-BFB3-9793EE84C404}"/>
    <hyperlink ref="S2165" r:id="rId1419" xr:uid="{2E93BDE1-6B79-436F-8D28-5CAE85B77E0C}"/>
    <hyperlink ref="S2166" r:id="rId1420" xr:uid="{49E74E75-5508-49C4-9283-1991EEBB3212}"/>
    <hyperlink ref="S2167" r:id="rId1421" xr:uid="{5DB0363F-15AC-4F27-A93B-EF4CF1267E3C}"/>
    <hyperlink ref="S2168" r:id="rId1422" xr:uid="{6536804C-9DB3-4694-8397-608D80C1D5DA}"/>
    <hyperlink ref="S2169" r:id="rId1423" xr:uid="{26935FDC-CC3F-460D-956C-1B76C4C903EF}"/>
    <hyperlink ref="S2170" r:id="rId1424" xr:uid="{7D1E7C5D-EBCB-4B44-9010-E81EFCABA6AB}"/>
    <hyperlink ref="S2171" r:id="rId1425" xr:uid="{A0D2DBF9-504C-4B2C-95A9-86D556713505}"/>
    <hyperlink ref="S2172" r:id="rId1426" xr:uid="{B303D94E-BF13-49F0-ADFE-CDD6D333DAB3}"/>
    <hyperlink ref="S2173" r:id="rId1427" xr:uid="{5C64FF0C-21F0-4171-AB94-E93B2778209E}"/>
    <hyperlink ref="S2174" r:id="rId1428" xr:uid="{F00CA10A-0226-44DA-811D-4D3B745CCEF0}"/>
    <hyperlink ref="S2175" r:id="rId1429" xr:uid="{70702428-6774-4A92-898F-79467E53D959}"/>
    <hyperlink ref="S2176" r:id="rId1430" xr:uid="{D06F749D-3EFB-4CD6-96B6-A9700BCF089C}"/>
    <hyperlink ref="S2177" r:id="rId1431" xr:uid="{693375FD-FF96-4729-8C1C-8899C03B453B}"/>
    <hyperlink ref="S2178" r:id="rId1432" xr:uid="{60A88B3A-FDB3-4694-AE78-AFA9CEED13BC}"/>
    <hyperlink ref="S2179" r:id="rId1433" xr:uid="{924608FA-5C38-46E3-9670-390921847D6E}"/>
    <hyperlink ref="S2180" r:id="rId1434" xr:uid="{6AFE3849-8680-4C23-8AA6-5804DF74592E}"/>
    <hyperlink ref="S2181" r:id="rId1435" xr:uid="{C9ECD180-12E6-47C2-8711-CC73687A04D6}"/>
    <hyperlink ref="S2182" r:id="rId1436" xr:uid="{963832A9-D3A3-4DAD-86BA-428374E444A8}"/>
    <hyperlink ref="S2183" r:id="rId1437" xr:uid="{227F7B55-D6DB-4A19-994E-850AF4876B2B}"/>
    <hyperlink ref="S925" r:id="rId1438" xr:uid="{CC2932F8-FD61-4B6F-8220-F4F829E9F96A}"/>
    <hyperlink ref="S926" r:id="rId1439" xr:uid="{B0A011E4-F601-4CC8-9030-BC2E74E9D12E}"/>
    <hyperlink ref="S927" r:id="rId1440" xr:uid="{8CFD9D56-FF71-40B5-A664-B3223CE2A625}"/>
    <hyperlink ref="S2184" r:id="rId1441" xr:uid="{7434E225-32F9-4B65-87F1-6AB352237303}"/>
    <hyperlink ref="S2185" r:id="rId1442" xr:uid="{15E3376B-08CB-4559-958C-5F48D32A6A8F}"/>
    <hyperlink ref="S2186" r:id="rId1443" xr:uid="{D489175E-911F-4C0F-BD10-0E6207E07AA3}"/>
    <hyperlink ref="S2187" r:id="rId1444" xr:uid="{6EB76AF3-77D4-4169-A3CB-F831616F7175}"/>
    <hyperlink ref="S2188" r:id="rId1445" xr:uid="{AECEC930-4F74-485D-AABA-1B9A0B60F297}"/>
    <hyperlink ref="S2189" r:id="rId1446" xr:uid="{603CC244-1193-4277-B585-68A1B6A0DAFB}"/>
    <hyperlink ref="S2190" r:id="rId1447" xr:uid="{A5EC0DEC-9592-495E-B686-182B6BD139A7}"/>
    <hyperlink ref="S2191" r:id="rId1448" xr:uid="{A21A9529-4673-46E7-BEFE-3C7942336F53}"/>
    <hyperlink ref="S2192" r:id="rId1449" xr:uid="{552721D0-8B67-45A5-9973-ECBCD046815C}"/>
    <hyperlink ref="S2193" r:id="rId1450" xr:uid="{968D9E10-D262-4CFF-8FF5-10195D60AE1A}"/>
    <hyperlink ref="S2194" r:id="rId1451" xr:uid="{DF07366D-3552-4942-993A-C8DD17B4247A}"/>
    <hyperlink ref="S2195" r:id="rId1452" xr:uid="{E7B27D65-72FB-412C-82CC-F2B679DB7750}"/>
    <hyperlink ref="S2196" r:id="rId1453" xr:uid="{28848A5C-A236-4F34-B4BB-3DA92587CC3E}"/>
    <hyperlink ref="S2197" r:id="rId1454" xr:uid="{B8719F69-E9A8-4038-96E8-9F1BE2E7293C}"/>
    <hyperlink ref="S2198" r:id="rId1455" xr:uid="{4F01411A-920C-4C62-B506-FC845240BF58}"/>
    <hyperlink ref="S2199" r:id="rId1456" xr:uid="{42F29896-0AB8-495A-BDF5-91302130682C}"/>
    <hyperlink ref="S2200" r:id="rId1457" xr:uid="{9C1623FA-E7AC-4D5E-A6F1-E5AE7C4EE715}"/>
    <hyperlink ref="S2201" r:id="rId1458" xr:uid="{2FC4EAD7-8968-44CD-9DF3-639007E8FCFB}"/>
    <hyperlink ref="S2202" r:id="rId1459" xr:uid="{C374719F-8CC0-4B07-A56D-E91DBE12A41F}"/>
    <hyperlink ref="S2203" r:id="rId1460" xr:uid="{C38F4182-091E-402F-88A1-0674F0F81152}"/>
    <hyperlink ref="S2204" r:id="rId1461" xr:uid="{7EFC8219-897C-4FEA-8805-B2364D9092E6}"/>
    <hyperlink ref="S2205" r:id="rId1462" xr:uid="{7D1415F6-10DB-4D9E-98F9-D31911105C3B}"/>
    <hyperlink ref="S928" r:id="rId1463" xr:uid="{448A8E7D-F8DD-41CD-84E0-5E3E5E2D91B0}"/>
    <hyperlink ref="S2206" r:id="rId1464" xr:uid="{13A44048-4832-4AEE-9534-90D1B9491812}"/>
    <hyperlink ref="S2207" r:id="rId1465" xr:uid="{D2B041EF-36F2-417E-BE8E-2CEB93694218}"/>
    <hyperlink ref="S2208" r:id="rId1466" xr:uid="{0F472D5B-C5A0-46E2-AD5B-2D69E833A57C}"/>
    <hyperlink ref="S2209" r:id="rId1467" xr:uid="{D031D335-46CC-4295-BF97-4DD80D08901E}"/>
    <hyperlink ref="S2210" r:id="rId1468" xr:uid="{1B3D0A92-D672-4F0F-A18C-A9E87D41A8DE}"/>
    <hyperlink ref="S2211" r:id="rId1469" xr:uid="{BCAE5962-8DCE-4911-994E-CADDE3B00828}"/>
    <hyperlink ref="S2212" r:id="rId1470" xr:uid="{7550396C-6DB5-4A30-883A-1BDC8D1DECB7}"/>
    <hyperlink ref="S2213" r:id="rId1471" xr:uid="{C75AC43F-5C49-4690-A71A-174D693EAD97}"/>
    <hyperlink ref="S2214" r:id="rId1472" xr:uid="{DFBD69FC-9F4A-4093-8F9F-DF034E9261C7}"/>
    <hyperlink ref="S2215" r:id="rId1473" xr:uid="{B9A33B93-7902-468F-AB31-0056578126A2}"/>
    <hyperlink ref="S2216" r:id="rId1474" xr:uid="{19A57D26-BF40-47C8-811D-F74D068204DB}"/>
    <hyperlink ref="S2217" r:id="rId1475" xr:uid="{68608A71-E78C-45D2-9FF5-13321398F428}"/>
    <hyperlink ref="S2218" r:id="rId1476" xr:uid="{099C845B-7564-46E1-8E8A-B07DCD8D1AD2}"/>
    <hyperlink ref="S2219" r:id="rId1477" xr:uid="{07859779-BD75-460F-B500-06069E3B78D2}"/>
    <hyperlink ref="S2220" r:id="rId1478" xr:uid="{E94A691D-F9FE-40E7-B7BF-F862D35F2BE1}"/>
    <hyperlink ref="S2221" r:id="rId1479" xr:uid="{794D30C1-B336-4DDF-843E-0B063AE17400}"/>
    <hyperlink ref="S2222" r:id="rId1480" xr:uid="{A892D0E5-F20D-4DFE-BAD7-CC0C48BF394A}"/>
    <hyperlink ref="S2223" r:id="rId1481" xr:uid="{207C5BF5-4AD0-4E03-86CB-B65888C517C6}"/>
    <hyperlink ref="S2224" r:id="rId1482" xr:uid="{9D830EF9-0F2B-4967-B4BA-D324AA5CBA95}"/>
    <hyperlink ref="S2225" r:id="rId1483" xr:uid="{8987C2C3-B7F2-400F-B5E9-FA504FA79B7B}"/>
    <hyperlink ref="S2226" r:id="rId1484" xr:uid="{DD87A145-7D92-4107-9C7D-955E27C2051F}"/>
    <hyperlink ref="S2227" r:id="rId1485" xr:uid="{340E187B-CA84-4AD0-B288-72741A5629AC}"/>
    <hyperlink ref="S2228" r:id="rId1486" xr:uid="{FC3205E9-22B6-43A9-99D5-102EEFD1ADF4}"/>
    <hyperlink ref="S2229" r:id="rId1487" xr:uid="{D606FC54-DE09-4E3D-8D33-A7FD394BB533}"/>
    <hyperlink ref="S2230" r:id="rId1488" xr:uid="{A9D7407B-58E5-417B-816F-F1D164B24B3D}"/>
    <hyperlink ref="S2231" r:id="rId1489" xr:uid="{500CD457-2624-47D8-A614-FBB48E138CBF}"/>
    <hyperlink ref="S929" r:id="rId1490" xr:uid="{BB585652-001C-4F20-9DBF-E85A9FAE3207}"/>
    <hyperlink ref="S2232" r:id="rId1491" xr:uid="{FDE886F4-64C7-4643-A595-2D3253638727}"/>
    <hyperlink ref="S2233" r:id="rId1492" xr:uid="{69464067-38F0-4414-A5DA-611ADB60383A}"/>
    <hyperlink ref="S2234" r:id="rId1493" xr:uid="{3D6B057F-1A65-4AFC-A129-0A0AA6BDEA0C}"/>
    <hyperlink ref="S2235" r:id="rId1494" xr:uid="{7434B1A6-929F-4EEB-9AFF-D7538753A3CB}"/>
    <hyperlink ref="S2236" r:id="rId1495" xr:uid="{61471EDC-3A0F-4584-8A6C-86C512EC313A}"/>
    <hyperlink ref="S2237" r:id="rId1496" xr:uid="{2CC0DD71-B329-4484-9078-E34D43B70161}"/>
    <hyperlink ref="S2238" r:id="rId1497" xr:uid="{9381FB0C-7D9B-4B77-B485-44E6C8A2764C}"/>
    <hyperlink ref="S930" r:id="rId1498" xr:uid="{EE5132DF-DF8F-4970-891D-DD01837F27F4}"/>
    <hyperlink ref="S931" r:id="rId1499" xr:uid="{C92ABF01-BBD9-4FD7-AB98-C94CF3877509}"/>
    <hyperlink ref="S932" r:id="rId1500" xr:uid="{15318ADD-EFB9-4A44-89BE-6FF04B62FC6A}"/>
    <hyperlink ref="S933" r:id="rId1501" xr:uid="{CF4158DE-4518-4FEE-A9B6-E28DD181B9C8}"/>
    <hyperlink ref="S2239" r:id="rId1502" xr:uid="{93F2D616-EFA2-407B-B8DC-3B7DFB502927}"/>
    <hyperlink ref="S2240" r:id="rId1503" xr:uid="{D71FCE7E-2BE7-486D-AC41-4C714A3C0520}"/>
    <hyperlink ref="S2241" r:id="rId1504" xr:uid="{828C804A-494C-46E2-99A7-BF65576E86C7}"/>
    <hyperlink ref="S2242" r:id="rId1505" xr:uid="{B8DF32CC-6511-4BF4-AA08-76DB96680952}"/>
    <hyperlink ref="S2243" r:id="rId1506" xr:uid="{0E273062-044C-4D75-84B4-C3B0BA9AF7A2}"/>
    <hyperlink ref="S2244" r:id="rId1507" xr:uid="{DFACF396-B813-48EB-ABB2-1054FE4B54AB}"/>
    <hyperlink ref="S2245" r:id="rId1508" xr:uid="{F8F12A64-D29D-4890-89B6-AF002877B166}"/>
    <hyperlink ref="S1245" r:id="rId1509" xr:uid="{5ED9743B-1AC8-4DE5-A33C-3645477B69A7}"/>
    <hyperlink ref="S2246" r:id="rId1510" xr:uid="{B0377884-106B-421A-861D-2A6BE2EE2F49}"/>
    <hyperlink ref="S2247" r:id="rId1511" xr:uid="{F97DC8EF-43A8-4215-89AF-94A69DBA894E}"/>
    <hyperlink ref="S554" r:id="rId1512" xr:uid="{8CC5F1F4-1C2E-49F8-8C74-19FE6AA01DE3}"/>
    <hyperlink ref="S2248" r:id="rId1513" xr:uid="{1BEBB6AA-FBF7-4FB1-B9B0-FB0D4B16C80F}"/>
    <hyperlink ref="S2249" r:id="rId1514" xr:uid="{DDF342F7-99EA-4E15-9158-9576088729C7}"/>
    <hyperlink ref="S2250" r:id="rId1515" xr:uid="{2AE636BC-DD7E-49FE-9BF9-2DB266A8D1A6}"/>
    <hyperlink ref="S2251" r:id="rId1516" xr:uid="{FA1282EF-92D4-4F4A-AB16-A5DFAB9DC678}"/>
    <hyperlink ref="S934" r:id="rId1517" xr:uid="{088611E9-5331-4EF2-9DC9-B416C8F7499E}"/>
    <hyperlink ref="S2252" r:id="rId1518" xr:uid="{8003533A-F8D5-41D6-953C-87C961FCDBA3}"/>
    <hyperlink ref="S2253" r:id="rId1519" xr:uid="{066D8D83-48A0-4169-8DC3-47F82978FA6C}"/>
    <hyperlink ref="S2254" r:id="rId1520" xr:uid="{8FAE6F31-EEF4-47DB-9288-463F6EF7F02C}"/>
    <hyperlink ref="S2255" r:id="rId1521" xr:uid="{F876E3BA-EC77-4D41-B24C-F9FB477D5403}"/>
    <hyperlink ref="S2256" r:id="rId1522" xr:uid="{B239DD39-37B0-4421-9BFA-F9A4184C6834}"/>
    <hyperlink ref="S2257" r:id="rId1523" xr:uid="{8FFBF951-3CC2-461A-9D91-614373183DAB}"/>
    <hyperlink ref="S2258" r:id="rId1524" xr:uid="{C54AB7C5-B3D5-478D-9D13-7EF55E373525}"/>
    <hyperlink ref="S2259" r:id="rId1525" xr:uid="{7DF84FE6-5146-4318-9508-16F16392B926}"/>
    <hyperlink ref="S2260" r:id="rId1526" xr:uid="{57F58191-AA74-410B-8C1D-182AFBCF8A5D}"/>
    <hyperlink ref="S2261" r:id="rId1527" xr:uid="{1C12CD9A-9C3E-428E-B367-F196EC959B83}"/>
    <hyperlink ref="S2262" r:id="rId1528" xr:uid="{87EDC534-CECE-42FF-A29F-89FFA5A437A2}"/>
    <hyperlink ref="S935" r:id="rId1529" xr:uid="{C108F553-1CF6-4985-A99D-311A5878E492}"/>
    <hyperlink ref="S555" r:id="rId1530" xr:uid="{6A0C60BF-63DA-40B1-8F7A-945C158B60BD}"/>
    <hyperlink ref="S2263" r:id="rId1531" xr:uid="{F7F3E84B-0965-49D3-A655-985C396EF7CB}"/>
    <hyperlink ref="S2264" r:id="rId1532" xr:uid="{648DFE65-0AA8-4DB3-BBDA-8D26D8776573}"/>
    <hyperlink ref="S2265" r:id="rId1533" xr:uid="{3C2E837D-BEDA-4BFB-8A9F-356C43A9DC19}"/>
    <hyperlink ref="S2266" r:id="rId1534" xr:uid="{FF89CE99-2E91-425E-8FB8-10FC4592526E}"/>
    <hyperlink ref="S2267" r:id="rId1535" xr:uid="{555B69A3-6845-44EF-89EA-65F111BAF0AF}"/>
    <hyperlink ref="S2268" r:id="rId1536" xr:uid="{ADF5A3F9-5BB2-4973-B113-4D283974FC14}"/>
    <hyperlink ref="S2269" r:id="rId1537" xr:uid="{20E6782E-26E3-48F5-B6A7-0D6B2ED87519}"/>
    <hyperlink ref="S2270" r:id="rId1538" xr:uid="{5F21298C-BB03-4154-BF54-59EF79EE0C0B}"/>
    <hyperlink ref="S2271" r:id="rId1539" xr:uid="{C124E0E3-B38B-43DA-95AE-CA2CBDF50928}"/>
    <hyperlink ref="S2272" r:id="rId1540" xr:uid="{99AAE702-35E8-4C7F-8712-563BDBFC1303}"/>
    <hyperlink ref="S2273" r:id="rId1541" xr:uid="{E542AF5A-AF39-4855-9ABD-71810A518295}"/>
    <hyperlink ref="S2274" r:id="rId1542" xr:uid="{01D40232-F508-4030-A7ED-B62AFCED178E}"/>
    <hyperlink ref="S2275" r:id="rId1543" xr:uid="{0909E2C3-5377-4D0A-8CAC-38436362719E}"/>
    <hyperlink ref="S2276" r:id="rId1544" xr:uid="{72905CD7-A26C-4E6E-828D-93F3F9D5347B}"/>
    <hyperlink ref="S936" r:id="rId1545" xr:uid="{5993700E-2560-4C07-93E3-358D37B96460}"/>
    <hyperlink ref="S937" r:id="rId1546" xr:uid="{99CEBCF8-D7C8-47C6-B6E5-3264667022C8}"/>
    <hyperlink ref="S2277" r:id="rId1547" xr:uid="{A54721FD-2F77-44E0-9F09-D21324BD5D02}"/>
    <hyperlink ref="S2278" r:id="rId1548" xr:uid="{B9C2E912-B709-464E-A084-901B85557443}"/>
    <hyperlink ref="S2279" r:id="rId1549" xr:uid="{87A58E16-F2C8-4595-9C25-165AF12DCBF7}"/>
    <hyperlink ref="S2280" r:id="rId1550" xr:uid="{7755909D-3837-47B8-8821-1E5052E99F5A}"/>
    <hyperlink ref="S556" r:id="rId1551" xr:uid="{67A864D1-F23E-4FCB-8EB8-C820947EA5F7}"/>
    <hyperlink ref="S557" r:id="rId1552" xr:uid="{1A73D20B-C9DC-442B-A93F-03E5EB49483B}"/>
    <hyperlink ref="S938" r:id="rId1553" xr:uid="{D123664D-0ED9-418C-820A-187BF64A48C3}"/>
    <hyperlink ref="S2281" r:id="rId1554" xr:uid="{870EF489-9E67-4874-AE68-65700551F087}"/>
    <hyperlink ref="S2282" r:id="rId1555" xr:uid="{C91FAFAC-7DD4-44F9-A418-56351EC67BE8}"/>
    <hyperlink ref="S2283" r:id="rId1556" xr:uid="{22AA1066-0BB9-4D51-89DF-A13637B220C7}"/>
    <hyperlink ref="S2284" r:id="rId1557" xr:uid="{FEAD9442-3231-42CB-84E8-0AA7E29293A5}"/>
    <hyperlink ref="S2285" r:id="rId1558" xr:uid="{3C12A9B9-571A-4885-987F-4BFC56B81294}"/>
    <hyperlink ref="S2286" r:id="rId1559" xr:uid="{2ACBA741-5E45-4BDA-B9D4-18B849984AE7}"/>
    <hyperlink ref="S181" r:id="rId1560" xr:uid="{0C580B0E-DDC5-495A-AA07-CFEE135F1D10}"/>
    <hyperlink ref="S2287" r:id="rId1561" xr:uid="{9EE65E3E-D02F-4609-8180-0A0DC9D61001}"/>
    <hyperlink ref="S1246" r:id="rId1562" xr:uid="{1E328784-2C5F-41ED-BD61-096B9397E16A}"/>
    <hyperlink ref="S2288" r:id="rId1563" xr:uid="{2FA5F77B-D3E0-4BBE-B227-3B8510402591}"/>
    <hyperlink ref="S2289" r:id="rId1564" xr:uid="{769CCF2B-FE49-4452-9CF2-E0E76F11E76A}"/>
    <hyperlink ref="S558" r:id="rId1565" xr:uid="{FB96EA2B-670D-4A8D-9D73-72C2794684BD}"/>
    <hyperlink ref="S939" r:id="rId1566" xr:uid="{3C70E0B2-2FE2-4A95-BF99-9A5EE21F7C2D}"/>
    <hyperlink ref="S2290" r:id="rId1567" xr:uid="{CD80120B-D502-441F-AC2E-79F766C4421B}"/>
    <hyperlink ref="S2291" r:id="rId1568" xr:uid="{BAACD456-1101-40DF-ADA6-B8375FB1347D}"/>
    <hyperlink ref="S940" r:id="rId1569" xr:uid="{EA7BB2DD-0A2A-4980-8EED-A4ADE66232B0}"/>
    <hyperlink ref="S2292" r:id="rId1570" xr:uid="{56F6EC4F-146F-498C-9371-C3757B5B9605}"/>
    <hyperlink ref="S2293" r:id="rId1571" xr:uid="{21D7E947-817C-482F-BF85-08B1188D0C1D}"/>
    <hyperlink ref="S2294" r:id="rId1572" xr:uid="{FA7FF067-52EB-416D-A082-E8B2F06F0D59}"/>
    <hyperlink ref="S2295" r:id="rId1573" xr:uid="{74721AED-A530-420A-822A-1ECEAFCEDCD1}"/>
    <hyperlink ref="S2296" r:id="rId1574" xr:uid="{0C24DD6E-BEE6-4348-A583-82D38F7B8D4E}"/>
    <hyperlink ref="S2297" r:id="rId1575" xr:uid="{4FB292A5-68FB-4E4B-8200-64A429E8988B}"/>
    <hyperlink ref="S2298" r:id="rId1576" xr:uid="{F3BE2929-7D6C-4526-88AE-2D16DDD3B308}"/>
    <hyperlink ref="S2299" r:id="rId1577" xr:uid="{DC5E3BC9-DEE8-43CB-9C67-22BA55DB893B}"/>
    <hyperlink ref="S2300" r:id="rId1578" xr:uid="{8F38C4B9-9833-4ABF-A1CE-CD4EF3DFC395}"/>
    <hyperlink ref="S1247" r:id="rId1579" xr:uid="{31916510-EAC4-444E-B185-D40741E2CD54}"/>
    <hyperlink ref="S2301" r:id="rId1580" xr:uid="{DF8D1E84-835F-4321-A9C7-B5B19C48F23B}"/>
    <hyperlink ref="S2302" r:id="rId1581" xr:uid="{992C3A09-0E06-446B-89F4-F61C3DBAB326}"/>
    <hyperlink ref="S2303" r:id="rId1582" xr:uid="{963C248A-F77F-4FD4-8AB8-76CB47BD35A9}"/>
    <hyperlink ref="S2304" r:id="rId1583" xr:uid="{7B266138-EBA9-49D7-AD0B-E981C36CF8D1}"/>
    <hyperlink ref="S2305" r:id="rId1584" xr:uid="{48D05C52-01E6-464E-BF3C-70C4B544D657}"/>
    <hyperlink ref="S2306" r:id="rId1585" xr:uid="{F1D8CD6A-353A-4474-8E7B-C3B820B5F01C}"/>
    <hyperlink ref="S2307" r:id="rId1586" xr:uid="{3CA8394F-0DBF-4810-AAF2-B29CDC8D117D}"/>
    <hyperlink ref="S2308" r:id="rId1587" xr:uid="{B516A8CD-871B-4732-B5B8-DE8F63B01A0B}"/>
    <hyperlink ref="S2309" r:id="rId1588" xr:uid="{80BF5B22-4C38-4DD3-9114-B71B7E41B660}"/>
    <hyperlink ref="S2310" r:id="rId1589" xr:uid="{19122F1D-05FD-4A5C-97F5-BA83CCEF9363}"/>
    <hyperlink ref="S2311" r:id="rId1590" xr:uid="{75AC4D95-F360-404F-956A-CE8D1B7DF2D3}"/>
    <hyperlink ref="S2312" r:id="rId1591" xr:uid="{01DD055A-931C-4F00-B12F-A4DF4AA094A7}"/>
    <hyperlink ref="S2313" r:id="rId1592" xr:uid="{B131663A-F905-4F21-B025-C5A61F2FD3FF}"/>
    <hyperlink ref="S2314" r:id="rId1593" xr:uid="{0BB88BFC-622C-44DB-B966-287B0B317156}"/>
    <hyperlink ref="S2315" r:id="rId1594" xr:uid="{567697E5-F9D1-4E7A-9D57-679E4D009555}"/>
    <hyperlink ref="S2316" r:id="rId1595" xr:uid="{0DF42FA2-DB7F-4E75-A3CA-0787F8196E04}"/>
    <hyperlink ref="S2317" r:id="rId1596" xr:uid="{1F1F2F5F-A00E-4313-BDDF-19197B4A5EAA}"/>
    <hyperlink ref="S2318" r:id="rId1597" xr:uid="{756EA4C1-273B-4674-96CE-878596E877D2}"/>
    <hyperlink ref="S2319" r:id="rId1598" xr:uid="{C8D08621-ADD1-4B76-AEEA-97339D5EB145}"/>
    <hyperlink ref="S2320" r:id="rId1599" xr:uid="{E40D83E3-8D2A-4835-9E1C-D452CD99D5BD}"/>
    <hyperlink ref="S2321" r:id="rId1600" xr:uid="{DDD8B341-D988-4F38-B706-34A2B5EFF7FA}"/>
    <hyperlink ref="S2322" r:id="rId1601" xr:uid="{804BA7A2-D350-426D-A78C-AE8FB0319B3E}"/>
    <hyperlink ref="S2323" r:id="rId1602" xr:uid="{30ACFA76-2AE0-46F4-84F3-BB6D5D25B8C4}"/>
    <hyperlink ref="S2324" r:id="rId1603" xr:uid="{167BD908-67B0-4509-BED3-9E28CBA3D755}"/>
    <hyperlink ref="S941" r:id="rId1604" xr:uid="{15824566-69AC-42F8-A014-BCD6199118F5}"/>
    <hyperlink ref="S182" r:id="rId1605" xr:uid="{F0D11666-AE37-45C2-A80A-FEC6E43CDFEE}"/>
    <hyperlink ref="S559" r:id="rId1606" xr:uid="{36922D87-FCB6-41A2-B950-C058B38F4C62}"/>
    <hyperlink ref="S560" r:id="rId1607" xr:uid="{B9500E47-9802-4489-B740-4EAEF915E7A7}"/>
    <hyperlink ref="S2325" r:id="rId1608" xr:uid="{9FD02F57-5552-4733-BDBD-BE31B72B7DF6}"/>
    <hyperlink ref="S561" r:id="rId1609" xr:uid="{5FA495CD-A4BC-4A4B-9D7C-03B5F0776D91}"/>
    <hyperlink ref="S562" r:id="rId1610" xr:uid="{ECF0CDDE-8224-46FA-9572-A0713CF9DADE}"/>
    <hyperlink ref="S2326" r:id="rId1611" xr:uid="{E25F8093-B305-40F8-897A-7B1804EE6640}"/>
    <hyperlink ref="S2327" r:id="rId1612" xr:uid="{35076A35-0125-40C5-A3BA-BF83998BEC53}"/>
    <hyperlink ref="S2328" r:id="rId1613" xr:uid="{0A6A3B9F-5813-4F51-B893-6008FC1D1EA9}"/>
    <hyperlink ref="S2329" r:id="rId1614" xr:uid="{7449F1B8-DD7D-4FD0-BEF1-81D82DE74A41}"/>
    <hyperlink ref="S2330" r:id="rId1615" xr:uid="{679101DF-DC4C-445F-8270-56C41D1F27F4}"/>
    <hyperlink ref="S2331" r:id="rId1616" xr:uid="{FB5AFA42-CAFD-45AA-BDB6-ED7D6FB2A3DC}"/>
    <hyperlink ref="S2332" r:id="rId1617" xr:uid="{07C70EF4-5F74-439B-AEC2-103F656DC6A9}"/>
    <hyperlink ref="S2333" r:id="rId1618" xr:uid="{E37047C1-7B11-4065-AE3A-36AE3901A1A2}"/>
    <hyperlink ref="S2334" r:id="rId1619" xr:uid="{6746B646-2E9C-49D6-8C4D-3717B8BEB8AA}"/>
    <hyperlink ref="S2335" r:id="rId1620" xr:uid="{24709F3E-6F91-4811-8FC3-5AC4DA47A889}"/>
    <hyperlink ref="S2336" r:id="rId1621" xr:uid="{E74EC780-C571-4454-8A41-7ADD9FBF85FD}"/>
    <hyperlink ref="S2337" r:id="rId1622" xr:uid="{88D3EA41-8A28-46F8-8DBC-9C864DDA98F9}"/>
    <hyperlink ref="S2338" r:id="rId1623" xr:uid="{7AF5B4DA-D490-4773-8E47-7DD2D162E5A2}"/>
    <hyperlink ref="S2339" r:id="rId1624" xr:uid="{1D844CA1-4719-4E25-ADC7-194977B5B1A3}"/>
    <hyperlink ref="S2340" r:id="rId1625" xr:uid="{73207909-6642-4616-89C6-E3032933E2D6}"/>
    <hyperlink ref="S942" r:id="rId1626" xr:uid="{6AAA61B2-5DE9-4D45-BCAC-EEB5C1A75601}"/>
    <hyperlink ref="S2341" r:id="rId1627" xr:uid="{426C1389-8779-43C4-A53A-133A2E6A6E73}"/>
    <hyperlink ref="S943" r:id="rId1628" xr:uid="{C18DC177-C6D6-433C-B199-50465489309C}"/>
    <hyperlink ref="S2342" r:id="rId1629" xr:uid="{6BE30968-98D7-414F-BC83-D93D81C61D01}"/>
    <hyperlink ref="S2343" r:id="rId1630" xr:uid="{FAFDD96A-8691-4030-B28D-143D68317B4B}"/>
    <hyperlink ref="S2344" r:id="rId1631" xr:uid="{FA2AE5BF-25C0-449A-B0EC-F9529A18D726}"/>
    <hyperlink ref="S2345" r:id="rId1632" xr:uid="{D89D962E-FCC7-45B0-9C92-1A80EA06D672}"/>
    <hyperlink ref="S2346" r:id="rId1633" xr:uid="{126797BF-18D3-4A65-9C9F-57434C057D98}"/>
    <hyperlink ref="S563" r:id="rId1634" xr:uid="{7BC8182A-E585-4A65-969B-15B8D3DFD3FF}"/>
    <hyperlink ref="S2347" r:id="rId1635" xr:uid="{86BEF899-6F14-4859-B282-9FF182CF16DC}"/>
    <hyperlink ref="S564" r:id="rId1636" xr:uid="{5E155256-7F18-4722-8B58-3771D926723C}"/>
    <hyperlink ref="S2348" r:id="rId1637" xr:uid="{DE455936-0B92-49A4-A973-1B9D15B0165F}"/>
    <hyperlink ref="S2349" r:id="rId1638" xr:uid="{32674A27-B2FD-4963-AD3F-EE609152997E}"/>
    <hyperlink ref="S2350" r:id="rId1639" xr:uid="{0AC99021-A3DB-4CCA-923B-DF5663E8D1D6}"/>
    <hyperlink ref="S2351" r:id="rId1640" xr:uid="{F5A3B3BD-B5EC-4F95-9109-92C52CA4F292}"/>
    <hyperlink ref="S2352" r:id="rId1641" xr:uid="{0AB53540-EA53-469B-90DA-9FAE8062F06A}"/>
    <hyperlink ref="S2353" r:id="rId1642" xr:uid="{75A52E90-4D6B-4904-AAF3-03D2559CF45E}"/>
    <hyperlink ref="S944" r:id="rId1643" xr:uid="{E18A0215-40F1-4B7B-B155-15957F0E3C7A}"/>
    <hyperlink ref="S2354" r:id="rId1644" xr:uid="{27EDE12C-48B0-4FAA-B54D-D5D89D9BE7D7}"/>
    <hyperlink ref="S2355" r:id="rId1645" xr:uid="{96196842-4B7D-4864-8B5C-C717F84EA303}"/>
    <hyperlink ref="S565" r:id="rId1646" xr:uid="{F547097F-4E42-48C6-931D-1FD87B0F29FE}"/>
    <hyperlink ref="S2356" r:id="rId1647" xr:uid="{F30B2E3A-4B14-4FE9-869A-459979BF8C57}"/>
    <hyperlink ref="S1248" r:id="rId1648" xr:uid="{B9859360-D6AB-41D5-ACEC-4C64D991678D}"/>
    <hyperlink ref="S1249" r:id="rId1649" xr:uid="{444F9014-1DD2-4AE1-91F8-C6EAC85305AC}"/>
    <hyperlink ref="S2357" r:id="rId1650" xr:uid="{A2A333E0-4CD3-4AFE-96C8-007AFAFF2678}"/>
    <hyperlink ref="S2358" r:id="rId1651" xr:uid="{FD3D4DF7-1021-4397-B578-8F1F1988BEDA}"/>
    <hyperlink ref="S945" r:id="rId1652" xr:uid="{821DB0FD-19FD-47AE-88A5-B6866700F7C7}"/>
    <hyperlink ref="S946" r:id="rId1653" xr:uid="{33B424E2-50B7-48D0-BA4E-69D0FDD3C855}"/>
    <hyperlink ref="S947" r:id="rId1654" xr:uid="{ED8D48B1-2339-4696-A6B6-F966E02BFA87}"/>
    <hyperlink ref="S948" r:id="rId1655" xr:uid="{B9F18CEA-C108-42CD-8EB6-6E7AD3979731}"/>
    <hyperlink ref="S949" r:id="rId1656" xr:uid="{E766DD14-DE77-47BA-BA63-8139050F776B}"/>
    <hyperlink ref="S2359" r:id="rId1657" xr:uid="{E246562F-013B-403D-BB84-4A7B6A6A9F0B}"/>
    <hyperlink ref="S2360" r:id="rId1658" xr:uid="{6A2B8B0D-416F-480F-98D2-EC734B5EB32C}"/>
    <hyperlink ref="S2361" r:id="rId1659" xr:uid="{07F54286-09AD-42C4-A3EB-62AAACC1C54E}"/>
    <hyperlink ref="S2362" r:id="rId1660" xr:uid="{4AD69243-E401-4D79-B6CB-BB92E25D0579}"/>
    <hyperlink ref="S2363" r:id="rId1661" xr:uid="{ACC1B8FB-EC17-4A82-BA6B-D53C8774CE60}"/>
    <hyperlink ref="S950" r:id="rId1662" xr:uid="{0C15FC73-51AC-4A79-ABFD-A31788AB3FDE}"/>
    <hyperlink ref="S951" r:id="rId1663" xr:uid="{AF419093-7FB4-4A41-BB2C-36A9D5857B5A}"/>
    <hyperlink ref="S952" r:id="rId1664" xr:uid="{8FD2D971-5522-4941-B21C-49323B6436B0}"/>
    <hyperlink ref="S2364" r:id="rId1665" xr:uid="{62F7C415-C9EE-4AEB-8FF2-E5FE6B2026C0}"/>
    <hyperlink ref="S2365" r:id="rId1666" xr:uid="{5B812A89-58E9-49C2-8C80-51CE5967305E}"/>
    <hyperlink ref="S2366" r:id="rId1667" xr:uid="{A8240F51-BF5C-44C0-8268-4BC574344E4B}"/>
    <hyperlink ref="S2367" r:id="rId1668" xr:uid="{82C92817-C985-4DA2-9A8F-97E2142A5D6D}"/>
    <hyperlink ref="S2368" r:id="rId1669" xr:uid="{7922EADB-0CB5-415F-A693-18C6A76D1F0D}"/>
    <hyperlink ref="S2369" r:id="rId1670" xr:uid="{D7FB3F63-C74D-4684-B24E-0D9164AC7C60}"/>
    <hyperlink ref="S953" r:id="rId1671" xr:uid="{6E1B2D62-86D0-446E-9C3F-2E4988529C63}"/>
    <hyperlink ref="S954" r:id="rId1672" xr:uid="{037B34BC-F0C1-44C7-A7CE-00EE35C17A99}"/>
    <hyperlink ref="S955" r:id="rId1673" xr:uid="{BC927941-6EAE-4472-A759-9F63A4BCA3EA}"/>
    <hyperlink ref="S956" r:id="rId1674" xr:uid="{32B07835-8E18-4CD5-A45E-C18369C005AC}"/>
    <hyperlink ref="S957" r:id="rId1675" xr:uid="{92907887-8BA9-401B-AA11-9EEDB42E6C8D}"/>
    <hyperlink ref="S2370" r:id="rId1676" xr:uid="{E2673651-C20C-46AC-A8B0-6A378D254642}"/>
    <hyperlink ref="S2371" r:id="rId1677" xr:uid="{864A3237-B124-455F-B91A-AF74FBC611FC}"/>
    <hyperlink ref="S2372" r:id="rId1678" xr:uid="{781B3D42-EDBD-4093-963C-372CFDA95947}"/>
    <hyperlink ref="S2373" r:id="rId1679" xr:uid="{4CF75E5E-C433-4006-A3AB-CF9AC0EC73A1}"/>
    <hyperlink ref="S2374" r:id="rId1680" xr:uid="{DE02352B-11AB-4D9D-A219-D4940080B9FB}"/>
    <hyperlink ref="S2375" r:id="rId1681" xr:uid="{A405DA99-8751-4F37-91BD-78810FAB5F28}"/>
    <hyperlink ref="S2376" r:id="rId1682" xr:uid="{DFE3B176-AC1F-4CBA-9CC2-2A751FE95244}"/>
    <hyperlink ref="S2377" r:id="rId1683" xr:uid="{D8A7BAC4-2816-4DDD-A045-9514031D3E7E}"/>
    <hyperlink ref="S2378" r:id="rId1684" xr:uid="{740AF05D-428F-4D1B-9580-9A1C4052AD18}"/>
    <hyperlink ref="S2379" r:id="rId1685" xr:uid="{E76ABB5B-EAF9-4B2D-ACFA-B5BC1171ECCF}"/>
    <hyperlink ref="S2380" r:id="rId1686" xr:uid="{A3E68B5C-76BF-450C-861D-219156912B1B}"/>
    <hyperlink ref="S2381" r:id="rId1687" xr:uid="{D33E5887-7E08-41E0-86A2-DDB6326F9FE3}"/>
    <hyperlink ref="S2382" r:id="rId1688" xr:uid="{F4AD5D05-1D4B-45BD-BFBD-625702F95B09}"/>
    <hyperlink ref="S2383" r:id="rId1689" xr:uid="{0EFC3EAB-B65E-4A1D-B699-2E829ACB3D4A}"/>
    <hyperlink ref="S2384" r:id="rId1690" xr:uid="{F3B961AB-8231-40B7-B224-21118FC8A960}"/>
    <hyperlink ref="S2385" r:id="rId1691" xr:uid="{756CDED0-8ADC-4B8A-A6E3-F42F99D86C30}"/>
    <hyperlink ref="S2386" r:id="rId1692" xr:uid="{C1C012E3-5FA0-4C6D-933B-17CDE8A86D16}"/>
    <hyperlink ref="S2387" r:id="rId1693" xr:uid="{63F03B1C-3411-4D1C-8900-1160BBD77994}"/>
    <hyperlink ref="S2388" r:id="rId1694" xr:uid="{55B16C5C-EA67-40EF-B941-AE4D5018B633}"/>
    <hyperlink ref="S2389" r:id="rId1695" xr:uid="{CDD8BE2E-B8FD-4A1C-82D0-E5EBE5D113D3}"/>
    <hyperlink ref="S2390" r:id="rId1696" xr:uid="{7421602E-02B6-41EF-9FE1-A973650B34B4}"/>
    <hyperlink ref="S2391" r:id="rId1697" xr:uid="{BF8C4A33-B4AA-4AB1-BB9D-A724A1FC1E91}"/>
    <hyperlink ref="S2392" r:id="rId1698" xr:uid="{23E5DD36-6AB0-4C0F-9EBE-CF7D51928074}"/>
    <hyperlink ref="S2393" r:id="rId1699" xr:uid="{C2B933DF-E12B-4DB8-9090-851A0776135B}"/>
    <hyperlink ref="S2394" r:id="rId1700" xr:uid="{67079701-68ED-45C2-B93E-DE9558410A46}"/>
    <hyperlink ref="S2395" r:id="rId1701" xr:uid="{041D7E37-0253-4C17-8C53-AF9C08E43F6A}"/>
    <hyperlink ref="S2396" r:id="rId1702" xr:uid="{CFC184B2-2EA9-42B8-B538-959230999E75}"/>
    <hyperlink ref="S2397" r:id="rId1703" xr:uid="{0508610C-B8B1-4FD3-BD0F-EDAE24B2FF66}"/>
    <hyperlink ref="S2398" r:id="rId1704" xr:uid="{AC61969C-7A96-4869-B81F-DF158B82548C}"/>
    <hyperlink ref="S2399" r:id="rId1705" xr:uid="{9D8AF16B-7836-41CA-AFBF-9BC6D8174EE2}"/>
    <hyperlink ref="S2400" r:id="rId1706" xr:uid="{32848778-AF28-446A-8FCB-B20C8C99944C}"/>
    <hyperlink ref="S958" r:id="rId1707" xr:uid="{0764734E-EB3B-435C-BFB2-4C7D35215524}"/>
    <hyperlink ref="S959" r:id="rId1708" xr:uid="{E76F1D14-5DAF-4A95-96DF-C0ECCFD6F591}"/>
    <hyperlink ref="S960" r:id="rId1709" xr:uid="{617DED9F-AA54-483E-8BAE-68D0EF4F18EB}"/>
    <hyperlink ref="S961" r:id="rId1710" xr:uid="{CA5618F1-6690-4C45-B0BB-C3A096FEB347}"/>
    <hyperlink ref="S2401" r:id="rId1711" xr:uid="{5AB5B5F1-5BFD-4D7C-AD55-101C5CDE60BD}"/>
    <hyperlink ref="S2402" r:id="rId1712" xr:uid="{57303061-7D16-4D93-922B-88E95512AB78}"/>
    <hyperlink ref="S2403" r:id="rId1713" xr:uid="{3E9F7855-3655-4678-A9BA-A9B6BE272320}"/>
    <hyperlink ref="S2404" r:id="rId1714" xr:uid="{E8D7A63A-5B48-49C1-9F99-412A65B5004A}"/>
    <hyperlink ref="S962" r:id="rId1715" xr:uid="{A37AE5ED-AC4E-43D6-B95D-AC9583558C81}"/>
    <hyperlink ref="S963" r:id="rId1716" xr:uid="{6545F343-6C05-45B7-A1FF-331928A44AE8}"/>
    <hyperlink ref="S2405" r:id="rId1717" xr:uid="{10BD3F4C-B2F5-4D3E-BAF2-9944F306375B}"/>
    <hyperlink ref="S2406" r:id="rId1718" xr:uid="{14CA74B6-6E35-4167-95A2-47348E6BE1DF}"/>
    <hyperlink ref="S183" r:id="rId1719" xr:uid="{23592829-06BC-41BB-AC58-2257897BBBEE}"/>
    <hyperlink ref="S2407" r:id="rId1720" xr:uid="{915A2DDD-AC12-483F-B2DB-C447AD6C9218}"/>
    <hyperlink ref="S2408" r:id="rId1721" xr:uid="{0D27493D-B285-472A-8CED-A111D118A5FA}"/>
    <hyperlink ref="S2409" r:id="rId1722" xr:uid="{BC3ED1DD-E0EC-44D2-8C69-940671D19DF8}"/>
    <hyperlink ref="S2410" r:id="rId1723" xr:uid="{EB35EEAF-D341-4985-B465-1A9D9DA0A62A}"/>
    <hyperlink ref="S2411" r:id="rId1724" xr:uid="{E6C5F8A3-4C35-45A7-A1EE-C491C42E4C99}"/>
    <hyperlink ref="S2412" r:id="rId1725" xr:uid="{4E95A3E2-80BC-4816-AFBB-E8B94C9C944D}"/>
    <hyperlink ref="S2413" r:id="rId1726" xr:uid="{6D76F2D9-AEE1-4A75-A0CC-50C9FD332FA7}"/>
    <hyperlink ref="S2414" r:id="rId1727" xr:uid="{397F7DDE-47A7-47CF-8E7C-44DE3A60AB33}"/>
    <hyperlink ref="S2415" r:id="rId1728" xr:uid="{EEA05609-A266-4318-A5C6-50E3B7313561}"/>
    <hyperlink ref="S2416" r:id="rId1729" xr:uid="{F8F314BD-1DF3-4D9B-9C80-6B3FE1167C78}"/>
    <hyperlink ref="S2417" r:id="rId1730" xr:uid="{8AFC00A9-2B2C-44C0-81FD-839F3281A8DD}"/>
    <hyperlink ref="S2418" r:id="rId1731" xr:uid="{57011567-480A-46E7-A7BC-729D1D75B771}"/>
    <hyperlink ref="S2419" r:id="rId1732" xr:uid="{DF56AE7F-9376-4F76-B6AA-3A60AF72D2F8}"/>
    <hyperlink ref="S566" r:id="rId1733" xr:uid="{B0A016F4-39E6-47B9-BD62-8E8BC905BEFC}"/>
    <hyperlink ref="S567" r:id="rId1734" xr:uid="{9C18E205-B44B-4D29-862C-7389083B8EA8}"/>
    <hyperlink ref="S568" r:id="rId1735" xr:uid="{04FE8240-EFEC-485F-9FA3-936460225C41}"/>
    <hyperlink ref="S964" r:id="rId1736" xr:uid="{EE07A9E3-7933-4C88-981B-4B541DE04992}"/>
    <hyperlink ref="S2420" r:id="rId1737" xr:uid="{4A12EF54-2618-4EF2-9D3B-CED0D4CCD9C3}"/>
    <hyperlink ref="S1250" r:id="rId1738" xr:uid="{75F3BC2C-A737-4F8C-BF36-C03F3958EA93}"/>
    <hyperlink ref="S965" r:id="rId1739" xr:uid="{55CC3CEE-5404-47C7-8B85-F1B457CC8E62}"/>
    <hyperlink ref="S569" r:id="rId1740" xr:uid="{5E0B9AA1-4F5B-4223-A3A6-3A0483FB225A}"/>
    <hyperlink ref="S570" r:id="rId1741" xr:uid="{5B371D0F-E823-4218-8347-47AD681C1EEE}"/>
    <hyperlink ref="S2421" r:id="rId1742" xr:uid="{FF8CECAC-1DE5-47EE-BA2F-A1E3AFCCCF91}"/>
    <hyperlink ref="S571" r:id="rId1743" xr:uid="{CFC7EFAF-65E0-4BC5-A1EB-B6ED87D3E8A2}"/>
    <hyperlink ref="S572" r:id="rId1744" xr:uid="{5982E3C0-F2DF-49AE-AB81-6A0324817B5C}"/>
    <hyperlink ref="S573" r:id="rId1745" xr:uid="{14E90584-74FF-4B8C-A1F5-E90CA46CD8B7}"/>
    <hyperlink ref="S574" r:id="rId1746" xr:uid="{05661651-5CA7-42F4-B2AD-D13AC67D9BA3}"/>
    <hyperlink ref="S575" r:id="rId1747" xr:uid="{1B9E2CA5-B218-4667-868B-DC996947273F}"/>
    <hyperlink ref="S2422" r:id="rId1748" xr:uid="{0A791C59-3F57-4A4A-BFAE-F752CA26BBBE}"/>
    <hyperlink ref="S2423" r:id="rId1749" xr:uid="{B484CDFB-C71B-4F9D-BCA4-1B6AEA09527A}"/>
    <hyperlink ref="S966" r:id="rId1750" xr:uid="{78584EDE-B371-486B-B870-CA091435A0F5}"/>
    <hyperlink ref="S2424" r:id="rId1751" xr:uid="{639BE1C7-5C6E-4688-885B-D054D7E4E968}"/>
    <hyperlink ref="S967" r:id="rId1752" xr:uid="{D5A76D26-1AE9-4179-8903-3963A0A8B6B5}"/>
    <hyperlink ref="S968" r:id="rId1753" xr:uid="{A8092AD5-08C0-43DB-A89F-7BC6B42DDE8D}"/>
    <hyperlink ref="S969" r:id="rId1754" xr:uid="{0670AA88-BD43-4FB1-8227-554C83CD9B12}"/>
    <hyperlink ref="S576" r:id="rId1755" xr:uid="{E868986C-279B-4222-86C2-3AB9A8AA30BB}"/>
    <hyperlink ref="S2425" r:id="rId1756" xr:uid="{6A55BE93-1AB1-4C2C-B34B-CD7C68E4F2FF}"/>
    <hyperlink ref="S2426" r:id="rId1757" xr:uid="{C6E7612C-B096-4492-BEDB-F896E4ED1FF7}"/>
    <hyperlink ref="S2427" r:id="rId1758" xr:uid="{0784BDF3-5502-4A01-8BF6-90048A243DB9}"/>
    <hyperlink ref="S2428" r:id="rId1759" xr:uid="{7B82CEBF-A1AA-49A5-83F9-64F4D2E21E88}"/>
    <hyperlink ref="S2429" r:id="rId1760" xr:uid="{0EBCF885-A3D0-4D47-A3C9-850543BFCAB4}"/>
    <hyperlink ref="S577" r:id="rId1761" xr:uid="{FC97056E-C43F-44C7-A624-09F4846A190B}"/>
    <hyperlink ref="S2430" r:id="rId1762" xr:uid="{447C0902-A33E-46B5-B13E-E42019F51262}"/>
    <hyperlink ref="S970" r:id="rId1763" xr:uid="{831A327C-D444-4BA4-B740-E27188A786BF}"/>
    <hyperlink ref="S2431" r:id="rId1764" xr:uid="{E9C3CBC7-56D3-410E-B498-159C724D2D5C}"/>
    <hyperlink ref="S2432" r:id="rId1765" xr:uid="{2541AA3B-114F-4241-A788-DD7E27A5FA98}"/>
    <hyperlink ref="S2433" r:id="rId1766" xr:uid="{7F5B950F-3B7D-4C71-9E33-FCB86E6ABDB3}"/>
    <hyperlink ref="S2434" r:id="rId1767" xr:uid="{C5E67EE1-CF29-478B-A3C7-5148F32869F0}"/>
    <hyperlink ref="S2435" r:id="rId1768" xr:uid="{AED317BF-A72A-44C6-9AB1-F5FBFA5C91BD}"/>
    <hyperlink ref="S2436" r:id="rId1769" xr:uid="{2A92D915-6C3E-4DAF-967B-939060E7903A}"/>
    <hyperlink ref="S2437" r:id="rId1770" xr:uid="{F21F3226-4B81-4E82-9CDD-A0DCFC79E0C9}"/>
    <hyperlink ref="S2438" r:id="rId1771" xr:uid="{01614D2F-071F-47A3-A96F-6ED74AA62986}"/>
    <hyperlink ref="S2439" r:id="rId1772" xr:uid="{2FA159F0-61C5-410A-A90B-2C6E7A7B4E88}"/>
    <hyperlink ref="S2440" r:id="rId1773" xr:uid="{65370020-4DF2-4731-976A-B427B7F61235}"/>
    <hyperlink ref="S2441" r:id="rId1774" xr:uid="{F68163B9-EB9D-4EA3-BC62-4BBC881E6630}"/>
    <hyperlink ref="S2442" r:id="rId1775" xr:uid="{505D5659-BF98-4299-903A-D244F54CBC33}"/>
    <hyperlink ref="S2443" r:id="rId1776" xr:uid="{1A1B1B08-41DA-4B56-BB2F-781F44AF4060}"/>
    <hyperlink ref="S2444" r:id="rId1777" xr:uid="{60B4DA59-31A2-4794-AED8-C26EEC304958}"/>
    <hyperlink ref="S578" r:id="rId1778" xr:uid="{5E5A68DC-041B-4027-97C8-7F30F17CC098}"/>
    <hyperlink ref="S2445" r:id="rId1779" xr:uid="{4A7A13DB-B622-4E35-B9A1-3DB8465A601B}"/>
    <hyperlink ref="S2446" r:id="rId1780" xr:uid="{C02DC646-9DEB-43B1-9EF1-C1126DDE8EC6}"/>
    <hyperlink ref="S2447" r:id="rId1781" xr:uid="{13F1D247-FA0C-4C18-BF4E-D9A4A3144A4C}"/>
    <hyperlink ref="S2448" r:id="rId1782" xr:uid="{35321E2C-8214-4EDA-B253-E47D6FF39F20}"/>
    <hyperlink ref="S2449" r:id="rId1783" xr:uid="{0A1716AE-66FC-4E7F-85C6-EA63042B601A}"/>
    <hyperlink ref="S2450" r:id="rId1784" xr:uid="{03CFB9A8-D568-42EF-B881-BE691073C1E5}"/>
    <hyperlink ref="S2451" r:id="rId1785" xr:uid="{81BE11FE-E92E-448F-B014-1F539AA8C8E0}"/>
    <hyperlink ref="S2452" r:id="rId1786" xr:uid="{34033795-9D44-4697-BE3F-4457B4BEA9D8}"/>
    <hyperlink ref="S2453" r:id="rId1787" xr:uid="{57800BAE-C38C-413D-91A0-755F61F5E720}"/>
    <hyperlink ref="S2454" r:id="rId1788" xr:uid="{FEC9453D-E29D-419A-9D98-A70859892428}"/>
    <hyperlink ref="S2455" r:id="rId1789" xr:uid="{27078E97-5256-42C8-97CC-48016A0F59EF}"/>
    <hyperlink ref="S2456" r:id="rId1790" xr:uid="{995F2C5B-5D01-4756-9AED-5C167CD1E68D}"/>
    <hyperlink ref="S2457" r:id="rId1791" xr:uid="{1453CA6F-C6FB-4B0B-968B-1CD055B25734}"/>
    <hyperlink ref="S2458" r:id="rId1792" xr:uid="{FB13292B-7D5E-47E4-9D32-523C93929A85}"/>
    <hyperlink ref="S2459" r:id="rId1793" xr:uid="{AC81B226-0F0F-4387-938F-D83EECABC48B}"/>
    <hyperlink ref="S2460" r:id="rId1794" xr:uid="{C36A3F25-107E-4145-B0B8-87EAAF826B5D}"/>
    <hyperlink ref="S2461" r:id="rId1795" xr:uid="{93B8AF8C-8781-45A1-B422-8B1DF7D13083}"/>
    <hyperlink ref="S2462" r:id="rId1796" xr:uid="{E8D17F96-83DA-43A5-8F6E-7B36DC8E06C0}"/>
    <hyperlink ref="S2463" r:id="rId1797" xr:uid="{8941677E-324C-42CE-B2B2-364AB01DC0B8}"/>
    <hyperlink ref="S971" r:id="rId1798" xr:uid="{EB191469-6DDA-4A93-BC14-FDCAE29C8581}"/>
    <hyperlink ref="S2464" r:id="rId1799" xr:uid="{1FA0DFA8-CD8E-4895-88C2-9B8439667984}"/>
    <hyperlink ref="S579" r:id="rId1800" xr:uid="{A14EA777-5876-484B-BEB6-7DA0C26C1433}"/>
    <hyperlink ref="S972" r:id="rId1801" xr:uid="{EF1B66E8-23A5-4A84-9442-6338346F57D4}"/>
    <hyperlink ref="S580" r:id="rId1802" xr:uid="{B114846F-40CE-47A3-9565-2560A3B407AE}"/>
    <hyperlink ref="S2465" r:id="rId1803" xr:uid="{390E0E75-D458-415B-B205-DED9600C315C}"/>
    <hyperlink ref="S2466" r:id="rId1804" xr:uid="{4F65F4F4-BCB8-447E-8711-2E7BF8E716EA}"/>
    <hyperlink ref="S2467" r:id="rId1805" xr:uid="{F3DC969F-929D-4DEE-A125-0E7F5B99EA51}"/>
    <hyperlink ref="S2468" r:id="rId1806" xr:uid="{F744EF16-F8B2-471B-92E1-E4D4D38F1B95}"/>
    <hyperlink ref="S2469" r:id="rId1807" xr:uid="{2BA87796-4830-4AEB-8B51-70727527F522}"/>
    <hyperlink ref="S2470" r:id="rId1808" xr:uid="{66ABA7A0-A0E9-4F5C-8ACE-E53F67D5299C}"/>
    <hyperlink ref="S2471" r:id="rId1809" xr:uid="{D7209E7C-96E7-4808-82CD-954742647D47}"/>
    <hyperlink ref="S2472" r:id="rId1810" xr:uid="{7E48E16A-93A7-4830-BA33-AD6DD1A89BDC}"/>
    <hyperlink ref="S2473" r:id="rId1811" xr:uid="{1184C9D0-F2F7-4600-A00B-3190A1F6B262}"/>
    <hyperlink ref="S2474" r:id="rId1812" xr:uid="{065FADA5-DAF6-4BC6-9BEB-6700F8DA5134}"/>
    <hyperlink ref="S2475" r:id="rId1813" xr:uid="{2C0AA7FA-08BB-421E-A4A7-AADD4D9917B1}"/>
    <hyperlink ref="S2476" r:id="rId1814" xr:uid="{A298A214-8C4C-47BF-BA7D-838E9BF4A448}"/>
    <hyperlink ref="S2477" r:id="rId1815" xr:uid="{977AAE48-AEA4-401F-99C5-19A972A22B4D}"/>
    <hyperlink ref="S2478" r:id="rId1816" xr:uid="{BB05DA82-E14A-4D9B-B0B9-009547A45A27}"/>
    <hyperlink ref="S2479" r:id="rId1817" xr:uid="{1C38283D-AE5C-498E-8A10-50B1A91F847A}"/>
    <hyperlink ref="S2480" r:id="rId1818" xr:uid="{9C6E1884-F868-4751-A68E-8574C0D1A345}"/>
    <hyperlink ref="S2481" r:id="rId1819" xr:uid="{6F6AAA5E-D4A8-4D78-BCE4-755B1FD34FF2}"/>
    <hyperlink ref="S2482" r:id="rId1820" xr:uid="{5366B224-9CD9-4B22-85B0-7705B565AFFD}"/>
    <hyperlink ref="S2483" r:id="rId1821" xr:uid="{2E49AB16-9E26-4237-BDF4-CD43608C9003}"/>
    <hyperlink ref="S2484" r:id="rId1822" xr:uid="{882FEC4E-D3D4-4418-92FB-23EB2FEC738E}"/>
    <hyperlink ref="S2485" r:id="rId1823" xr:uid="{6257F788-4BB3-4783-AE94-CAFDF341DBD3}"/>
    <hyperlink ref="S2486" r:id="rId1824" xr:uid="{EEF7B1F8-D4E8-437E-874C-E3FC2AFD9DE0}"/>
    <hyperlink ref="S2487" r:id="rId1825" xr:uid="{D1506EE6-4240-466B-BD58-EFB5DBEF4836}"/>
    <hyperlink ref="S2488" r:id="rId1826" xr:uid="{48903FEC-12ED-472D-AABA-32D08F287235}"/>
    <hyperlink ref="S2489" r:id="rId1827" xr:uid="{9F0AD1EB-E8A5-4CD6-A137-4998461A60E4}"/>
    <hyperlink ref="S2490" r:id="rId1828" xr:uid="{B000245D-3738-4226-AD97-AC85123189D3}"/>
    <hyperlink ref="S2491" r:id="rId1829" xr:uid="{0E394A60-232E-40F2-95E8-CCE431B5D5E6}"/>
    <hyperlink ref="S2492" r:id="rId1830" xr:uid="{B89638BA-0093-49B6-AEA1-53134C421BF0}"/>
    <hyperlink ref="S2493" r:id="rId1831" xr:uid="{136314BB-51DF-4FB8-925A-C12D7C9017DC}"/>
    <hyperlink ref="S2494" r:id="rId1832" xr:uid="{5ADF7E71-CA16-44A7-AEEB-D786A7D57EF7}"/>
    <hyperlink ref="S2495" r:id="rId1833" xr:uid="{113FBA6C-475E-4F2B-9FE8-8DC92C60A1FD}"/>
    <hyperlink ref="S2496" r:id="rId1834" xr:uid="{B748B853-9124-4777-82A0-733C8698E8DA}"/>
    <hyperlink ref="S2497" r:id="rId1835" xr:uid="{C52187C3-1266-4262-B6AA-8601D25EE24E}"/>
    <hyperlink ref="S2498" r:id="rId1836" xr:uid="{D6B87D67-B245-4B77-9A7D-762B21BD404B}"/>
    <hyperlink ref="S2499" r:id="rId1837" xr:uid="{E10E2FB8-E6EE-49E7-B452-CD58BB65C2DE}"/>
    <hyperlink ref="S2500" r:id="rId1838" xr:uid="{5ED22238-B5D8-4D97-8464-50B8E5EA0BEE}"/>
    <hyperlink ref="S2501" r:id="rId1839" xr:uid="{E651C1A9-9678-4286-B060-196105BAF179}"/>
    <hyperlink ref="S2502" r:id="rId1840" xr:uid="{18E93400-5055-48AD-ABC4-E45CEF04A85D}"/>
    <hyperlink ref="S2503" r:id="rId1841" xr:uid="{AE3155AC-6A46-4262-967C-AA97DCB98E6E}"/>
    <hyperlink ref="S2504" r:id="rId1842" xr:uid="{00095C59-8A3A-47E7-8F63-5B73414FAF33}"/>
    <hyperlink ref="S2505" r:id="rId1843" xr:uid="{3A1E9916-165E-43C1-A7DF-632D309115CB}"/>
    <hyperlink ref="S973" r:id="rId1844" xr:uid="{FA1BAF29-B715-44D0-9E45-EE86FFD28F71}"/>
    <hyperlink ref="S2506" r:id="rId1845" xr:uid="{111E8350-3B33-477D-B586-48F11A3544AC}"/>
    <hyperlink ref="S2507" r:id="rId1846" xr:uid="{7107D61F-8A7F-45E3-96E0-791F1B0A9040}"/>
    <hyperlink ref="S2508" r:id="rId1847" xr:uid="{3C208357-ED59-4A6C-8D8C-B45A93867747}"/>
    <hyperlink ref="S2509" r:id="rId1848" xr:uid="{742A0295-B6E0-4CFF-92E0-DF94C1AC16BA}"/>
    <hyperlink ref="S2510" r:id="rId1849" xr:uid="{AA2228F2-40D8-482E-9BD4-FB9638816DBD}"/>
    <hyperlink ref="S2511" r:id="rId1850" xr:uid="{17BD8476-2608-46D9-8B19-E67858D40F6D}"/>
    <hyperlink ref="S2512" r:id="rId1851" xr:uid="{E5829EBD-C70F-47A5-B5C1-B24EC94CD4B6}"/>
    <hyperlink ref="S2513" r:id="rId1852" xr:uid="{9999AECB-02EB-4D5B-9ADD-E8DEDC650D98}"/>
    <hyperlink ref="S2514" r:id="rId1853" xr:uid="{F7422305-3B13-4269-AD9B-F38E6750657A}"/>
    <hyperlink ref="S2515" r:id="rId1854" xr:uid="{6F339503-559D-4C29-95B8-F982C5393C04}"/>
    <hyperlink ref="S2516" r:id="rId1855" xr:uid="{94D6A75E-57DC-40E9-973B-68D24F8E3671}"/>
    <hyperlink ref="S2517" r:id="rId1856" xr:uid="{6E5CE0D6-AFFB-401D-80AE-E65525415751}"/>
    <hyperlink ref="S2518" r:id="rId1857" xr:uid="{EB183521-9C84-4E0A-9287-AF9ABF5B3046}"/>
    <hyperlink ref="S2519" r:id="rId1858" xr:uid="{44EC8687-1403-4112-A883-4379587DA19B}"/>
    <hyperlink ref="S184" r:id="rId1859" xr:uid="{3BBF25A1-72CC-4582-B5A9-633B67C1C728}"/>
    <hyperlink ref="S2520" r:id="rId1860" xr:uid="{329B2D08-54E0-43E9-92A7-4334BD53B19B}"/>
    <hyperlink ref="S2521" r:id="rId1861" xr:uid="{308B3662-B317-4DE7-88C3-DA8FD9A63D01}"/>
    <hyperlink ref="S2522" r:id="rId1862" xr:uid="{D23B2483-AE3D-493E-A9FE-1C366E448657}"/>
    <hyperlink ref="S2523" r:id="rId1863" xr:uid="{E0528636-34AB-4C1A-B371-2D9D58140124}"/>
    <hyperlink ref="S2524" r:id="rId1864" xr:uid="{75732085-D145-404C-95D2-833A25B784BF}"/>
    <hyperlink ref="S2525" r:id="rId1865" xr:uid="{E28C56EF-86D8-4534-BCAC-F1AC37BCA674}"/>
    <hyperlink ref="S2526" r:id="rId1866" xr:uid="{9AF0E395-48BD-4417-8741-AA1E07E1C472}"/>
    <hyperlink ref="S2527" r:id="rId1867" xr:uid="{017D653C-F082-40C2-B209-C14E072FF53E}"/>
    <hyperlink ref="S2528" r:id="rId1868" xr:uid="{79F7D3C8-7EBF-4E52-AC98-09BD534D7D3E}"/>
    <hyperlink ref="S2529" r:id="rId1869" xr:uid="{FE4112F2-5C64-4A5A-BA15-712A63109974}"/>
    <hyperlink ref="S2530" r:id="rId1870" xr:uid="{1547DAB5-41A5-457F-AE95-48F0DCF8D7B9}"/>
    <hyperlink ref="S2531" r:id="rId1871" xr:uid="{AD76F4CB-97F2-41B0-8EA5-09F56DD9B3F0}"/>
    <hyperlink ref="S2532" r:id="rId1872" xr:uid="{4041F193-2738-4F65-963C-8EA19AB89D28}"/>
    <hyperlink ref="S2533" r:id="rId1873" xr:uid="{B48109DC-469F-48F9-AC12-56C2EF68D9DA}"/>
    <hyperlink ref="S2534" r:id="rId1874" xr:uid="{6AEE3E30-E4FB-4F47-BA5D-B228E7819188}"/>
    <hyperlink ref="S2535" r:id="rId1875" xr:uid="{BE102C63-029B-408D-A320-3C219AF60473}"/>
    <hyperlink ref="S2536" r:id="rId1876" xr:uid="{426CFFC5-371F-4183-A50E-F45800EE91AB}"/>
    <hyperlink ref="S2537" r:id="rId1877" xr:uid="{353B4FBE-15EC-4295-A820-429AE2BBCCD9}"/>
    <hyperlink ref="S2538" r:id="rId1878" xr:uid="{D7678713-FEEA-4D2D-BB1D-8CFB334BC85D}"/>
    <hyperlink ref="S2539" r:id="rId1879" xr:uid="{2517D97A-DFEC-4881-9A6F-0039A777B26E}"/>
    <hyperlink ref="S2540" r:id="rId1880" xr:uid="{0B8A0E9A-7EB8-49BB-9D02-85AE41EDF59D}"/>
    <hyperlink ref="S2541" r:id="rId1881" xr:uid="{49BBBEEF-A18B-4BEE-9D76-AF42C72269B9}"/>
    <hyperlink ref="S2542" r:id="rId1882" xr:uid="{32700472-A7D3-4D68-9AC1-8728B5B4CC70}"/>
    <hyperlink ref="S2543" r:id="rId1883" xr:uid="{69C3D3BE-C46E-4C1A-9B9F-2667547103D5}"/>
    <hyperlink ref="S2544" r:id="rId1884" xr:uid="{A871F22C-534E-4405-86AD-47A74791AA09}"/>
    <hyperlink ref="S2545" r:id="rId1885" xr:uid="{CE393B16-569C-4594-B51B-A457FC07ECAC}"/>
    <hyperlink ref="S2546" r:id="rId1886" xr:uid="{F4F34A66-2650-4078-98AC-18CAA70F3A0D}"/>
    <hyperlink ref="S2547" r:id="rId1887" xr:uid="{4A0EFE93-1B28-4E63-8A68-D6509B5FA6AA}"/>
    <hyperlink ref="S2548" r:id="rId1888" xr:uid="{01086A90-B132-47D7-8648-743C9F55F29C}"/>
    <hyperlink ref="S2549" r:id="rId1889" xr:uid="{8264081C-B85A-4FF9-B0CD-87D4638260A4}"/>
    <hyperlink ref="S2550" r:id="rId1890" xr:uid="{494C2514-4C1D-456E-AABF-2C44E08B4D58}"/>
    <hyperlink ref="S2551" r:id="rId1891" xr:uid="{85EE55F9-7275-4EDE-BAFA-6DB60D2412D8}"/>
    <hyperlink ref="S2552" r:id="rId1892" xr:uid="{41B46A58-95EC-43AE-A2C6-47A81EF8FA57}"/>
    <hyperlink ref="S2553" r:id="rId1893" xr:uid="{81BF3E02-41E1-40F9-AE3D-374047247FFA}"/>
    <hyperlink ref="S2554" r:id="rId1894" xr:uid="{B16E9293-F69D-4643-8992-4FF5DAF24EFD}"/>
    <hyperlink ref="S2555" r:id="rId1895" xr:uid="{DF23E69D-7461-4406-A16F-41BFCE009F88}"/>
    <hyperlink ref="S2556" r:id="rId1896" xr:uid="{90023B8F-47A3-49CE-B83A-B5DC149D969A}"/>
    <hyperlink ref="S2557" r:id="rId1897" xr:uid="{1708E70C-4DD6-4A88-8F3C-EC6BCB512220}"/>
    <hyperlink ref="S2558" r:id="rId1898" xr:uid="{C013194F-99F3-40B0-922C-3F2E9E88F544}"/>
    <hyperlink ref="S2559" r:id="rId1899" xr:uid="{C9722BF8-BA2C-420E-8F85-1D5D5EB87D5F}"/>
    <hyperlink ref="S2560" r:id="rId1900" xr:uid="{EE3EB066-CFBF-45A0-8A24-00340BD545D5}"/>
    <hyperlink ref="S2561" r:id="rId1901" xr:uid="{DDFE4E4B-05B2-401C-B442-D5CC9C00B152}"/>
    <hyperlink ref="S2562" r:id="rId1902" xr:uid="{3B9CC67C-C469-4210-A64F-B6F7D0D88189}"/>
    <hyperlink ref="S2563" r:id="rId1903" xr:uid="{84EFFA7E-57F6-470A-80D5-EB3EB9713168}"/>
    <hyperlink ref="S2564" r:id="rId1904" xr:uid="{9A4FA25D-44BF-4C45-821D-FAF79829DE53}"/>
    <hyperlink ref="S2565" r:id="rId1905" xr:uid="{D0413A4B-8220-4092-95F3-53F515AC1DAC}"/>
    <hyperlink ref="S2566" r:id="rId1906" xr:uid="{5E790C26-653C-4036-911B-04F028010B7E}"/>
    <hyperlink ref="S2567" r:id="rId1907" xr:uid="{A3C649FA-43F1-4BD1-9390-F63F3BFC128D}"/>
    <hyperlink ref="S2568" r:id="rId1908" xr:uid="{82573165-E8A4-49C2-B18F-5FAF22CC3978}"/>
    <hyperlink ref="S2569" r:id="rId1909" xr:uid="{95480190-DF4B-4DD7-8721-349C7018F249}"/>
    <hyperlink ref="S2570" r:id="rId1910" xr:uid="{95296D1D-EDF5-43CE-8DBA-587DDB5DD5BA}"/>
    <hyperlink ref="S2571" r:id="rId1911" xr:uid="{92038619-7EDD-4ACB-A202-2C416F680202}"/>
    <hyperlink ref="S2572" r:id="rId1912" xr:uid="{D8DBA70B-E258-42A9-ADBD-F387731C35EF}"/>
    <hyperlink ref="S2573" r:id="rId1913" xr:uid="{F36723FE-482F-490A-B4A9-18AA33B12400}"/>
    <hyperlink ref="S2574" r:id="rId1914" xr:uid="{4FFA7DB5-C6E0-47D9-9209-F02F03CB98D9}"/>
    <hyperlink ref="S2575" r:id="rId1915" xr:uid="{FDEF4E0A-7AF7-46B6-AD5E-702AD273B872}"/>
    <hyperlink ref="S2576" r:id="rId1916" xr:uid="{3341D8D0-0D02-459C-B978-9EACB787F36F}"/>
    <hyperlink ref="S2577" r:id="rId1917" xr:uid="{EC591F94-DAE6-41C8-8675-0B8EA81E08F9}"/>
    <hyperlink ref="S2578" r:id="rId1918" xr:uid="{F61AD1B1-9839-48C0-A4A7-A35B9A0BCA34}"/>
    <hyperlink ref="S2579" r:id="rId1919" xr:uid="{4CDDD49D-90F2-4DDD-8FC7-C3D144C37CE6}"/>
    <hyperlink ref="S2580" r:id="rId1920" xr:uid="{27A35ADD-4A5B-40C4-9400-C4DB052870DE}"/>
    <hyperlink ref="S2581" r:id="rId1921" xr:uid="{D31074A6-FDC9-42A4-9103-12ABD279CD59}"/>
    <hyperlink ref="S2582" r:id="rId1922" xr:uid="{FFB92DF2-0E42-4C18-B9F3-8AE3E25F2A0B}"/>
    <hyperlink ref="S2583" r:id="rId1923" xr:uid="{CCEBC2DF-FEFF-4EE0-8A56-3A7BCF6A673A}"/>
    <hyperlink ref="S2584" r:id="rId1924" xr:uid="{0CCF8819-F95D-4771-B8FE-49EF54D9E68D}"/>
    <hyperlink ref="S2585" r:id="rId1925" xr:uid="{B70D279B-0836-4B06-8FB5-E6BAA869A1BC}"/>
    <hyperlink ref="S2586" r:id="rId1926" xr:uid="{21327CB8-1AE5-41A0-A85D-9241F3EBCE1C}"/>
    <hyperlink ref="S2587" r:id="rId1927" xr:uid="{C7D3E62F-EA91-4A06-9990-12D6FEE72035}"/>
    <hyperlink ref="S2588" r:id="rId1928" xr:uid="{E6E5C284-7706-4683-891E-99151DE5558A}"/>
    <hyperlink ref="S2589" r:id="rId1929" xr:uid="{1D1FF99B-3647-4B29-A55E-9E6D1ED00459}"/>
    <hyperlink ref="S2590" r:id="rId1930" xr:uid="{7E154EDD-5136-4B40-8802-38FF84FAAD09}"/>
    <hyperlink ref="S2591" r:id="rId1931" xr:uid="{1C26005D-BCC1-4B92-BBE2-583710C6F60E}"/>
    <hyperlink ref="S2592" r:id="rId1932" xr:uid="{BC8A0432-0670-4EC5-975C-526733E544FC}"/>
    <hyperlink ref="S2593" r:id="rId1933" xr:uid="{839139A6-AC15-4E0C-B2C0-E642A0FD3606}"/>
    <hyperlink ref="S2594" r:id="rId1934" xr:uid="{1633FA38-4F90-43EC-8F5F-68620D494B98}"/>
    <hyperlink ref="S2595" r:id="rId1935" xr:uid="{82A7B3D4-D46D-42EB-8ED3-3C2EE939659A}"/>
    <hyperlink ref="S185" r:id="rId1936" xr:uid="{F684371C-74FC-4694-8339-89CF7DF8514E}"/>
    <hyperlink ref="S2596" r:id="rId1937" xr:uid="{461FDD71-FF2C-4873-819C-130136F472E0}"/>
    <hyperlink ref="S2597" r:id="rId1938" xr:uid="{6D425254-9D93-488B-A3E7-04126463E0F5}"/>
    <hyperlink ref="S2598" r:id="rId1939" xr:uid="{B9B0A05F-9485-491F-8123-990B0702460B}"/>
    <hyperlink ref="S2599" r:id="rId1940" xr:uid="{7E039EAC-4A58-48C3-9F43-864AD6B8CF89}"/>
    <hyperlink ref="S2600" r:id="rId1941" xr:uid="{AE77F5E7-1068-4F66-B0D8-7C1FC2D1AF4F}"/>
    <hyperlink ref="S2601" r:id="rId1942" xr:uid="{20CCAF4C-E4E4-4B36-924C-F92D6E5C8403}"/>
    <hyperlink ref="S2602" r:id="rId1943" xr:uid="{2B5982EC-5980-4BDE-A264-7B04FCA2E6F6}"/>
    <hyperlink ref="S2603" r:id="rId1944" xr:uid="{4F835F9B-B126-4816-B098-224C25ADFA07}"/>
    <hyperlink ref="S2604" r:id="rId1945" xr:uid="{F93320D7-0489-47CE-855B-54B898F19F3C}"/>
    <hyperlink ref="S974" r:id="rId1946" xr:uid="{EC16AC03-2EF3-468E-8C36-20D37A9B662C}"/>
    <hyperlink ref="S2605" r:id="rId1947" xr:uid="{74EC04E7-F972-459A-A7F8-695DB984BF4A}"/>
    <hyperlink ref="S2606" r:id="rId1948" xr:uid="{C53DF724-9A00-41A2-8D01-51B1054F0F0F}"/>
    <hyperlink ref="S2607" r:id="rId1949" xr:uid="{243F1110-E50D-4B82-9ABF-BF8708BE58FB}"/>
    <hyperlink ref="S2608" r:id="rId1950" xr:uid="{15F3422B-4FEE-4DB4-B89C-77A473762C69}"/>
    <hyperlink ref="S1251" r:id="rId1951" xr:uid="{0883B964-02E3-438B-BB3C-981899F80B85}"/>
    <hyperlink ref="S2609" r:id="rId1952" xr:uid="{960E5A1D-542F-4FAD-BE9F-4E7642D54628}"/>
    <hyperlink ref="S2610" r:id="rId1953" xr:uid="{35EC33D8-5A5B-419E-AEAD-128C88E632C7}"/>
    <hyperlink ref="S975" r:id="rId1954" xr:uid="{7E46E236-31F4-4013-AA43-2E99615C6339}"/>
    <hyperlink ref="S2611" r:id="rId1955" xr:uid="{EB7FFAFD-6E07-40EE-AC88-97985A1C361B}"/>
    <hyperlink ref="S2612" r:id="rId1956" xr:uid="{3C6E494F-E0DA-43C7-B3E7-2E0A52AE9212}"/>
    <hyperlink ref="S2613" r:id="rId1957" xr:uid="{98D3621F-7C28-4A1A-B170-205450D9D2A6}"/>
    <hyperlink ref="S2614" r:id="rId1958" xr:uid="{5DB5FFE0-2418-474D-B469-9230A79042AA}"/>
    <hyperlink ref="S2615" r:id="rId1959" xr:uid="{01AA6669-8F0F-41B4-8FF9-FC0F79431094}"/>
    <hyperlink ref="S2616" r:id="rId1960" xr:uid="{640858E1-C0F3-47C5-B085-18EE3F9F6331}"/>
    <hyperlink ref="S2617" r:id="rId1961" xr:uid="{AC9B737B-6A9A-4175-B889-36C5D60E6795}"/>
    <hyperlink ref="S2618" r:id="rId1962" xr:uid="{A57D8CE8-0AC3-4EFB-84E3-3C3A7DA77FA3}"/>
    <hyperlink ref="S2619" r:id="rId1963" xr:uid="{C1074543-E21D-497D-A9B5-9D101B481906}"/>
    <hyperlink ref="S2620" r:id="rId1964" xr:uid="{251323AD-0322-4E61-A4FD-32C59A9F5EBD}"/>
    <hyperlink ref="S2621" r:id="rId1965" xr:uid="{C0FF5655-0630-4422-85C1-B657737BF1F8}"/>
    <hyperlink ref="S2622" r:id="rId1966" xr:uid="{F556E098-05A1-4DA4-9348-34F5B7F21555}"/>
    <hyperlink ref="S2623" r:id="rId1967" xr:uid="{4D558FC3-B4E1-4561-BBF6-228E29404827}"/>
    <hyperlink ref="S2624" r:id="rId1968" xr:uid="{CB939DBE-6ED1-4014-BCD7-9D207F704797}"/>
    <hyperlink ref="S2625" r:id="rId1969" xr:uid="{F3B2B8D3-1D4A-41F3-9336-0E614D32DDCC}"/>
    <hyperlink ref="S581" r:id="rId1970" xr:uid="{E4B05DD4-0AC7-42D0-85DE-F71D9ED3597B}"/>
    <hyperlink ref="S186" r:id="rId1971" xr:uid="{5EDF2C3E-003D-4F2E-892E-A8343ADCD20A}"/>
    <hyperlink ref="S2626" r:id="rId1972" xr:uid="{9AEA5D8A-9A64-4466-A43A-C69917750D44}"/>
    <hyperlink ref="S2627" r:id="rId1973" xr:uid="{D3540ECF-A1D3-451B-9281-326D8C5E93EC}"/>
    <hyperlink ref="S2628" r:id="rId1974" xr:uid="{61141D48-DD46-41FF-B75A-DB46D879FD2D}"/>
    <hyperlink ref="S2629" r:id="rId1975" xr:uid="{8B569DD2-F841-4D50-8294-4D25733BF975}"/>
    <hyperlink ref="S2630" r:id="rId1976" xr:uid="{8B47FFA8-B8E7-4E35-B9B9-06435A08BD3F}"/>
    <hyperlink ref="S2631" r:id="rId1977" xr:uid="{ABC19C85-7546-4044-9F63-AD83F682ECC4}"/>
    <hyperlink ref="S2632" r:id="rId1978" xr:uid="{B88DA925-E5C3-4C4D-BCBE-A68F8E674B1C}"/>
    <hyperlink ref="S2633" r:id="rId1979" xr:uid="{4A456769-2FC8-429D-BCF2-82160C0EBE09}"/>
    <hyperlink ref="S2634" r:id="rId1980" xr:uid="{FBA1032B-A0F1-4765-A4EB-D19A12E8586D}"/>
    <hyperlink ref="S2635" r:id="rId1981" xr:uid="{8C8DC37A-C0C9-4322-8A50-01E202835271}"/>
    <hyperlink ref="S2636" r:id="rId1982" xr:uid="{FF788FE4-A457-480A-8500-678FB340E0C1}"/>
    <hyperlink ref="S2637" r:id="rId1983" xr:uid="{14E3EF32-9A6F-4654-953A-BD6D8187A807}"/>
    <hyperlink ref="S1252" r:id="rId1984" xr:uid="{8205CC9F-B6EE-41FA-B659-F5A6164F73E2}"/>
    <hyperlink ref="S2638" r:id="rId1985" xr:uid="{8EB1D626-16D8-4394-AD55-DF14DC45A6D6}"/>
    <hyperlink ref="S2639" r:id="rId1986" xr:uid="{30D13AF2-3A87-49C1-B572-0C3974FC5460}"/>
    <hyperlink ref="S2640" r:id="rId1987" xr:uid="{BD37251E-376D-442C-9F36-7295875990AC}"/>
    <hyperlink ref="S2641" r:id="rId1988" xr:uid="{1639E3DF-1028-4109-972E-04D2ABBC91E2}"/>
    <hyperlink ref="S2642" r:id="rId1989" xr:uid="{59F0C5C1-86A6-457C-B23C-73B1209CA518}"/>
    <hyperlink ref="S2643" r:id="rId1990" xr:uid="{2E63F2CD-CF28-4FE7-9FE9-7D65447933C8}"/>
    <hyperlink ref="S2644" r:id="rId1991" xr:uid="{F8A32E89-BEB1-4B26-BBFC-CAB362DDB2B0}"/>
    <hyperlink ref="S2645" r:id="rId1992" xr:uid="{13BE3107-75A8-46CA-B898-08FAC501C4D8}"/>
    <hyperlink ref="S582" r:id="rId1993" xr:uid="{2728ECA7-868D-490E-8CCD-BC21229AC3BA}"/>
    <hyperlink ref="S583" r:id="rId1994" xr:uid="{4DA6F578-9FA3-40A2-B12A-43EC840D935B}"/>
    <hyperlink ref="S2646" r:id="rId1995" xr:uid="{1F50E610-F027-4DD1-89B3-071827079A8C}"/>
    <hyperlink ref="S2647" r:id="rId1996" xr:uid="{956B6D8D-5F09-442F-AEA5-C2E54A3CAC11}"/>
    <hyperlink ref="S2648" r:id="rId1997" xr:uid="{4D320F32-2E33-4821-ADD3-46E6BF6D3FF4}"/>
    <hyperlink ref="S2649" r:id="rId1998" xr:uid="{A3F83DAC-AC36-4CDE-BA34-BBED9360DD48}"/>
    <hyperlink ref="S2650" r:id="rId1999" xr:uid="{CCCC2ABE-C2F5-4D63-980E-8367F5C1014A}"/>
    <hyperlink ref="S2651" r:id="rId2000" xr:uid="{DBA91736-B172-41C2-BC84-ECCC8F2C26FC}"/>
    <hyperlink ref="S2652" r:id="rId2001" xr:uid="{041CBBA8-C1A9-4B79-926B-5CE5B9D54FF9}"/>
    <hyperlink ref="S2653" r:id="rId2002" xr:uid="{4A78BA45-1EEB-417A-9BBC-261672E118EB}"/>
    <hyperlink ref="S2654" r:id="rId2003" xr:uid="{2CC08D91-21ED-4C90-9582-1546E423493B}"/>
    <hyperlink ref="S2655" r:id="rId2004" xr:uid="{53ABAE6D-C335-484B-B0C5-90DB3DB4FA91}"/>
    <hyperlink ref="S2656" r:id="rId2005" xr:uid="{DABE56D9-A4BC-4BF3-BD37-4462107E103D}"/>
    <hyperlink ref="S2657" r:id="rId2006" xr:uid="{2A578738-E0AC-407F-9D00-39CFBEAE851E}"/>
    <hyperlink ref="S2658" r:id="rId2007" xr:uid="{29148301-39DD-4A1C-95A5-4037D5E0F141}"/>
    <hyperlink ref="S2659" r:id="rId2008" xr:uid="{89BE1DD8-A5B5-4E23-BC1C-9A46265A811C}"/>
    <hyperlink ref="S2660" r:id="rId2009" xr:uid="{D9B45077-B1FE-4B6F-B79B-F4227E2CDC41}"/>
    <hyperlink ref="S2661" r:id="rId2010" xr:uid="{12010E66-E88D-47B1-AA23-5E5EB3D1D6F5}"/>
    <hyperlink ref="S2662" r:id="rId2011" xr:uid="{2FF9186A-3A2D-417B-A088-0DCE87B225C6}"/>
    <hyperlink ref="S2663" r:id="rId2012" xr:uid="{C981BF0B-DDA2-4F5E-8E0C-C277EA390A32}"/>
    <hyperlink ref="S2664" r:id="rId2013" xr:uid="{14BF2BD4-687A-4687-8414-73547E2715CE}"/>
    <hyperlink ref="S2665" r:id="rId2014" xr:uid="{6A16ED17-6AE2-4BAB-9CFC-6525172E3BDB}"/>
    <hyperlink ref="S2666" r:id="rId2015" xr:uid="{F90C23A5-7695-4DA6-A9B5-D9A2EE47404B}"/>
    <hyperlink ref="S2667" r:id="rId2016" xr:uid="{44391932-6CDD-4E0B-BCAD-25B618012AC9}"/>
    <hyperlink ref="S2668" r:id="rId2017" xr:uid="{5E259CB5-7327-4B67-AE90-BE5EB72436B5}"/>
    <hyperlink ref="S2669" r:id="rId2018" xr:uid="{F76E2B9D-CB17-4C24-BD51-0DD5E25D5FD0}"/>
    <hyperlink ref="S2670" r:id="rId2019" xr:uid="{8D0A2D62-FBA2-42C7-860A-51A8799C8E83}"/>
    <hyperlink ref="S2671" r:id="rId2020" xr:uid="{15F82743-1242-473E-B9F2-ED5E96F71B89}"/>
    <hyperlink ref="S2672" r:id="rId2021" xr:uid="{D4A71D8A-C7A9-4972-81BA-7E2232AB8B89}"/>
    <hyperlink ref="S2673" r:id="rId2022" xr:uid="{E18D9FFF-A2AB-46A3-8F87-44A687AF8DA4}"/>
    <hyperlink ref="S2674" r:id="rId2023" xr:uid="{AAF1275D-63E8-4394-8DA0-0806232D1F10}"/>
    <hyperlink ref="S2675" r:id="rId2024" xr:uid="{9C7E0E36-5922-4945-99F8-8351805EC477}"/>
    <hyperlink ref="S2676" r:id="rId2025" xr:uid="{FCC76F73-ADDC-4981-A77B-61D00EE5F874}"/>
    <hyperlink ref="S2677" r:id="rId2026" xr:uid="{59A2CBF8-1FAD-432F-A053-1C24A90CC083}"/>
    <hyperlink ref="S2678" r:id="rId2027" xr:uid="{52B48EE9-2E36-4704-9E9F-58EF0497C72A}"/>
    <hyperlink ref="S2679" r:id="rId2028" xr:uid="{32A30316-0249-474A-B9E9-88904AAE9FFA}"/>
    <hyperlink ref="S2680" r:id="rId2029" xr:uid="{EBB60E8A-FF7E-4F7A-A245-582DF2BF40FF}"/>
    <hyperlink ref="S2681" r:id="rId2030" xr:uid="{11B88EED-656E-4AC8-B1A7-0C888CACC8A7}"/>
    <hyperlink ref="S2682" r:id="rId2031" xr:uid="{2CA4CEE3-FDD1-4C42-8C69-003DF67B5061}"/>
    <hyperlink ref="S2683" r:id="rId2032" xr:uid="{E0CA2A4B-4BAB-4450-A245-019F963B7A38}"/>
    <hyperlink ref="S2684" r:id="rId2033" xr:uid="{58927EC1-6D41-4D4F-8469-48B84EAD37CA}"/>
    <hyperlink ref="S2685" r:id="rId2034" xr:uid="{E3EC88E9-3189-4E6D-8675-1B1FC194FA67}"/>
    <hyperlink ref="S2686" r:id="rId2035" xr:uid="{5DD4E13C-78A0-49E4-AC70-7C79D8A4123F}"/>
    <hyperlink ref="S2687" r:id="rId2036" xr:uid="{C2F1CFD2-8FFA-4E8B-AB95-66CE4E18AB4C}"/>
    <hyperlink ref="S2688" r:id="rId2037" xr:uid="{F796BF3C-48F4-46BE-AC89-B52C3EB769EB}"/>
    <hyperlink ref="S2689" r:id="rId2038" xr:uid="{B4AF74E6-8CBB-4D1D-9046-86AC3BD171DC}"/>
    <hyperlink ref="S2690" r:id="rId2039" xr:uid="{0F23063B-8073-4A1A-870E-19A2CE5854A3}"/>
    <hyperlink ref="S2691" r:id="rId2040" xr:uid="{1B9ECD92-9042-4E75-BA3B-2935F7B8BC6D}"/>
    <hyperlink ref="S2692" r:id="rId2041" xr:uid="{3B55CE6E-4BDF-4658-824D-0A8CE15DA4A2}"/>
    <hyperlink ref="S584" r:id="rId2042" xr:uid="{FE42CF3D-B640-40D6-8793-6CB65836CFB6}"/>
    <hyperlink ref="S2693" r:id="rId2043" xr:uid="{FD7C4208-E5F9-40BE-8961-AB3E84F38787}"/>
    <hyperlink ref="S2694" r:id="rId2044" xr:uid="{F1AC1AC4-D324-450A-8624-D1E42D6C5C5D}"/>
    <hyperlink ref="S2695" r:id="rId2045" xr:uid="{F8B374EF-8D29-4983-9042-A2311F74AE62}"/>
    <hyperlink ref="S1253" r:id="rId2046" xr:uid="{32201A8C-5387-4701-BDED-BD226E78999A}"/>
    <hyperlink ref="S2696" r:id="rId2047" xr:uid="{AC7A43B0-33CB-49DA-B4BB-1CF98FA7B312}"/>
    <hyperlink ref="S976" r:id="rId2048" xr:uid="{B3711254-CA9D-48D5-A604-9B84AD5263E5}"/>
    <hyperlink ref="S585" r:id="rId2049" xr:uid="{BB0B7F90-7B1D-476E-88DD-FB3A66E0F545}"/>
    <hyperlink ref="S2697" r:id="rId2050" xr:uid="{BE4405B5-15EB-446A-B3C6-F145A709565F}"/>
    <hyperlink ref="S2698" r:id="rId2051" xr:uid="{2144B122-A3FB-4CB8-8EE6-B7344DE5E80D}"/>
    <hyperlink ref="S2699" r:id="rId2052" xr:uid="{12941077-FA49-4571-B372-488459B806E6}"/>
    <hyperlink ref="S2700" r:id="rId2053" xr:uid="{5F3A61CE-F4B4-45D7-B774-E389689D0BF9}"/>
    <hyperlink ref="S2701" r:id="rId2054" xr:uid="{9DE2FE7C-2FF9-45A2-9FBE-3C9515D2CC5E}"/>
    <hyperlink ref="S2702" r:id="rId2055" xr:uid="{37970C0A-1C20-4462-882D-418CDAA14927}"/>
    <hyperlink ref="S977" r:id="rId2056" xr:uid="{F0BB37BD-407F-4F12-A9C2-92F443DFD477}"/>
    <hyperlink ref="S2703" r:id="rId2057" xr:uid="{10ADD34F-5724-4B21-B731-FF7DE440540C}"/>
    <hyperlink ref="S2704" r:id="rId2058" xr:uid="{98F9763D-65E7-4614-B362-230C350A9174}"/>
    <hyperlink ref="S2705" r:id="rId2059" xr:uid="{44869749-766A-441B-83D2-5EC5768366C0}"/>
    <hyperlink ref="S2706" r:id="rId2060" xr:uid="{A03A570E-C62E-44D1-ACD4-F197EDAA66DD}"/>
    <hyperlink ref="S2707" r:id="rId2061" xr:uid="{A9B729A1-8B5E-4B6C-BF3B-91AC1C25B9F6}"/>
    <hyperlink ref="S2708" r:id="rId2062" xr:uid="{42CD2A9F-6E1C-48B3-A469-B8D545B7BD5D}"/>
    <hyperlink ref="S2709" r:id="rId2063" xr:uid="{D2CF5689-BE93-4034-88BF-B5FE68A43B43}"/>
    <hyperlink ref="S2710" r:id="rId2064" xr:uid="{48F70178-7E46-4B0F-914A-8D13A0EA0865}"/>
    <hyperlink ref="S2711" r:id="rId2065" xr:uid="{4E6C8214-206B-4319-9801-99CB46C2D94A}"/>
    <hyperlink ref="S978" r:id="rId2066" xr:uid="{26F8749D-1A5F-476C-B2F2-003AFD531939}"/>
    <hyperlink ref="S2712" r:id="rId2067" xr:uid="{6FF2FECF-9EF9-4DC8-B4C1-D3568CAFC295}"/>
    <hyperlink ref="S2713" r:id="rId2068" xr:uid="{4D08AF1D-0358-49A3-8630-171D36B06C25}"/>
    <hyperlink ref="S2714" r:id="rId2069" xr:uid="{464A2B43-3FB5-4398-A0B9-F7372FA92FCC}"/>
    <hyperlink ref="S2715" r:id="rId2070" xr:uid="{437132E2-E634-4B05-86EF-55747FD67C85}"/>
    <hyperlink ref="S586" r:id="rId2071" xr:uid="{61613F62-0C57-499A-8E52-80892795FE04}"/>
    <hyperlink ref="S979" r:id="rId2072" xr:uid="{8FF9623F-0B84-40E7-B752-778B480F8B0C}"/>
    <hyperlink ref="S980" r:id="rId2073" xr:uid="{222DF326-D4DF-4384-9E5C-923977DB0493}"/>
    <hyperlink ref="S2716" r:id="rId2074" xr:uid="{33419503-0A9B-465D-AE33-DDA0605BC2EF}"/>
    <hyperlink ref="S981" r:id="rId2075" xr:uid="{E428A616-A0CD-409B-9782-28F9B00BBA26}"/>
    <hyperlink ref="S982" r:id="rId2076" xr:uid="{24119371-E8E5-469B-B4F3-08421B001D77}"/>
    <hyperlink ref="S983" r:id="rId2077" xr:uid="{2583204C-DDE3-438C-953B-CCD588A66BC7}"/>
    <hyperlink ref="S984" r:id="rId2078" xr:uid="{1C5EBD09-2EBB-432A-9DD1-395136DAE466}"/>
    <hyperlink ref="S2717" r:id="rId2079" xr:uid="{4B7FDDF6-E4F5-4823-B0C9-B3996806763D}"/>
    <hyperlink ref="S2718" r:id="rId2080" xr:uid="{9826CEF2-92A7-499E-8790-73D34DB2B919}"/>
    <hyperlink ref="S2719" r:id="rId2081" xr:uid="{B6918842-E35F-4E02-8BC0-2E1D7D26C974}"/>
    <hyperlink ref="S2720" r:id="rId2082" xr:uid="{444581EB-4284-4992-85FD-14E23CC50F74}"/>
    <hyperlink ref="S2721" r:id="rId2083" xr:uid="{C66B5BA5-BA66-45FE-8C1F-7D531F0A14B2}"/>
    <hyperlink ref="S2722" r:id="rId2084" xr:uid="{73F6BC55-5323-4718-B7CD-0E0A6F35B4BB}"/>
    <hyperlink ref="S2723" r:id="rId2085" xr:uid="{DDB48DB4-837D-47A8-BAA5-1AF56305550C}"/>
    <hyperlink ref="S2724" r:id="rId2086" xr:uid="{05B4709F-D9E7-477D-8136-CB233D936FC3}"/>
    <hyperlink ref="S2725" r:id="rId2087" xr:uid="{BD0155AB-C79F-4E86-BB46-246CE6B919FD}"/>
    <hyperlink ref="S1254" r:id="rId2088" xr:uid="{2532F6F1-0D21-44C1-A4A5-E775D8C08455}"/>
    <hyperlink ref="S2726" r:id="rId2089" xr:uid="{981FF23C-216B-43D5-84C9-4A250EF5F8F3}"/>
    <hyperlink ref="S2727" r:id="rId2090" xr:uid="{F28BEBAE-B730-45A7-9253-B3493E2F13CE}"/>
    <hyperlink ref="S2728" r:id="rId2091" xr:uid="{8B074C4D-98B5-484F-9932-ECAF04FB9498}"/>
    <hyperlink ref="S985" r:id="rId2092" xr:uid="{69984654-191F-4D11-AF49-57B1826D178E}"/>
    <hyperlink ref="S2729" r:id="rId2093" xr:uid="{DCCF173B-A397-4E0F-A235-5F076D1B944C}"/>
    <hyperlink ref="S2730" r:id="rId2094" xr:uid="{B3BC1FEA-08A8-4792-A5E2-8F92D0786820}"/>
    <hyperlink ref="S2731" r:id="rId2095" xr:uid="{EA9010B4-6449-4B2A-A65E-382BBD8CF193}"/>
    <hyperlink ref="S2732" r:id="rId2096" xr:uid="{82250B15-1AA8-472C-9C0E-B6AD234DCD1C}"/>
    <hyperlink ref="S587" r:id="rId2097" xr:uid="{A5D705D6-D4AC-49BB-9E84-16BCC0A3A495}"/>
    <hyperlink ref="S2733" r:id="rId2098" xr:uid="{1A1C2FD4-9895-4D51-8B8B-6E59C33F1D6C}"/>
    <hyperlink ref="S2734" r:id="rId2099" xr:uid="{E57A3828-F775-414C-AB5A-C636BDF636FA}"/>
    <hyperlink ref="S2735" r:id="rId2100" xr:uid="{216D9B87-486B-4FFF-B9C2-74325E3DB8D7}"/>
    <hyperlink ref="S986" r:id="rId2101" xr:uid="{33535808-BE1D-4C3B-AB63-EFC74402C6B6}"/>
    <hyperlink ref="S588" r:id="rId2102" xr:uid="{478C7051-039E-4D71-9EED-40204F24E243}"/>
    <hyperlink ref="S2736" r:id="rId2103" xr:uid="{E767870D-FDEA-4DC1-8D6C-FEC80EEF843D}"/>
    <hyperlink ref="S2737" r:id="rId2104" xr:uid="{62746ACC-039B-4A8A-824A-3DB68EA115E3}"/>
    <hyperlink ref="S2738" r:id="rId2105" xr:uid="{914E4F53-9365-4FA3-B5F6-E99BC1327E19}"/>
    <hyperlink ref="S187" r:id="rId2106" xr:uid="{DDBFB14A-3169-47EA-A15B-1F22A43ED1E3}"/>
    <hyperlink ref="S2739" r:id="rId2107" xr:uid="{6D998E18-5803-4E1F-BA93-87355983520F}"/>
    <hyperlink ref="S2740" r:id="rId2108" xr:uid="{B232C3E7-6A11-46DF-884D-F987954DE1F4}"/>
    <hyperlink ref="S2741" r:id="rId2109" xr:uid="{E6CC7694-7149-4736-9292-0F7C2A630271}"/>
    <hyperlink ref="S2742" r:id="rId2110" xr:uid="{EAC00642-F449-45C4-93DB-337C95B676D1}"/>
    <hyperlink ref="S2743" r:id="rId2111" xr:uid="{75BA2F82-1458-4AC5-BE16-B68135F3D60A}"/>
    <hyperlink ref="S2744" r:id="rId2112" xr:uid="{226C194E-5E83-4F53-80F0-5FF6AEEDAA66}"/>
    <hyperlink ref="S589" r:id="rId2113" xr:uid="{B807F3CC-721E-4942-B869-F819FFCFA9E2}"/>
    <hyperlink ref="S2745" r:id="rId2114" xr:uid="{B2FA4157-192D-43C4-BF5A-3CF720CCEB3B}"/>
    <hyperlink ref="S2746" r:id="rId2115" xr:uid="{BD15DF35-853D-4328-BA91-8AFD686603F9}"/>
    <hyperlink ref="S590" r:id="rId2116" xr:uid="{52414022-9CD5-4FA6-BD19-4EA64921ABE1}"/>
    <hyperlink ref="S591" r:id="rId2117" xr:uid="{723527E7-DE09-473D-9DDA-6D1B7979CF6C}"/>
    <hyperlink ref="S2747" r:id="rId2118" xr:uid="{AAFE02B3-6059-43E5-80F3-FF17B54929ED}"/>
    <hyperlink ref="S2748" r:id="rId2119" xr:uid="{4DC770A1-EBD2-42FB-9D96-F9AA6834DA18}"/>
    <hyperlink ref="S2749" r:id="rId2120" xr:uid="{F5ECC066-9728-4954-BDD1-B199520F29EB}"/>
    <hyperlink ref="S2750" r:id="rId2121" xr:uid="{E95A917D-BE79-45D4-9503-EF07D120ADBA}"/>
    <hyperlink ref="S2751" r:id="rId2122" xr:uid="{A6D5F1EC-7BEF-44F7-AC6C-9C8F288F2E3B}"/>
    <hyperlink ref="S2752" r:id="rId2123" xr:uid="{2FC48613-F488-4715-97E3-A0EAB8B97566}"/>
    <hyperlink ref="S2753" r:id="rId2124" xr:uid="{86698823-14F3-402D-8CA1-D098DAEB5FB0}"/>
    <hyperlink ref="S2754" r:id="rId2125" xr:uid="{243C2DF1-9BB4-49A0-B617-CF1EFEF46CEA}"/>
    <hyperlink ref="S2755" r:id="rId2126" xr:uid="{EE31AFBD-9AF5-41E2-A713-3835AC4E1C75}"/>
    <hyperlink ref="S2756" r:id="rId2127" xr:uid="{C3C44904-D855-4FAF-8F07-42B1D8F6D0D1}"/>
    <hyperlink ref="S2757" r:id="rId2128" xr:uid="{93532DA4-86D7-4E0D-8224-03D72B9AFF5C}"/>
    <hyperlink ref="S2758" r:id="rId2129" xr:uid="{794EBBA9-14AB-46B7-B527-29FD5FA217CF}"/>
    <hyperlink ref="S2759" r:id="rId2130" xr:uid="{4EFB27C2-CC6A-4142-8EC5-46793152B571}"/>
    <hyperlink ref="S2760" r:id="rId2131" xr:uid="{E0848C09-317B-4553-AAA1-D21CA21C65F4}"/>
    <hyperlink ref="S2761" r:id="rId2132" xr:uid="{A5642F66-DE32-4015-A335-4267684A3BFE}"/>
    <hyperlink ref="S2762" r:id="rId2133" xr:uid="{BF97C13F-6C56-4489-9FE6-6E76619B1BAB}"/>
    <hyperlink ref="S2763" r:id="rId2134" xr:uid="{4D9AE105-4CA3-47C7-8038-4EB43B994BBD}"/>
    <hyperlink ref="S2764" r:id="rId2135" xr:uid="{2A19DB00-99BE-4892-86C2-0B22C2E842D1}"/>
    <hyperlink ref="S2765" r:id="rId2136" xr:uid="{B1B5F584-72B9-4713-9BD9-87A7450E8FB1}"/>
    <hyperlink ref="S2766" r:id="rId2137" xr:uid="{A09A650B-D84C-4831-BBC0-532FB11BAFB2}"/>
    <hyperlink ref="S2767" r:id="rId2138" xr:uid="{0FD1B6B8-4BE0-4FBB-BB9B-941363B3FABA}"/>
    <hyperlink ref="S2768" r:id="rId2139" xr:uid="{D9BCAFB7-CEC6-46FF-AC70-42EA199B20A7}"/>
    <hyperlink ref="S2769" r:id="rId2140" xr:uid="{64366F6B-5105-4A2B-99DB-EC63D4A2BF3D}"/>
    <hyperlink ref="S2770" r:id="rId2141" xr:uid="{D56976FD-F2B8-491D-BD9B-8D616E453977}"/>
    <hyperlink ref="S2771" r:id="rId2142" xr:uid="{1176D557-8D35-42F0-8C3C-3CED571A90C2}"/>
    <hyperlink ref="S2772" r:id="rId2143" xr:uid="{5C36FA93-71F2-4587-A8CD-14F7FABA0EC0}"/>
    <hyperlink ref="S2773" r:id="rId2144" xr:uid="{954B95BB-EEAB-4F2E-813E-42C4AD6E589B}"/>
    <hyperlink ref="S2774" r:id="rId2145" xr:uid="{FB8397BD-F1AB-4CDF-9449-D32616DD96FC}"/>
    <hyperlink ref="S2775" r:id="rId2146" xr:uid="{F6BD76DE-FEDF-4428-AF1A-67B7EC840F62}"/>
    <hyperlink ref="S592" r:id="rId2147" xr:uid="{4DE164E1-8948-414C-94EF-33CA0F6F0F56}"/>
    <hyperlink ref="S987" r:id="rId2148" xr:uid="{00BF2C12-A61D-405D-BD58-E75D3E1D5174}"/>
    <hyperlink ref="S2776" r:id="rId2149" xr:uid="{D97D5C74-2B7C-43D5-BFC6-F0EE011F0E9B}"/>
    <hyperlink ref="S2777" r:id="rId2150" xr:uid="{C32D6936-13C8-43EA-9035-69D42CAC317F}"/>
    <hyperlink ref="S2778" r:id="rId2151" xr:uid="{68E12EF1-06E5-4427-825F-80C246C566E5}"/>
    <hyperlink ref="S2779" r:id="rId2152" xr:uid="{A7DBE0B5-2B1B-4D81-94AB-1F71E99BB077}"/>
    <hyperlink ref="S2780" r:id="rId2153" xr:uid="{022DBCCC-E607-42F5-A8FB-9835FCFEC2F4}"/>
    <hyperlink ref="S2781" r:id="rId2154" xr:uid="{5950BA3F-BFD1-4552-BFA1-03DD4771044A}"/>
    <hyperlink ref="S2782" r:id="rId2155" xr:uid="{8ED6C65B-297A-4A00-9785-9C9D62DD63E7}"/>
    <hyperlink ref="S2783" r:id="rId2156" xr:uid="{2A6FA220-B32C-414D-BE04-91BB9231BC1C}"/>
    <hyperlink ref="S2784" r:id="rId2157" xr:uid="{2D7DC668-02B1-4157-AA38-C0FB8B82DE99}"/>
    <hyperlink ref="S2785" r:id="rId2158" xr:uid="{0EF2AF25-8CCC-46D8-9D15-C318CD39B75A}"/>
    <hyperlink ref="S2786" r:id="rId2159" xr:uid="{262BF818-0BAA-4F79-977D-365425DA53F2}"/>
    <hyperlink ref="S2787" r:id="rId2160" xr:uid="{90E645A2-2403-44CA-8E73-389DBC4A7183}"/>
    <hyperlink ref="S2788" r:id="rId2161" xr:uid="{5D56859A-9DD6-4DF3-92AF-5713581F13A6}"/>
    <hyperlink ref="S2789" r:id="rId2162" xr:uid="{CC2CBDA6-C7BF-4548-B141-54DC527B4FF0}"/>
    <hyperlink ref="S2790" r:id="rId2163" xr:uid="{434735FA-FBE2-4D3D-AB6E-08EF00073764}"/>
    <hyperlink ref="S2791" r:id="rId2164" xr:uid="{771D5C61-12FB-41F2-AE3B-FC8E9E2611B8}"/>
    <hyperlink ref="S2792" r:id="rId2165" xr:uid="{4509671B-0104-4A8D-980A-30D537779A5C}"/>
    <hyperlink ref="S2793" r:id="rId2166" xr:uid="{08330460-E3AD-4113-BAAF-6A4E7B707081}"/>
    <hyperlink ref="S2794" r:id="rId2167" xr:uid="{2795D007-7631-4AC6-92DA-0849E020EE81}"/>
    <hyperlink ref="S2795" r:id="rId2168" xr:uid="{E6EF1648-74BC-4DFA-9549-6684577534A4}"/>
    <hyperlink ref="S2796" r:id="rId2169" xr:uid="{3E63AC17-1426-4A6D-A43B-C572F91F2CE4}"/>
    <hyperlink ref="S2797" r:id="rId2170" xr:uid="{F8FBAF51-6678-4CFF-9699-D6FBC9B3358B}"/>
    <hyperlink ref="S2798" r:id="rId2171" xr:uid="{2F72BA07-CBD5-4480-A27B-F08A2DDA9624}"/>
    <hyperlink ref="S2799" r:id="rId2172" xr:uid="{052A0B81-8CB7-4C1F-B2EC-83364999F936}"/>
    <hyperlink ref="S2800" r:id="rId2173" xr:uid="{552D4330-2FEE-4C84-8E63-69BAED43C5F6}"/>
    <hyperlink ref="S2801" r:id="rId2174" xr:uid="{20D0C0C8-FA1A-4974-A9B8-E9EE2D7C3CE4}"/>
    <hyperlink ref="S2802" r:id="rId2175" xr:uid="{A9491E48-0C6C-4373-B63F-3FF9454DB460}"/>
    <hyperlink ref="S2803" r:id="rId2176" xr:uid="{DE719285-4158-4B61-A845-A6492DC7CDE1}"/>
    <hyperlink ref="S2804" r:id="rId2177" xr:uid="{726AE837-4B6E-40DD-965C-31928ED782A0}"/>
    <hyperlink ref="S2805" r:id="rId2178" xr:uid="{F41C33F5-0B70-4C56-928C-7C7B43887E0A}"/>
    <hyperlink ref="S2806" r:id="rId2179" xr:uid="{B97318E5-A05C-462C-A3A6-086FF93E70DB}"/>
    <hyperlink ref="S2807" r:id="rId2180" xr:uid="{AC49C8E4-7AF4-47B3-88EF-03903C0530C9}"/>
    <hyperlink ref="S2808" r:id="rId2181" xr:uid="{A7F2D207-EBC5-421D-AFA2-88DA25BA446E}"/>
    <hyperlink ref="S2809" r:id="rId2182" xr:uid="{7646CE56-0D81-4DB7-8CB8-BFD380562FC6}"/>
    <hyperlink ref="S2810" r:id="rId2183" xr:uid="{6A43F9CA-A981-4F82-88D2-4BBA2B0016BB}"/>
    <hyperlink ref="S2811" r:id="rId2184" xr:uid="{698546CB-9316-4888-8B56-597BAF286A28}"/>
    <hyperlink ref="S2812" r:id="rId2185" xr:uid="{B1C8F00B-33FB-467D-9450-BD2E0368771F}"/>
    <hyperlink ref="S2813" r:id="rId2186" xr:uid="{77FD7FC5-84A6-49B2-A761-C093A064528B}"/>
    <hyperlink ref="S2814" r:id="rId2187" xr:uid="{498FF0FA-78A4-4A6D-9201-B30EF360B7FB}"/>
    <hyperlink ref="S2815" r:id="rId2188" xr:uid="{A4E6E7CA-5326-4E0A-B1BC-58A0EE8F823B}"/>
    <hyperlink ref="S2816" r:id="rId2189" xr:uid="{07E007CE-55A5-4900-889F-00C52F988161}"/>
    <hyperlink ref="S2817" r:id="rId2190" xr:uid="{A765DD20-0908-4E57-8577-2EF03CE5B0CA}"/>
    <hyperlink ref="S988" r:id="rId2191" xr:uid="{15562CC6-A30A-4CFC-988B-F3850C6EA130}"/>
    <hyperlink ref="S2818" r:id="rId2192" xr:uid="{97BBEF7B-6FCA-4FE9-B432-91A218996B40}"/>
    <hyperlink ref="S989" r:id="rId2193" xr:uid="{DC8989E7-DCCF-488A-A0CC-F5179B33F04A}"/>
    <hyperlink ref="S2819" r:id="rId2194" xr:uid="{ACF6C271-95D7-443E-A7F1-353AE06EDF90}"/>
    <hyperlink ref="S2820" r:id="rId2195" xr:uid="{971FBBCD-80CA-4D2F-9ECF-2FE5253CF5D7}"/>
    <hyperlink ref="S2821" r:id="rId2196" xr:uid="{A54C8119-9391-4268-96C7-0C91D0265398}"/>
    <hyperlink ref="S2822" r:id="rId2197" xr:uid="{562B5D42-4586-4A7C-ADB3-9759B7635511}"/>
    <hyperlink ref="S2823" r:id="rId2198" xr:uid="{D7145212-CA26-496E-8EA5-6958B2EDA814}"/>
    <hyperlink ref="S2824" r:id="rId2199" xr:uid="{BB921C97-9EF6-4DA4-AE60-AE662CB411D4}"/>
    <hyperlink ref="S2825" r:id="rId2200" xr:uid="{3F1BD817-6FBA-4CC0-B895-B1284B2AAB3F}"/>
    <hyperlink ref="S2826" r:id="rId2201" xr:uid="{764E0B9E-0064-4C41-9F61-6CB16F1AE320}"/>
    <hyperlink ref="S2827" r:id="rId2202" xr:uid="{C4D0EF9E-85A0-4799-9F44-7378089DC9BE}"/>
    <hyperlink ref="S2828" r:id="rId2203" xr:uid="{AC2F629B-B296-4BE3-85F0-C9242D6F91DA}"/>
    <hyperlink ref="S2829" r:id="rId2204" xr:uid="{6DBDA771-E43A-4BFD-A52B-D0A6FD0E41BA}"/>
    <hyperlink ref="S2830" r:id="rId2205" xr:uid="{4860F617-3F64-46DB-9576-421C3E57598C}"/>
    <hyperlink ref="S593" r:id="rId2206" xr:uid="{1D07D562-ADDC-4525-8019-F823C2B80E17}"/>
    <hyperlink ref="S1255" r:id="rId2207" xr:uid="{DF388C3B-898C-4E69-A423-50B397956F49}"/>
    <hyperlink ref="S594" r:id="rId2208" xr:uid="{1E985C62-2C6B-4D6D-9D44-8240C6939870}"/>
    <hyperlink ref="S1256" r:id="rId2209" xr:uid="{BA88175E-17CF-46A7-9FA0-4969F8315441}"/>
    <hyperlink ref="S595" r:id="rId2210" xr:uid="{52E051FE-4659-4C87-A0E0-0186EA69CFF8}"/>
    <hyperlink ref="S2831" r:id="rId2211" xr:uid="{182E8713-6F33-4D16-9E51-AC77894D08BC}"/>
    <hyperlink ref="S1257" r:id="rId2212" xr:uid="{E269D7F5-1CA9-4242-B70F-8B0FBDCFEB7A}"/>
    <hyperlink ref="S2832" r:id="rId2213" xr:uid="{01DE6580-B49E-4952-A4BA-246A95BD1F88}"/>
    <hyperlink ref="S2833" r:id="rId2214" xr:uid="{8B0EE91C-7F0E-4F74-BB86-299B697B56BB}"/>
    <hyperlink ref="S2834" r:id="rId2215" xr:uid="{F1608D89-1968-428F-B6E0-2B414347E6D4}"/>
    <hyperlink ref="S2835" r:id="rId2216" xr:uid="{2533BB01-5E13-4CF6-BF6B-1425562B6D1F}"/>
    <hyperlink ref="S2836" r:id="rId2217" xr:uid="{0A4CA1E3-BA15-402B-B7AB-26A234D73A11}"/>
    <hyperlink ref="S2837" r:id="rId2218" xr:uid="{9DE7F389-F4FA-42A6-98A3-C41D834B830C}"/>
    <hyperlink ref="S596" r:id="rId2219" xr:uid="{76FD3E2D-5C16-4227-8A3F-B8ADD32FB2C2}"/>
    <hyperlink ref="S2838" r:id="rId2220" xr:uid="{0E4FADCB-681D-479B-B5BA-0F614918E068}"/>
    <hyperlink ref="S2839" r:id="rId2221" xr:uid="{3FA74F41-C9D9-4098-9A8F-DEFDF129C089}"/>
    <hyperlink ref="S2840" r:id="rId2222" xr:uid="{2C4A2DC2-74A3-4E6A-AEF0-A9A4F88380F0}"/>
    <hyperlink ref="S2841" r:id="rId2223" xr:uid="{208DE8CA-A7D8-48C3-AC01-D804298DC952}"/>
    <hyperlink ref="S2842" r:id="rId2224" xr:uid="{B9AE5985-5CC1-4474-8D8E-2DFA5E9E2727}"/>
    <hyperlink ref="S2843" r:id="rId2225" xr:uid="{450F7341-2254-42D7-8073-0C7B4C5294D9}"/>
    <hyperlink ref="S2844" r:id="rId2226" xr:uid="{A7B8EC1B-6930-4B1E-8FFB-7175C189E836}"/>
    <hyperlink ref="S2845" r:id="rId2227" xr:uid="{C874E8F1-BEE2-4D6C-A441-8847CE6F4268}"/>
    <hyperlink ref="S2846" r:id="rId2228" xr:uid="{5759EB2A-A487-46A1-94E2-0653521BC57A}"/>
    <hyperlink ref="S2847" r:id="rId2229" xr:uid="{3BAE0F08-768A-4C37-ACB1-8A5B011C131B}"/>
    <hyperlink ref="S2848" r:id="rId2230" xr:uid="{9D0A6DEF-6A6B-40A3-B8A9-7F502A35E4FC}"/>
    <hyperlink ref="S2849" r:id="rId2231" xr:uid="{CECA6343-34BD-40F1-BF5A-E2918485D937}"/>
    <hyperlink ref="S2850" r:id="rId2232" xr:uid="{475A2435-0C89-4D91-88A4-124568F2494F}"/>
    <hyperlink ref="S2851" r:id="rId2233" xr:uid="{8EBBCACE-7556-472D-A291-5B0D25D6ADEE}"/>
    <hyperlink ref="S2852" r:id="rId2234" xr:uid="{039F9E04-710E-4879-A4ED-50EA00D3F4E7}"/>
    <hyperlink ref="S2853" r:id="rId2235" xr:uid="{37A3361F-D246-45F7-9941-037993A50E1F}"/>
    <hyperlink ref="S2854" r:id="rId2236" xr:uid="{D04E5DC9-0BEA-4102-9F68-EEA5A0FF2255}"/>
    <hyperlink ref="S2855" r:id="rId2237" xr:uid="{BB8DC1AD-6E24-414E-BA30-D72EF999BD7E}"/>
    <hyperlink ref="S2856" r:id="rId2238" xr:uid="{E119AE23-C5F9-4466-BFBD-93E8F9F630D9}"/>
    <hyperlink ref="S2857" r:id="rId2239" xr:uid="{2EC287DB-C759-4D3D-8F1A-2212BADE9CD7}"/>
    <hyperlink ref="S2858" r:id="rId2240" xr:uid="{161031B3-419D-4469-9741-4A516000E949}"/>
    <hyperlink ref="S2859" r:id="rId2241" xr:uid="{2937C816-3A90-419A-AC3C-8269134316C3}"/>
    <hyperlink ref="S2860" r:id="rId2242" xr:uid="{99A2AE49-C911-47AD-90CE-3DBBE7CD9CD7}"/>
    <hyperlink ref="S2861" r:id="rId2243" xr:uid="{F3CA485E-5A9E-4B17-9B3F-A926842A5E83}"/>
    <hyperlink ref="S2862" r:id="rId2244" xr:uid="{48202763-CDF4-4CB0-8F34-2D7CC33F2232}"/>
    <hyperlink ref="S2863" r:id="rId2245" xr:uid="{78FA351D-F7CC-4EBF-8224-31E4CE32B8E2}"/>
    <hyperlink ref="S2864" r:id="rId2246" xr:uid="{D94AC24D-C15B-437A-B579-A6255BD2A5D2}"/>
    <hyperlink ref="S2865" r:id="rId2247" xr:uid="{D8F1679C-8D29-434D-A886-CF283693A0E9}"/>
    <hyperlink ref="S2866" r:id="rId2248" xr:uid="{EF66B059-AFCF-4091-8A3B-98D270B99559}"/>
    <hyperlink ref="S2867" r:id="rId2249" xr:uid="{AB386E49-A70B-4366-B475-C19204D50548}"/>
    <hyperlink ref="S2868" r:id="rId2250" xr:uid="{60A884B1-B71D-42E9-AC47-B37D66FDC621}"/>
    <hyperlink ref="S2869" r:id="rId2251" xr:uid="{A56B9BA8-1231-4C5D-9B53-4DBF1436FF91}"/>
    <hyperlink ref="S2870" r:id="rId2252" xr:uid="{96CF0A15-D4B7-43FC-92CE-275852CDA7B1}"/>
    <hyperlink ref="S2871" r:id="rId2253" xr:uid="{5E274BB6-BC12-462D-A2CD-6FC489BA4442}"/>
    <hyperlink ref="S2872" r:id="rId2254" xr:uid="{4C404E88-8726-478A-974B-269E0DDB8656}"/>
    <hyperlink ref="S2873" r:id="rId2255" xr:uid="{36AB6BAB-05F7-4AF4-80D2-EC533684756D}"/>
    <hyperlink ref="S2874" r:id="rId2256" xr:uid="{F1F072C2-BC45-42CB-B65F-AEE8FBCFA95E}"/>
    <hyperlink ref="S2875" r:id="rId2257" xr:uid="{E52A2488-4CA2-43EF-83E8-B0969905AE98}"/>
    <hyperlink ref="S2876" r:id="rId2258" xr:uid="{199AEEF2-09D8-4BD8-A228-7BDA2FB1B35C}"/>
    <hyperlink ref="S597" r:id="rId2259" xr:uid="{3664BAC7-C4E7-457D-9661-38F005FC1802}"/>
    <hyperlink ref="S2877" r:id="rId2260" xr:uid="{67E4D44B-EA73-40AE-93B1-E17B7485E80A}"/>
    <hyperlink ref="S2878" r:id="rId2261" xr:uid="{3BAF60EC-6BFE-4502-B3BF-7A36E04A8785}"/>
    <hyperlink ref="S2879" r:id="rId2262" xr:uid="{01D9BADB-9429-430F-BBC2-5D4DEFC2728E}"/>
    <hyperlink ref="S2880" r:id="rId2263" xr:uid="{6487DC04-600B-4B23-AD1E-4EEA3B570795}"/>
    <hyperlink ref="S2881" r:id="rId2264" xr:uid="{235B8A71-CF9D-4FE8-9FA8-AF4350E7EBCA}"/>
    <hyperlink ref="S2882" r:id="rId2265" xr:uid="{30BAA3A0-E44A-4248-A749-6B1B68DD3F4B}"/>
    <hyperlink ref="S1258" r:id="rId2266" xr:uid="{832A6C7D-36D2-489E-9139-E8C19186F0BF}"/>
    <hyperlink ref="S2883" r:id="rId2267" xr:uid="{6DD21EEA-B37F-43EB-B102-D54EFCC0D855}"/>
    <hyperlink ref="S2884" r:id="rId2268" xr:uid="{7DA6DD72-DF69-4B38-9D9B-965D0D7F3216}"/>
    <hyperlink ref="S2885" r:id="rId2269" xr:uid="{BE233A1A-4711-4582-A7BF-A96FAD9C6371}"/>
    <hyperlink ref="S2886" r:id="rId2270" xr:uid="{36B0F55B-923D-405E-AFAC-7A6762CAD374}"/>
    <hyperlink ref="S2887" r:id="rId2271" xr:uid="{F0CDD3E4-C4C5-4619-AE85-6AFD184278C6}"/>
    <hyperlink ref="S990" r:id="rId2272" xr:uid="{E7E4B867-33EB-4406-99D4-065AAB142C0D}"/>
    <hyperlink ref="S2888" r:id="rId2273" xr:uid="{AD02CF7D-AB93-484A-A37D-FAD389FC5D20}"/>
    <hyperlink ref="S2889" r:id="rId2274" xr:uid="{B3CDD917-0974-477B-8E15-7A8F416569C7}"/>
    <hyperlink ref="S2890" r:id="rId2275" xr:uid="{7AFEF6AE-F354-47F4-A73C-3CF5A5299779}"/>
    <hyperlink ref="S2891" r:id="rId2276" xr:uid="{2C3A48FA-4627-4D65-A288-699064D92581}"/>
    <hyperlink ref="S2892" r:id="rId2277" xr:uid="{3E81D6C3-8B60-40AC-A45C-42712EE76F4F}"/>
    <hyperlink ref="S2893" r:id="rId2278" xr:uid="{17C4D9A4-91D9-4136-BE1E-B6965CC67C08}"/>
    <hyperlink ref="S598" r:id="rId2279" xr:uid="{9B23AA6D-0226-4571-B21D-8113119D92C1}"/>
    <hyperlink ref="S2894" r:id="rId2280" xr:uid="{516201A7-5119-486E-B004-E45AD9470FC9}"/>
    <hyperlink ref="S2895" r:id="rId2281" xr:uid="{AC61762E-ABF3-49F4-B65F-3AE96FDC2B1F}"/>
    <hyperlink ref="S2896" r:id="rId2282" xr:uid="{D4516955-4A8D-4FFA-A211-3E9124A59A86}"/>
    <hyperlink ref="S2897" r:id="rId2283" xr:uid="{C59B6DBE-C6B8-4EAB-B013-76E478A8E1B7}"/>
    <hyperlink ref="S599" r:id="rId2284" xr:uid="{F29F7F7C-6A10-4879-8739-693FB2688B5D}"/>
    <hyperlink ref="S600" r:id="rId2285" xr:uid="{3093DEAC-395A-430E-9C4E-8EAE486E725F}"/>
    <hyperlink ref="S2898" r:id="rId2286" xr:uid="{5566DDA1-41BA-4CEE-AF84-AA8BCF4E1BB0}"/>
    <hyperlink ref="S601" r:id="rId2287" xr:uid="{DD7509CD-8714-493A-8DEC-991C33380A72}"/>
    <hyperlink ref="S602" r:id="rId2288" xr:uid="{9F3FD5AC-C31C-4038-AAC0-C150450DE53B}"/>
    <hyperlink ref="S2899" r:id="rId2289" xr:uid="{A6882B2B-52F4-4669-8BD3-E3DCDE5D6DCD}"/>
    <hyperlink ref="S991" r:id="rId2290" xr:uid="{2ECD368B-1927-441B-82D4-DB7B9341FE39}"/>
    <hyperlink ref="S2900" r:id="rId2291" xr:uid="{8FCEBE86-01E7-4307-B229-16F7E9111AEE}"/>
    <hyperlink ref="S2901" r:id="rId2292" xr:uid="{A53D3BF1-3568-4393-86A4-AF3AC9B12D45}"/>
    <hyperlink ref="S2902" r:id="rId2293" xr:uid="{3C8FD3B7-003C-4C4B-B0D6-2358B2DEFA11}"/>
    <hyperlink ref="S603" r:id="rId2294" xr:uid="{AB4F15E2-A544-4FC8-9205-11A4CB6C5C38}"/>
    <hyperlink ref="S2903" r:id="rId2295" xr:uid="{1E6CAED2-1CDA-4B5A-82B7-125477006598}"/>
    <hyperlink ref="S2904" r:id="rId2296" xr:uid="{8A25E95A-CB27-4A2E-A77D-2DB98B5E22FE}"/>
    <hyperlink ref="S2905" r:id="rId2297" xr:uid="{FEB43A6F-6347-4164-A84A-0311F33537C1}"/>
    <hyperlink ref="S992" r:id="rId2298" xr:uid="{24DC5A55-8DA7-4801-80CD-01CE872C419C}"/>
    <hyperlink ref="S993" r:id="rId2299" xr:uid="{2D30946B-63DE-4EF3-B674-2877D039FF5D}"/>
    <hyperlink ref="S994" r:id="rId2300" xr:uid="{1102FD23-CC4A-488F-BA43-2F2861C21C61}"/>
    <hyperlink ref="S604" r:id="rId2301" xr:uid="{530D14CD-C483-457D-A63C-AF7DA7E48339}"/>
    <hyperlink ref="S605" r:id="rId2302" xr:uid="{F3833691-DB2B-4A89-BE89-5AADB1F8D49F}"/>
    <hyperlink ref="S995" r:id="rId2303" xr:uid="{E68D08CD-5423-4BCA-9C07-1663266F88AE}"/>
    <hyperlink ref="S2906" r:id="rId2304" xr:uid="{69D26938-64F6-47AF-A423-FD254B5E53FA}"/>
    <hyperlink ref="S2907" r:id="rId2305" xr:uid="{84CCA726-C65D-4D9D-A84D-BEC70395785F}"/>
    <hyperlink ref="S2908" r:id="rId2306" xr:uid="{C4E05C23-8F1A-47A1-B738-0371AC371724}"/>
    <hyperlink ref="S2909" r:id="rId2307" xr:uid="{97AD9B4A-D911-4CFD-B548-3B4056B2FA12}"/>
    <hyperlink ref="S2910" r:id="rId2308" xr:uid="{36DA4BDF-0051-4BED-A59B-89B31E0456AC}"/>
    <hyperlink ref="S2911" r:id="rId2309" xr:uid="{DBBFC1AB-42E6-4B2E-8770-B2400380C9A7}"/>
    <hyperlink ref="S2912" r:id="rId2310" xr:uid="{FAAD2F13-6CB8-407A-AF9D-92070D0B0346}"/>
    <hyperlink ref="S606" r:id="rId2311" xr:uid="{8AC6708D-8547-4979-89B0-FC3C2FE32B8B}"/>
    <hyperlink ref="S607" r:id="rId2312" xr:uid="{749469CD-6E64-4262-BB54-17D77C1B6FB1}"/>
    <hyperlink ref="S1259" r:id="rId2313" xr:uid="{81A70AE3-ED63-4A62-95E1-845A48CED39B}"/>
    <hyperlink ref="S2913" r:id="rId2314" xr:uid="{054A6085-B278-4CCE-91E9-9D7AC264A6BC}"/>
    <hyperlink ref="S2914" r:id="rId2315" xr:uid="{AA29649F-8465-4F9D-9E18-2086B3021EFE}"/>
    <hyperlink ref="S2915" r:id="rId2316" xr:uid="{0098AD0A-C5DD-4E59-A300-3E80DECBD725}"/>
    <hyperlink ref="S1260" r:id="rId2317" xr:uid="{87BAD036-F201-418C-9EA8-69E13ECD3C88}"/>
    <hyperlink ref="S608" r:id="rId2318" xr:uid="{B6A01846-7A69-40DD-89A2-78B010D97672}"/>
    <hyperlink ref="S2916" r:id="rId2319" xr:uid="{792A17DA-7434-408A-A29B-CE6B5D56F84F}"/>
    <hyperlink ref="S2917" r:id="rId2320" xr:uid="{C1A4B531-84FC-4CA0-9A59-EC291EAFF7A8}"/>
    <hyperlink ref="S2918" r:id="rId2321" xr:uid="{983CF157-D1A0-42A0-9402-700B6CAA2C37}"/>
    <hyperlink ref="S2919" r:id="rId2322" xr:uid="{41EB0CCD-A074-46B3-B5AF-1FF784759B63}"/>
    <hyperlink ref="S2920" r:id="rId2323" xr:uid="{6BB5C437-8EA7-4D52-B850-C72A3644291F}"/>
    <hyperlink ref="S2921" r:id="rId2324" xr:uid="{9AD0F22E-EE62-41C4-8BB9-603D8A6136ED}"/>
    <hyperlink ref="S2922" r:id="rId2325" xr:uid="{19809C55-2F23-4240-8437-38BD9E30C148}"/>
    <hyperlink ref="S2923" r:id="rId2326" xr:uid="{EFEAF484-095B-4C09-A18D-292C01D71628}"/>
    <hyperlink ref="S996" r:id="rId2327" xr:uid="{21CADE1E-2C54-4CDB-8130-92A48C62B8C4}"/>
    <hyperlink ref="S2924" r:id="rId2328" xr:uid="{90685BDD-9E05-4807-A982-3C1A866F2851}"/>
    <hyperlink ref="S2925" r:id="rId2329" xr:uid="{F4B2E8EE-C26B-4891-ADF1-20E7BD220D6A}"/>
    <hyperlink ref="S2926" r:id="rId2330" xr:uid="{3C2A0B99-C82D-4777-B65C-EFDE216FB241}"/>
    <hyperlink ref="S2927" r:id="rId2331" xr:uid="{EE1CB5C5-6385-4B74-856D-10F934541A2E}"/>
    <hyperlink ref="S2928" r:id="rId2332" xr:uid="{D22F7A69-9DBB-4DEB-9C97-875F9685D94F}"/>
    <hyperlink ref="S2929" r:id="rId2333" xr:uid="{F2753209-996A-4EE5-BB45-B80892DEC5D5}"/>
    <hyperlink ref="S2930" r:id="rId2334" xr:uid="{09E0DB4F-D599-416E-A15D-A4D163BE4928}"/>
    <hyperlink ref="S2931" r:id="rId2335" xr:uid="{03C7130F-0F3A-4AB5-9FE3-6E254D5724E2}"/>
    <hyperlink ref="S2932" r:id="rId2336" xr:uid="{57BE6D37-B667-4B78-B777-933C51B7E8F4}"/>
    <hyperlink ref="S1261" r:id="rId2337" xr:uid="{B8FE62B0-7260-4328-973F-EAE564A92D32}"/>
    <hyperlink ref="S609" r:id="rId2338" xr:uid="{F93BE6E4-F7BD-4DBA-9DAE-91875AD02175}"/>
    <hyperlink ref="S2933" r:id="rId2339" xr:uid="{930B0B1A-D4FA-4A16-80D7-91F72571F704}"/>
    <hyperlink ref="S2934" r:id="rId2340" xr:uid="{F826EA6E-D90D-4738-9968-B4DD0261E7D2}"/>
    <hyperlink ref="S2935" r:id="rId2341" xr:uid="{3FD7CFC7-89E8-4181-B277-1F4D2BD1642B}"/>
    <hyperlink ref="S2936" r:id="rId2342" xr:uid="{09E108AD-E694-4181-AD8C-A0D41D8B6416}"/>
    <hyperlink ref="S2937" r:id="rId2343" xr:uid="{C4BF8AE9-AB69-4975-8B1F-8218FAA09388}"/>
    <hyperlink ref="S2938" r:id="rId2344" xr:uid="{BC1B9B71-3AB7-4396-81CA-EC111465E215}"/>
    <hyperlink ref="S2939" r:id="rId2345" xr:uid="{6F1F46DE-E517-48ED-B7E2-7EFE50444A0A}"/>
    <hyperlink ref="S2940" r:id="rId2346" xr:uid="{8AD1A8B0-16DB-4416-8D28-2466BA2F8D75}"/>
    <hyperlink ref="S2941" r:id="rId2347" xr:uid="{B7F4D539-F82D-4D7B-B30F-16CA2F6F735F}"/>
    <hyperlink ref="S2942" r:id="rId2348" xr:uid="{0F1165F3-1D41-48DC-B332-2F1CD98D93B0}"/>
    <hyperlink ref="S2943" r:id="rId2349" xr:uid="{7501391B-8257-4F94-8F92-9A7562FA9F9F}"/>
    <hyperlink ref="S2944" r:id="rId2350" xr:uid="{BEC655FE-E000-40C8-8515-ABF38EEFD8C3}"/>
    <hyperlink ref="S2945" r:id="rId2351" xr:uid="{82335559-37C6-43CA-B9E9-39FDBDC75227}"/>
    <hyperlink ref="S2946" r:id="rId2352" xr:uid="{BA653EE1-E91C-4422-A55B-5F8B8C6A625B}"/>
    <hyperlink ref="S2947" r:id="rId2353" xr:uid="{D93289C3-693F-48FF-B42E-060868DE6530}"/>
    <hyperlink ref="S2948" r:id="rId2354" xr:uid="{F0675F51-1C8D-4F61-9ABA-E585E3C33188}"/>
    <hyperlink ref="S2949" r:id="rId2355" xr:uid="{C2A76AA1-EB2E-440E-AECD-08F8BC49C606}"/>
    <hyperlink ref="S2950" r:id="rId2356" xr:uid="{F23685AB-8668-4D1B-83A5-B0770D3642BD}"/>
    <hyperlink ref="S2951" r:id="rId2357" xr:uid="{4B826E2F-B401-4A1B-A8F5-FBE2FB333277}"/>
    <hyperlink ref="S2952" r:id="rId2358" xr:uid="{49CE2BDF-64B5-4003-9584-A57EEECA646D}"/>
    <hyperlink ref="S2953" r:id="rId2359" xr:uid="{EBB78CD9-BC60-464D-ADAF-8A3DB144672D}"/>
    <hyperlink ref="S2954" r:id="rId2360" xr:uid="{E5AF0E3A-A4D5-4781-9556-64D7770B1FCE}"/>
    <hyperlink ref="S2955" r:id="rId2361" xr:uid="{24BC2831-16F5-4ED5-BBCB-42EBA77A2614}"/>
    <hyperlink ref="S2956" r:id="rId2362" xr:uid="{0D46C2FE-AE1A-4439-BA2B-33CAB3C91D63}"/>
    <hyperlink ref="S2957" r:id="rId2363" xr:uid="{81DAF090-104C-4306-A982-3D4227C8DFCF}"/>
    <hyperlink ref="S2958" r:id="rId2364" xr:uid="{A4166AAA-740F-42D2-8FA6-0A701840378D}"/>
    <hyperlink ref="S2959" r:id="rId2365" xr:uid="{09F48413-FB3E-4133-A6D4-508FD377DE61}"/>
    <hyperlink ref="S2960" r:id="rId2366" xr:uid="{40F02E97-6958-458A-A4C3-1A48246BA65E}"/>
    <hyperlink ref="S2961" r:id="rId2367" xr:uid="{BE4FAFB0-FFAB-400B-AA7B-7A2767890DD8}"/>
    <hyperlink ref="S997" r:id="rId2368" xr:uid="{EBCF13FB-28A4-4CB1-A922-A1219249FBD0}"/>
    <hyperlink ref="S998" r:id="rId2369" xr:uid="{F9F5D70E-9D64-4A5E-9BE8-0292B0961387}"/>
    <hyperlink ref="S2962" r:id="rId2370" xr:uid="{5C95229F-E5F2-4870-9264-333A3F20055B}"/>
    <hyperlink ref="S2963" r:id="rId2371" xr:uid="{0CE7079B-08A6-4879-A961-55AF2D24F5B9}"/>
    <hyperlink ref="S2964" r:id="rId2372" xr:uid="{C5F9809F-5730-4B11-A503-277016AA4580}"/>
    <hyperlink ref="S2965" r:id="rId2373" xr:uid="{BCA4F06C-774C-4AEC-A89D-BC719445F341}"/>
    <hyperlink ref="S2966" r:id="rId2374" xr:uid="{D9816C54-73A1-481B-9F72-88F561F5ACF6}"/>
    <hyperlink ref="S610" r:id="rId2375" xr:uid="{84CC0783-0C82-4EE6-B809-82E6607A0BDB}"/>
    <hyperlink ref="S2967" r:id="rId2376" xr:uid="{3F19267A-213B-45F9-A0DE-C1246A48D66D}"/>
    <hyperlink ref="S2968" r:id="rId2377" xr:uid="{71476B1A-9036-4CE6-9A1F-47B8D01A58BB}"/>
    <hyperlink ref="S611" r:id="rId2378" xr:uid="{0146F334-37AF-4FCE-8EE8-C5A05C221F7C}"/>
    <hyperlink ref="S2969" r:id="rId2379" xr:uid="{C2F1DD73-B96E-45C2-91C7-F5B13184AB4A}"/>
    <hyperlink ref="S999" r:id="rId2380" xr:uid="{8BB0AF41-5AB1-4E31-B063-B0CAB7729B28}"/>
    <hyperlink ref="S2970" r:id="rId2381" xr:uid="{F671573E-408D-4D4B-ABBB-5B82E9D93359}"/>
    <hyperlink ref="S2971" r:id="rId2382" xr:uid="{74AD6B23-5564-4CCF-A511-9642DB61FA41}"/>
    <hyperlink ref="S2972" r:id="rId2383" xr:uid="{2DA3755F-98A6-4B13-93D6-5E0E6B857FFF}"/>
    <hyperlink ref="S2973" r:id="rId2384" xr:uid="{09BF3B88-F8A9-430F-9736-C378FB57B853}"/>
    <hyperlink ref="S2974" r:id="rId2385" xr:uid="{D36D615A-A39B-4DCA-AF55-D2F283822E33}"/>
    <hyperlink ref="S2975" r:id="rId2386" xr:uid="{148EE7B5-DF7B-4EB1-B67B-32674AC05594}"/>
    <hyperlink ref="S2976" r:id="rId2387" xr:uid="{A3D8700C-58E4-4A65-9FF9-5FD46EB772B7}"/>
    <hyperlink ref="S2977" r:id="rId2388" xr:uid="{52CB5A89-54D3-4A37-9BE3-1383C8D738C9}"/>
    <hyperlink ref="S2978" r:id="rId2389" xr:uid="{083B9712-28E3-4AD5-BBF6-58B34150DAB9}"/>
    <hyperlink ref="S2979" r:id="rId2390" xr:uid="{E9C9D06C-7277-4B06-967E-A7172655012E}"/>
    <hyperlink ref="S2980" r:id="rId2391" xr:uid="{07CC944A-CBCB-4E4C-A72A-405003738C88}"/>
    <hyperlink ref="S2981" r:id="rId2392" xr:uid="{8AFE25D0-BF6B-4B47-8F6C-4DFE2177FCD1}"/>
    <hyperlink ref="S2982" r:id="rId2393" xr:uid="{99B41F38-2C07-443A-AC95-950E4680BFF4}"/>
    <hyperlink ref="S2983" r:id="rId2394" xr:uid="{15C1B7F1-B5B8-4414-A6C1-267AD5BFB00B}"/>
    <hyperlink ref="S2984" r:id="rId2395" xr:uid="{7679B920-379E-4ED9-80BE-CE059B37B253}"/>
    <hyperlink ref="S2985" r:id="rId2396" xr:uid="{DB9364B3-954A-438E-B10E-419D378DFA2B}"/>
    <hyperlink ref="S2986" r:id="rId2397" xr:uid="{92BCF230-2684-41CC-92DA-A35046E7EA90}"/>
    <hyperlink ref="S2987" r:id="rId2398" xr:uid="{BFC753F4-CA07-40BE-978C-519C68EE83A0}"/>
    <hyperlink ref="S2988" r:id="rId2399" xr:uid="{34C3FD1D-6130-4A44-938F-9F6A15023BB8}"/>
    <hyperlink ref="S2989" r:id="rId2400" xr:uid="{D90B4500-E9F6-42FD-8192-9CFB78036449}"/>
    <hyperlink ref="S2990" r:id="rId2401" xr:uid="{166956CD-BC66-4637-901F-2500FDEE3A8A}"/>
    <hyperlink ref="S2991" r:id="rId2402" xr:uid="{79D2A507-E9F9-49CC-86B9-2B6534BFE947}"/>
    <hyperlink ref="S2992" r:id="rId2403" xr:uid="{FA988A3B-C81E-4929-9F57-FA9D516469EA}"/>
    <hyperlink ref="S2993" r:id="rId2404" xr:uid="{FE44CA85-45E3-4AC1-8E5B-804113F7925C}"/>
    <hyperlink ref="S2994" r:id="rId2405" xr:uid="{77EDA1BC-0FCA-403F-92AD-20FB56527620}"/>
    <hyperlink ref="S2995" r:id="rId2406" xr:uid="{9831F07E-158F-4160-9191-6D01D08BF04E}"/>
    <hyperlink ref="S2996" r:id="rId2407" xr:uid="{A5DDD397-F0F8-4167-96FA-D55BEF75665F}"/>
    <hyperlink ref="S2997" r:id="rId2408" xr:uid="{D5ACEDA3-1900-475B-AFA0-22E1326BC8EA}"/>
    <hyperlink ref="S2998" r:id="rId2409" xr:uid="{DDC7FEF4-6B96-4109-803A-1F327CD30D2B}"/>
    <hyperlink ref="S2999" r:id="rId2410" xr:uid="{152AA1A2-CEC8-49ED-9548-E94D35D5565D}"/>
    <hyperlink ref="S3000" r:id="rId2411" xr:uid="{E7D9FD7D-A2A6-4EBE-89D2-5C8991D6DAE6}"/>
    <hyperlink ref="S3001" r:id="rId2412" xr:uid="{1FB279C9-47A4-423A-BEBC-5E4E2C6A112E}"/>
    <hyperlink ref="S3002" r:id="rId2413" xr:uid="{3CB4AD77-36E9-48F9-A778-D6FB60E91F74}"/>
    <hyperlink ref="S3003" r:id="rId2414" xr:uid="{248A56E0-9659-429A-8DCA-DD43838B306B}"/>
    <hyperlink ref="S3004" r:id="rId2415" xr:uid="{174E011D-AC52-45E0-90D6-A81A4D3F657A}"/>
    <hyperlink ref="S3005" r:id="rId2416" xr:uid="{2E6C073F-CFC9-4091-88C1-19104EA98FB3}"/>
    <hyperlink ref="S3006" r:id="rId2417" xr:uid="{C1BC9D16-8FD7-4710-B6E6-672E8C411444}"/>
    <hyperlink ref="S3007" r:id="rId2418" xr:uid="{DA298BD6-3675-4851-8D0B-88A27B3F9743}"/>
    <hyperlink ref="S3008" r:id="rId2419" xr:uid="{0C7535AB-AA54-43F8-BC46-06F9C04BFB63}"/>
    <hyperlink ref="S3009" r:id="rId2420" xr:uid="{F609FE23-0E6C-48F4-876A-0DE7AB638911}"/>
    <hyperlink ref="S3010" r:id="rId2421" xr:uid="{F7E75E2A-F4C0-4C19-AF29-8D6C1805FB9D}"/>
    <hyperlink ref="S3011" r:id="rId2422" xr:uid="{801C9220-50D8-4524-A0DA-B3B24015E21B}"/>
    <hyperlink ref="S3012" r:id="rId2423" xr:uid="{9E850AAB-A289-4FF5-9BAF-59D26D608AD6}"/>
    <hyperlink ref="S3013" r:id="rId2424" xr:uid="{32B56DFC-CE6F-40E7-9C6B-22A050F2F5D3}"/>
    <hyperlink ref="S3014" r:id="rId2425" xr:uid="{346A1ED2-59F9-45CC-AC72-813CAA529CDE}"/>
    <hyperlink ref="S3015" r:id="rId2426" xr:uid="{5C3DC84A-5FF7-4049-8AB0-0B51FD544A98}"/>
    <hyperlink ref="S3016" r:id="rId2427" xr:uid="{E05B668A-8FAE-4F9B-B3E8-C60D3758B433}"/>
    <hyperlink ref="S3017" r:id="rId2428" xr:uid="{D44B255C-F4E6-4784-AB77-08AD1074BF3A}"/>
    <hyperlink ref="S3018" r:id="rId2429" xr:uid="{B2D1B0EA-9C2E-4FAD-9644-534F2AABA471}"/>
    <hyperlink ref="S3019" r:id="rId2430" xr:uid="{F0264D6A-9FE4-44D7-8AEE-C989463BBDA8}"/>
    <hyperlink ref="S3020" r:id="rId2431" xr:uid="{9DF273DF-A130-42BB-AF01-59FEC472FC47}"/>
    <hyperlink ref="S3021" r:id="rId2432" xr:uid="{36935596-19C8-4B5E-BF45-6C2CED9EDE11}"/>
    <hyperlink ref="S3022" r:id="rId2433" xr:uid="{997B9BDD-3102-4D20-BF1B-5AB1103CA8AF}"/>
    <hyperlink ref="S3023" r:id="rId2434" xr:uid="{9744D02E-77D3-499C-9B13-43721F19EB09}"/>
    <hyperlink ref="S3024" r:id="rId2435" xr:uid="{F7BD263F-2087-46E4-BB2F-AD8E04B77875}"/>
    <hyperlink ref="S3025" r:id="rId2436" xr:uid="{E2CB0A97-5C59-4D84-A154-516438BECB8E}"/>
    <hyperlink ref="S3026" r:id="rId2437" xr:uid="{F6A11DAD-AABF-4606-AAF9-693AFD05C777}"/>
    <hyperlink ref="S3027" r:id="rId2438" xr:uid="{E373E5D2-9508-420D-B25A-F40DAE14A53E}"/>
    <hyperlink ref="S3028" r:id="rId2439" xr:uid="{78266EEB-BCA4-4813-A01B-5848581D3CA5}"/>
    <hyperlink ref="S3029" r:id="rId2440" xr:uid="{157B4AB4-5440-4F80-917C-F301B97D6784}"/>
    <hyperlink ref="S3030" r:id="rId2441" xr:uid="{B32BE97E-E164-4EC8-AFA7-1BB297A2720F}"/>
    <hyperlink ref="S3031" r:id="rId2442" xr:uid="{231E19A3-130B-4AF7-B994-4AC36EAC31C8}"/>
    <hyperlink ref="S3032" r:id="rId2443" xr:uid="{850E0385-A7EB-4868-9C78-CA090ABAFA28}"/>
    <hyperlink ref="S3033" r:id="rId2444" xr:uid="{93D824B1-D4C9-484F-AD48-E8EC89EB7014}"/>
    <hyperlink ref="S3034" r:id="rId2445" xr:uid="{0D1EF045-AB29-4413-A3A1-353BE7602FA1}"/>
    <hyperlink ref="S1000" r:id="rId2446" xr:uid="{8C225664-B19A-436C-A308-CEDD7593A5FF}"/>
    <hyperlink ref="S1001" r:id="rId2447" xr:uid="{519393CD-DEFB-43CB-9996-2422F9AB0F47}"/>
    <hyperlink ref="S3035" r:id="rId2448" xr:uid="{683CCBDA-723C-469A-ABFA-435DBDCA030C}"/>
    <hyperlink ref="S3036" r:id="rId2449" xr:uid="{E26E6374-88F2-4571-BBB9-1181F831F3C4}"/>
    <hyperlink ref="S3037" r:id="rId2450" xr:uid="{88180574-70EA-4BB5-981B-1973A4C5CEC7}"/>
    <hyperlink ref="S3038" r:id="rId2451" xr:uid="{8FE1F3A9-5FF1-4AA5-B177-55E92AE4F670}"/>
    <hyperlink ref="S3039" r:id="rId2452" xr:uid="{AD9260A1-ACE8-461B-A2E1-B76D3D46220B}"/>
    <hyperlink ref="S3040" r:id="rId2453" xr:uid="{A6B0AEF1-A200-4DD9-BD6B-125DC45CF6C2}"/>
    <hyperlink ref="S3041" r:id="rId2454" xr:uid="{5F9E7CC5-02AA-4A61-81E6-DA99EC9AD302}"/>
    <hyperlink ref="S3042" r:id="rId2455" xr:uid="{0C134487-4EF3-48F5-96DD-ED7661D1DB38}"/>
    <hyperlink ref="S3043" r:id="rId2456" xr:uid="{B6AC2438-4F2E-4B29-AF82-D0B4A288047B}"/>
    <hyperlink ref="S3044" r:id="rId2457" xr:uid="{272D379F-027D-4F4D-A14F-10A62AB3924E}"/>
    <hyperlink ref="S3045" r:id="rId2458" xr:uid="{D35C195C-E676-4341-98B1-CC12F0CE4C88}"/>
    <hyperlink ref="S3046" r:id="rId2459" xr:uid="{44026D9E-9BA9-43DD-BB21-8E695EB7DB4D}"/>
    <hyperlink ref="S3047" r:id="rId2460" xr:uid="{9BB00B18-77D7-4B4C-A438-FAB3FC34A2AF}"/>
    <hyperlink ref="S3048" r:id="rId2461" xr:uid="{4EADBBD3-650A-4AE0-8638-DCA3BCBF6B4E}"/>
    <hyperlink ref="S3049" r:id="rId2462" xr:uid="{11C8178A-F235-4368-B619-58EDCD2FD134}"/>
    <hyperlink ref="S3050" r:id="rId2463" xr:uid="{AA35E986-117D-4BE1-8878-8F5AE1F84656}"/>
    <hyperlink ref="S3051" r:id="rId2464" xr:uid="{D324CA81-7A4B-40CD-9783-BF61F734C746}"/>
    <hyperlink ref="S3052" r:id="rId2465" xr:uid="{B6ADE782-21BC-4202-9C39-9D3B42A65F11}"/>
    <hyperlink ref="S3053" r:id="rId2466" xr:uid="{24316928-4BAE-4C39-9714-67C124C78221}"/>
    <hyperlink ref="S3054" r:id="rId2467" xr:uid="{DBFC7963-9020-4C55-9D9A-3B43B210DB1B}"/>
    <hyperlink ref="S3055" r:id="rId2468" xr:uid="{4413A74E-CC1B-49DD-B8FA-04A16F569C52}"/>
    <hyperlink ref="S3056" r:id="rId2469" xr:uid="{B52B60D1-5E5E-42CA-AB1A-BEAA9525AFCC}"/>
    <hyperlink ref="S3057" r:id="rId2470" xr:uid="{CFBFA12E-BDC1-4404-8CA7-B1EF45F971C4}"/>
    <hyperlink ref="S3058" r:id="rId2471" xr:uid="{88C05040-10B8-4914-8E7C-8C4D1D3DFE3E}"/>
    <hyperlink ref="S3059" r:id="rId2472" xr:uid="{370512C2-2E74-43F2-8BF3-90DCD977B270}"/>
    <hyperlink ref="S3060" r:id="rId2473" xr:uid="{7F3DEBAF-76A0-4D36-BB21-D83A816E43D8}"/>
    <hyperlink ref="S3061" r:id="rId2474" xr:uid="{C83F650D-BCCF-4F8D-901A-B3775220051A}"/>
    <hyperlink ref="S3062" r:id="rId2475" xr:uid="{F1D3C5B5-082C-4C1E-9453-ADBE750C576F}"/>
    <hyperlink ref="S3063" r:id="rId2476" xr:uid="{F0ACFF2B-D13E-4653-8C4C-E0E365A0AA60}"/>
    <hyperlink ref="S1002" r:id="rId2477" xr:uid="{E3B99ABF-F5D3-4166-9B49-340B080954B3}"/>
    <hyperlink ref="S1003" r:id="rId2478" xr:uid="{39DC39BA-3E00-4637-86C1-67B9195FC17C}"/>
    <hyperlink ref="S3064" r:id="rId2479" xr:uid="{A69BBAAF-7939-481A-8083-C962B44CA4F3}"/>
    <hyperlink ref="S3065" r:id="rId2480" xr:uid="{9AADA3EE-39FB-4F58-9A80-23A7EAC41CB6}"/>
    <hyperlink ref="S3066" r:id="rId2481" xr:uid="{6D7BA974-4761-405A-8BDA-87536E7A9D27}"/>
    <hyperlink ref="S3067" r:id="rId2482" xr:uid="{25D65FE2-7D47-4FF3-910B-DA909969B27A}"/>
    <hyperlink ref="S3068" r:id="rId2483" xr:uid="{7E9E1AA9-5354-4B9B-B55C-DA013A9002AA}"/>
    <hyperlink ref="S188" r:id="rId2484" xr:uid="{A47630FE-BDA5-4067-8AF6-A373678ADF5A}"/>
    <hyperlink ref="S3069" r:id="rId2485" xr:uid="{309DF98F-5725-44D6-A0BD-08F1C5D38E5F}"/>
    <hyperlink ref="S3070" r:id="rId2486" xr:uid="{31C553FD-64D4-4CFB-BE75-E7D1699CABD8}"/>
    <hyperlink ref="S3071" r:id="rId2487" xr:uid="{60811001-3A7D-4778-8764-6207A1B21397}"/>
    <hyperlink ref="S3072" r:id="rId2488" xr:uid="{959067C6-2686-411F-A442-689734FDFAC3}"/>
    <hyperlink ref="S3073" r:id="rId2489" xr:uid="{BDB403E9-9B25-4DA7-AA80-7E7D49717506}"/>
    <hyperlink ref="S3074" r:id="rId2490" xr:uid="{A1B3C2ED-1321-43E8-B3D9-0096505DEECE}"/>
    <hyperlink ref="S3075" r:id="rId2491" xr:uid="{BE43C056-4A67-431F-9A75-3940FE120BBB}"/>
    <hyperlink ref="S3076" r:id="rId2492" xr:uid="{2378EDC9-D137-4446-AE69-26DEC9194BDA}"/>
    <hyperlink ref="S3077" r:id="rId2493" xr:uid="{61F9F490-0A2F-44A4-8C2E-A7D9A2C47BF8}"/>
    <hyperlink ref="S3078" r:id="rId2494" xr:uid="{04185CFE-1D59-427E-9722-2FCA65067FF8}"/>
    <hyperlink ref="S3079" r:id="rId2495" xr:uid="{E78D18F0-CDC8-4602-96FE-791A252DE7CC}"/>
    <hyperlink ref="S3080" r:id="rId2496" xr:uid="{8E8A9193-CEE0-4474-A410-059CCC1B2E06}"/>
    <hyperlink ref="S3081" r:id="rId2497" xr:uid="{9FAD95DF-34B8-46E6-9A19-0177F01C159F}"/>
    <hyperlink ref="S3082" r:id="rId2498" xr:uid="{623C5BE9-112E-44A1-B036-5D231B6C5586}"/>
    <hyperlink ref="S3083" r:id="rId2499" xr:uid="{5E896DEF-C6C6-4489-877B-305386607AEA}"/>
    <hyperlink ref="S3084" r:id="rId2500" xr:uid="{FC63B798-7207-4AA7-A3A5-C06C2580D056}"/>
    <hyperlink ref="S3085" r:id="rId2501" xr:uid="{88C13F1B-84A5-4566-B10D-E61D124866D6}"/>
    <hyperlink ref="S3086" r:id="rId2502" xr:uid="{C6E799EE-D0C0-4168-A1BF-A1A5BBF24A09}"/>
    <hyperlink ref="S3087" r:id="rId2503" xr:uid="{7DA63C52-3E7F-4BFD-BC43-AD35CAD1AC24}"/>
    <hyperlink ref="S3088" r:id="rId2504" xr:uid="{76638E50-2563-4054-839A-4BE4A1108F2F}"/>
    <hyperlink ref="S3089" r:id="rId2505" xr:uid="{762440DA-1F78-4A14-929F-7C8971D27B36}"/>
    <hyperlink ref="S3090" r:id="rId2506" xr:uid="{83919A53-E154-4B14-BE07-39D824B9D588}"/>
    <hyperlink ref="S3091" r:id="rId2507" xr:uid="{A93126D5-E1F8-4A95-8123-2F649951C6A0}"/>
    <hyperlink ref="S3092" r:id="rId2508" xr:uid="{4D11360F-11DB-43BE-B567-E619B5AFDF31}"/>
    <hyperlink ref="S3093" r:id="rId2509" xr:uid="{947BB459-0C3B-4A32-81ED-246A74286172}"/>
    <hyperlink ref="S3094" r:id="rId2510" xr:uid="{3E76308B-A93F-4232-8562-C297D9E99BDF}"/>
    <hyperlink ref="S612" r:id="rId2511" xr:uid="{2870C4A5-2B9A-4FF7-84F7-55918E18D606}"/>
    <hyperlink ref="S3095" r:id="rId2512" xr:uid="{7B3620C1-86EC-4B7B-BF48-3B215A007315}"/>
    <hyperlink ref="S3096" r:id="rId2513" xr:uid="{DDE72C6D-F2AE-40E9-9B7B-3AD959A06D1D}"/>
    <hyperlink ref="S3097" r:id="rId2514" xr:uid="{0C16D8D7-E9DB-47F6-AAC5-55B570D3BF19}"/>
    <hyperlink ref="S3098" r:id="rId2515" xr:uid="{0FC548A0-D238-425F-BD3A-B87CC07D03CC}"/>
    <hyperlink ref="S3099" r:id="rId2516" xr:uid="{6E5C4569-AF91-44A0-B4FB-768A200CE5B5}"/>
    <hyperlink ref="S3100" r:id="rId2517" xr:uid="{DFB80D8F-7B9F-490E-94AB-C51A44746B68}"/>
    <hyperlink ref="S3101" r:id="rId2518" xr:uid="{1A6088D9-441E-4F83-8DDA-735223CA772B}"/>
    <hyperlink ref="S1004" r:id="rId2519" xr:uid="{462E2B05-D932-4413-A7E0-CE407C82B10E}"/>
    <hyperlink ref="S3102" r:id="rId2520" xr:uid="{FA6449EA-3456-41D5-BBA2-C6AAF66C95E2}"/>
    <hyperlink ref="S3103" r:id="rId2521" xr:uid="{455F7B15-719A-40AF-8DD5-A296B3AC536F}"/>
    <hyperlink ref="S3104" r:id="rId2522" xr:uid="{A1B63602-ACF6-403B-A1B6-A8E65413EB89}"/>
    <hyperlink ref="S3105" r:id="rId2523" xr:uid="{3D53DBAF-E7BF-4898-8240-F1594F2E05AD}"/>
    <hyperlink ref="S3106" r:id="rId2524" xr:uid="{96B96BA1-504D-4F42-9823-21F6776AA85E}"/>
    <hyperlink ref="S3107" r:id="rId2525" xr:uid="{C49C13C7-39FA-49C5-B61A-A6D85F82FCE0}"/>
    <hyperlink ref="S3108" r:id="rId2526" xr:uid="{4E231ECF-4A07-4696-A6A8-4BAD1CC433F6}"/>
    <hyperlink ref="S3109" r:id="rId2527" xr:uid="{7B51367F-5FB5-4196-86FE-864C1BCFE4F9}"/>
    <hyperlink ref="S3110" r:id="rId2528" xr:uid="{6DE730FD-D016-4C54-B483-F5C5FFDC58BA}"/>
    <hyperlink ref="S3111" r:id="rId2529" xr:uid="{36024E5E-2587-4CC5-9216-940A0156B06C}"/>
    <hyperlink ref="S3112" r:id="rId2530" xr:uid="{1E696430-A74A-4BB4-84EF-A8B4BC9AD152}"/>
    <hyperlink ref="S3113" r:id="rId2531" xr:uid="{E813B03A-4256-468C-820F-3369A328B9B4}"/>
    <hyperlink ref="S3114" r:id="rId2532" xr:uid="{34FC9BDD-9D7A-445A-982B-72E1AC58338F}"/>
    <hyperlink ref="S3115" r:id="rId2533" xr:uid="{DF58E35E-0B6E-4914-A3B2-AF6B1604DB37}"/>
    <hyperlink ref="S3116" r:id="rId2534" xr:uid="{17B5ED9E-FA4A-4349-8FFB-50A5BA08741E}"/>
    <hyperlink ref="S3117" r:id="rId2535" xr:uid="{A70A6300-7C69-401D-8873-0CC59DBB3015}"/>
    <hyperlink ref="S3118" r:id="rId2536" xr:uid="{42E0FB1A-20F3-4A83-A7B0-74CDF820B628}"/>
    <hyperlink ref="S3119" r:id="rId2537" xr:uid="{D9A93FAB-19F8-43F6-A378-35A1E7A368EA}"/>
    <hyperlink ref="S3120" r:id="rId2538" xr:uid="{37A33289-3AC0-4C87-80D8-A1BB8B7941F8}"/>
    <hyperlink ref="S3121" r:id="rId2539" xr:uid="{F6A8BDAC-2625-48DD-80AF-58CF602BB727}"/>
    <hyperlink ref="S3122" r:id="rId2540" xr:uid="{FA0F2FB9-33DC-40D1-8535-C95D669CE95B}"/>
    <hyperlink ref="S3123" r:id="rId2541" xr:uid="{BC546B23-2278-42AB-A1F9-197A52C92FAC}"/>
    <hyperlink ref="S3124" r:id="rId2542" xr:uid="{75031F4C-F411-47B4-BFD8-6026EA65F7D6}"/>
    <hyperlink ref="S1262" r:id="rId2543" xr:uid="{2A237CC4-7FD0-41DC-97A3-E7D135903E88}"/>
    <hyperlink ref="S3125" r:id="rId2544" xr:uid="{0080EA54-D1C9-485F-8A14-E2FE09A38117}"/>
    <hyperlink ref="S613" r:id="rId2545" xr:uid="{CDBCEBB7-A3F4-4AC0-B221-1E77AA12BEF6}"/>
    <hyperlink ref="S3126" r:id="rId2546" xr:uid="{6A9EC006-C5C7-4893-AA1D-66DDB3E8FBAA}"/>
    <hyperlink ref="S3127" r:id="rId2547" xr:uid="{A8C8A796-9643-463C-997E-F6B2C68FEFF6}"/>
    <hyperlink ref="S1263" r:id="rId2548" xr:uid="{17721F0E-9A2F-43EB-B02C-71C382C653E7}"/>
    <hyperlink ref="S3128" r:id="rId2549" xr:uid="{D5160F47-57A9-4D0D-BBB8-73BEFDC970DB}"/>
    <hyperlink ref="S3129" r:id="rId2550" xr:uid="{9E10A671-6873-4C04-9659-34C40F16E269}"/>
    <hyperlink ref="S3130" r:id="rId2551" xr:uid="{5844E867-5536-415E-9679-65BABC5B8289}"/>
    <hyperlink ref="S3131" r:id="rId2552" xr:uid="{24AFAE87-6242-4A60-8DE7-08B13CE133FC}"/>
    <hyperlink ref="S3132" r:id="rId2553" xr:uid="{2EC68FBC-CB58-48F5-BA4C-7A6EEEC95356}"/>
    <hyperlink ref="S3133" r:id="rId2554" xr:uid="{62C49B01-DB29-474B-9201-515C3E76B8E6}"/>
    <hyperlink ref="S3134" r:id="rId2555" xr:uid="{9951B8CE-2147-4FF7-A62B-13B8A8D40029}"/>
    <hyperlink ref="S3135" r:id="rId2556" xr:uid="{90878EB6-FE42-4933-A5F3-331DE0E2AE29}"/>
    <hyperlink ref="S3136" r:id="rId2557" xr:uid="{2128FAB2-1AA6-47EC-B536-3E86D364CC2C}"/>
    <hyperlink ref="S3137" r:id="rId2558" xr:uid="{372D7CA7-F5D9-4749-8F16-89648B5C5E79}"/>
    <hyperlink ref="S3138" r:id="rId2559" xr:uid="{6A048C3B-04E4-46FE-AE90-8030919334BA}"/>
    <hyperlink ref="S614" r:id="rId2560" xr:uid="{09724E44-4AB2-40E7-A6B4-337D1C0A55CD}"/>
    <hyperlink ref="S3139" r:id="rId2561" xr:uid="{CD94BE06-36D7-4C38-ADB2-392EC14D9FC3}"/>
    <hyperlink ref="S3140" r:id="rId2562" xr:uid="{7FFCE558-4EF6-4165-A9C2-C0F07877BBBC}"/>
    <hyperlink ref="S3141" r:id="rId2563" xr:uid="{9EDBC401-7B2C-48E1-94B8-722DADD9B664}"/>
    <hyperlink ref="S615" r:id="rId2564" xr:uid="{0D49EAC2-4CB8-4544-89B2-7EF167E41127}"/>
    <hyperlink ref="S3142" r:id="rId2565" xr:uid="{5E00394C-C7FF-4470-9801-8A77898EE8C7}"/>
    <hyperlink ref="S3143" r:id="rId2566" xr:uid="{CB114743-D30A-47C8-B98B-94B027304C2B}"/>
    <hyperlink ref="S3144" r:id="rId2567" xr:uid="{C5B58DE2-67C7-4517-82FD-72D7F3F0EB9C}"/>
    <hyperlink ref="S3145" r:id="rId2568" xr:uid="{4CFF6CF5-1E55-4A0B-87A1-54AA440A4092}"/>
    <hyperlink ref="S3146" r:id="rId2569" xr:uid="{AC9C1DEA-EAA1-4FDB-8C07-660C97195C08}"/>
    <hyperlink ref="S3147" r:id="rId2570" xr:uid="{0A1608C7-E6A3-4FA7-929B-579A86AB3ED9}"/>
    <hyperlink ref="S3148" r:id="rId2571" xr:uid="{E0B4A6A6-C066-4241-AFE7-CC5B2C9B8DAB}"/>
    <hyperlink ref="S3149" r:id="rId2572" xr:uid="{D016E16B-ABF8-48BC-A343-533FF85151EE}"/>
    <hyperlink ref="S3150" r:id="rId2573" xr:uid="{F7724579-1952-4AD2-BBC3-56F807489E43}"/>
    <hyperlink ref="S3151" r:id="rId2574" xr:uid="{B6EECDD2-7B15-4E44-8E0B-FE446DE51A8C}"/>
    <hyperlink ref="S3152" r:id="rId2575" xr:uid="{8E0EEA6A-7F36-4E94-9ECC-93E8C1F949C6}"/>
    <hyperlink ref="S3153" r:id="rId2576" xr:uid="{2B69DC52-5A2F-4C8F-B3F2-020E7A3A681E}"/>
    <hyperlink ref="S3154" r:id="rId2577" xr:uid="{8037F16C-B75F-4300-871A-7544F7155D0B}"/>
    <hyperlink ref="S3155" r:id="rId2578" xr:uid="{C009EAFE-381F-44F6-A695-1A1B6EC4BD6D}"/>
    <hyperlink ref="S3156" r:id="rId2579" xr:uid="{D29F1483-5424-4E3D-B00E-6C8F52579B2D}"/>
    <hyperlink ref="S3157" r:id="rId2580" xr:uid="{44BCF3E0-192C-459F-A58D-3DEB816FFF79}"/>
    <hyperlink ref="S3158" r:id="rId2581" xr:uid="{0320BAEA-CBB5-48AE-8724-006D063481AD}"/>
    <hyperlink ref="S3159" r:id="rId2582" xr:uid="{916D7F15-B9BE-4CA0-BEFF-553F81F0C905}"/>
    <hyperlink ref="S1264" r:id="rId2583" xr:uid="{8E6464E0-5202-4E0F-9ED7-20FEC0F5E5F5}"/>
    <hyperlink ref="S3160" r:id="rId2584" xr:uid="{8A6EEA45-6772-4DD1-9ADD-13873C9F0476}"/>
    <hyperlink ref="S616" r:id="rId2585" xr:uid="{016A7FDC-8C9D-4E0D-9377-7C9B71AB3500}"/>
    <hyperlink ref="S3161" r:id="rId2586" xr:uid="{8A48684C-A10A-44EB-BF91-73010ED0BCCB}"/>
    <hyperlink ref="S1265" r:id="rId2587" xr:uid="{2ACAC112-1266-4CCC-BC94-137C7DD48943}"/>
    <hyperlink ref="S3162" r:id="rId2588" xr:uid="{DCB382B1-39A3-4424-98FD-8B73B650561D}"/>
    <hyperlink ref="S3163" r:id="rId2589" xr:uid="{699A7000-5C15-4C77-B7DD-95665F69836E}"/>
    <hyperlink ref="S3164" r:id="rId2590" xr:uid="{675A1A9E-C5D8-403C-A385-F3FE9538BF0C}"/>
    <hyperlink ref="S3165" r:id="rId2591" xr:uid="{22749C1A-7D1E-43A4-BE39-88A349CC6501}"/>
    <hyperlink ref="S3166" r:id="rId2592" xr:uid="{057E39DC-30C1-49C9-A2C6-581EB8E967EF}"/>
    <hyperlink ref="S3167" r:id="rId2593" xr:uid="{5EE9D11F-9844-4A83-8490-9236E6FEA110}"/>
    <hyperlink ref="S3168" r:id="rId2594" xr:uid="{D5D73E89-A706-4F99-9DBA-13B82F2DC7F7}"/>
    <hyperlink ref="S3169" r:id="rId2595" xr:uid="{2A66F230-61D8-422C-A2E2-B39F10E14564}"/>
    <hyperlink ref="S3170" r:id="rId2596" xr:uid="{189147F9-9333-4504-88F5-07CE8D916425}"/>
    <hyperlink ref="S3171" r:id="rId2597" xr:uid="{B869B8ED-D7DE-45BE-AE18-F71D1E3EE2CC}"/>
    <hyperlink ref="S3172" r:id="rId2598" xr:uid="{6E98D8D5-E789-4CAB-90C3-BBCD269AC62A}"/>
    <hyperlink ref="S617" r:id="rId2599" xr:uid="{9C8814EF-074B-4F69-84D4-E055F63F309C}"/>
    <hyperlink ref="S3173" r:id="rId2600" xr:uid="{9754AF46-2349-429F-9E2E-F0E1E48404ED}"/>
    <hyperlink ref="S3174" r:id="rId2601" xr:uid="{8D8B8334-8BD1-4685-8065-2AA4311CB137}"/>
    <hyperlink ref="S3175" r:id="rId2602" xr:uid="{3890AFD6-A38F-48B8-B234-7BEEADFF9A19}"/>
    <hyperlink ref="S3176" r:id="rId2603" xr:uid="{6887E688-D202-455F-B27B-101E658F9662}"/>
    <hyperlink ref="S3177" r:id="rId2604" xr:uid="{FB317A4E-295D-4FB5-B75E-FE4E1ED77B50}"/>
    <hyperlink ref="S3178" r:id="rId2605" xr:uid="{00EB7FE1-54D5-4EB6-89D7-85C91DB44A19}"/>
    <hyperlink ref="S3179" r:id="rId2606" xr:uid="{292D1FD3-745D-4B4F-9350-EB672FF470EF}"/>
    <hyperlink ref="S3180" r:id="rId2607" xr:uid="{1E4AFB81-B4E1-44E1-9DEE-4D5E3C86601B}"/>
    <hyperlink ref="S3181" r:id="rId2608" xr:uid="{7600D871-0074-4CEB-8341-E7F7FEC22927}"/>
    <hyperlink ref="S3182" r:id="rId2609" xr:uid="{E7791FB6-6FA2-4510-8D57-50D1517C9AEB}"/>
    <hyperlink ref="S3183" r:id="rId2610" xr:uid="{5E2A6A83-91D1-4609-A977-9A87589267A0}"/>
    <hyperlink ref="S3184" r:id="rId2611" xr:uid="{B966C0FF-8E47-4483-A02C-79DEB1506EC7}"/>
    <hyperlink ref="S3185" r:id="rId2612" xr:uid="{56E5C84C-A1FA-4F77-BFE9-B7B04F2DA958}"/>
    <hyperlink ref="S1266" r:id="rId2613" xr:uid="{3A07723E-6F34-4A1C-95D5-1F4BECD0708E}"/>
    <hyperlink ref="S3186" r:id="rId2614" xr:uid="{21759C51-F6C1-478F-9160-0ECFDFB39979}"/>
    <hyperlink ref="S1267" r:id="rId2615" xr:uid="{1D055D84-34DB-4263-A3F6-A8DFAACB9A26}"/>
    <hyperlink ref="S3187" r:id="rId2616" xr:uid="{848BC11E-7015-45E7-B50C-B151A477764A}"/>
    <hyperlink ref="S3188" r:id="rId2617" xr:uid="{21E5C9ED-4A61-43AB-8B86-73C56EE11A25}"/>
    <hyperlink ref="S1268" r:id="rId2618" xr:uid="{6DFEA86D-8BE1-47DB-83DC-766F266FAA8D}"/>
    <hyperlink ref="S1005" r:id="rId2619" xr:uid="{F60D2E99-DE05-49BF-B324-F51B6F897D3E}"/>
    <hyperlink ref="S1006" r:id="rId2620" xr:uid="{6A704254-D961-405B-AC6A-B72FA9AD5BEE}"/>
    <hyperlink ref="S3189" r:id="rId2621" xr:uid="{A2489F11-D24A-42D6-A1E8-CEB184602403}"/>
    <hyperlink ref="S3190" r:id="rId2622" xr:uid="{DA5EEEBA-EDA4-4F26-9075-E270B6565CC4}"/>
    <hyperlink ref="S3191" r:id="rId2623" xr:uid="{680523A0-C401-4A38-81DF-72AF9A46AEBC}"/>
    <hyperlink ref="S3192" r:id="rId2624" xr:uid="{00733625-4AD4-4D5E-8AB4-87B03329AB65}"/>
    <hyperlink ref="S3193" r:id="rId2625" xr:uid="{C1E30A0B-5A4F-46B0-9FE4-240D086ABC78}"/>
    <hyperlink ref="S1269" r:id="rId2626" xr:uid="{75C95E53-17D8-4325-83BD-46E31DC6F8AB}"/>
    <hyperlink ref="S3194" r:id="rId2627" xr:uid="{4AFFF2B7-74FD-48C5-841D-B42B8215A5D0}"/>
    <hyperlink ref="S3195" r:id="rId2628" xr:uid="{3CC1C14B-74DF-405B-8187-E5615AB2AF29}"/>
    <hyperlink ref="S3196" r:id="rId2629" xr:uid="{1DAA3471-B65B-4C9E-811F-9B2B52E6F3EC}"/>
    <hyperlink ref="S3197" r:id="rId2630" xr:uid="{C56A3CB0-9FBC-42EE-9846-2777E08F1CBA}"/>
    <hyperlink ref="S3198" r:id="rId2631" xr:uid="{88D5A1A0-0872-4F34-960A-AF85018311D5}"/>
    <hyperlink ref="S3199" r:id="rId2632" xr:uid="{407DEDCD-8A3C-4E89-98E3-D361B1035BFD}"/>
    <hyperlink ref="S3200" r:id="rId2633" xr:uid="{ABD7B53E-3177-44E3-A87D-AFFBB770DA32}"/>
    <hyperlink ref="S3201" r:id="rId2634" xr:uid="{B84A9D31-D6A1-4014-A01E-751ACE1F7A48}"/>
    <hyperlink ref="S3202" r:id="rId2635" xr:uid="{C25E11FA-CA00-473E-B5B8-F29ED216C081}"/>
    <hyperlink ref="S3203" r:id="rId2636" xr:uid="{D27B469E-66EA-490C-B7B2-BEFFD20E984E}"/>
    <hyperlink ref="S3204" r:id="rId2637" xr:uid="{F17BC516-DD43-4396-A5DB-18946E47B051}"/>
    <hyperlink ref="S3205" r:id="rId2638" xr:uid="{0B59BE8D-1D6C-4731-9667-3EC3AE619785}"/>
    <hyperlink ref="S3206" r:id="rId2639" xr:uid="{B6FB41C1-03E0-4B2B-8013-0C79E96E4B47}"/>
    <hyperlink ref="S3207" r:id="rId2640" xr:uid="{8E60099C-86C4-4CA8-AF60-08863C2A2AB5}"/>
    <hyperlink ref="S3208" r:id="rId2641" xr:uid="{8534BD53-4142-46DA-B9DB-5314FE5B77BC}"/>
    <hyperlink ref="S3209" r:id="rId2642" xr:uid="{F59B820B-67E7-472A-A00B-8C40006084C2}"/>
    <hyperlink ref="S3210" r:id="rId2643" xr:uid="{D4499ACD-D3BA-434B-8E5C-00B00D1782B1}"/>
    <hyperlink ref="S3211" r:id="rId2644" xr:uid="{01FC30F5-590D-452C-9BD3-E2D3F9565338}"/>
    <hyperlink ref="S3212" r:id="rId2645" xr:uid="{A3D9C6FA-D4E4-4B61-8D3F-1F0D035AEC00}"/>
    <hyperlink ref="S1007" r:id="rId2646" xr:uid="{004E4E9C-F435-459B-BE4C-BF850708E745}"/>
    <hyperlink ref="S3213" r:id="rId2647" xr:uid="{697DE717-A575-4BF4-B737-CBF321A5D174}"/>
    <hyperlink ref="S3214" r:id="rId2648" xr:uid="{81463752-1443-4DD0-96F6-BCEABACDFBE4}"/>
    <hyperlink ref="S3215" r:id="rId2649" xr:uid="{24635DD4-8C8F-46A3-BF6B-BA910A607639}"/>
    <hyperlink ref="S3216" r:id="rId2650" xr:uid="{73293FE0-4805-46F6-B188-397D280B2DF0}"/>
    <hyperlink ref="S3217" r:id="rId2651" xr:uid="{26AABF75-A74E-4AD3-8281-812F84D8E932}"/>
    <hyperlink ref="S618" r:id="rId2652" xr:uid="{D1EC662A-19AB-478F-848A-B26193A2E2B9}"/>
    <hyperlink ref="S3218" r:id="rId2653" xr:uid="{1781E99E-7D8F-4A90-AA11-2F6925D6A279}"/>
    <hyperlink ref="S3219" r:id="rId2654" xr:uid="{01BA7B21-79C2-4F05-AEF8-C5BF3757620E}"/>
    <hyperlink ref="S3220" r:id="rId2655" xr:uid="{45721DEE-1624-4178-BDC8-56571AA40D39}"/>
    <hyperlink ref="S619" r:id="rId2656" xr:uid="{57F9D42B-483B-4B24-B8BE-4E4E14ED25BA}"/>
    <hyperlink ref="S3221" r:id="rId2657" xr:uid="{7582A47B-4774-49F6-AC3C-9E88F75D1EF0}"/>
    <hyperlink ref="S3222" r:id="rId2658" xr:uid="{09FBE14A-7318-49D6-A767-F16F22B7AFAD}"/>
    <hyperlink ref="S3223" r:id="rId2659" xr:uid="{7225E18A-D5AF-46E2-8F5F-FA26689733AF}"/>
    <hyperlink ref="S3224" r:id="rId2660" xr:uid="{6276A9BC-2914-4ABF-8138-F79DEA4EF658}"/>
    <hyperlink ref="S3225" r:id="rId2661" xr:uid="{F247209D-4945-47D4-9BB2-A786006FB892}"/>
    <hyperlink ref="S3226" r:id="rId2662" xr:uid="{BCD61F7B-BB07-4286-9C4A-58BA451C8A4C}"/>
    <hyperlink ref="S3227" r:id="rId2663" xr:uid="{0DA1EF52-BE00-4B94-B557-F48F940D67BF}"/>
    <hyperlink ref="S3228" r:id="rId2664" xr:uid="{CCF7C1D2-6167-4A05-B647-139EF3AF62FB}"/>
    <hyperlink ref="S3229" r:id="rId2665" xr:uid="{0A34EFF4-EE65-4212-AF2B-2D9F0CDDD575}"/>
    <hyperlink ref="S620" r:id="rId2666" xr:uid="{A7CE4E03-9E92-414A-B702-CC060EFB8E91}"/>
    <hyperlink ref="S3230" r:id="rId2667" xr:uid="{F274B4D6-0C57-4625-BAD0-67204D8878FD}"/>
    <hyperlink ref="S1270" r:id="rId2668" xr:uid="{01F03D9E-129B-4108-AFD2-5D1BFA9FE11A}"/>
    <hyperlink ref="S1271" r:id="rId2669" xr:uid="{15AEDCCE-0FA8-4B29-887B-09BFE9BDD22B}"/>
    <hyperlink ref="S3231" r:id="rId2670" xr:uid="{B71FD18F-1419-4690-8657-35074FB7D194}"/>
    <hyperlink ref="S621" r:id="rId2671" xr:uid="{EB9A9C1E-E990-4F21-BBAC-6546238685B3}"/>
    <hyperlink ref="S3232" r:id="rId2672" xr:uid="{F71370FB-73B9-4716-BA96-4D26B3FC40BB}"/>
    <hyperlink ref="S3233" r:id="rId2673" xr:uid="{14F59298-18AB-40C5-B7E7-533D4AF1F977}"/>
    <hyperlink ref="S3234" r:id="rId2674" xr:uid="{5BED1D07-2E5B-45C0-B98D-3A0A7A5E1169}"/>
    <hyperlink ref="S3235" r:id="rId2675" xr:uid="{71D269EB-5353-4402-919A-82B87063C1D3}"/>
    <hyperlink ref="S3236" r:id="rId2676" xr:uid="{1F27E9AC-919F-41C7-96E1-E18386B80739}"/>
    <hyperlink ref="S3237" r:id="rId2677" xr:uid="{0198D828-0213-4218-A680-720E2F2D13EC}"/>
    <hyperlink ref="S3238" r:id="rId2678" xr:uid="{9C48FDC3-ED4F-4928-B575-ECF1E1AE4D52}"/>
    <hyperlink ref="S3239" r:id="rId2679" xr:uid="{0D802F3D-7464-4A6C-83C9-C101F5C8DFB7}"/>
    <hyperlink ref="S3240" r:id="rId2680" xr:uid="{BE6E5092-7EF9-43CA-BDFF-F3CED839FB11}"/>
    <hyperlink ref="S3241" r:id="rId2681" xr:uid="{C0016287-301E-49B5-8D62-EBCFF241A9E3}"/>
    <hyperlink ref="S3242" r:id="rId2682" xr:uid="{DBDE6BFF-ED1E-4CD6-9BAE-A1F79B217EED}"/>
    <hyperlink ref="S3243" r:id="rId2683" xr:uid="{8B831B5B-0D80-4F89-AB51-37BD7753A03A}"/>
    <hyperlink ref="S3244" r:id="rId2684" xr:uid="{3A10AF14-5F43-4269-887C-7FCEA5C20D01}"/>
    <hyperlink ref="S3245" r:id="rId2685" xr:uid="{E6858026-8D1C-4041-BC12-AB15E7A99BAC}"/>
    <hyperlink ref="S3246" r:id="rId2686" xr:uid="{A2840A32-6562-4F65-8DD5-A14DD91B85F4}"/>
    <hyperlink ref="S3247" r:id="rId2687" xr:uid="{30AE4E1A-8603-4EB8-BDC1-05EABA72ADA5}"/>
    <hyperlink ref="S3248" r:id="rId2688" xr:uid="{0FE866BD-519D-4A30-AFE5-ED1E9003082F}"/>
    <hyperlink ref="S3249" r:id="rId2689" xr:uid="{7728AD98-F121-49C5-80BB-93262387C906}"/>
    <hyperlink ref="S3250" r:id="rId2690" xr:uid="{C1F08090-AEE8-41A8-9B4B-686200CB6E1E}"/>
    <hyperlink ref="S1272" r:id="rId2691" xr:uid="{9F9C68CE-F4FE-4784-A4B8-B233ED75E683}"/>
    <hyperlink ref="S3251" r:id="rId2692" xr:uid="{3609054A-B0B3-4555-B8D1-C3F09D144E29}"/>
    <hyperlink ref="S3252" r:id="rId2693" xr:uid="{DC6076E3-DAD6-4E59-A112-84F321D6DDD6}"/>
    <hyperlink ref="S3253" r:id="rId2694" xr:uid="{D3E6CA5E-5518-4210-8934-A01CC83053EA}"/>
    <hyperlink ref="S3254" r:id="rId2695" xr:uid="{CC332032-187B-4815-B16F-476156CAF61D}"/>
    <hyperlink ref="S3255" r:id="rId2696" xr:uid="{B227AE7B-C029-4DBB-A884-C361340020E0}"/>
    <hyperlink ref="S3256" r:id="rId2697" xr:uid="{1717ED54-EC2A-4C2E-843E-7A32F70DFC17}"/>
    <hyperlink ref="S3257" r:id="rId2698" xr:uid="{253B7DA3-967D-4FBB-BF53-2DFD59FB2F0C}"/>
    <hyperlink ref="S3258" r:id="rId2699" xr:uid="{0CA2B20C-6844-4AC1-91B0-091A45A07F60}"/>
    <hyperlink ref="S3259" r:id="rId2700" xr:uid="{9AE3AD96-81D6-419B-AC2D-122FB9FA03C0}"/>
    <hyperlink ref="S3260" r:id="rId2701" xr:uid="{15DAA27D-0173-49EB-842D-6A57414D3922}"/>
    <hyperlink ref="S3261" r:id="rId2702" xr:uid="{1D43404A-2DB7-4353-A9EA-EA220D488365}"/>
    <hyperlink ref="S3262" r:id="rId2703" xr:uid="{EC32FA20-648E-46D6-854C-DCF9F77D8A79}"/>
    <hyperlink ref="S3263" r:id="rId2704" xr:uid="{F2AFCBDC-8144-494E-8A96-AF7F34601E81}"/>
    <hyperlink ref="S3264" r:id="rId2705" xr:uid="{BB20C763-B507-48AD-9829-E0B3E4CA08AE}"/>
    <hyperlink ref="S1008" r:id="rId2706" xr:uid="{66E821AB-F266-4950-9116-17B06355A0C8}"/>
    <hyperlink ref="S1009" r:id="rId2707" xr:uid="{54F0C746-6A75-478B-BFBF-F0DB7362AF01}"/>
    <hyperlink ref="S3265" r:id="rId2708" xr:uid="{2BA3F855-639E-4A5A-B97F-B96744EAAD81}"/>
    <hyperlink ref="S3266" r:id="rId2709" xr:uid="{AD1BB978-47B8-4267-B6D1-035731ECA87F}"/>
    <hyperlink ref="S1010" r:id="rId2710" xr:uid="{CF48C7A4-7A26-44B5-AA60-3D05D9CB7C92}"/>
    <hyperlink ref="S3267" r:id="rId2711" xr:uid="{FDA6570D-7C62-4DD9-83E7-52EB07C4DB4E}"/>
    <hyperlink ref="S3268" r:id="rId2712" xr:uid="{229463B6-C3AE-4E38-998E-85E0EFB08BFF}"/>
    <hyperlink ref="S3269" r:id="rId2713" xr:uid="{07A6DAEC-EC4B-4C1A-AAB5-10B9AD579D81}"/>
    <hyperlink ref="S3270" r:id="rId2714" xr:uid="{199D9B63-6F06-49B7-9DD3-62B33E23D29C}"/>
    <hyperlink ref="S3271" r:id="rId2715" xr:uid="{A6F31876-C23C-4935-8D96-46974BE60F25}"/>
    <hyperlink ref="S3272" r:id="rId2716" xr:uid="{00D49BA0-A03D-4137-98C9-18AD5966ED48}"/>
    <hyperlink ref="S3273" r:id="rId2717" xr:uid="{23924854-6DE9-4A95-AABC-1851D4FADADF}"/>
    <hyperlink ref="S3274" r:id="rId2718" xr:uid="{0262E2C3-9618-435A-9875-A1C141283C21}"/>
    <hyperlink ref="S3275" r:id="rId2719" xr:uid="{AC6A71AE-9A1D-4757-B626-0E8EDB088DC8}"/>
    <hyperlink ref="S3276" r:id="rId2720" xr:uid="{92A77D19-6767-4D33-A403-4CF86EB133D5}"/>
    <hyperlink ref="S3277" r:id="rId2721" xr:uid="{E825454D-71FD-4CDD-986C-5E5203A591D3}"/>
    <hyperlink ref="S3278" r:id="rId2722" xr:uid="{F9FE612F-F2F6-47D9-943A-A374FF540CCD}"/>
    <hyperlink ref="S3279" r:id="rId2723" xr:uid="{60B3D43F-5ADF-448C-A8EB-4DE5D3134316}"/>
    <hyperlink ref="S3280" r:id="rId2724" xr:uid="{39A226C2-8124-4001-A865-B25D23CA7A71}"/>
    <hyperlink ref="S3281" r:id="rId2725" xr:uid="{BB41357E-ABCE-47DE-BAA7-638CBE441818}"/>
    <hyperlink ref="S3282" r:id="rId2726" xr:uid="{A9AD19EF-6BF3-4EFC-A0BE-3BD64D40B763}"/>
    <hyperlink ref="S3283" r:id="rId2727" xr:uid="{2227824E-11DF-42B7-83DD-405E3F07AAAC}"/>
    <hyperlink ref="S3284" r:id="rId2728" xr:uid="{53D0E16C-79C2-4835-87B3-9892A89B34C4}"/>
    <hyperlink ref="S3285" r:id="rId2729" xr:uid="{10F2FBB1-3F70-452D-ADE9-52DC66045D63}"/>
    <hyperlink ref="S3286" r:id="rId2730" xr:uid="{247E448C-D980-46BF-9C36-58C307BAA323}"/>
    <hyperlink ref="S3287" r:id="rId2731" xr:uid="{D8F23A5B-E11E-40D0-9DAA-9611E505D311}"/>
    <hyperlink ref="S3288" r:id="rId2732" xr:uid="{D4108F04-5B3E-4926-B60D-087E0B2CD278}"/>
    <hyperlink ref="S3289" r:id="rId2733" xr:uid="{7481994D-A470-42C4-987D-81FD8FDD2C2B}"/>
    <hyperlink ref="S1011" r:id="rId2734" xr:uid="{5A8EE7E8-BAEA-4DFC-8041-E6455D3EA5AB}"/>
    <hyperlink ref="S1012" r:id="rId2735" xr:uid="{F1E33C55-09D8-42C9-A7BC-7EC4BD07F550}"/>
    <hyperlink ref="S3290" r:id="rId2736" xr:uid="{6482A7F2-76D4-49D5-9BC9-A0A32E8FBDB0}"/>
    <hyperlink ref="S3291" r:id="rId2737" xr:uid="{316766AE-A9CF-4221-9AD7-69D4227EF893}"/>
    <hyperlink ref="S3292" r:id="rId2738" xr:uid="{0E3D21A9-9C73-4CDB-9637-01DC43B5A4C7}"/>
    <hyperlink ref="S3293" r:id="rId2739" xr:uid="{C1EFA3AF-646F-4CF1-9C13-CA7BE9D997E4}"/>
    <hyperlink ref="S3294" r:id="rId2740" xr:uid="{4EEDB887-2C10-4257-B964-A57BCAE3084D}"/>
    <hyperlink ref="S189" r:id="rId2741" xr:uid="{2F73282F-A36E-43D1-9D17-6A3F0319D35F}"/>
    <hyperlink ref="S3295" r:id="rId2742" xr:uid="{7A95ABBF-C0B1-4C00-ABBF-11DE0D3D7A28}"/>
    <hyperlink ref="S3296" r:id="rId2743" xr:uid="{E39AFC41-3106-41DE-961E-D28D3E1E7E62}"/>
    <hyperlink ref="S3297" r:id="rId2744" xr:uid="{4E5F0B98-9C1B-4386-9E38-BDDF279E1459}"/>
    <hyperlink ref="S3298" r:id="rId2745" xr:uid="{A3B75411-7FE4-421B-B499-537420670495}"/>
    <hyperlink ref="S3299" r:id="rId2746" xr:uid="{292F2F8A-50D3-46F3-9F03-A5A655FF4160}"/>
    <hyperlink ref="S3300" r:id="rId2747" xr:uid="{8DEF26F2-A796-4956-BE37-FED40A2299A5}"/>
    <hyperlink ref="S3301" r:id="rId2748" xr:uid="{52C24F59-2DD3-487A-8242-EFD5EF6A321D}"/>
    <hyperlink ref="S3302" r:id="rId2749" xr:uid="{61C3548A-2467-4672-814A-B47A2B6F1A15}"/>
    <hyperlink ref="S3303" r:id="rId2750" xr:uid="{5B886D0F-4C62-42C6-BA9C-BCE78ACAD8DB}"/>
    <hyperlink ref="S3304" r:id="rId2751" xr:uid="{1CDF7E11-3D57-4B54-A339-AF4F329D5888}"/>
    <hyperlink ref="S3305" r:id="rId2752" xr:uid="{694AFBE4-1170-4F61-B985-F245BE77120D}"/>
    <hyperlink ref="S3306" r:id="rId2753" xr:uid="{7726B6C6-EEBF-4FF2-96D4-7A53C5C4AC1C}"/>
    <hyperlink ref="S3307" r:id="rId2754" xr:uid="{77FBAE49-C44C-42C6-981D-ABC976461225}"/>
    <hyperlink ref="S3308" r:id="rId2755" xr:uid="{90A8E8F5-D8B5-4029-BBA6-87CB0A31688B}"/>
    <hyperlink ref="S3309" r:id="rId2756" xr:uid="{3F124784-BE8B-4499-9B3E-687623214098}"/>
    <hyperlink ref="S3310" r:id="rId2757" xr:uid="{11F5DC4E-ED0C-44E6-A470-D48F5DD57616}"/>
    <hyperlink ref="S3311" r:id="rId2758" xr:uid="{3E70F648-AEF3-4EE6-B78C-3129987EEF0E}"/>
    <hyperlink ref="S3312" r:id="rId2759" xr:uid="{E8D15158-07CA-4617-B78B-9D3E7CB0210D}"/>
    <hyperlink ref="S3313" r:id="rId2760" xr:uid="{7AE09E6A-4BE7-46E6-9D20-18D840CB4075}"/>
    <hyperlink ref="S3314" r:id="rId2761" xr:uid="{D2CD7163-1731-49D7-946C-EC28C50E5E0B}"/>
    <hyperlink ref="S3315" r:id="rId2762" xr:uid="{406D36C1-22E5-40D0-B9F7-9B848602F4A0}"/>
    <hyperlink ref="S622" r:id="rId2763" xr:uid="{7C3D2FD6-CCE1-477D-B387-DDC39855E500}"/>
    <hyperlink ref="S3316" r:id="rId2764" xr:uid="{9654F67B-71D9-419C-B32B-4ADB4FB1C0C4}"/>
    <hyperlink ref="S3317" r:id="rId2765" xr:uid="{D344F84F-FD84-4345-BA5B-EE1F791BBE47}"/>
    <hyperlink ref="S623" r:id="rId2766" xr:uid="{06DC5756-F95D-446D-AD10-BA493CDF93A4}"/>
    <hyperlink ref="S1273" r:id="rId2767" xr:uid="{3C62C127-4952-4630-8D66-B426A5B1CFF8}"/>
    <hyperlink ref="S624" r:id="rId2768" xr:uid="{4EBDFD65-AD91-47A2-8839-428F0806F069}"/>
    <hyperlink ref="S3318" r:id="rId2769" xr:uid="{2A28E40A-1EA4-4697-B534-2ADACBEDC31E}"/>
    <hyperlink ref="S3319" r:id="rId2770" xr:uid="{EAF477F5-EDC3-468D-B92A-D6DB541AC001}"/>
    <hyperlink ref="S190" r:id="rId2771" xr:uid="{3B9B047A-623C-4D6D-B799-B133F0E26435}"/>
    <hyperlink ref="S3320" r:id="rId2772" xr:uid="{84797D92-51CF-4246-8B75-3FF678E87F22}"/>
    <hyperlink ref="S1013" r:id="rId2773" xr:uid="{E3E214AA-6A6F-45CA-880B-7ABF984EE177}"/>
    <hyperlink ref="S625" r:id="rId2774" xr:uid="{6F1DD561-7DC6-41F5-96B8-44D6ADCD2AF5}"/>
    <hyperlink ref="S3321" r:id="rId2775" xr:uid="{55EC93AF-6F85-459E-8FEC-065675CD5EA3}"/>
    <hyperlink ref="S626" r:id="rId2776" xr:uid="{7818525F-1BA5-49DD-B395-89B1A115757C}"/>
    <hyperlink ref="S3322" r:id="rId2777" xr:uid="{314B699D-FAD8-4F21-A234-7FCFBF0C2037}"/>
    <hyperlink ref="S3323" r:id="rId2778" xr:uid="{7F3085F7-E60B-49D6-84A7-5D46AF1B109E}"/>
    <hyperlink ref="S3324" r:id="rId2779" xr:uid="{75C9B171-B9BD-4CEE-9AEE-75DC9BC206C0}"/>
    <hyperlink ref="S3325" r:id="rId2780" xr:uid="{9F996AC2-2862-4C97-8AAB-28E874FC7E8A}"/>
    <hyperlink ref="S1014" r:id="rId2781" xr:uid="{FB83EC81-4138-40B0-AF0A-103485417E57}"/>
    <hyperlink ref="S3326" r:id="rId2782" xr:uid="{46809E9A-3FD7-41C9-9118-524EFDC02E50}"/>
    <hyperlink ref="S3327" r:id="rId2783" xr:uid="{D1485720-B414-45BF-B28F-D5F47C6AFCF1}"/>
    <hyperlink ref="S3328" r:id="rId2784" xr:uid="{A7544F3D-B624-4124-9F97-9947941DF46D}"/>
    <hyperlink ref="S191" r:id="rId2785" xr:uid="{641B936D-5D4A-4291-9AB4-06C50A926573}"/>
    <hyperlink ref="S3329" r:id="rId2786" xr:uid="{81A1E77B-3F29-4D1E-9782-99F61D5E1019}"/>
    <hyperlink ref="S627" r:id="rId2787" xr:uid="{498CF999-2D55-49B4-B050-FE3702719113}"/>
    <hyperlink ref="S3330" r:id="rId2788" xr:uid="{1BCD8EFA-476D-4499-8573-5B1BEAFC72EF}"/>
    <hyperlink ref="S1015" r:id="rId2789" xr:uid="{7E5276F9-A16A-4FE9-9B19-4C7AAA25FA39}"/>
    <hyperlink ref="S192" r:id="rId2790" xr:uid="{27ABCE83-AEE9-45DF-AE59-1FA9D680DD24}"/>
    <hyperlink ref="S1274" r:id="rId2791" xr:uid="{C903AA0E-112B-43E4-BD8C-D633ACF86883}"/>
    <hyperlink ref="S3331" r:id="rId2792" xr:uid="{F73A8404-9988-4E4E-AF86-8F883EAF2DE7}"/>
    <hyperlink ref="S628" r:id="rId2793" xr:uid="{3C72CAE9-82A8-44B5-BE87-0343140CB2DC}"/>
    <hyperlink ref="S3332" r:id="rId2794" xr:uid="{B4D373B9-E8BE-452E-BD47-942BC823E02E}"/>
    <hyperlink ref="S193" r:id="rId2795" xr:uid="{3CE0B7FB-9C36-43C8-8A0A-E202EDB58460}"/>
    <hyperlink ref="S3333" r:id="rId2796" xr:uid="{F7AC9884-97DE-41DD-AD98-682C61D87C81}"/>
    <hyperlink ref="S3334" r:id="rId2797" xr:uid="{EEB60B34-4BBE-4331-A42B-A3E85316E9F2}"/>
    <hyperlink ref="S3335" r:id="rId2798" xr:uid="{C36DB296-E685-4D21-B302-179B4A716D84}"/>
    <hyperlink ref="S3336" r:id="rId2799" xr:uid="{C237AE47-914C-4CE1-86AA-F2508AA88553}"/>
    <hyperlink ref="S3337" r:id="rId2800" xr:uid="{CF00B8DC-3F1E-4F35-A8B9-C9D1DD4B0675}"/>
    <hyperlink ref="S3338" r:id="rId2801" xr:uid="{18BB4894-F15A-4EC9-ADCC-5EDB29D7E157}"/>
    <hyperlink ref="S3339" r:id="rId2802" xr:uid="{8B65CDF5-3909-4E6D-9949-8A5787AF10B7}"/>
    <hyperlink ref="S3340" r:id="rId2803" xr:uid="{0939F729-9596-475A-B664-9A098191AF66}"/>
    <hyperlink ref="S629" r:id="rId2804" xr:uid="{FA2C1749-0444-4743-BEFE-328E948F9889}"/>
    <hyperlink ref="S630" r:id="rId2805" xr:uid="{7DF7D8DC-1F77-410F-8D39-6F46434D4899}"/>
    <hyperlink ref="S3341" r:id="rId2806" xr:uid="{C8EDF9F7-5AA8-41F0-83B5-50028DB97868}"/>
    <hyperlink ref="S3342" r:id="rId2807" xr:uid="{04A6E4B7-ACD6-4005-B54C-B1C0338219AD}"/>
    <hyperlink ref="S3343" r:id="rId2808" xr:uid="{B75A5E45-09C7-40DF-94C6-339EF9951D63}"/>
    <hyperlink ref="S3344" r:id="rId2809" xr:uid="{79CAF2EF-710E-4CD5-8E1F-CAA60C5A8387}"/>
    <hyperlink ref="S1016" r:id="rId2810" xr:uid="{8CF6F346-5D13-4EEB-A966-80CB88C56FF7}"/>
    <hyperlink ref="S3345" r:id="rId2811" xr:uid="{D196B6D0-8EB8-4077-AE80-B6CFDC0FE847}"/>
    <hyperlink ref="S631" r:id="rId2812" xr:uid="{35892F51-35E8-49FF-B8E6-598474BDBF92}"/>
    <hyperlink ref="S3346" r:id="rId2813" xr:uid="{B7442894-525B-4E76-8C26-394F580EE873}"/>
    <hyperlink ref="S3347" r:id="rId2814" xr:uid="{124BF7D9-4FAC-4D38-9413-B5BF002FB9CB}"/>
    <hyperlink ref="S3348" r:id="rId2815" xr:uid="{5ED55FFD-E31C-4E4D-B352-C8C0B4855E7F}"/>
    <hyperlink ref="S3349" r:id="rId2816" xr:uid="{DFF8BD48-B2AF-49D1-A74D-406A96B955A2}"/>
    <hyperlink ref="S3350" r:id="rId2817" xr:uid="{4FB7F2A3-05C3-4149-BBD5-605304042B10}"/>
    <hyperlink ref="S3351" r:id="rId2818" xr:uid="{26898BA1-FEE1-4C69-8797-4D5245CF15A2}"/>
    <hyperlink ref="S3352" r:id="rId2819" xr:uid="{8F5BA8DF-326B-4FF0-9C3A-B019DDEAB877}"/>
    <hyperlink ref="S3353" r:id="rId2820" xr:uid="{AD646FD9-72A7-4360-9B3B-81ABD5C0D6A9}"/>
    <hyperlink ref="S3354" r:id="rId2821" xr:uid="{6F6BC01F-AFB3-4C29-A0B1-F4B3B33654B8}"/>
    <hyperlink ref="S3355" r:id="rId2822" xr:uid="{18F58C41-E590-41CA-9ED7-F3C1F1A8F747}"/>
    <hyperlink ref="S3356" r:id="rId2823" xr:uid="{65A21138-267A-4EA6-8DDB-228158165049}"/>
    <hyperlink ref="S3357" r:id="rId2824" xr:uid="{608491B0-6421-4069-B406-AC7CE9F94A67}"/>
    <hyperlink ref="S3358" r:id="rId2825" xr:uid="{2CE7CF1E-3EB0-40C9-AFE6-E4E4A01B32DF}"/>
    <hyperlink ref="S3359" r:id="rId2826" xr:uid="{7AE60E5B-E12E-4519-BAA7-07AD59BA094C}"/>
    <hyperlink ref="S3360" r:id="rId2827" xr:uid="{795BD64D-6686-4699-8CD6-FE44827E5362}"/>
    <hyperlink ref="S1017" r:id="rId2828" xr:uid="{5E57DE0C-3110-4706-9AC2-49E491627900}"/>
    <hyperlink ref="S3361" r:id="rId2829" xr:uid="{B6E0C4B7-8149-441A-BA22-2708F6099EFD}"/>
    <hyperlink ref="S1018" r:id="rId2830" xr:uid="{092E9FC3-008C-4E6D-AA30-3AC219E7B65D}"/>
    <hyperlink ref="S1019" r:id="rId2831" xr:uid="{0C48FFF5-174D-464C-8439-080A21BB8208}"/>
    <hyperlink ref="S3362" r:id="rId2832" xr:uid="{04806820-FE3E-4859-8EE4-1F3A75378356}"/>
    <hyperlink ref="S3363" r:id="rId2833" xr:uid="{E730171D-248C-401E-B279-6B8EC2E5DB68}"/>
    <hyperlink ref="S1275" r:id="rId2834" xr:uid="{B84E9623-6317-42C7-86D1-6AB2A6D6E3A0}"/>
    <hyperlink ref="S3364" r:id="rId2835" xr:uid="{41F12014-C7D2-4DB2-8670-6882C18A5F63}"/>
    <hyperlink ref="S3365" r:id="rId2836" xr:uid="{CD71789B-FF53-4463-AC4A-0B83DA3E79D6}"/>
    <hyperlink ref="S3366" r:id="rId2837" xr:uid="{0593126A-A1B1-4294-81A9-AB71C857B41A}"/>
    <hyperlink ref="S1276" r:id="rId2838" xr:uid="{8AD928BD-BC7C-4D23-8CDB-EDC9B860BAD8}"/>
    <hyperlink ref="S3367" r:id="rId2839" xr:uid="{369B1043-427A-495D-A7AE-1EEAE73B1808}"/>
    <hyperlink ref="S3368" r:id="rId2840" xr:uid="{B1646BD0-7D39-4FA5-B854-8C46D356FD8A}"/>
    <hyperlink ref="S3369" r:id="rId2841" xr:uid="{23A21741-AAD2-497E-B9AA-38DB5A7BACE9}"/>
    <hyperlink ref="S3370" r:id="rId2842" xr:uid="{6A1D6CD6-FEC1-48BF-A720-7F3A11F89354}"/>
    <hyperlink ref="S3371" r:id="rId2843" xr:uid="{426A99B3-5B1E-4160-AD55-1AC7BEE424CE}"/>
    <hyperlink ref="S1020" r:id="rId2844" xr:uid="{528A6E27-8C8A-4069-B555-2A15483A84F3}"/>
    <hyperlink ref="S1277" r:id="rId2845" xr:uid="{8B28D639-267A-4516-AA98-104D28E6B106}"/>
    <hyperlink ref="S3372" r:id="rId2846" xr:uid="{B3289CB7-8810-4AB8-B8CA-FC27B618C15A}"/>
    <hyperlink ref="S1021" r:id="rId2847" xr:uid="{6F56735F-D326-4BAE-86E3-174856249B11}"/>
    <hyperlink ref="S3373" r:id="rId2848" xr:uid="{15C27A93-D8A9-412C-9F77-340273232392}"/>
    <hyperlink ref="S3374" r:id="rId2849" xr:uid="{2AEA5B9E-B712-414D-944A-14BB9D930376}"/>
    <hyperlink ref="S3375" r:id="rId2850" xr:uid="{7B5ACD6B-470F-4106-83DD-4E191D0B07AF}"/>
    <hyperlink ref="S3376" r:id="rId2851" xr:uid="{A7FB9182-0E4A-4E5E-A799-CDEE91C9E9BD}"/>
    <hyperlink ref="S3377" r:id="rId2852" xr:uid="{03A6467C-CE56-4E4B-BF75-28E72291F1AB}"/>
    <hyperlink ref="S3378" r:id="rId2853" xr:uid="{C65F7517-5692-406E-A3DB-CE0824F2AC89}"/>
    <hyperlink ref="S3379" r:id="rId2854" xr:uid="{FA63F4F1-0E1C-41DD-8325-1E02FE0ACF85}"/>
    <hyperlink ref="S3380" r:id="rId2855" xr:uid="{A70B2C10-984E-4042-8A9E-913D0A3A594A}"/>
    <hyperlink ref="S3381" r:id="rId2856" xr:uid="{78F6A425-2A2A-4B02-BA56-19CF1004756E}"/>
    <hyperlink ref="S3382" r:id="rId2857" xr:uid="{8C4D6842-C0AD-4408-899B-6053D878E39D}"/>
    <hyperlink ref="S3383" r:id="rId2858" xr:uid="{5BA9DCAC-3127-488C-878E-656E668BF1FF}"/>
    <hyperlink ref="S3384" r:id="rId2859" xr:uid="{DE760DF5-680E-45D5-BF67-81F4E9E3BEDB}"/>
    <hyperlink ref="S3385" r:id="rId2860" xr:uid="{3AA70203-FD55-408D-AC21-C784F842D8B3}"/>
    <hyperlink ref="S3386" r:id="rId2861" xr:uid="{8B59F812-F0D7-4DF2-9215-B3740318F869}"/>
    <hyperlink ref="S3387" r:id="rId2862" xr:uid="{78C894A5-C441-426B-B26D-0CCD4A50CB3A}"/>
    <hyperlink ref="S3388" r:id="rId2863" xr:uid="{3548FFA3-7063-435A-B59A-B90585CCED38}"/>
    <hyperlink ref="S3389" r:id="rId2864" xr:uid="{AF704DDA-8509-4DC5-88B6-4E2EE3E53BF7}"/>
    <hyperlink ref="S3390" r:id="rId2865" xr:uid="{271AFBCB-F3D4-443D-8F79-911DD4FB4E28}"/>
    <hyperlink ref="S3391" r:id="rId2866" xr:uid="{B7D4E21D-0D61-4B42-A3C5-F28C5529C4CC}"/>
    <hyperlink ref="S3392" r:id="rId2867" xr:uid="{7F0F7D7B-05FE-4933-B8ED-0259DFBB3B3F}"/>
    <hyperlink ref="S632" r:id="rId2868" xr:uid="{F6A4C8F7-2A1A-4959-AC6D-42EC13312C76}"/>
    <hyperlink ref="S3393" r:id="rId2869" xr:uid="{5E3B526C-3388-4EAF-9BCF-747AF290D669}"/>
    <hyperlink ref="S3394" r:id="rId2870" xr:uid="{80266163-FF2A-4F21-8FE5-B4E0195BB090}"/>
    <hyperlink ref="S1022" r:id="rId2871" xr:uid="{2CCED283-BAE0-4B25-92A2-1E99B54AB743}"/>
    <hyperlink ref="S3395" r:id="rId2872" xr:uid="{EBC29C6A-493D-4066-81C5-6BF92C6F0593}"/>
    <hyperlink ref="S3396" r:id="rId2873" xr:uid="{B88FE314-DB84-4636-811B-05AD0CFE3F65}"/>
    <hyperlink ref="S3397" r:id="rId2874" xr:uid="{4D46F6AF-5EA8-4C66-A352-1D2721702403}"/>
    <hyperlink ref="S3398" r:id="rId2875" xr:uid="{2BB81CCE-FE05-4A3D-83DF-E288118CE642}"/>
    <hyperlink ref="S3399" r:id="rId2876" xr:uid="{39B10443-871A-41AD-A9E3-C83A4FCA8BD6}"/>
    <hyperlink ref="S3400" r:id="rId2877" xr:uid="{8E7D4AFD-F6DE-4A28-87D3-0CCFFBF5326A}"/>
    <hyperlink ref="S3401" r:id="rId2878" xr:uid="{2EC30937-2458-441A-BDC5-8D3D41529CA8}"/>
    <hyperlink ref="S3402" r:id="rId2879" xr:uid="{BF4FB798-B70A-4F12-9D6C-BDCF792218B5}"/>
    <hyperlink ref="S3403" r:id="rId2880" xr:uid="{514C715D-FE1D-41F8-8780-03A666C36049}"/>
    <hyperlink ref="S1023" r:id="rId2881" xr:uid="{DCF1D387-33F6-4C4B-9033-3F566C136100}"/>
    <hyperlink ref="S1024" r:id="rId2882" xr:uid="{F443875D-77D1-4091-8C78-9D679AC4A9D4}"/>
    <hyperlink ref="S1025" r:id="rId2883" xr:uid="{078FF0BD-3D25-4987-8AB1-1E7B4CF023B0}"/>
    <hyperlink ref="S633" r:id="rId2884" xr:uid="{53C114A6-0A3A-4B46-AF10-D1FA05B75EFE}"/>
    <hyperlink ref="S3404" r:id="rId2885" xr:uid="{F1F4C7C5-A656-4F77-8B9F-09CAE2CCB32B}"/>
    <hyperlink ref="S3405" r:id="rId2886" xr:uid="{6F6E0144-5B81-4D97-A1D8-8429D6C39C35}"/>
    <hyperlink ref="S3406" r:id="rId2887" xr:uid="{725FB38F-8401-4913-A05A-8F1046168405}"/>
    <hyperlink ref="S3407" r:id="rId2888" xr:uid="{C88862D7-D4DB-4CCB-AAF0-B79406BDE4AD}"/>
    <hyperlink ref="S3408" r:id="rId2889" xr:uid="{D6A6AAE5-139A-4D6D-8F37-0D3D6D6C58B7}"/>
    <hyperlink ref="S3409" r:id="rId2890" xr:uid="{0F3366ED-E2F0-441A-B02F-1AFB28C5C4C7}"/>
    <hyperlink ref="S3410" r:id="rId2891" xr:uid="{0CD706EB-2236-49F5-8AB6-63F75F3D8D0F}"/>
    <hyperlink ref="S3411" r:id="rId2892" xr:uid="{BBC5D778-03D0-4295-AA20-A5216C0174A0}"/>
    <hyperlink ref="S3412" r:id="rId2893" xr:uid="{0DC29819-A138-4272-8B4B-89DF7F6FFB88}"/>
    <hyperlink ref="S3413" r:id="rId2894" xr:uid="{43ADCED9-BC98-4A8F-AEEE-5A50A024388E}"/>
    <hyperlink ref="S3414" r:id="rId2895" xr:uid="{E6FE64F1-910B-4619-94FC-4A651A49F30A}"/>
    <hyperlink ref="S3415" r:id="rId2896" xr:uid="{5F751CC5-85FD-4E76-B64B-5C0F8CF28232}"/>
    <hyperlink ref="S3416" r:id="rId2897" xr:uid="{89AFCFAA-F0BE-4785-96C3-237B028C3361}"/>
    <hyperlink ref="S3417" r:id="rId2898" xr:uid="{D938B684-3002-4623-8255-49F42DE55F5B}"/>
    <hyperlink ref="S3418" r:id="rId2899" xr:uid="{02EF8231-0F68-4366-B552-F3C2F3786119}"/>
    <hyperlink ref="S3419" r:id="rId2900" xr:uid="{B4E5BA22-3D96-4678-92A0-4A1B9781DEDF}"/>
    <hyperlink ref="S3420" r:id="rId2901" xr:uid="{CD192F52-D49D-471B-AC3D-5AA4DB57690D}"/>
    <hyperlink ref="S3421" r:id="rId2902" xr:uid="{2AF2EDB5-0ADF-43BD-84AB-0DD87EDB0BD3}"/>
    <hyperlink ref="S3422" r:id="rId2903" xr:uid="{1C35BE87-9B20-47CB-A106-A12BE3C0590F}"/>
    <hyperlink ref="S3423" r:id="rId2904" xr:uid="{95B5A0E4-E145-44A1-8C77-543075157768}"/>
    <hyperlink ref="S3424" r:id="rId2905" xr:uid="{EB3C0519-93C2-44DB-8EDC-0843437A094D}"/>
    <hyperlink ref="S3425" r:id="rId2906" xr:uid="{E56C866A-2018-47EE-8469-AE8158662676}"/>
    <hyperlink ref="S3426" r:id="rId2907" xr:uid="{195357B1-5440-4E02-A3B6-C9BA43B5EA19}"/>
    <hyperlink ref="S3427" r:id="rId2908" xr:uid="{6E95E1E4-992E-4556-BABC-7819A999D7AE}"/>
    <hyperlink ref="S3428" r:id="rId2909" xr:uid="{0C65F743-C719-4CD1-BFB1-0ACC23A10FD6}"/>
    <hyperlink ref="S3429" r:id="rId2910" xr:uid="{83BF81EA-C3B6-42F9-8498-A14698D72B18}"/>
    <hyperlink ref="S3430" r:id="rId2911" xr:uid="{08B98284-28D4-491D-B5BD-F89F04AA097C}"/>
    <hyperlink ref="S3431" r:id="rId2912" xr:uid="{E5DBEE64-E1CC-4FFB-BB43-FEEAF24977A2}"/>
    <hyperlink ref="S3432" r:id="rId2913" xr:uid="{B4074D75-54FA-4F72-A6E4-054EB2F85584}"/>
    <hyperlink ref="S3433" r:id="rId2914" xr:uid="{373BB96E-0F24-4FA0-BEC2-2C88BC8EE0C1}"/>
    <hyperlink ref="S3434" r:id="rId2915" xr:uid="{5666E92B-B75A-46FC-9CE2-09B29B3E7DF7}"/>
    <hyperlink ref="S3435" r:id="rId2916" xr:uid="{18D413C5-5C4C-4456-850F-AD5C9660EBA9}"/>
    <hyperlink ref="S3436" r:id="rId2917" xr:uid="{E94CB386-2956-4FE5-AAD1-73F67BCAB531}"/>
    <hyperlink ref="S3437" r:id="rId2918" xr:uid="{7FB5E2AB-F254-434F-B063-13CCFECC7598}"/>
    <hyperlink ref="S3438" r:id="rId2919" xr:uid="{767F52C1-03C3-4458-9F7C-02F6545B142F}"/>
    <hyperlink ref="S3439" r:id="rId2920" xr:uid="{CAE671B0-BFB7-48FA-BAB8-78DC32695452}"/>
    <hyperlink ref="S3440" r:id="rId2921" xr:uid="{5F878618-87EE-4CDC-B49B-43E8E89370A1}"/>
    <hyperlink ref="S3441" r:id="rId2922" xr:uid="{4012B38E-8061-4952-885C-4732111E5A79}"/>
    <hyperlink ref="S3442" r:id="rId2923" xr:uid="{32953EE3-679C-4DD2-BB61-454BE877C397}"/>
    <hyperlink ref="S3443" r:id="rId2924" xr:uid="{051CA101-2BFF-4105-9A93-83C9F0C23AFA}"/>
    <hyperlink ref="S3444" r:id="rId2925" xr:uid="{DA4F60D2-245E-4FB2-A4E4-ACCC03BA839D}"/>
    <hyperlink ref="S3445" r:id="rId2926" xr:uid="{A2DFE2A1-896C-41C6-A25B-B44FD28283E0}"/>
    <hyperlink ref="S3446" r:id="rId2927" xr:uid="{E8396BD3-7A16-4CAE-8BC8-54A860028EB5}"/>
    <hyperlink ref="S3447" r:id="rId2928" xr:uid="{CB6BFB28-5112-4E8B-AA93-68AF44D3F1B8}"/>
    <hyperlink ref="S3448" r:id="rId2929" xr:uid="{F970B10B-DCC4-4E81-A51E-A966D87017F1}"/>
    <hyperlink ref="S3449" r:id="rId2930" xr:uid="{78F7D21F-5EE0-4D93-9FF2-78CCF94FDA69}"/>
    <hyperlink ref="S3450" r:id="rId2931" xr:uid="{D5914BD8-BB00-41CC-B5D3-7E45B44B545A}"/>
    <hyperlink ref="S3451" r:id="rId2932" xr:uid="{E3179271-E0B9-4D13-AA0A-F56B5617F94F}"/>
    <hyperlink ref="S3452" r:id="rId2933" xr:uid="{DFD4BD03-3AC7-4B47-8839-B474944DC79E}"/>
    <hyperlink ref="S3453" r:id="rId2934" xr:uid="{38C8A4D1-AC4B-4A18-82D5-FCA62598FA02}"/>
    <hyperlink ref="S3454" r:id="rId2935" xr:uid="{68816B44-BD02-4A87-A0D2-3D738904B2BA}"/>
    <hyperlink ref="S3455" r:id="rId2936" xr:uid="{7D2C1C55-13B2-4020-9026-3EE6E9B515DD}"/>
    <hyperlink ref="S3456" r:id="rId2937" xr:uid="{D3D337D6-95D6-4746-9C52-3FF7B270E3FC}"/>
    <hyperlink ref="S3457" r:id="rId2938" xr:uid="{6F01F45F-211D-4227-8AE1-00B2A20C7875}"/>
    <hyperlink ref="S3458" r:id="rId2939" xr:uid="{FF3BDC1D-8F4A-4B0F-8DE4-282754282CA0}"/>
    <hyperlink ref="S3459" r:id="rId2940" xr:uid="{DD5250CD-E9B6-448C-8862-39D5C31006BD}"/>
    <hyperlink ref="S3460" r:id="rId2941" xr:uid="{EDED109E-F106-41EB-91EF-356EBBD21945}"/>
    <hyperlink ref="S3461" r:id="rId2942" xr:uid="{055677A0-4129-4236-AF5D-58A27DDC300F}"/>
    <hyperlink ref="S3462" r:id="rId2943" xr:uid="{E5BF3E4A-60D1-4740-828A-1D4F03B118CE}"/>
    <hyperlink ref="S3463" r:id="rId2944" xr:uid="{E599E7A9-3390-44AB-84D1-8A851829AEB2}"/>
    <hyperlink ref="S3464" r:id="rId2945" xr:uid="{4E1EB94E-95DF-4568-BF54-2FEBBBE3E70E}"/>
    <hyperlink ref="S3465" r:id="rId2946" xr:uid="{B505C912-936E-485E-AB44-2D8619D6F91B}"/>
    <hyperlink ref="S3466" r:id="rId2947" xr:uid="{4E63F7D5-E7EF-4FF5-9C08-186DBB171E48}"/>
    <hyperlink ref="S3467" r:id="rId2948" xr:uid="{12E43F3D-8D62-4AF0-950B-4DAD5484C84E}"/>
    <hyperlink ref="S3468" r:id="rId2949" xr:uid="{5F760C05-AE9B-4A8F-A5C3-D528AC2D8D94}"/>
    <hyperlink ref="S3469" r:id="rId2950" xr:uid="{840E479A-0FD2-4783-B97C-9BEE59BD5301}"/>
    <hyperlink ref="S3470" r:id="rId2951" xr:uid="{7FDDE2CB-D58F-41B2-B139-4A22F12FAF48}"/>
    <hyperlink ref="S3471" r:id="rId2952" xr:uid="{E00064B3-D413-44A9-AC08-D96AF24D668F}"/>
    <hyperlink ref="S3472" r:id="rId2953" xr:uid="{7B807A38-4F0B-40FC-8B51-2A82B03250DE}"/>
    <hyperlink ref="S3473" r:id="rId2954" xr:uid="{E9CA3B3C-B2FD-4AFD-9BCA-ACABC1F4CB31}"/>
    <hyperlink ref="S3474" r:id="rId2955" xr:uid="{11614EA9-6BCA-438D-8384-0BDF326398A0}"/>
    <hyperlink ref="S3475" r:id="rId2956" xr:uid="{43697878-2F33-4DD1-B1F8-440827AC224A}"/>
    <hyperlink ref="S3476" r:id="rId2957" xr:uid="{80EBB57F-84EE-42C5-BC02-C4773CFF8ACD}"/>
    <hyperlink ref="S3477" r:id="rId2958" xr:uid="{1DD9F3A6-C982-4510-9BB6-7978A7A6B19D}"/>
    <hyperlink ref="S3478" r:id="rId2959" xr:uid="{BA009A0D-300A-4D3A-8905-E6845611303A}"/>
    <hyperlink ref="S3479" r:id="rId2960" xr:uid="{7F55EE15-27F2-4889-9F59-DD638998DCD6}"/>
    <hyperlink ref="S3480" r:id="rId2961" xr:uid="{4ED722AB-07A2-46CD-A6EB-021712E75353}"/>
    <hyperlink ref="S3481" r:id="rId2962" xr:uid="{FC8E90FE-63C5-4622-B672-6A0DFE3722A6}"/>
    <hyperlink ref="S3482" r:id="rId2963" xr:uid="{F08BF549-DB15-4990-8643-6CF786CC304B}"/>
    <hyperlink ref="S3483" r:id="rId2964" xr:uid="{B4DFE4E5-70B5-46DD-B27C-F0318FFFBB57}"/>
    <hyperlink ref="S3484" r:id="rId2965" xr:uid="{C8968B4D-57EC-455D-854A-E6B026ABA5EA}"/>
    <hyperlink ref="S3485" r:id="rId2966" xr:uid="{55FE64B5-239E-4ED3-A9E1-0A1CF0894EBB}"/>
    <hyperlink ref="S3486" r:id="rId2967" xr:uid="{C54B8B6A-7286-488F-B17C-42FF01185144}"/>
    <hyperlink ref="S3487" r:id="rId2968" xr:uid="{1BA11F35-12DE-4A6D-8A8C-5502519D4283}"/>
    <hyperlink ref="S3488" r:id="rId2969" xr:uid="{422392AA-96CB-4F79-A21E-127E4C71FDD5}"/>
    <hyperlink ref="S3489" r:id="rId2970" xr:uid="{CCFA9811-2732-419F-A308-BDF72C0214D7}"/>
    <hyperlink ref="S3490" r:id="rId2971" xr:uid="{AC4B505D-6D91-4229-8110-AC7919FA31EE}"/>
    <hyperlink ref="S3491" r:id="rId2972" xr:uid="{5D592513-85F8-4955-A5A1-A907DA971B5C}"/>
    <hyperlink ref="S3492" r:id="rId2973" xr:uid="{AED47A9D-2C78-47C9-9FAB-8EEB199DC1F5}"/>
    <hyperlink ref="S3493" r:id="rId2974" xr:uid="{AEB867DD-354D-41E6-95E3-14B58F8D1BAC}"/>
    <hyperlink ref="S3494" r:id="rId2975" xr:uid="{55651E46-083E-4F5C-BE80-03A1DEA38B0B}"/>
    <hyperlink ref="S3495" r:id="rId2976" xr:uid="{9FA00D65-CE25-4303-B6C2-68495F28B10F}"/>
    <hyperlink ref="S3496" r:id="rId2977" xr:uid="{482D1B62-8225-46A2-BCDB-82B37D763A65}"/>
    <hyperlink ref="S3497" r:id="rId2978" xr:uid="{DF81771A-0921-45FD-AD11-46E73FB82F60}"/>
    <hyperlink ref="S3498" r:id="rId2979" xr:uid="{DDD89D17-0A3B-4AF8-A2F8-02B09F475140}"/>
    <hyperlink ref="S3499" r:id="rId2980" xr:uid="{680AE998-EE18-4FD8-864F-9B6CB06BAD49}"/>
    <hyperlink ref="S3500" r:id="rId2981" xr:uid="{B8708F66-04A6-4BFB-AA9D-49E98B5AF3ED}"/>
    <hyperlink ref="S3501" r:id="rId2982" xr:uid="{F3EA1486-5E2F-48B4-BCB6-5EA089172330}"/>
    <hyperlink ref="S3502" r:id="rId2983" xr:uid="{BAC7E468-78C6-4394-AE36-517070168A1A}"/>
    <hyperlink ref="S3503" r:id="rId2984" xr:uid="{FD211D81-15BA-4AF0-9F2D-BAA885CA4952}"/>
    <hyperlink ref="S3504" r:id="rId2985" xr:uid="{654E0A5A-C316-4A11-8380-56A0332DFACC}"/>
    <hyperlink ref="S3505" r:id="rId2986" xr:uid="{33CDD699-8782-4B67-B728-564B7549C83F}"/>
    <hyperlink ref="S3506" r:id="rId2987" xr:uid="{FCA45BBF-559F-4DAD-94AD-40B20B454AE4}"/>
    <hyperlink ref="S3507" r:id="rId2988" xr:uid="{6ACB8A72-1BD1-4164-B812-DA3E7ABAE3C5}"/>
    <hyperlink ref="S3508" r:id="rId2989" xr:uid="{30E97E54-2F0B-4DAD-9C02-492F48BF20A3}"/>
    <hyperlink ref="S3509" r:id="rId2990" xr:uid="{EF9EB209-595F-4AA0-AAA1-A9E4E1B66C53}"/>
    <hyperlink ref="S3510" r:id="rId2991" xr:uid="{0904122E-ED07-49E7-9BC0-0D06F903C4E4}"/>
    <hyperlink ref="S3511" r:id="rId2992" xr:uid="{7ACBD461-758D-4C80-BE23-F13D5987A951}"/>
    <hyperlink ref="S3512" r:id="rId2993" xr:uid="{D58B4396-8679-4A64-A168-9EC0880E3C47}"/>
    <hyperlink ref="S3513" r:id="rId2994" xr:uid="{191267B1-E33F-4CFB-B0A5-B054D81F1B54}"/>
    <hyperlink ref="S3514" r:id="rId2995" xr:uid="{D3E340F1-FC82-4453-BF2A-5BADD5AB32E7}"/>
    <hyperlink ref="S3515" r:id="rId2996" xr:uid="{CC4CAE3C-6A2B-4ECD-8437-1DCB467EE3C0}"/>
    <hyperlink ref="S194" r:id="rId2997" xr:uid="{6E9AADEF-46A8-44E8-ABA8-549502DB3E55}"/>
    <hyperlink ref="S3516" r:id="rId2998" xr:uid="{9B783767-C532-44E2-902C-41F710947C33}"/>
    <hyperlink ref="S3517" r:id="rId2999" xr:uid="{B5381A23-195B-4CBB-AC7B-58C4B7927550}"/>
    <hyperlink ref="S3518" r:id="rId3000" xr:uid="{5DE41739-4F3E-41B1-9706-347AD57465AC}"/>
    <hyperlink ref="S3519" r:id="rId3001" xr:uid="{4E2E9C10-80FE-4EF2-9DFE-C4BFCE8CDB6C}"/>
    <hyperlink ref="S3520" r:id="rId3002" xr:uid="{4D0F7315-8D38-4785-8E65-716358AE8EE7}"/>
    <hyperlink ref="S3521" r:id="rId3003" xr:uid="{71E6EFAD-8476-4D2D-A6F2-0B7ABA08DB73}"/>
    <hyperlink ref="S3522" r:id="rId3004" xr:uid="{8722A6FA-AF21-47D8-BEC8-43C5E2E3F8F3}"/>
    <hyperlink ref="S3523" r:id="rId3005" xr:uid="{5E8684F2-E1BC-4B37-9860-317034F9973F}"/>
    <hyperlink ref="S3524" r:id="rId3006" xr:uid="{BB48B69E-ACDD-42E0-B17B-F4137B4631C2}"/>
    <hyperlink ref="S3525" r:id="rId3007" xr:uid="{D06F503C-AED5-4B40-979F-0338931A600E}"/>
    <hyperlink ref="S3526" r:id="rId3008" xr:uid="{2A1EDFA5-F662-4B24-A6F7-9629D143CA1C}"/>
    <hyperlink ref="S3527" r:id="rId3009" xr:uid="{70BF3F58-4577-4188-8C78-94D64BB4D0C2}"/>
    <hyperlink ref="S1278" r:id="rId3010" xr:uid="{6BBD85AB-CC59-4725-A28F-A9C39C18F089}"/>
    <hyperlink ref="S1279" r:id="rId3011" xr:uid="{A73AE836-D494-4197-9377-BC97389B0A4D}"/>
    <hyperlink ref="S3528" r:id="rId3012" xr:uid="{FEB03AE0-A106-4427-8817-08B0A60557BD}"/>
    <hyperlink ref="S3529" r:id="rId3013" xr:uid="{B0BF1F31-AD77-4AD2-96AA-926A1E4C666C}"/>
    <hyperlink ref="S3530" r:id="rId3014" xr:uid="{7495DF4F-2762-4CC6-8976-ABBAAA38BBED}"/>
    <hyperlink ref="S1026" r:id="rId3015" xr:uid="{1F761A15-83CE-47FC-A82A-88FD66630EEB}"/>
    <hyperlink ref="S3531" r:id="rId3016" xr:uid="{BA04220A-186B-4F60-B504-63765E9E9178}"/>
    <hyperlink ref="S3532" r:id="rId3017" xr:uid="{65958EAA-3716-4511-8475-CB5D98E42962}"/>
    <hyperlink ref="S3533" r:id="rId3018" xr:uid="{05E33C80-B29A-4146-AA2F-8D2DDFD898D3}"/>
    <hyperlink ref="S3534" r:id="rId3019" xr:uid="{E870E07F-5E4B-45AE-9908-25C2F0F7C214}"/>
    <hyperlink ref="S3535" r:id="rId3020" xr:uid="{6A41B319-6B9B-4F1B-BA40-E8D9420019F2}"/>
    <hyperlink ref="S3536" r:id="rId3021" xr:uid="{AFA15C49-E52C-4A71-9A5F-C5435E706BEE}"/>
    <hyperlink ref="S3537" r:id="rId3022" xr:uid="{3EABF4F8-F26F-476B-96E5-2B5301048C8B}"/>
    <hyperlink ref="S3538" r:id="rId3023" xr:uid="{4AB865DC-8683-4353-9E7F-8578244C8F90}"/>
    <hyperlink ref="S3539" r:id="rId3024" xr:uid="{EF388C8D-7CA0-43FE-83F5-A7DF7F750A09}"/>
    <hyperlink ref="S1027" r:id="rId3025" xr:uid="{A4DBE661-DCEE-4864-A8F0-25C586CA325D}"/>
    <hyperlink ref="S3540" r:id="rId3026" xr:uid="{0E3DEE64-E265-46D3-A477-BFC6FB6D2425}"/>
    <hyperlink ref="S3541" r:id="rId3027" xr:uid="{7580675C-44B9-4CD4-B17D-7ACAA225CE6C}"/>
    <hyperlink ref="S3542" r:id="rId3028" xr:uid="{2AA10F1E-A31D-44BF-9D91-0A90377B4473}"/>
    <hyperlink ref="S3543" r:id="rId3029" xr:uid="{D77ECB4D-049F-46C3-88D2-6760BEE5254A}"/>
    <hyperlink ref="S3544" r:id="rId3030" xr:uid="{7D9FDE43-D3B5-40B2-91D9-DF00D57B9F69}"/>
    <hyperlink ref="S3545" r:id="rId3031" xr:uid="{3C1B88AF-44AE-4E18-A3CE-418BC16D8B28}"/>
    <hyperlink ref="S3546" r:id="rId3032" xr:uid="{D2846F4E-FB19-4FE9-B63B-783EA24B0AC3}"/>
    <hyperlink ref="S3547" r:id="rId3033" xr:uid="{7BF33099-F966-43A2-BEAB-E0341DC967C8}"/>
    <hyperlink ref="S3548" r:id="rId3034" xr:uid="{4B7EF08C-5D28-443B-883E-B13B74E7476B}"/>
    <hyperlink ref="S3549" r:id="rId3035" xr:uid="{E7391755-3442-4EBF-96FA-F66007E989BD}"/>
    <hyperlink ref="S1028" r:id="rId3036" xr:uid="{CE51D88A-801C-4310-89B9-96D0C0DA900D}"/>
    <hyperlink ref="S3550" r:id="rId3037" xr:uid="{E4DE5D8D-D97A-40CE-8954-E76F40EAA561}"/>
    <hyperlink ref="S3551" r:id="rId3038" xr:uid="{05BA1EE5-7BDC-4B3A-BAF1-A07927B63D4E}"/>
    <hyperlink ref="S3552" r:id="rId3039" xr:uid="{B060C20C-7BFF-40FB-90E0-AF549C6CE403}"/>
    <hyperlink ref="S634" r:id="rId3040" xr:uid="{9B56668A-7817-4CA6-A5A7-75898BA70ABA}"/>
    <hyperlink ref="S635" r:id="rId3041" xr:uid="{2E07AA3A-FCD9-410B-8818-08E66DA7F1EE}"/>
    <hyperlink ref="S195" r:id="rId3042" xr:uid="{A0B5F473-0958-4379-AE67-B3884C2F05D1}"/>
    <hyperlink ref="S1029" r:id="rId3043" xr:uid="{FF630A47-C700-4FA7-9CCA-B47D5E4A5D0B}"/>
    <hyperlink ref="S3553" r:id="rId3044" xr:uid="{D4A9C51E-52F4-4B83-AFC1-24651C61E9E9}"/>
    <hyperlink ref="S3554" r:id="rId3045" xr:uid="{4DFB8E6B-2506-4033-ACB6-A27FCFBBBCA8}"/>
    <hyperlink ref="S3555" r:id="rId3046" xr:uid="{81E08C0D-7B19-410C-8B41-38990335BF05}"/>
    <hyperlink ref="S3556" r:id="rId3047" xr:uid="{1D8707C2-E72A-4808-A524-913309ADAEC4}"/>
    <hyperlink ref="S3557" r:id="rId3048" xr:uid="{531B4AE3-66B2-4DD2-8BD3-610BD3A22A51}"/>
    <hyperlink ref="S3558" r:id="rId3049" xr:uid="{E3150824-844A-46DC-9AE9-AB65AFEE0643}"/>
    <hyperlink ref="S3559" r:id="rId3050" xr:uid="{7992A982-26ED-4F32-83B0-2D34CA3020CC}"/>
    <hyperlink ref="S3560" r:id="rId3051" xr:uid="{7E6F832A-F112-4F5E-8D4E-32114CD68CC0}"/>
    <hyperlink ref="S3561" r:id="rId3052" xr:uid="{6AF4657A-7EE3-4F25-B84D-3E6F0E73DAB2}"/>
    <hyperlink ref="S196" r:id="rId3053" xr:uid="{01AEE3F4-1FCA-4DA9-AE34-9BAA5C79D9C7}"/>
    <hyperlink ref="S3562" r:id="rId3054" xr:uid="{85126A60-8E28-4AAC-85FC-F858DBCBD7C8}"/>
    <hyperlink ref="S3563" r:id="rId3055" xr:uid="{BB6A828B-8894-459A-8247-2A1805BB9219}"/>
    <hyperlink ref="S3564" r:id="rId3056" xr:uid="{7B2B69F1-B24F-4B64-ACC0-96E258BF64B0}"/>
    <hyperlink ref="S3565" r:id="rId3057" xr:uid="{A8F3FBCD-67FF-4017-A549-DCBE5C32D492}"/>
    <hyperlink ref="S3566" r:id="rId3058" xr:uid="{F978AE8B-78F5-4322-9975-D7B3C09FFBA4}"/>
    <hyperlink ref="S636" r:id="rId3059" xr:uid="{1CCFF1FB-3D8B-4A70-B05E-E78686987A48}"/>
    <hyperlink ref="S3567" r:id="rId3060" xr:uid="{5750656A-E143-43A9-95C4-323BDE519D13}"/>
    <hyperlink ref="S3568" r:id="rId3061" xr:uid="{10BE6B3A-B199-4DDC-B57E-4D9AFC30D390}"/>
    <hyperlink ref="S3569" r:id="rId3062" xr:uid="{B06F5977-6E39-4E0A-8555-63F6C2DC78A6}"/>
    <hyperlink ref="S3570" r:id="rId3063" xr:uid="{A7C4EFD9-B4C0-4756-B7B0-C543023C18A8}"/>
    <hyperlink ref="S3571" r:id="rId3064" xr:uid="{424B2E0C-ED0C-4BA1-B971-DF3B63C662E2}"/>
    <hyperlink ref="S3572" r:id="rId3065" xr:uid="{71ABB437-503D-4E34-8F00-1E987DD77DC9}"/>
    <hyperlink ref="S3573" r:id="rId3066" xr:uid="{4661CECE-1C85-4FAD-BE66-D5FA6A99707E}"/>
    <hyperlink ref="S3574" r:id="rId3067" xr:uid="{B02C6C70-F955-452D-80EC-659028264F8B}"/>
    <hyperlink ref="S3575" r:id="rId3068" xr:uid="{F5BAE5B9-7662-4A8A-A734-665920F1517D}"/>
    <hyperlink ref="S3576" r:id="rId3069" xr:uid="{C22410C7-BF39-4217-AEAE-D17D2F56218C}"/>
    <hyperlink ref="S3577" r:id="rId3070" xr:uid="{6E6DA911-FF7E-404A-8676-4C4A76BDBEFD}"/>
    <hyperlink ref="S3578" r:id="rId3071" xr:uid="{5E6D5CA6-00F9-4F97-93F3-431A8B7F6B89}"/>
    <hyperlink ref="S637" r:id="rId3072" xr:uid="{031E1E39-D0CA-4195-A819-FD9E8D654006}"/>
    <hyperlink ref="S3579" r:id="rId3073" xr:uid="{440E1741-8257-4973-8A14-263DD6A48240}"/>
    <hyperlink ref="S3580" r:id="rId3074" xr:uid="{86F83A0B-1B2E-479B-8F6F-E6398557BFD3}"/>
    <hyperlink ref="S3581" r:id="rId3075" xr:uid="{0987F4B8-7DAB-41CE-97AC-B28F66648616}"/>
    <hyperlink ref="S3582" r:id="rId3076" xr:uid="{AE34E4F2-BA6E-48D1-859D-AEAB92B2B8BC}"/>
    <hyperlink ref="S3583" r:id="rId3077" xr:uid="{D939FD5F-A8CB-4790-BA0E-F4A45219D988}"/>
    <hyperlink ref="S1030" r:id="rId3078" xr:uid="{41F03F7C-6C2A-446E-9ABD-D23B31495E11}"/>
    <hyperlink ref="S3584" r:id="rId3079" xr:uid="{F919E7CD-9B48-4DBE-AE0E-B40D4C591119}"/>
    <hyperlink ref="S3585" r:id="rId3080" xr:uid="{24B70612-F051-433E-91A6-E034FB58BAAB}"/>
    <hyperlink ref="S1031" r:id="rId3081" xr:uid="{41C4276A-4CF2-4ACF-97FF-01FC321A288C}"/>
    <hyperlink ref="S3586" r:id="rId3082" xr:uid="{ACD804E0-688D-4A10-B165-75A4AC20E46D}"/>
    <hyperlink ref="S3587" r:id="rId3083" xr:uid="{45E8A14A-128D-46E0-8879-6536B0C7B91C}"/>
    <hyperlink ref="S3588" r:id="rId3084" xr:uid="{D6BCB1D1-FE4A-45F1-BDE6-78A06F2B15E8}"/>
    <hyperlink ref="S3589" r:id="rId3085" xr:uid="{727EC5B5-C8F7-4664-AFC4-FA2C64856C11}"/>
    <hyperlink ref="S3590" r:id="rId3086" xr:uid="{AF75F3EA-69E2-4B31-A4B7-07D82E5A1534}"/>
    <hyperlink ref="S3591" r:id="rId3087" xr:uid="{C90AFBEC-F065-4E5C-9C1A-5817ECB5599D}"/>
    <hyperlink ref="S3592" r:id="rId3088" xr:uid="{C8C59501-A874-4B58-94F9-A598F29EBA06}"/>
    <hyperlink ref="S3593" r:id="rId3089" xr:uid="{EB67E0A7-7630-4B7B-9C33-786EDBC43468}"/>
    <hyperlink ref="S3594" r:id="rId3090" xr:uid="{649334A3-C128-4C6F-9E4D-D9EC61F47028}"/>
    <hyperlink ref="S3595" r:id="rId3091" xr:uid="{F702D2BE-84AC-444C-9B22-83592361881C}"/>
    <hyperlink ref="S3596" r:id="rId3092" xr:uid="{53F7D1C2-444B-435A-9BB1-919F0942AA8A}"/>
    <hyperlink ref="S3597" r:id="rId3093" xr:uid="{30F88915-41FD-4F2E-9977-8FFF0467DE05}"/>
    <hyperlink ref="S3598" r:id="rId3094" xr:uid="{45FE5CDB-11B6-4715-9ECC-81910162069A}"/>
    <hyperlink ref="S3599" r:id="rId3095" xr:uid="{272E0822-BBA8-469E-B7C7-D96DDB12B89B}"/>
    <hyperlink ref="S1032" r:id="rId3096" xr:uid="{8A137646-EBF8-455F-82EB-BF4D3CAF3827}"/>
    <hyperlink ref="S3600" r:id="rId3097" xr:uid="{A56B6A23-18BD-4C7B-8826-95AA2E19367D}"/>
    <hyperlink ref="S3601" r:id="rId3098" xr:uid="{5D55F922-9FF2-482A-B99A-ADCB321C699D}"/>
    <hyperlink ref="S3602" r:id="rId3099" xr:uid="{C55DBAC1-E48E-4414-8CC7-DEAEC775EBC8}"/>
    <hyperlink ref="S3603" r:id="rId3100" xr:uid="{72D7CDEF-EB4D-41F4-9AB7-0D91928DB0DA}"/>
    <hyperlink ref="S3604" r:id="rId3101" xr:uid="{5ACACDB6-F47B-42C5-A603-063EEAF0599D}"/>
    <hyperlink ref="S3605" r:id="rId3102" xr:uid="{C4D8667C-0FB8-42BF-B6A6-80891F77B4A9}"/>
    <hyperlink ref="S3606" r:id="rId3103" xr:uid="{21AD0C3A-2EB0-498C-99E4-7EC42F236982}"/>
    <hyperlink ref="S3607" r:id="rId3104" xr:uid="{BD96DEB4-ABE8-4628-BFD8-66C3BCF64E11}"/>
    <hyperlink ref="S3608" r:id="rId3105" xr:uid="{74BBFA20-7372-4697-B788-E931DDF41198}"/>
    <hyperlink ref="S3609" r:id="rId3106" xr:uid="{0DA1988E-6952-4F4C-BF7C-E83344703F74}"/>
    <hyperlink ref="S638" r:id="rId3107" xr:uid="{8AF35D3C-D18C-42A8-8E5D-EDA3EC4BF6AB}"/>
    <hyperlink ref="S197" r:id="rId3108" xr:uid="{6380AD88-BBAC-45F4-8A77-8A97CCAFA085}"/>
    <hyperlink ref="S1033" r:id="rId3109" xr:uid="{69636779-BDD8-4967-A5DE-F931B5D7306C}"/>
    <hyperlink ref="S3610" r:id="rId3110" xr:uid="{787C8320-6991-41CC-9026-268629634A05}"/>
    <hyperlink ref="S3611" r:id="rId3111" xr:uid="{0998175D-0880-407E-8943-C3D3B9E8D3C6}"/>
    <hyperlink ref="S3612" r:id="rId3112" xr:uid="{B947AA8A-70EA-4ADD-84F2-DF4443CBAF38}"/>
    <hyperlink ref="S3613" r:id="rId3113" xr:uid="{6E3F04F9-FE48-4291-87F0-12CE727D11C8}"/>
    <hyperlink ref="S3614" r:id="rId3114" xr:uid="{C6F2C89B-D6A4-42D5-898F-F90E3B8F7FD7}"/>
    <hyperlink ref="S3615" r:id="rId3115" xr:uid="{19E28C30-BC77-4E66-828F-EF81C78B7E50}"/>
    <hyperlink ref="S3616" r:id="rId3116" xr:uid="{1B3CBE98-59E3-4D1E-A4AC-787F82A9785D}"/>
    <hyperlink ref="S3617" r:id="rId3117" xr:uid="{F1D355A1-C585-4C42-937B-8059B84551F1}"/>
    <hyperlink ref="S3618" r:id="rId3118" xr:uid="{7FF6FD2A-28C0-477A-BA56-9DCA0B8F580B}"/>
    <hyperlink ref="S3619" r:id="rId3119" xr:uid="{778E19AB-10A2-466A-A8DA-F24F22CB7602}"/>
    <hyperlink ref="S3620" r:id="rId3120" xr:uid="{88147ABC-D81F-4D62-8387-A695CF6CD6BC}"/>
    <hyperlink ref="S3621" r:id="rId3121" xr:uid="{4AA1471A-74FA-4E3F-A4BE-D4060C4EC0E4}"/>
    <hyperlink ref="S3622" r:id="rId3122" xr:uid="{2407E816-27F1-456E-A0C3-5DDB9CE842D0}"/>
    <hyperlink ref="S3623" r:id="rId3123" xr:uid="{0A963E79-A4DF-49A8-9824-E200A7E32B82}"/>
    <hyperlink ref="S3624" r:id="rId3124" xr:uid="{BC8E7C51-AF41-472C-8644-FA23C0FED23E}"/>
    <hyperlink ref="S1034" r:id="rId3125" xr:uid="{1705678C-B270-4BF5-A090-70DCB2329BF6}"/>
    <hyperlink ref="S1035" r:id="rId3126" xr:uid="{8DDC21FC-0591-469F-82E9-929D6B87EF25}"/>
    <hyperlink ref="S1036" r:id="rId3127" xr:uid="{F5A213C0-7F38-4F6E-BF7C-CFAE333A1B0F}"/>
    <hyperlink ref="S1037" r:id="rId3128" xr:uid="{84C98F1E-F25D-4946-AF0B-2404FD0ECE13}"/>
    <hyperlink ref="S1038" r:id="rId3129" xr:uid="{1A53AA57-5888-4257-9265-475E0B0BA401}"/>
    <hyperlink ref="S3625" r:id="rId3130" xr:uid="{754B7BCB-8B84-456D-A92C-6E95E8B462DD}"/>
    <hyperlink ref="S1039" r:id="rId3131" xr:uid="{327F2D4C-5292-4FA6-80DC-FD4BCEDB45A6}"/>
    <hyperlink ref="S3626" r:id="rId3132" xr:uid="{B5AB7FD4-7074-425E-8F57-822F5B0D2F9A}"/>
    <hyperlink ref="S3627" r:id="rId3133" xr:uid="{CE8829CD-38BE-43C0-A6B4-BEAAF023F56B}"/>
    <hyperlink ref="S3628" r:id="rId3134" xr:uid="{2B2A2796-58D7-48B0-980F-995DB30A80CF}"/>
    <hyperlink ref="S3629" r:id="rId3135" xr:uid="{3A0127CA-604A-4BF9-BECC-62BE566A023F}"/>
    <hyperlink ref="S3630" r:id="rId3136" xr:uid="{8F380512-045F-4CBC-858D-456E38867968}"/>
    <hyperlink ref="S3631" r:id="rId3137" xr:uid="{47597EDC-8A98-4A23-BDB8-E0772E140B5F}"/>
    <hyperlink ref="S3632" r:id="rId3138" xr:uid="{132E14F9-01C7-43B6-A064-33376FE30060}"/>
    <hyperlink ref="S3633" r:id="rId3139" xr:uid="{3C94CA04-F68B-476B-AB1C-95D8A031BE71}"/>
    <hyperlink ref="S3634" r:id="rId3140" xr:uid="{B1DC14A3-2EB0-4F81-9F5D-FF3DAD8E335B}"/>
    <hyperlink ref="S3635" r:id="rId3141" xr:uid="{753566D4-71B2-4148-8EB6-86A7713B7CD3}"/>
    <hyperlink ref="S3636" r:id="rId3142" xr:uid="{20DC8E7A-BDC2-466E-84BE-A8D79932DBA2}"/>
    <hyperlink ref="S3637" r:id="rId3143" xr:uid="{B4840A67-5396-411D-A89E-245959AFFA16}"/>
    <hyperlink ref="S3638" r:id="rId3144" xr:uid="{578FFC23-61F1-4ECC-9AA1-C73D65A5ACE9}"/>
    <hyperlink ref="S3639" r:id="rId3145" xr:uid="{A46CE76D-AE3E-44A2-9EF9-B5079D87122D}"/>
    <hyperlink ref="S3640" r:id="rId3146" xr:uid="{25EC2A0B-6E2C-40C6-B931-DDA51FB8D48A}"/>
    <hyperlink ref="S3641" r:id="rId3147" xr:uid="{835ED430-922B-4200-AFAC-897788C4786D}"/>
    <hyperlink ref="S3642" r:id="rId3148" xr:uid="{8795347C-7957-4801-A3BC-4E0958767562}"/>
    <hyperlink ref="S3643" r:id="rId3149" xr:uid="{38DA6778-A65C-47C9-90F3-9BBB917587B2}"/>
    <hyperlink ref="S639" r:id="rId3150" xr:uid="{BC2476F2-4506-4936-A1AA-AE43409E4A04}"/>
    <hyperlink ref="S3644" r:id="rId3151" xr:uid="{BE8C497A-33CF-404C-89F4-37619BD099D2}"/>
    <hyperlink ref="S3645" r:id="rId3152" xr:uid="{BE48688E-C405-4A47-85D6-8C7C617AE6EF}"/>
    <hyperlink ref="S3646" r:id="rId3153" xr:uid="{849478FF-FEAE-4694-8FC5-A2AF0C691E9E}"/>
    <hyperlink ref="S3647" r:id="rId3154" xr:uid="{89CC09EF-06F1-40E4-9C1B-36FF274C6AE0}"/>
    <hyperlink ref="S3648" r:id="rId3155" xr:uid="{19E52615-E515-46EF-8769-1C024EE34382}"/>
    <hyperlink ref="S1040" r:id="rId3156" xr:uid="{7969C9E7-DB9A-42F0-B489-4F0123B75EF0}"/>
    <hyperlink ref="S1041" r:id="rId3157" xr:uid="{72BA6E31-98E8-44B9-8FEF-E214845DD936}"/>
    <hyperlink ref="S3649" r:id="rId3158" xr:uid="{A5FCDB4C-94D1-404B-80D2-A3635E0FAF77}"/>
    <hyperlink ref="S3650" r:id="rId3159" xr:uid="{A6FCEFBC-4D64-44A4-B56B-45FEA1C0BF3C}"/>
    <hyperlink ref="S3651" r:id="rId3160" xr:uid="{58E40500-244F-4242-A412-C3A9E4B7A8D0}"/>
    <hyperlink ref="S3652" r:id="rId3161" xr:uid="{7B873703-7DC6-422D-B8E4-2502E4312530}"/>
    <hyperlink ref="S3653" r:id="rId3162" xr:uid="{D61317C4-BC59-4BB4-A822-51D02DB58EF8}"/>
    <hyperlink ref="S3654" r:id="rId3163" xr:uid="{5B690555-74A1-4DC2-9ADC-6F94AA65F3FD}"/>
    <hyperlink ref="S3655" r:id="rId3164" xr:uid="{5F5A173B-1EAF-4A77-9EB0-F79DF2CED0B0}"/>
    <hyperlink ref="S3656" r:id="rId3165" xr:uid="{6122FFCC-BD20-4D8B-9A8F-5F5B60995942}"/>
    <hyperlink ref="S3657" r:id="rId3166" xr:uid="{780FC403-8562-478C-95D3-E013EDC6F5E9}"/>
    <hyperlink ref="S3658" r:id="rId3167" xr:uid="{B7D06CF8-C97B-4ACD-8D31-C920AF672993}"/>
    <hyperlink ref="S3659" r:id="rId3168" xr:uid="{7317C3CC-5954-46F5-B621-FE74FBD9CA78}"/>
    <hyperlink ref="S3660" r:id="rId3169" xr:uid="{2E998F92-20D2-4643-9C8F-FF902CDC4D1D}"/>
    <hyperlink ref="S3661" r:id="rId3170" xr:uid="{AD6E5CF4-6870-406A-86A3-BC55D15C1748}"/>
    <hyperlink ref="S3662" r:id="rId3171" xr:uid="{22BBAF4C-CC94-4703-8AA2-2E08B13E77B0}"/>
    <hyperlink ref="S3663" r:id="rId3172" xr:uid="{4ED384BA-86ED-48E6-BCD6-DE350336102D}"/>
    <hyperlink ref="S3664" r:id="rId3173" xr:uid="{F9EDD9BB-1264-4B87-911B-9A5864EF8E23}"/>
    <hyperlink ref="S1042" r:id="rId3174" xr:uid="{C72F1E2A-5A7D-4342-8BCF-ECB95B68D08A}"/>
    <hyperlink ref="S1043" r:id="rId3175" xr:uid="{9A356B5E-1F5C-4043-9837-41D246D920FB}"/>
    <hyperlink ref="S3665" r:id="rId3176" xr:uid="{9EEA491F-CAC2-45DD-A125-39A4C08374FF}"/>
    <hyperlink ref="S3666" r:id="rId3177" xr:uid="{CCF23815-3B99-4FF6-9F3F-09A10A0C0037}"/>
    <hyperlink ref="S3667" r:id="rId3178" xr:uid="{52265DD1-6FA4-47CF-ADC9-405D8B5D4BC7}"/>
    <hyperlink ref="S3668" r:id="rId3179" xr:uid="{B2EEA53A-6380-44F7-A8CC-A0BDB2E2111D}"/>
    <hyperlink ref="S3669" r:id="rId3180" xr:uid="{D067596C-42D8-4D6E-A2BC-14DECA3CDED8}"/>
    <hyperlink ref="S3670" r:id="rId3181" xr:uid="{B712954A-695A-46DC-B369-9156149B51B1}"/>
    <hyperlink ref="S3671" r:id="rId3182" xr:uid="{803FFA49-9318-4A9E-B07E-DE680E939D87}"/>
    <hyperlink ref="S3672" r:id="rId3183" xr:uid="{4F6615C2-7F56-4854-B4EF-EAD9447959DD}"/>
    <hyperlink ref="S1280" r:id="rId3184" xr:uid="{36372093-502D-4A2B-BDB1-E13FA51CBC45}"/>
    <hyperlink ref="S3673" r:id="rId3185" xr:uid="{AB413AF6-F1CB-4B02-BD8D-D400E9B7A210}"/>
    <hyperlink ref="S3674" r:id="rId3186" xr:uid="{6348E85F-5A8A-4065-AC98-8D7585BE6AAD}"/>
    <hyperlink ref="S3675" r:id="rId3187" xr:uid="{088D5941-687A-44FB-A7E0-A639AA968F6E}"/>
    <hyperlink ref="S3676" r:id="rId3188" xr:uid="{9EB6DBCB-2A76-41F6-86E7-872ADC2AB118}"/>
    <hyperlink ref="S3677" r:id="rId3189" xr:uid="{E36D1ECE-1515-4AFB-80AA-799280B909BD}"/>
    <hyperlink ref="S3678" r:id="rId3190" xr:uid="{5D827720-C768-4708-AC87-8FACE8347E84}"/>
    <hyperlink ref="S3679" r:id="rId3191" xr:uid="{078B1AC1-E5D0-4C88-8002-10AA028BB123}"/>
    <hyperlink ref="S640" r:id="rId3192" xr:uid="{B0A7292E-1732-4EC9-B086-271E4AC66D7F}"/>
    <hyperlink ref="S641" r:id="rId3193" xr:uid="{4076FE3A-4CF6-49A4-A93B-72C8E630DDC4}"/>
    <hyperlink ref="S3680" r:id="rId3194" xr:uid="{7C207B8B-0BDF-4ED2-9457-4E164D095955}"/>
    <hyperlink ref="S642" r:id="rId3195" xr:uid="{7E18B2DF-456E-4D7E-A48C-19FA3A86B829}"/>
    <hyperlink ref="S3681" r:id="rId3196" xr:uid="{6A10C4F3-1A46-4645-8AC3-28162EDBD89C}"/>
    <hyperlink ref="S3682" r:id="rId3197" xr:uid="{7D6AD9C8-03AF-43D0-8B65-435BD7730294}"/>
    <hyperlink ref="S3683" r:id="rId3198" xr:uid="{E5B9EBCA-9DF8-4577-A611-611BB122BE63}"/>
    <hyperlink ref="S3684" r:id="rId3199" xr:uid="{73CEB1A5-1765-46C3-8F50-053269253136}"/>
    <hyperlink ref="S3685" r:id="rId3200" xr:uid="{0D6F8E97-F3EF-418F-A332-69A8DBBED3A5}"/>
    <hyperlink ref="S3686" r:id="rId3201" xr:uid="{BAE2CBD6-FFCD-43C3-BF72-3C8E6295B819}"/>
    <hyperlink ref="S3687" r:id="rId3202" xr:uid="{42CC568F-2A59-4C78-8E4D-305AD276D70F}"/>
    <hyperlink ref="S3688" r:id="rId3203" xr:uid="{F63113CF-7FCD-401A-972A-AE032F9B6257}"/>
    <hyperlink ref="S3689" r:id="rId3204" xr:uid="{F8AEAB98-8D2C-4ECA-BAAA-8123314F7962}"/>
    <hyperlink ref="S3690" r:id="rId3205" xr:uid="{B16E3172-6B98-404C-B5A2-18998B4E0AF4}"/>
    <hyperlink ref="S3691" r:id="rId3206" xr:uid="{C817A0E2-80CB-4751-8349-F5D32D59CF8C}"/>
    <hyperlink ref="S3692" r:id="rId3207" xr:uid="{222D056A-C1B6-4035-BE59-7B0CC70A1D73}"/>
    <hyperlink ref="S3693" r:id="rId3208" xr:uid="{01B79589-5AF6-4103-9171-F008BEB49572}"/>
    <hyperlink ref="S3694" r:id="rId3209" xr:uid="{AC02E9AE-1F50-4C74-8FF0-102D8EA97DBC}"/>
    <hyperlink ref="S3695" r:id="rId3210" xr:uid="{26C09167-CF7B-4CA0-87A1-B234BCDB8600}"/>
    <hyperlink ref="S3696" r:id="rId3211" xr:uid="{3DCB542C-BE71-4393-857A-64455505181F}"/>
    <hyperlink ref="S3697" r:id="rId3212" xr:uid="{F898B387-A2D5-4D17-81BF-8D373EA97FDE}"/>
    <hyperlink ref="S3698" r:id="rId3213" xr:uid="{D2F4EFF7-A099-4120-A828-034210DCC8F1}"/>
    <hyperlink ref="S3699" r:id="rId3214" xr:uid="{2891818D-938F-4197-9AB8-2FFB8A19C82F}"/>
    <hyperlink ref="S3700" r:id="rId3215" xr:uid="{29D1057B-6CD0-43C2-96F3-040D678C8606}"/>
    <hyperlink ref="S3701" r:id="rId3216" xr:uid="{32E4987B-BA26-49DE-97A0-387DC0E6D480}"/>
    <hyperlink ref="S3702" r:id="rId3217" xr:uid="{2267A9B8-DE6A-47E8-A893-036A3808C3C1}"/>
    <hyperlink ref="S3703" r:id="rId3218" xr:uid="{8D0AE538-6CC4-4BB8-B165-328F38B6D6A7}"/>
    <hyperlink ref="S3704" r:id="rId3219" xr:uid="{A7CFD7FA-49AD-4092-ABAD-F1D1390780ED}"/>
    <hyperlink ref="S3705" r:id="rId3220" xr:uid="{06F0CF91-0BAD-48F9-B3A0-111DF8F75D40}"/>
    <hyperlink ref="S3706" r:id="rId3221" xr:uid="{C75F9DF9-ACD4-4DED-A46E-8AAD65470BB4}"/>
    <hyperlink ref="S3707" r:id="rId3222" xr:uid="{7CB7C695-D4DE-4D1A-9235-37E174AE454C}"/>
    <hyperlink ref="S3708" r:id="rId3223" xr:uid="{51616D31-283A-4CF2-9A47-207F2CDCAAA0}"/>
    <hyperlink ref="S3709" r:id="rId3224" xr:uid="{02BA97F6-63FD-4755-8445-D211E9FDD07A}"/>
    <hyperlink ref="S3710" r:id="rId3225" xr:uid="{4A8CDC0B-A60E-4510-A0F1-9B2A4C992AFD}"/>
    <hyperlink ref="S3711" r:id="rId3226" xr:uid="{08DF0B4F-14D7-4369-989B-E3A2724C6BA4}"/>
    <hyperlink ref="S3712" r:id="rId3227" xr:uid="{EEAA71AA-FB46-4DEE-9049-6351A74DD880}"/>
    <hyperlink ref="S3713" r:id="rId3228" xr:uid="{A232CF63-148F-496F-AF37-569B8CBCB201}"/>
    <hyperlink ref="S3714" r:id="rId3229" xr:uid="{DD6FD79D-7D94-44DC-BA23-7A540BFEBCC5}"/>
    <hyperlink ref="S3715" r:id="rId3230" xr:uid="{89E9FDBC-FFF6-43E7-871B-AD77F1136A6A}"/>
    <hyperlink ref="S3716" r:id="rId3231" xr:uid="{84F4459A-C8EB-4E16-8796-625898371044}"/>
    <hyperlink ref="S3717" r:id="rId3232" xr:uid="{837CA85B-55D0-43D9-8DC5-630FD924B88F}"/>
    <hyperlink ref="S3718" r:id="rId3233" xr:uid="{832BB577-A3B6-4690-910B-5A6542F7EE4A}"/>
    <hyperlink ref="S3719" r:id="rId3234" xr:uid="{B853DC60-5A78-48F1-BFA4-2A8EB0077435}"/>
    <hyperlink ref="S3720" r:id="rId3235" xr:uid="{1955A44D-1272-4BAD-9121-13A8CC2AB1A6}"/>
    <hyperlink ref="S3721" r:id="rId3236" xr:uid="{007BA394-94D1-493B-8612-D566D05882D7}"/>
    <hyperlink ref="S3722" r:id="rId3237" xr:uid="{13E8812F-DF55-4A88-BA42-3742E0986EA7}"/>
    <hyperlink ref="S3723" r:id="rId3238" xr:uid="{7657D5D6-047D-4042-A2CC-E80F1A4A0371}"/>
    <hyperlink ref="S3724" r:id="rId3239" xr:uid="{B554BCB4-4E1C-4EA5-BA93-6ECD4C084F43}"/>
    <hyperlink ref="S3725" r:id="rId3240" xr:uid="{34134C20-B510-483D-80B1-0E16E37D665B}"/>
    <hyperlink ref="S3726" r:id="rId3241" xr:uid="{B8BEA265-0E5F-4E46-BF46-23FFC9C33227}"/>
    <hyperlink ref="S3727" r:id="rId3242" xr:uid="{1DE17F53-9399-4AB2-A8AA-674AAE02D89F}"/>
    <hyperlink ref="S3728" r:id="rId3243" xr:uid="{E9F4CD2A-C4C8-4F8A-8BBC-50C97E5AB7E9}"/>
    <hyperlink ref="S3729" r:id="rId3244" xr:uid="{4D679AA6-2A7C-40F6-BA9E-CA3A809C2AB8}"/>
    <hyperlink ref="S3730" r:id="rId3245" xr:uid="{B27494F2-C19D-4695-B4C1-6EE3FD51937F}"/>
    <hyperlink ref="S3731" r:id="rId3246" xr:uid="{5A5AADF5-59E0-4364-BBA1-82587C7DA03A}"/>
    <hyperlink ref="S3732" r:id="rId3247" xr:uid="{12DC2111-09C2-4B6C-B2A2-FD75A020F7BD}"/>
    <hyperlink ref="S3733" r:id="rId3248" xr:uid="{CCB35FCA-444A-4E70-A0AB-844B0504A588}"/>
    <hyperlink ref="S3734" r:id="rId3249" xr:uid="{D33C5E89-9DAE-435A-8DB7-6F50E66F011B}"/>
    <hyperlink ref="S3735" r:id="rId3250" xr:uid="{687A66CF-43BF-40D1-BE1C-589950DCE4C3}"/>
    <hyperlink ref="S3736" r:id="rId3251" xr:uid="{40EC8B2B-D908-4BB0-A0F5-BECDF91313D9}"/>
    <hyperlink ref="S3737" r:id="rId3252" xr:uid="{F99EE4BD-69D0-4F47-96C7-AEF20BA72F6D}"/>
    <hyperlink ref="S1044" r:id="rId3253" xr:uid="{4D34E3A9-FF81-46AB-9D14-311A07BE95C9}"/>
    <hyperlink ref="S3738" r:id="rId3254" xr:uid="{87D7EBBB-D5D8-4E3D-9752-B65A7E36CEEC}"/>
    <hyperlink ref="S1045" r:id="rId3255" xr:uid="{D89A0332-BE5F-464B-BF4D-A7C00267F7CB}"/>
    <hyperlink ref="S3739" r:id="rId3256" xr:uid="{99F5AF68-C43F-4940-8B33-39D6A2F0A459}"/>
    <hyperlink ref="S3740" r:id="rId3257" xr:uid="{5C76DEBB-2901-4860-85F3-F4127151980C}"/>
    <hyperlink ref="S3741" r:id="rId3258" xr:uid="{BED1713C-6686-4910-9974-01B2517CFA60}"/>
    <hyperlink ref="S3742" r:id="rId3259" xr:uid="{24BF3DF2-2CA4-4568-8293-F09B1B8719D3}"/>
    <hyperlink ref="S3743" r:id="rId3260" xr:uid="{217DC577-C05C-40A6-AEDB-32BDE3A99CE3}"/>
    <hyperlink ref="S3744" r:id="rId3261" xr:uid="{B6070E3F-5582-478B-B1C2-ED8B150C02F9}"/>
    <hyperlink ref="S1046" r:id="rId3262" xr:uid="{F29FFBB4-A439-4F13-9C90-6A3D5C6AE1D4}"/>
    <hyperlink ref="S3745" r:id="rId3263" xr:uid="{AAAE766F-CA6D-431F-990C-F7B0B991BB5B}"/>
    <hyperlink ref="S3746" r:id="rId3264" xr:uid="{94CF0260-13FF-478B-AFDE-054228531E20}"/>
    <hyperlink ref="S3747" r:id="rId3265" xr:uid="{5D0B0834-154E-4E63-A1A0-FF909FE10C3E}"/>
    <hyperlink ref="S3748" r:id="rId3266" xr:uid="{E3D0E858-35E4-4054-9DBE-EBF728F0A1FE}"/>
    <hyperlink ref="S3749" r:id="rId3267" xr:uid="{F187C3AE-9F73-457A-8446-1FCEC8E5886F}"/>
    <hyperlink ref="S3750" r:id="rId3268" xr:uid="{A739AB4F-1E71-4A4D-A201-08E7238A66D3}"/>
    <hyperlink ref="S3751" r:id="rId3269" xr:uid="{2C1BDE81-7FE5-4EAF-8518-7EFF11406080}"/>
    <hyperlink ref="S3752" r:id="rId3270" xr:uid="{4AC97972-3363-4E0A-95BE-A311C4A0CDB6}"/>
    <hyperlink ref="S1281" r:id="rId3271" xr:uid="{74DF8917-6222-4D24-A87C-A5E765E38FFD}"/>
    <hyperlink ref="S1282" r:id="rId3272" xr:uid="{806890C6-EBCC-4780-933A-D8667CC6E79A}"/>
    <hyperlink ref="S3753" r:id="rId3273" xr:uid="{494FB47C-E3A4-486E-AA41-3A307C7F6541}"/>
    <hyperlink ref="S643" r:id="rId3274" xr:uid="{EFBDF6F6-F816-4765-97E4-5C6A16B26A53}"/>
    <hyperlink ref="S644" r:id="rId3275" xr:uid="{244D4AA2-6100-42E4-A0C1-2F26BB6B4B11}"/>
    <hyperlink ref="S645" r:id="rId3276" xr:uid="{0C7E8185-5D51-4171-BB95-11378A0F7674}"/>
    <hyperlink ref="S1047" r:id="rId3277" xr:uid="{F6036BD4-31D4-46B7-8ED5-9F268128E56B}"/>
    <hyperlink ref="S3754" r:id="rId3278" xr:uid="{D5401EE3-3BB3-455E-A71D-C7F5AEA5D084}"/>
    <hyperlink ref="S3755" r:id="rId3279" xr:uid="{61E0E2F5-8042-4766-9F9C-AEDD4749D5DE}"/>
    <hyperlink ref="S3756" r:id="rId3280" xr:uid="{069A291E-2E8C-4C47-81B8-012768D11126}"/>
    <hyperlink ref="S3757" r:id="rId3281" xr:uid="{9E1D6D7D-0C9D-401B-BE7F-BA2451C77CF1}"/>
    <hyperlink ref="S3758" r:id="rId3282" xr:uid="{618FA33F-8140-41A2-87CE-01838BD89137}"/>
    <hyperlink ref="S3759" r:id="rId3283" xr:uid="{2F31DE1C-662C-48A4-A3B8-DC786E8A0F96}"/>
    <hyperlink ref="S3760" r:id="rId3284" xr:uid="{8F31AA2D-4EDE-4E85-99C8-8804560C8E6B}"/>
    <hyperlink ref="S646" r:id="rId3285" xr:uid="{F6EDB5F9-F0F4-4455-A303-18E582FD4966}"/>
    <hyperlink ref="S3761" r:id="rId3286" xr:uid="{707A2BA6-FF39-4ECB-A3FB-7675D789EBEB}"/>
    <hyperlink ref="S3762" r:id="rId3287" xr:uid="{4539EDA6-F906-43D2-AF0B-FB67015A8C8F}"/>
    <hyperlink ref="S3763" r:id="rId3288" xr:uid="{8366B02F-47AE-46ED-979C-E6083C99297B}"/>
    <hyperlink ref="S3764" r:id="rId3289" xr:uid="{462E6229-519C-4C8C-8F45-C1CD992B2336}"/>
    <hyperlink ref="S3765" r:id="rId3290" xr:uid="{0889F785-14BD-4EDD-831B-C8CDA8DB8B43}"/>
    <hyperlink ref="S3766" r:id="rId3291" xr:uid="{DB0CD374-7D8B-4BE5-9661-D4CDCE45325A}"/>
    <hyperlink ref="S3767" r:id="rId3292" xr:uid="{F9430E0A-120E-4A61-ADE1-77AA4F79BDAA}"/>
    <hyperlink ref="S3768" r:id="rId3293" xr:uid="{1CD4847E-5479-4C2A-AA59-757A92CC2E21}"/>
    <hyperlink ref="S3769" r:id="rId3294" xr:uid="{791DA547-A736-40DA-AC16-A39CDA092154}"/>
    <hyperlink ref="S3770" r:id="rId3295" xr:uid="{B81399EF-DF88-429B-8765-ABE4E00B6FE8}"/>
    <hyperlink ref="S3771" r:id="rId3296" xr:uid="{619AE5B7-3A75-4AB7-858E-FFC581A7BBBD}"/>
    <hyperlink ref="S3772" r:id="rId3297" xr:uid="{9C2D0E6D-F09E-4260-AACF-B45BA383E613}"/>
    <hyperlink ref="S3773" r:id="rId3298" xr:uid="{01E95810-F925-45F3-9668-36371439DC20}"/>
    <hyperlink ref="S3774" r:id="rId3299" xr:uid="{956F1145-9266-4CA1-8681-05CA9E303787}"/>
    <hyperlink ref="S3775" r:id="rId3300" xr:uid="{519D5256-9643-4A80-AEDB-5095D83FB5F1}"/>
    <hyperlink ref="S3776" r:id="rId3301" xr:uid="{B8A2D109-2F45-4C4C-A6E4-5D6C3D67B430}"/>
    <hyperlink ref="S1048" r:id="rId3302" xr:uid="{0439D6F3-8257-40CD-9199-CAE4BED3ED31}"/>
    <hyperlink ref="S3777" r:id="rId3303" xr:uid="{39CB4384-7487-43BB-BAF9-E86E3EB33C71}"/>
    <hyperlink ref="S3778" r:id="rId3304" xr:uid="{394C626F-3F32-4711-8A4B-BFECF857F45E}"/>
    <hyperlink ref="S3779" r:id="rId3305" xr:uid="{B4F2E730-3AFC-4786-98BB-C75712D0AE5F}"/>
    <hyperlink ref="S3780" r:id="rId3306" xr:uid="{4FC7F302-2EB3-48FB-B29F-029F9223EA3D}"/>
    <hyperlink ref="S3781" r:id="rId3307" xr:uid="{385BD8E1-1E96-4474-BAF9-4522B0E59865}"/>
    <hyperlink ref="S3782" r:id="rId3308" xr:uid="{32AB81D7-0B4A-46DD-B8EA-19FAB9226E12}"/>
    <hyperlink ref="S3783" r:id="rId3309" xr:uid="{0C029330-818A-445C-A1B7-77D3A7AE2C3F}"/>
    <hyperlink ref="S3784" r:id="rId3310" xr:uid="{6EA956C8-295C-4C76-9C44-9FB1B88B3E2B}"/>
    <hyperlink ref="S3785" r:id="rId3311" xr:uid="{F19275E1-0AE2-4103-B26D-B1CD90B6D25B}"/>
    <hyperlink ref="S3786" r:id="rId3312" xr:uid="{4BDEA63D-7509-4CEB-BAB5-10DB58AE4866}"/>
    <hyperlink ref="S198" r:id="rId3313" xr:uid="{F728A04F-A18B-48DF-8047-34A35EBD755C}"/>
    <hyperlink ref="S199" r:id="rId3314" xr:uid="{4FF0BA09-A90C-4556-938D-1F494EFECE7A}"/>
    <hyperlink ref="S3787" r:id="rId3315" xr:uid="{A615F0FA-4E85-4567-8903-7AC4D57D6B1B}"/>
    <hyperlink ref="S3788" r:id="rId3316" xr:uid="{C312E8C3-54DE-4D08-ADA5-B8478C5F29A9}"/>
    <hyperlink ref="S3789" r:id="rId3317" xr:uid="{F1221DD0-6A87-49B8-9875-577D1D26CB68}"/>
    <hyperlink ref="S3790" r:id="rId3318" xr:uid="{10C3AC3F-B803-4BDF-80F3-43D3A72944E8}"/>
    <hyperlink ref="S1049" r:id="rId3319" xr:uid="{628B1B5B-E67C-4DE5-B9F1-35BF0F06019F}"/>
    <hyperlink ref="S1283" r:id="rId3320" xr:uid="{3BF20E88-F964-46DD-A842-F772FDD687C3}"/>
    <hyperlink ref="S3791" r:id="rId3321" xr:uid="{8ED7426C-0B6F-4341-84BB-F7440152D3A1}"/>
    <hyperlink ref="S3792" r:id="rId3322" xr:uid="{46DECCE4-394B-40A2-B95D-AE90B308E65F}"/>
    <hyperlink ref="S3793" r:id="rId3323" xr:uid="{DD178569-B7EE-479D-B559-A8F868D57894}"/>
    <hyperlink ref="S3794" r:id="rId3324" xr:uid="{62B9290C-BF80-4268-97EE-3CBB46F6444C}"/>
    <hyperlink ref="S3795" r:id="rId3325" xr:uid="{098429E1-014C-4011-A23B-B179B3F08351}"/>
    <hyperlink ref="S3796" r:id="rId3326" xr:uid="{0F93E596-8A0A-4799-9036-7AD0523A33DF}"/>
    <hyperlink ref="S3797" r:id="rId3327" xr:uid="{A5BCEB52-5A55-49AB-9930-9EA35E02EAB6}"/>
    <hyperlink ref="S647" r:id="rId3328" xr:uid="{A62709A8-5A71-4291-BD6A-3C1BB74847FC}"/>
    <hyperlink ref="S3798" r:id="rId3329" xr:uid="{26BADA17-8EA0-4503-9536-E4AF0D6C4376}"/>
    <hyperlink ref="S3799" r:id="rId3330" xr:uid="{CDBDF3D1-2011-43D6-80C9-BF982EB84898}"/>
    <hyperlink ref="S3800" r:id="rId3331" xr:uid="{7DF0CADB-E574-48A9-9D49-DAEDDB42BA87}"/>
    <hyperlink ref="S3801" r:id="rId3332" xr:uid="{965024F6-EAFB-46A7-A6FD-ADF259E10431}"/>
    <hyperlink ref="S1284" r:id="rId3333" xr:uid="{83D3A337-13F6-4E7A-8B58-5924E99C5ABA}"/>
    <hyperlink ref="S3802" r:id="rId3334" xr:uid="{9004C27E-07BB-429E-B678-EDD8698E937C}"/>
    <hyperlink ref="S200" r:id="rId3335" xr:uid="{B82FD021-E300-4336-BA56-49021EBBC6DB}"/>
    <hyperlink ref="S1285" r:id="rId3336" xr:uid="{BF4E0016-EEF4-4589-8F19-FA3E9338FDEE}"/>
    <hyperlink ref="S648" r:id="rId3337" xr:uid="{2EB923AE-EEC8-4044-9B72-5CE862BACC68}"/>
    <hyperlink ref="S649" r:id="rId3338" xr:uid="{BB02666C-0A52-49DF-A1D2-DD319B1A2E19}"/>
    <hyperlink ref="S3803" r:id="rId3339" xr:uid="{EE528A62-FC64-41D2-A348-8603F1CECBE3}"/>
    <hyperlink ref="S201" r:id="rId3340" xr:uid="{62937BAF-7480-4C73-9992-80DC94477780}"/>
    <hyperlink ref="S3804" r:id="rId3341" xr:uid="{62295398-8807-4543-93B1-2530C5F55CEB}"/>
    <hyperlink ref="S3805" r:id="rId3342" xr:uid="{14A65146-DAB1-452B-8ECB-7DF58AB24000}"/>
    <hyperlink ref="S3806" r:id="rId3343" xr:uid="{8944A242-3B5D-4D1E-89EA-493A5665A99A}"/>
    <hyperlink ref="S3807" r:id="rId3344" xr:uid="{C90D5616-CA31-4354-A64C-4A5F699683EF}"/>
    <hyperlink ref="S1286" r:id="rId3345" xr:uid="{E3FC87C5-3106-4282-8A50-4DB6086E193E}"/>
    <hyperlink ref="S3808" r:id="rId3346" xr:uid="{A10D9507-ED89-461C-BD15-B14622318DDE}"/>
    <hyperlink ref="S3809" r:id="rId3347" xr:uid="{9B4ACEB4-AEC1-4331-956C-D4093C224413}"/>
    <hyperlink ref="S3810" r:id="rId3348" xr:uid="{4C1B31C9-5CB5-4DDD-8866-8BDEFB38C04D}"/>
    <hyperlink ref="S1287" r:id="rId3349" xr:uid="{A78AD0EE-106E-4198-A509-BCD33AEBE8FC}"/>
    <hyperlink ref="S1050" r:id="rId3350" xr:uid="{674E2A17-B488-4C32-8594-A19205C7E058}"/>
    <hyperlink ref="S3811" r:id="rId3351" xr:uid="{4AF45C92-FEEA-4728-8B08-79B3AE4E7C69}"/>
    <hyperlink ref="S650" r:id="rId3352" xr:uid="{12977ECF-F7F0-435D-AF56-FE1C1137753B}"/>
    <hyperlink ref="S651" r:id="rId3353" xr:uid="{2F5BCEDF-EFC9-4EDB-A8B7-EE05832DC05C}"/>
    <hyperlink ref="S3812" r:id="rId3354" xr:uid="{FA5FC1FE-041C-43D2-9D35-FF342D1E1950}"/>
    <hyperlink ref="S3813" r:id="rId3355" xr:uid="{EA5C632D-528E-4107-A221-96F80CCE3EA6}"/>
    <hyperlink ref="S1051" r:id="rId3356" xr:uid="{3F044FE8-1A20-41DD-ACDE-CE247E986948}"/>
    <hyperlink ref="S3814" r:id="rId3357" xr:uid="{BD6510A7-7ED4-4845-93B5-7206A624A568}"/>
    <hyperlink ref="S1288" r:id="rId3358" xr:uid="{DFFFFF5D-0F19-4AFB-9E7F-7FEFD28F5596}"/>
    <hyperlink ref="S1289" r:id="rId3359" xr:uid="{16B17AB0-E89F-45CE-8A4F-9C197C7E4543}"/>
    <hyperlink ref="S652" r:id="rId3360" xr:uid="{734E93E5-83DA-40A6-9067-2EE14D8EC0E4}"/>
    <hyperlink ref="S653" r:id="rId3361" xr:uid="{F9C6855B-F1C4-4698-A2BC-6860DF9625BF}"/>
    <hyperlink ref="S3815" r:id="rId3362" xr:uid="{B985FB51-5DE2-4FC9-BA2A-ADBD6CF4E06E}"/>
    <hyperlink ref="S3816" r:id="rId3363" xr:uid="{3A6B133E-181F-4EF8-BD62-26774F338E5C}"/>
    <hyperlink ref="S1290" r:id="rId3364" xr:uid="{6177E48F-87FD-427E-8B16-D62F227EE6CD}"/>
    <hyperlink ref="S1052" r:id="rId3365" xr:uid="{D0430D57-ABF7-48B5-A58F-C8C311C87937}"/>
    <hyperlink ref="S3817" r:id="rId3366" xr:uid="{E51F71B6-7ED5-4BED-97D5-55D44EEDEF7C}"/>
    <hyperlink ref="S3818" r:id="rId3367" xr:uid="{EA4A3DA5-278C-4ECA-AA2C-6E6275E6F85C}"/>
    <hyperlink ref="S3819" r:id="rId3368" xr:uid="{BA4519B1-6B97-41F7-AFC8-50D223398F92}"/>
    <hyperlink ref="S3820" r:id="rId3369" xr:uid="{EB8B21CB-60B1-440A-8E14-C5899BB248E9}"/>
    <hyperlink ref="S3821" r:id="rId3370" xr:uid="{79E05E9B-D4EA-4F90-B8E9-D53D1EDE343A}"/>
    <hyperlink ref="S3822" r:id="rId3371" xr:uid="{E73B3944-120C-4DB8-A4D8-BF29093012B4}"/>
    <hyperlink ref="S3823" r:id="rId3372" xr:uid="{9ED6BA91-C218-4D96-874D-3464128B6495}"/>
    <hyperlink ref="S3824" r:id="rId3373" xr:uid="{8832ED18-4FCC-443C-B6CD-E2EAC2BF6CC3}"/>
    <hyperlink ref="S3825" r:id="rId3374" xr:uid="{CC515F17-6480-474D-B4F1-2701521D4AF8}"/>
    <hyperlink ref="S1291" r:id="rId3375" xr:uid="{966371D3-ED7D-4FA1-B3CD-9F77B2EB1BD5}"/>
    <hyperlink ref="S1053" r:id="rId3376" xr:uid="{60F44BCD-D978-4D69-AAE3-8BEF9254AD3C}"/>
    <hyperlink ref="S3826" r:id="rId3377" xr:uid="{38267B6E-3494-422D-BAFE-5657E01B2A16}"/>
    <hyperlink ref="S3827" r:id="rId3378" xr:uid="{9EED1D3E-EE6C-4C82-A8B5-2269FF0ED125}"/>
    <hyperlink ref="S3828" r:id="rId3379" xr:uid="{88A68F79-6C04-4C49-9044-606E3146CA1D}"/>
    <hyperlink ref="S3829" r:id="rId3380" xr:uid="{3692DDC4-A988-407A-9706-FCB6F6C66EE6}"/>
    <hyperlink ref="S3830" r:id="rId3381" xr:uid="{EC496ACC-AC86-4900-80B2-3EE9D4F08187}"/>
    <hyperlink ref="S3831" r:id="rId3382" xr:uid="{5AF93E0F-D05B-49D5-9DA0-9212CA93176D}"/>
    <hyperlink ref="S3832" r:id="rId3383" xr:uid="{0B52B0DD-95C0-44C0-8FD5-15D4DD78D2B2}"/>
    <hyperlink ref="S3833" r:id="rId3384" xr:uid="{54048312-0D17-4922-8616-5AEBD3AFCD69}"/>
    <hyperlink ref="S202" r:id="rId3385" xr:uid="{992BF342-5E62-47FD-AF42-D0E3093DFC66}"/>
    <hyperlink ref="S3834" r:id="rId3386" xr:uid="{7E8B13D5-0398-43EA-BD44-713C9DE1EFFB}"/>
    <hyperlink ref="S3835" r:id="rId3387" xr:uid="{AD4F34A9-2AFC-4822-B51E-48295F91ECD9}"/>
    <hyperlink ref="S3836" r:id="rId3388" xr:uid="{384627D3-4817-4F33-9933-C9784FD5C820}"/>
    <hyperlink ref="S3837" r:id="rId3389" xr:uid="{5EDF6F08-A1F6-4FC2-97B2-3970165A7FFF}"/>
    <hyperlink ref="S3838" r:id="rId3390" xr:uid="{0D4E483D-7EFE-426C-9F43-BE05FBC45145}"/>
    <hyperlink ref="S3839" r:id="rId3391" xr:uid="{18CD29D8-2786-429F-B086-06CAA8C2840B}"/>
    <hyperlink ref="S3840" r:id="rId3392" xr:uid="{FD1C168D-AE9B-416B-A318-A59CA1FC3EF3}"/>
    <hyperlink ref="S203" r:id="rId3393" xr:uid="{925FBB94-097D-4D06-AD5E-B3B1A1B94AD1}"/>
    <hyperlink ref="S3841" r:id="rId3394" xr:uid="{F2ECF2F1-3BC0-48F2-88F3-7E8534516021}"/>
    <hyperlink ref="S3842" r:id="rId3395" xr:uid="{5F02D321-5FD4-469B-891C-6A904A2FD16C}"/>
    <hyperlink ref="S3843" r:id="rId3396" xr:uid="{CEBBCC63-F667-4072-A754-3B9F9ED63322}"/>
    <hyperlink ref="S3844" r:id="rId3397" xr:uid="{2D549135-651F-4054-A5A3-02ACFA189A31}"/>
    <hyperlink ref="S3845" r:id="rId3398" xr:uid="{B3C2DDF6-173F-4A31-8221-300F930998AA}"/>
    <hyperlink ref="S3846" r:id="rId3399" xr:uid="{BD7CD9D4-1915-4CA7-8C1C-0A380659328A}"/>
    <hyperlink ref="S3847" r:id="rId3400" xr:uid="{8BA28DFF-49C4-4DB7-8B8C-9382627C2300}"/>
    <hyperlink ref="S3848" r:id="rId3401" xr:uid="{8AD71ED6-E8EA-4304-B1B0-EA21BFC91E88}"/>
    <hyperlink ref="S3849" r:id="rId3402" xr:uid="{EB3340B2-E27B-4CF8-B92F-45261C3EA5F0}"/>
    <hyperlink ref="S3850" r:id="rId3403" xr:uid="{A47E3753-F9E2-4B72-AEA4-21FDD26C280B}"/>
    <hyperlink ref="S3851" r:id="rId3404" xr:uid="{2B431C9E-09CF-4278-978D-EF2D4FCCB0C1}"/>
    <hyperlink ref="S3852" r:id="rId3405" xr:uid="{0ABED918-2D22-4035-8DC5-D60FF973D861}"/>
    <hyperlink ref="S3853" r:id="rId3406" xr:uid="{76FBE0DC-232B-42BA-A97B-48A75F275266}"/>
    <hyperlink ref="S3854" r:id="rId3407" xr:uid="{FDF8E069-6944-4251-803B-E50CB55668B0}"/>
    <hyperlink ref="S3855" r:id="rId3408" xr:uid="{5D00B11A-1E8E-4BBE-A9F7-C7E2CE00FBE9}"/>
    <hyperlink ref="S3856" r:id="rId3409" xr:uid="{9809E046-DDF5-492F-BB86-27D710E748A3}"/>
    <hyperlink ref="S3857" r:id="rId3410" xr:uid="{7B4B2506-0D70-4746-93FE-061464F57EDC}"/>
    <hyperlink ref="S3858" r:id="rId3411" xr:uid="{ED2520CC-E342-49DF-B5CC-EEF264349DBC}"/>
    <hyperlink ref="S3859" r:id="rId3412" xr:uid="{D15BCE93-C7EA-424C-B559-AB1F16A7C339}"/>
    <hyperlink ref="S3860" r:id="rId3413" xr:uid="{A6CA0DB9-F9D2-4041-8DDC-640BDB37E026}"/>
    <hyperlink ref="S3861" r:id="rId3414" xr:uid="{A3B46714-A125-4FF5-B1A7-AA1174EDEEF6}"/>
    <hyperlink ref="S3862" r:id="rId3415" xr:uid="{963DAD07-D866-48B5-BEC3-82966776ECF7}"/>
    <hyperlink ref="S3863" r:id="rId3416" xr:uid="{06C2D435-7451-4E91-9EF9-5601C81AC707}"/>
    <hyperlink ref="S3864" r:id="rId3417" xr:uid="{11A55C41-0EB7-4FEE-88F3-9B46D2D9C363}"/>
    <hyperlink ref="S3865" r:id="rId3418" xr:uid="{3B1217D8-967A-4FC2-B306-0F91A7D4964F}"/>
    <hyperlink ref="S3866" r:id="rId3419" xr:uid="{DB7FDBCA-C744-41BE-863F-AE6FBB0761E2}"/>
    <hyperlink ref="S3867" r:id="rId3420" xr:uid="{287D3D01-68C7-4916-911D-338EFE835720}"/>
    <hyperlink ref="S3868" r:id="rId3421" xr:uid="{3C48F92A-5E83-4DF5-BCCB-CEFA154B81E1}"/>
    <hyperlink ref="S3869" r:id="rId3422" xr:uid="{7005CFE9-4E57-4074-9328-3D40230E6ECB}"/>
    <hyperlink ref="S3870" r:id="rId3423" xr:uid="{5BD8E640-803A-4FF3-B9C1-AF636D312033}"/>
    <hyperlink ref="S3871" r:id="rId3424" xr:uid="{0FA4CEC2-13D4-4EAE-B3A5-3FA7136E15D9}"/>
    <hyperlink ref="S1054" r:id="rId3425" xr:uid="{CFE1E197-2368-419E-B5E3-5BB3C5E0CE0A}"/>
    <hyperlink ref="S3872" r:id="rId3426" xr:uid="{28354196-8224-433F-AC99-14FB498EA514}"/>
    <hyperlink ref="S3873" r:id="rId3427" xr:uid="{0146D146-8F81-4743-9314-8BCC70192BB3}"/>
    <hyperlink ref="S3874" r:id="rId3428" xr:uid="{A286FDBC-FDA4-4F50-BAAF-F53DBD417522}"/>
    <hyperlink ref="S3875" r:id="rId3429" xr:uid="{DE541C2B-C620-4E4C-B27B-97E0577F62C9}"/>
    <hyperlink ref="S3876" r:id="rId3430" xr:uid="{0E8F5E56-C7E4-454A-B09B-C652218D1C3F}"/>
    <hyperlink ref="S3877" r:id="rId3431" xr:uid="{18C8A5B0-7279-41DF-902F-3D207C6B5902}"/>
    <hyperlink ref="S3878" r:id="rId3432" xr:uid="{1D061605-4004-4643-92C8-7C5454854865}"/>
    <hyperlink ref="S3879" r:id="rId3433" xr:uid="{E08BAD5F-0180-4099-B02A-482AEF397476}"/>
    <hyperlink ref="S3880" r:id="rId3434" xr:uid="{35D3668A-2F5D-43FE-8F75-1EF030C5E642}"/>
    <hyperlink ref="S3881" r:id="rId3435" xr:uid="{32A85806-A4AE-48D7-9602-46DB41AB5964}"/>
    <hyperlink ref="S3882" r:id="rId3436" xr:uid="{AD292695-5E9B-4148-A223-0257045C6343}"/>
    <hyperlink ref="S3883" r:id="rId3437" xr:uid="{9CB79184-D2F4-44DA-9EC1-C264E1A89B12}"/>
    <hyperlink ref="S204" r:id="rId3438" xr:uid="{F47227C3-0224-4BE9-B2FB-0CDC670313BD}"/>
    <hyperlink ref="S654" r:id="rId3439" xr:uid="{8A59CDB7-4B75-4C24-AA1F-64D791D0A6A6}"/>
    <hyperlink ref="S1055" r:id="rId3440" xr:uid="{11541834-7B59-4BD0-BC33-019FDE9B59D4}"/>
    <hyperlink ref="S3884" r:id="rId3441" xr:uid="{8FABB29D-1628-4739-BF9B-FAF2C20A1B9C}"/>
    <hyperlink ref="S655" r:id="rId3442" xr:uid="{1966BB84-BED3-4A6A-BA69-EEBDF7CB281E}"/>
    <hyperlink ref="S1056" r:id="rId3443" xr:uid="{EB7BCD35-2316-42E1-AF33-C82D4BBFDF68}"/>
    <hyperlink ref="S3885" r:id="rId3444" xr:uid="{7B0E69C7-2255-465F-B134-E6DBD578FA89}"/>
    <hyperlink ref="S3886" r:id="rId3445" xr:uid="{2F0C95F2-8C56-461D-99F8-992EA8CCB2E9}"/>
    <hyperlink ref="S3887" r:id="rId3446" xr:uid="{D943AD04-27B6-49FE-A5CF-3CDB0DBD192B}"/>
    <hyperlink ref="S3888" r:id="rId3447" xr:uid="{543CF641-05B0-4A8D-878D-A39192197B04}"/>
    <hyperlink ref="S3889" r:id="rId3448" xr:uid="{83FA950F-AD04-4E3E-BA68-F8ACA7D23151}"/>
    <hyperlink ref="S3890" r:id="rId3449" xr:uid="{CB3F79BC-4E7B-46E5-A8D6-D544C1BEB6BC}"/>
    <hyperlink ref="S3891" r:id="rId3450" xr:uid="{E42AF5D8-0126-4616-9ABF-0DCF6CD56FA8}"/>
    <hyperlink ref="S3892" r:id="rId3451" xr:uid="{9D9389B2-91B4-46BB-ABE1-1778C8BF4058}"/>
    <hyperlink ref="S3893" r:id="rId3452" xr:uid="{77F78B31-D55C-4143-BBDD-1FB91164E5B4}"/>
    <hyperlink ref="S3894" r:id="rId3453" xr:uid="{C8D20565-D5CD-4F90-949F-324C0B7236D8}"/>
    <hyperlink ref="S3895" r:id="rId3454" xr:uid="{FFD37E04-5098-4D44-B069-31B3FA52B627}"/>
    <hyperlink ref="S3896" r:id="rId3455" xr:uid="{5555A290-FCBF-49C6-849A-B399281D3B59}"/>
    <hyperlink ref="S3897" r:id="rId3456" xr:uid="{C88AD742-32DE-4A1D-8EFC-D86C2D9E5056}"/>
    <hyperlink ref="S3898" r:id="rId3457" xr:uid="{BBA15985-2B19-452C-8741-0D445440E312}"/>
    <hyperlink ref="S3899" r:id="rId3458" xr:uid="{CD0D040C-E02E-4603-B912-0F76FC51CB3D}"/>
    <hyperlink ref="S3900" r:id="rId3459" xr:uid="{2693DF9B-A4BB-4308-9DD8-F5E575CB2F4D}"/>
    <hyperlink ref="S3901" r:id="rId3460" xr:uid="{38F0B55C-A3B2-47D3-B04A-CF9DDF5E1782}"/>
    <hyperlink ref="S1057" r:id="rId3461" xr:uid="{491CD5B2-7151-4AD9-B089-79CC7836E396}"/>
    <hyperlink ref="S3902" r:id="rId3462" xr:uid="{8B012D47-B165-4968-B463-1391A5058FA0}"/>
    <hyperlink ref="S3903" r:id="rId3463" xr:uid="{A9AE46EF-6557-47DD-9031-37090C79AD60}"/>
    <hyperlink ref="S656" r:id="rId3464" xr:uid="{D820DBB8-0BC1-4118-BCEE-AD89A9C98A6B}"/>
    <hyperlink ref="S657" r:id="rId3465" xr:uid="{FB01F4E0-02A4-44A9-9C0E-8F285C741270}"/>
    <hyperlink ref="S3904" r:id="rId3466" xr:uid="{1EEC5C7A-275B-4A7E-BA15-AD262B09D9CE}"/>
    <hyperlink ref="S3905" r:id="rId3467" xr:uid="{E857EDEE-F50E-47AA-9C03-95FE733B07C4}"/>
    <hyperlink ref="S3906" r:id="rId3468" xr:uid="{6E49724A-1C05-4224-BFC1-E328B4D313F4}"/>
    <hyperlink ref="S3907" r:id="rId3469" xr:uid="{B236F9A3-0A24-4866-8A1D-981AE8548DF2}"/>
    <hyperlink ref="S3908" r:id="rId3470" xr:uid="{4D96EFE4-31DF-49EA-B4B8-A704F4C5FBBB}"/>
    <hyperlink ref="S3909" r:id="rId3471" xr:uid="{2E66D841-D3F0-41AE-8912-7A793926E765}"/>
    <hyperlink ref="S3910" r:id="rId3472" xr:uid="{C78C1CC7-EC3A-465D-AF38-810D78E4ED76}"/>
    <hyperlink ref="S3911" r:id="rId3473" xr:uid="{8E23DD3F-1E1D-4476-8F5C-F32B9E9EEBFD}"/>
    <hyperlink ref="S3912" r:id="rId3474" xr:uid="{3A19580C-3A2C-4473-B257-7A759A625DFA}"/>
    <hyperlink ref="S3913" r:id="rId3475" xr:uid="{992EA993-CCE7-4AE6-A881-681C371E0931}"/>
    <hyperlink ref="S3914" r:id="rId3476" xr:uid="{2BBA13DA-C710-4EED-9852-827A57A7DC19}"/>
    <hyperlink ref="S3915" r:id="rId3477" xr:uid="{78A397E5-7509-4E1F-8EFC-89D7F5B9B5CC}"/>
    <hyperlink ref="S3916" r:id="rId3478" xr:uid="{C8118AE9-F4F4-4639-958F-AE63D04831E2}"/>
    <hyperlink ref="S3917" r:id="rId3479" xr:uid="{7BAE2F26-DBB8-4215-A17B-0653388A2CC0}"/>
    <hyperlink ref="S3918" r:id="rId3480" xr:uid="{26922C17-D19E-44A5-BCC8-791BD696E71E}"/>
    <hyperlink ref="S3919" r:id="rId3481" xr:uid="{F14C3672-9DB7-4317-9A6B-1F9A0D724DBC}"/>
    <hyperlink ref="S3920" r:id="rId3482" xr:uid="{BE7ADB2C-5B89-4DA4-A405-F12CE4FB7F60}"/>
    <hyperlink ref="S205" r:id="rId3483" xr:uid="{69057AB7-8064-4066-B0A6-B1A6A02E6C9D}"/>
    <hyperlink ref="S3921" r:id="rId3484" xr:uid="{14700D0B-794D-4787-BCAE-564995A0D0C3}"/>
    <hyperlink ref="S206" r:id="rId3485" xr:uid="{C0C06AE1-B2FC-4E43-B594-2793A5BE63E7}"/>
    <hyperlink ref="S3922" r:id="rId3486" xr:uid="{2AB49B21-C739-4FA6-B7A5-106FAD8A206B}"/>
    <hyperlink ref="S3923" r:id="rId3487" xr:uid="{0320C5D6-EDEF-4BBC-BC7B-13EE07F70662}"/>
    <hyperlink ref="S3924" r:id="rId3488" xr:uid="{2328F129-2E3B-483D-95BE-C3D91F9C3016}"/>
    <hyperlink ref="S3925" r:id="rId3489" xr:uid="{370FAE43-9919-44FC-9B8A-5C8942E749C8}"/>
    <hyperlink ref="S3926" r:id="rId3490" xr:uid="{4C1AA91D-94C5-40B5-8E1F-094F121FA2F0}"/>
    <hyperlink ref="S3927" r:id="rId3491" xr:uid="{8E37A66D-8723-438E-B104-705623D374A1}"/>
    <hyperlink ref="S3928" r:id="rId3492" xr:uid="{53EE5C0F-B8EA-4605-9B05-AB36B36BDC0C}"/>
    <hyperlink ref="S3929" r:id="rId3493" xr:uid="{73B90D80-E1F4-4946-9103-F76C9BCBA9A8}"/>
    <hyperlink ref="S658" r:id="rId3494" xr:uid="{69AE4D26-C172-4733-B97C-0716792580B2}"/>
    <hyperlink ref="S3930" r:id="rId3495" xr:uid="{9ACDB6B8-A9EC-402E-944D-FF3CA19E0155}"/>
    <hyperlink ref="S3931" r:id="rId3496" xr:uid="{674BC860-5B80-4BB6-B05B-3CE581E5A0BA}"/>
    <hyperlink ref="S3932" r:id="rId3497" xr:uid="{D9AFEF72-0188-4537-9281-68F83710A987}"/>
    <hyperlink ref="S3933" r:id="rId3498" xr:uid="{02B962C5-D272-4120-B05F-001CE2B39D2C}"/>
    <hyperlink ref="S3934" r:id="rId3499" xr:uid="{25188D19-3D65-4C64-B3F6-326894E21947}"/>
    <hyperlink ref="S1058" r:id="rId3500" xr:uid="{BEC00F0E-354E-409E-8EB3-5E2430F03D13}"/>
    <hyperlink ref="S3935" r:id="rId3501" xr:uid="{290ED012-0E79-4BC3-B922-4C07AC5029DD}"/>
    <hyperlink ref="S3936" r:id="rId3502" xr:uid="{55721CF0-02C1-4936-92BC-0CF4C112B428}"/>
    <hyperlink ref="S3937" r:id="rId3503" xr:uid="{6F4BD92F-DC28-480F-9BF4-93F37A5C223B}"/>
    <hyperlink ref="S3938" r:id="rId3504" xr:uid="{D1AA48BB-AB43-4D3E-AD21-A9392C438E0D}"/>
    <hyperlink ref="S3939" r:id="rId3505" xr:uid="{91F35A83-3D23-43CC-9791-43A156907F12}"/>
    <hyperlink ref="S3940" r:id="rId3506" xr:uid="{026C18F0-AB90-4028-A627-CB0EECA4EBC2}"/>
    <hyperlink ref="S3941" r:id="rId3507" xr:uid="{EABA1DAB-F906-46DF-A84A-1336A46448CB}"/>
    <hyperlink ref="S3942" r:id="rId3508" xr:uid="{3826C162-546D-4B05-8B48-D7D3CB59DFB9}"/>
    <hyperlink ref="S3943" r:id="rId3509" xr:uid="{809F5963-E4E0-4D5F-843E-EDA263F0DFC0}"/>
    <hyperlink ref="S3944" r:id="rId3510" xr:uid="{1BDE5F9B-95FB-4661-954C-060A29878E9E}"/>
    <hyperlink ref="S3945" r:id="rId3511" xr:uid="{3235D5A2-6F2E-4ED7-8652-95DB191EBE8B}"/>
    <hyperlink ref="S3946" r:id="rId3512" xr:uid="{0188CD91-7EF5-4251-98EC-95BAD0FE91ED}"/>
    <hyperlink ref="S3947" r:id="rId3513" xr:uid="{290A20C1-CBDC-4917-BD25-E77030B4E005}"/>
    <hyperlink ref="S3948" r:id="rId3514" xr:uid="{74AD9868-63C1-42D2-8012-0327BD2A99E7}"/>
    <hyperlink ref="S3949" r:id="rId3515" xr:uid="{97B0DEE3-D60A-4D0A-A15D-02CB5207782F}"/>
    <hyperlink ref="S3950" r:id="rId3516" xr:uid="{5CAD5B9C-380B-4F89-BE9E-43BF618B37C3}"/>
    <hyperlink ref="S1059" r:id="rId3517" xr:uid="{8132E801-E8F6-4711-8539-8CF8988ABCAD}"/>
    <hyperlink ref="S3951" r:id="rId3518" xr:uid="{72E0F4ED-A169-4628-8F64-83EB7777ADF5}"/>
    <hyperlink ref="S1060" r:id="rId3519" xr:uid="{0DAFA801-A5CB-4339-85E1-8A0A97FC5AFD}"/>
    <hyperlink ref="S1061" r:id="rId3520" xr:uid="{6BE30B6C-CDF6-46C6-9C6F-2AA4E9EFC54C}"/>
    <hyperlink ref="S1062" r:id="rId3521" xr:uid="{DC84F2E2-07C9-4EC8-B715-07E3FD3465EE}"/>
    <hyperlink ref="S3952" r:id="rId3522" xr:uid="{0C883C95-9D32-4749-9D73-F28B47A72171}"/>
    <hyperlink ref="S3953" r:id="rId3523" xr:uid="{B62C07E2-B49D-4D82-9E08-759E34708D4F}"/>
    <hyperlink ref="S3954" r:id="rId3524" xr:uid="{BE70D2F5-CBFD-405C-9C30-9A211C5055B1}"/>
    <hyperlink ref="S3955" r:id="rId3525" xr:uid="{6174C786-E6C3-47F7-8373-D7385412D6CF}"/>
    <hyperlink ref="S3956" r:id="rId3526" xr:uid="{90FC585A-839F-4A0D-A1DA-766CA363D08A}"/>
    <hyperlink ref="S3957" r:id="rId3527" xr:uid="{10EBA757-4098-4705-BCF9-6BAFE4E0E4DF}"/>
    <hyperlink ref="S3958" r:id="rId3528" xr:uid="{9DDE3B07-77AD-4478-B328-7404D821D3F4}"/>
    <hyperlink ref="S3959" r:id="rId3529" xr:uid="{554F09C3-C41E-46F3-A25B-A53A9C50173A}"/>
    <hyperlink ref="S3960" r:id="rId3530" xr:uid="{F329450C-38B5-4E55-8859-9F0C8543749C}"/>
    <hyperlink ref="S1063" r:id="rId3531" xr:uid="{E60B9D16-349A-4369-B369-5784CB2C162A}"/>
    <hyperlink ref="S1064" r:id="rId3532" xr:uid="{F9FC2F00-D71D-4BBD-81EA-28C2B9B00FDE}"/>
    <hyperlink ref="S3961" r:id="rId3533" xr:uid="{05E2B59F-794E-4F0B-A945-C59053B28C76}"/>
    <hyperlink ref="S3962" r:id="rId3534" xr:uid="{EBEBA6AB-B0F1-4110-B97B-5518C765DA1B}"/>
    <hyperlink ref="S3963" r:id="rId3535" xr:uid="{EAB9DAE1-9252-45E2-BE1B-CAAB0E712D13}"/>
    <hyperlink ref="S3964" r:id="rId3536" xr:uid="{2838D55C-162D-4011-86F6-C09637AFA17F}"/>
    <hyperlink ref="S3965" r:id="rId3537" xr:uid="{934D9F91-1E60-4424-B794-DBB4A8B23074}"/>
    <hyperlink ref="S3966" r:id="rId3538" xr:uid="{28F5688A-63F4-4A3B-A05A-57047F6B112B}"/>
    <hyperlink ref="S3967" r:id="rId3539" xr:uid="{6A3BC428-F186-441C-B03D-19BE6767BD44}"/>
    <hyperlink ref="S3968" r:id="rId3540" xr:uid="{249F47CA-BCC5-486A-8716-EF35D29CDD65}"/>
    <hyperlink ref="S3969" r:id="rId3541" xr:uid="{93337C4F-651D-4663-B7FB-52923E9D459B}"/>
    <hyperlink ref="S3970" r:id="rId3542" xr:uid="{51A8A48B-A37D-458C-9307-5C35BD40CA9A}"/>
    <hyperlink ref="S3971" r:id="rId3543" xr:uid="{F406F4F6-56BF-475D-A4E5-CD4BF567F92D}"/>
    <hyperlink ref="S3972" r:id="rId3544" xr:uid="{8AF92A9E-87B0-4FB3-BCB1-8D5404420D37}"/>
    <hyperlink ref="S1292" r:id="rId3545" xr:uid="{9B37AF9C-19A4-46A5-8685-3D1420C37B82}"/>
    <hyperlink ref="S3973" r:id="rId3546" xr:uid="{B62FD2E3-11CE-4081-81CC-122CF9F48122}"/>
    <hyperlink ref="S3974" r:id="rId3547" xr:uid="{3ED10D33-5EEA-47DF-8D7B-948B2D34D0C6}"/>
    <hyperlink ref="S3975" r:id="rId3548" xr:uid="{86C6A58B-FAE6-490A-BF85-EAC24B99CACA}"/>
    <hyperlink ref="S659" r:id="rId3549" xr:uid="{F0F6D3A6-F88B-467E-AA93-ABB70E69A532}"/>
    <hyperlink ref="S3976" r:id="rId3550" xr:uid="{D103AE5E-9380-4284-9214-4D233C052DE9}"/>
    <hyperlink ref="S3977" r:id="rId3551" xr:uid="{4F9AEBA8-4D22-4397-A63E-892192A9FDE9}"/>
    <hyperlink ref="S3978" r:id="rId3552" xr:uid="{E39180DE-C9D3-4C5A-912B-502B6ED7DD6F}"/>
    <hyperlink ref="S3979" r:id="rId3553" xr:uid="{E8620E73-CD30-4BC0-813A-EA7E71CEF603}"/>
    <hyperlink ref="S3980" r:id="rId3554" xr:uid="{887ACD51-A4D0-418F-AB78-776D2BB25EF1}"/>
    <hyperlink ref="S3981" r:id="rId3555" xr:uid="{B181926F-4A65-4FE7-90F1-75475C210206}"/>
    <hyperlink ref="S3982" r:id="rId3556" xr:uid="{FDCD8F4E-2CC2-4CAB-95D4-DE238B68F4CB}"/>
    <hyperlink ref="S3983" r:id="rId3557" xr:uid="{EA8F9C21-6071-4DEE-8593-82735006FD4E}"/>
    <hyperlink ref="S3984" r:id="rId3558" xr:uid="{47BF1E98-DFB1-4F34-8F2F-E2C6F5DD3AFA}"/>
    <hyperlink ref="S3985" r:id="rId3559" xr:uid="{93C9F582-F266-46E9-82D3-A3556ACA7308}"/>
    <hyperlink ref="S207" r:id="rId3560" xr:uid="{A23EA09C-DB55-4529-9B14-BEFE0A5D1B0C}"/>
    <hyperlink ref="S3986" r:id="rId3561" xr:uid="{11327E21-5C88-4B90-82C5-3A3A9F388351}"/>
    <hyperlink ref="S3987" r:id="rId3562" xr:uid="{D5CEDC35-90F3-42C3-9618-2BDC62D0950F}"/>
    <hyperlink ref="S3988" r:id="rId3563" xr:uid="{AAC1AE06-50E7-4D0F-9258-658249672A49}"/>
    <hyperlink ref="S3989" r:id="rId3564" xr:uid="{3026254F-D5EF-412A-8FDE-CACBDF77CA7D}"/>
    <hyperlink ref="S3990" r:id="rId3565" xr:uid="{DEDFA1AC-C88E-4870-9727-FEC7126E611A}"/>
    <hyperlink ref="S3991" r:id="rId3566" xr:uid="{C5DFE298-36E7-4042-8F1F-1C23AEF9144A}"/>
    <hyperlink ref="S3992" r:id="rId3567" xr:uid="{C1469E62-2B5D-4FB9-875A-AD824E1248A0}"/>
    <hyperlink ref="S3993" r:id="rId3568" xr:uid="{10AD7848-69BD-4842-A58B-33CE8E22CE15}"/>
    <hyperlink ref="S3994" r:id="rId3569" xr:uid="{CA668C1F-7D1E-4D91-BDF0-C1D94C85BA20}"/>
    <hyperlink ref="S3995" r:id="rId3570" xr:uid="{41FAF4B1-76F2-48A6-9878-259C86128AEC}"/>
    <hyperlink ref="S3996" r:id="rId3571" xr:uid="{0530A87E-D37A-4478-B7E7-882385739EFA}"/>
    <hyperlink ref="S3997" r:id="rId3572" xr:uid="{70780A83-3386-4B35-AE34-74EC4FDBAF56}"/>
    <hyperlink ref="S3998" r:id="rId3573" xr:uid="{5C5BCFBA-0C16-4927-B874-00EA1F9415AF}"/>
    <hyperlink ref="S3999" r:id="rId3574" xr:uid="{19E7D670-D835-4CB1-80E3-3964BEEED76A}"/>
    <hyperlink ref="S4000" r:id="rId3575" xr:uid="{3E85E2C4-9206-48D2-8459-0B57FB73CB24}"/>
    <hyperlink ref="S4001" r:id="rId3576" xr:uid="{B019BCBC-040D-46FE-BF56-7831E1C7014B}"/>
    <hyperlink ref="S660" r:id="rId3577" xr:uid="{FC6526B1-9780-4183-B55A-87B3B9218A26}"/>
    <hyperlink ref="S4002" r:id="rId3578" xr:uid="{F70B3F2B-A33D-4A7D-AA76-C2619F08A742}"/>
    <hyperlink ref="S4003" r:id="rId3579" xr:uid="{22258205-63B0-4F80-BB5D-BDE80F58F482}"/>
    <hyperlink ref="S4004" r:id="rId3580" xr:uid="{9472F05C-8894-45BC-9AA7-24B017D1D61F}"/>
    <hyperlink ref="S4005" r:id="rId3581" xr:uid="{51A84E44-8A85-4EB5-AFF3-684009E1D401}"/>
    <hyperlink ref="S4006" r:id="rId3582" xr:uid="{0238A8D5-52B3-4705-9A1B-ABD70026C40F}"/>
    <hyperlink ref="S4007" r:id="rId3583" xr:uid="{0A6A2F10-4D52-450F-99F1-811091E2A340}"/>
    <hyperlink ref="S4008" r:id="rId3584" xr:uid="{1AB0A18D-288F-48B8-8090-4F7F696E9B75}"/>
    <hyperlink ref="S4009" r:id="rId3585" xr:uid="{1154774B-27D0-45E0-AD78-D1913F4B1F01}"/>
    <hyperlink ref="S4010" r:id="rId3586" xr:uid="{9829D253-A143-4B97-ACF9-63F5467A0DC9}"/>
    <hyperlink ref="S4011" r:id="rId3587" xr:uid="{674A29E7-EB1E-4B8B-823C-5F06F67EA691}"/>
    <hyperlink ref="S4012" r:id="rId3588" xr:uid="{2A80075B-E84A-40CE-9149-ECBEBFEFDE02}"/>
    <hyperlink ref="S4013" r:id="rId3589" xr:uid="{25CF334B-2331-424F-A821-DC8C10A9542C}"/>
    <hyperlink ref="S4014" r:id="rId3590" xr:uid="{FF8EA3F5-E24A-49F1-9A85-F258F4496622}"/>
    <hyperlink ref="S4015" r:id="rId3591" xr:uid="{3C915E06-7BE9-41B3-9E62-4300846A16BC}"/>
    <hyperlink ref="S4016" r:id="rId3592" xr:uid="{6BF8B3F4-794D-42D5-9B94-A6267ACD4872}"/>
    <hyperlink ref="S4017" r:id="rId3593" xr:uid="{918DB1B5-EFF7-437B-893C-D9FE82568748}"/>
    <hyperlink ref="S4018" r:id="rId3594" xr:uid="{54A4C80E-D829-4DE6-844A-EC2861EBC026}"/>
    <hyperlink ref="S4019" r:id="rId3595" xr:uid="{FA12CFB5-5006-4D70-8F24-0FB51275288D}"/>
    <hyperlink ref="S4020" r:id="rId3596" xr:uid="{649A2ADB-804D-4111-8848-44413510324F}"/>
    <hyperlink ref="S4021" r:id="rId3597" xr:uid="{30A7D4F2-1A4F-4EC8-8C40-C2013ECAAB24}"/>
    <hyperlink ref="S4022" r:id="rId3598" xr:uid="{B27A20FE-4843-4678-B8C8-B35A5CBD8969}"/>
    <hyperlink ref="S4023" r:id="rId3599" xr:uid="{43097BFF-16DE-4DD7-96FF-A9C0DCED4DAB}"/>
    <hyperlink ref="S4024" r:id="rId3600" xr:uid="{8CE901A7-1C1E-4C53-9829-88740B44F5BB}"/>
    <hyperlink ref="S4025" r:id="rId3601" xr:uid="{764AE9DF-AE36-4147-84B0-66178050B734}"/>
    <hyperlink ref="S4026" r:id="rId3602" xr:uid="{B54FDAA2-EE24-4EF5-AA22-BC19839319DE}"/>
    <hyperlink ref="S208" r:id="rId3603" xr:uid="{525FAA55-393B-492C-B80E-49968F87B982}"/>
    <hyperlink ref="S4027" r:id="rId3604" xr:uid="{6CE11EE0-10BE-44A2-B445-79990FB02518}"/>
    <hyperlink ref="S4028" r:id="rId3605" xr:uid="{76A29C82-F953-4D78-A58A-1CA290868494}"/>
    <hyperlink ref="S4029" r:id="rId3606" xr:uid="{E2242963-398F-4875-9553-D968629548A7}"/>
    <hyperlink ref="S4030" r:id="rId3607" xr:uid="{F5BD14EF-12C0-4A90-AD38-14E65E8D15D3}"/>
    <hyperlink ref="S661" r:id="rId3608" xr:uid="{373CD333-390E-41A2-AA3B-D4A013B62C69}"/>
    <hyperlink ref="S662" r:id="rId3609" xr:uid="{9333F6EB-5242-434F-A08E-7ABBF663F8FA}"/>
    <hyperlink ref="S4031" r:id="rId3610" xr:uid="{4306D57A-3925-409A-91EB-22CAAB7068F7}"/>
    <hyperlink ref="S4032" r:id="rId3611" xr:uid="{B88B0DD8-EC60-4A9E-9609-B6681098FB4D}"/>
    <hyperlink ref="S4033" r:id="rId3612" xr:uid="{5117870A-9022-48AF-83DF-451431A548AF}"/>
    <hyperlink ref="S4034" r:id="rId3613" xr:uid="{E8562B0B-6B3D-4501-B974-5D4B1837A3CE}"/>
    <hyperlink ref="S4035" r:id="rId3614" xr:uid="{040E6ABD-E619-4D30-BDDA-7881D19A251A}"/>
    <hyperlink ref="S4036" r:id="rId3615" xr:uid="{D6A3BBF0-45BB-4CC3-A51B-AB34A420B01D}"/>
    <hyperlink ref="S4037" r:id="rId3616" xr:uid="{EBD79328-462E-46A0-9DAA-D5FCA3EDB437}"/>
    <hyperlink ref="S4038" r:id="rId3617" xr:uid="{95CCB8E1-9742-4F1B-8A54-5AB44E27C14C}"/>
    <hyperlink ref="S4039" r:id="rId3618" xr:uid="{DD3FA2CE-B5A1-4F7E-90B3-3C167373601C}"/>
    <hyperlink ref="S4040" r:id="rId3619" xr:uid="{529632EF-8226-4F7D-99E5-F4B8EEACADC4}"/>
    <hyperlink ref="S4041" r:id="rId3620" xr:uid="{9F99BDD7-4B58-4774-BFDE-99BFF760D287}"/>
    <hyperlink ref="S4042" r:id="rId3621" xr:uid="{9FAB60BC-9B92-4A62-94BA-CD2E1DEC07CC}"/>
    <hyperlink ref="S4043" r:id="rId3622" xr:uid="{A6F88D82-3AA3-4B5A-8252-ED0F7F756633}"/>
    <hyperlink ref="S4044" r:id="rId3623" xr:uid="{D3D0039C-75E6-4049-868E-F3C10B94D988}"/>
    <hyperlink ref="S4045" r:id="rId3624" xr:uid="{1BA9861E-458A-41EB-A74C-DB19D36F2EA3}"/>
    <hyperlink ref="S4046" r:id="rId3625" xr:uid="{81916251-4453-4856-B7B6-272B3ACAC96F}"/>
    <hyperlink ref="S4047" r:id="rId3626" xr:uid="{5C66ED8B-B6BD-4DA4-AD37-3BBEEC849132}"/>
    <hyperlink ref="S4048" r:id="rId3627" xr:uid="{8703DC26-7646-43E3-99C4-17CE3502BE7C}"/>
    <hyperlink ref="S4049" r:id="rId3628" xr:uid="{AA12769D-046E-49A7-B002-76FEE74FBA22}"/>
    <hyperlink ref="S4050" r:id="rId3629" xr:uid="{833705B5-9F0E-4E1B-8FB6-F48D1F9ABED5}"/>
    <hyperlink ref="S4051" r:id="rId3630" xr:uid="{F10C2C67-2BC1-442B-9FAE-A50E912226E7}"/>
    <hyperlink ref="S4052" r:id="rId3631" xr:uid="{F7C742C3-FFA7-4BAF-A4FC-248326524C2A}"/>
    <hyperlink ref="S4053" r:id="rId3632" xr:uid="{F971A2B2-BE77-4A50-A612-F6F5178852C4}"/>
    <hyperlink ref="S1065" r:id="rId3633" xr:uid="{7BECF163-8C9E-4C39-AB32-9CECA0EEB71E}"/>
    <hyperlink ref="S4054" r:id="rId3634" xr:uid="{AC4A3D14-D15B-4994-96F7-CEEB0E4DF6F7}"/>
    <hyperlink ref="S1066" r:id="rId3635" xr:uid="{0174A16B-85DA-4C99-AA64-38F8BD80D372}"/>
    <hyperlink ref="S4055" r:id="rId3636" xr:uid="{976F996C-B1FD-45EE-8602-2F495FC6DD10}"/>
    <hyperlink ref="S1293" r:id="rId3637" xr:uid="{01E48E7F-D631-4823-9508-920BB216BBEB}"/>
    <hyperlink ref="S4056" r:id="rId3638" xr:uid="{2435562F-A566-4171-8448-D8FA4589CAF2}"/>
    <hyperlink ref="S4057" r:id="rId3639" xr:uid="{2C9FD9E7-602F-434A-92B6-951B720AAB7B}"/>
    <hyperlink ref="S1294" r:id="rId3640" xr:uid="{CEE6894D-B51C-4CEF-84B0-F9C0F4AF7429}"/>
    <hyperlink ref="S1295" r:id="rId3641" xr:uid="{402FB37B-B30C-4DD1-B93C-0BF36666DEA4}"/>
    <hyperlink ref="S4058" r:id="rId3642" xr:uid="{E6FB3617-ECA1-4506-ABFF-BC5E7021F21E}"/>
    <hyperlink ref="S4059" r:id="rId3643" xr:uid="{5E07CF1F-86B7-402D-8625-E481E35B48A1}"/>
    <hyperlink ref="S4060" r:id="rId3644" xr:uid="{D08F0D6D-2C22-4E87-95BD-16AA6FBB216D}"/>
    <hyperlink ref="S4061" r:id="rId3645" xr:uid="{030092DB-F4EE-43D2-8C07-E3A6F71531AE}"/>
    <hyperlink ref="S4062" r:id="rId3646" xr:uid="{04826B1C-C86A-4EF8-95DA-9712F3415ECC}"/>
    <hyperlink ref="S4063" r:id="rId3647" xr:uid="{EB1DEED3-41BE-40C3-8DE1-0A6436163628}"/>
    <hyperlink ref="S4064" r:id="rId3648" xr:uid="{29311075-2F67-48ED-972E-0A00614499B5}"/>
    <hyperlink ref="S4065" r:id="rId3649" xr:uid="{66D7D620-9149-484A-A0C4-315F6CAA1846}"/>
    <hyperlink ref="S4066" r:id="rId3650" xr:uid="{73F7F09D-7432-4318-83BC-ED1086B2C8C5}"/>
    <hyperlink ref="S4067" r:id="rId3651" xr:uid="{00177BD1-BBDB-48C5-8267-67A849974413}"/>
    <hyperlink ref="S4068" r:id="rId3652" xr:uid="{0D9FFE5F-C4B3-4025-ADC6-D2D76983F161}"/>
    <hyperlink ref="S663" r:id="rId3653" xr:uid="{72A812FE-B356-4495-89FC-30C2DC26DA9B}"/>
    <hyperlink ref="S1296" r:id="rId3654" xr:uid="{1CC98ED3-5B57-4AFD-96EF-C66062CA6FED}"/>
    <hyperlink ref="S4069" r:id="rId3655" xr:uid="{ECE7CF9C-0F29-42A2-BC93-0F7D472599A5}"/>
    <hyperlink ref="S4070" r:id="rId3656" xr:uid="{1D1A21A2-4E88-4A9D-9528-2FB7D85416C7}"/>
    <hyperlink ref="S4071" r:id="rId3657" xr:uid="{A93ED132-CDC1-47A4-BC54-FD4ECF5A0417}"/>
    <hyperlink ref="S4072" r:id="rId3658" xr:uid="{270ABB66-7D71-4422-B455-81A6A44713A3}"/>
    <hyperlink ref="S4073" r:id="rId3659" xr:uid="{624A531A-1341-4FC7-8A66-09F58D369310}"/>
    <hyperlink ref="S4074" r:id="rId3660" xr:uid="{BF9C6791-2F3B-497B-AE42-60E79CFE200C}"/>
    <hyperlink ref="S4075" r:id="rId3661" xr:uid="{275131A9-F095-4BC4-BAA7-36CB57718BB9}"/>
    <hyperlink ref="S4076" r:id="rId3662" xr:uid="{C969EB66-0E0E-4BAF-A303-13CD6D239D8E}"/>
    <hyperlink ref="S4077" r:id="rId3663" xr:uid="{F04A71F0-8021-4012-B482-030F9F7F137F}"/>
    <hyperlink ref="S4078" r:id="rId3664" xr:uid="{756E7FCC-C35D-4555-A84A-58EE12B5CD0E}"/>
    <hyperlink ref="S1297" r:id="rId3665" xr:uid="{A88BE256-3FD3-4152-B462-A557EA80C090}"/>
    <hyperlink ref="S4079" r:id="rId3666" xr:uid="{5F370F9E-15AF-4F32-AEB9-77EDD6FDCC45}"/>
    <hyperlink ref="S4080" r:id="rId3667" xr:uid="{DF473E3E-B405-4367-97AE-B2545065EC65}"/>
    <hyperlink ref="S4081" r:id="rId3668" xr:uid="{F75C9432-2E4F-47D7-9DFD-35AFA6868E4F}"/>
    <hyperlink ref="S4082" r:id="rId3669" xr:uid="{29869350-4128-43D3-8F56-56CA7F4B0070}"/>
    <hyperlink ref="S4083" r:id="rId3670" xr:uid="{8B3C2BA5-A04E-44A8-B6CB-E990280E9617}"/>
    <hyperlink ref="S664" r:id="rId3671" xr:uid="{A3982722-5504-4508-BDC5-CA41DBAE64F9}"/>
    <hyperlink ref="S4084" r:id="rId3672" xr:uid="{C76B0E8F-99CE-4D5F-B063-7A49520814DD}"/>
    <hyperlink ref="S4085" r:id="rId3673" xr:uid="{1A8EC80D-A0F3-4757-A110-3F79E6D6F87C}"/>
    <hyperlink ref="S4086" r:id="rId3674" xr:uid="{F16ED784-DC9E-4624-9CCA-93869181350B}"/>
    <hyperlink ref="S4087" r:id="rId3675" xr:uid="{3333DAF3-8967-4646-81C9-55541B8EBC2A}"/>
    <hyperlink ref="S4088" r:id="rId3676" xr:uid="{EBD0897D-732F-4B1B-B072-DE728646C8CC}"/>
    <hyperlink ref="S665" r:id="rId3677" xr:uid="{EEC5A80C-EF8C-4609-8135-4B39C1E7F227}"/>
    <hyperlink ref="S1067" r:id="rId3678" xr:uid="{4662C8A6-46AA-49D2-9834-973EB33E818F}"/>
    <hyperlink ref="S666" r:id="rId3679" xr:uid="{036F0ACF-6577-41CB-A10E-2633F235C205}"/>
    <hyperlink ref="S209" r:id="rId3680" xr:uid="{F3B8A2AE-D315-4097-ABD4-57F254665D03}"/>
    <hyperlink ref="S4089" r:id="rId3681" xr:uid="{89516581-1A66-4601-9ABF-1D21205AF80A}"/>
    <hyperlink ref="S4090" r:id="rId3682" xr:uid="{42A970FD-D11A-4AE9-8AE1-E30FE8144205}"/>
    <hyperlink ref="S667" r:id="rId3683" xr:uid="{73A33B2C-4D6D-4178-BFFE-BE63F3C68E02}"/>
    <hyperlink ref="S4091" r:id="rId3684" xr:uid="{B238AFCD-44DE-4535-9261-3BABFB31FB45}"/>
    <hyperlink ref="S1068" r:id="rId3685" xr:uid="{A5677BD7-92AA-4F1F-A9A8-329625885E53}"/>
    <hyperlink ref="S4092" r:id="rId3686" xr:uid="{63B28C57-6111-444E-86BF-87E9F6874B8B}"/>
    <hyperlink ref="S4093" r:id="rId3687" xr:uid="{E4609EB7-612B-43D1-BDC2-C6E9AD33019D}"/>
    <hyperlink ref="S4094" r:id="rId3688" xr:uid="{C1064C83-C23E-4DAC-9B83-F2A14DC1305C}"/>
    <hyperlink ref="S4095" r:id="rId3689" xr:uid="{3CF626DF-AD87-4493-81AC-BBFFB507B5EE}"/>
    <hyperlink ref="S4096" r:id="rId3690" xr:uid="{A4992985-F067-45C6-94AC-FB0C360F402A}"/>
    <hyperlink ref="S4097" r:id="rId3691" xr:uid="{E3A69F67-0D32-4EFF-9CCE-3BE7B6A076DA}"/>
    <hyperlink ref="S4098" r:id="rId3692" xr:uid="{2EBB2A70-9818-4C9B-8949-90FC1307B43E}"/>
    <hyperlink ref="S4099" r:id="rId3693" xr:uid="{0295619A-DA37-45D9-B729-9A0BA6EE99AE}"/>
    <hyperlink ref="S4100" r:id="rId3694" xr:uid="{437443FA-B481-40E4-A369-5EAC8FF1F99A}"/>
    <hyperlink ref="S4101" r:id="rId3695" xr:uid="{2645575D-2082-4848-B761-810880FC4EEE}"/>
    <hyperlink ref="S4102" r:id="rId3696" xr:uid="{ADD18070-587E-4C35-9DF1-9FE1A73AFE35}"/>
    <hyperlink ref="S4103" r:id="rId3697" xr:uid="{4D56520D-3C0D-4238-9D19-BC304F7D7619}"/>
    <hyperlink ref="S4104" r:id="rId3698" xr:uid="{1ADD2604-ABAB-4E92-B3FF-61306A7A05CD}"/>
    <hyperlink ref="S4105" r:id="rId3699" xr:uid="{47EFC880-982E-4FAB-9942-11CE0A122E3F}"/>
    <hyperlink ref="S4106" r:id="rId3700" xr:uid="{8605841A-3A3F-4370-A5B5-00A6AA6EE3BF}"/>
    <hyperlink ref="S4107" r:id="rId3701" xr:uid="{ACE5D18F-6D9A-42D9-B5BB-F69C5DDFB0EC}"/>
    <hyperlink ref="S4108" r:id="rId3702" xr:uid="{25D96BAA-B594-4721-9E92-0D3E26C32225}"/>
    <hyperlink ref="S4109" r:id="rId3703" xr:uid="{A31C3E29-4788-4122-A330-8C8B4DC06207}"/>
    <hyperlink ref="S4110" r:id="rId3704" xr:uid="{E37C9338-9B64-4A09-9042-4F5AF1E023A8}"/>
    <hyperlink ref="S668" r:id="rId3705" xr:uid="{52B5D39D-E6AD-44B7-953B-4C8BF5DD338F}"/>
    <hyperlink ref="S4111" r:id="rId3706" xr:uid="{C62124CB-779F-484F-AC96-23E1FBBD6C70}"/>
    <hyperlink ref="S4112" r:id="rId3707" xr:uid="{F4704ADB-AF1C-4147-B173-98AADC4FBBC3}"/>
    <hyperlink ref="S4113" r:id="rId3708" xr:uid="{B976451A-DB77-4D0A-B867-A1C6455E5108}"/>
    <hyperlink ref="S4114" r:id="rId3709" xr:uid="{CE6E3995-AF17-457F-888F-0EF836D76ECE}"/>
    <hyperlink ref="S4115" r:id="rId3710" xr:uid="{18D8B48B-58FD-469E-8ED0-A1A2D39CEA4A}"/>
    <hyperlink ref="S4116" r:id="rId3711" xr:uid="{0090A85C-8F24-4D56-A87B-A7D2E970264A}"/>
    <hyperlink ref="S1069" r:id="rId3712" xr:uid="{A1280C07-8847-4D42-8582-7AFE1F0B8783}"/>
    <hyperlink ref="S4117" r:id="rId3713" xr:uid="{B7F5B0CC-8A5D-43A2-B5D9-F93DE7BD6805}"/>
    <hyperlink ref="S4118" r:id="rId3714" xr:uid="{64DA0CFF-6F11-403F-8D5F-9D5FAED6F1C7}"/>
    <hyperlink ref="S4119" r:id="rId3715" xr:uid="{33A920FD-4EF3-4A95-BB50-2EB04398A346}"/>
    <hyperlink ref="S4120" r:id="rId3716" xr:uid="{87288D11-B8F4-4F39-AFAB-E4FD0CC7C8C7}"/>
    <hyperlink ref="S4121" r:id="rId3717" xr:uid="{90C4F70D-4FF6-4A0D-AC57-4AF5E821E1D5}"/>
    <hyperlink ref="S4122" r:id="rId3718" xr:uid="{AB9B331F-91FB-4EC5-9D1E-4A5C163309CE}"/>
    <hyperlink ref="S4123" r:id="rId3719" xr:uid="{59257845-9CBA-4ECE-8CAB-E02B7067D9B9}"/>
    <hyperlink ref="S4124" r:id="rId3720" xr:uid="{FE2907EC-1FD0-4DDC-B849-2CE84C11B340}"/>
    <hyperlink ref="S1070" r:id="rId3721" xr:uid="{2BF080E0-D00D-42A4-91AB-9CC8420190FF}"/>
    <hyperlink ref="S1071" r:id="rId3722" xr:uid="{D89719B2-9B0D-434B-9F63-C4A29AEC3E19}"/>
    <hyperlink ref="S669" r:id="rId3723" xr:uid="{5BE670A5-9C01-4F46-9DBC-195BD620A789}"/>
    <hyperlink ref="S670" r:id="rId3724" xr:uid="{953D2611-2FFF-4312-8FFF-729C0270E7BC}"/>
    <hyperlink ref="S1072" r:id="rId3725" xr:uid="{65FBE4A3-DBA4-478E-A0BF-54C4FB3F2231}"/>
    <hyperlink ref="S1073" r:id="rId3726" xr:uid="{AB486795-1BB6-4AC8-92E6-C4A60EE5B33A}"/>
    <hyperlink ref="S4125" r:id="rId3727" xr:uid="{E00E80C5-8901-439A-81B4-0EF143CA7BEC}"/>
    <hyperlink ref="S4126" r:id="rId3728" xr:uid="{9D70FF11-9DEE-456B-A3BF-1063D1085BDA}"/>
    <hyperlink ref="S4127" r:id="rId3729" xr:uid="{2982E059-8D7E-4ADA-A31F-F2C213F2BB8D}"/>
    <hyperlink ref="S4128" r:id="rId3730" xr:uid="{34DB4E78-4309-43C6-A177-B9F1677C3884}"/>
    <hyperlink ref="S4129" r:id="rId3731" xr:uid="{4C35F4EC-7DBE-43C3-ABB3-B26367EDDC86}"/>
    <hyperlink ref="S4130" r:id="rId3732" xr:uid="{BCDCF7CF-07BF-456A-A89C-E7D36C4770B6}"/>
    <hyperlink ref="S1074" r:id="rId3733" xr:uid="{DE5A3F08-2838-40F3-9E60-F9FCD59F7316}"/>
    <hyperlink ref="S4131" r:id="rId3734" xr:uid="{22047F28-E72A-444C-86BA-0020908B2750}"/>
    <hyperlink ref="S4132" r:id="rId3735" xr:uid="{6DE85C59-F1E2-4E8A-BD1C-B869E5A96FC1}"/>
    <hyperlink ref="S4133" r:id="rId3736" xr:uid="{9874D3BF-F0D4-4ABC-BEAB-DF5A41D3BF70}"/>
    <hyperlink ref="S4134" r:id="rId3737" xr:uid="{42456902-E17F-49B3-9582-38BE7B5E0198}"/>
    <hyperlink ref="S4135" r:id="rId3738" xr:uid="{B6A02538-91EE-4214-9DA3-966D809F2ACB}"/>
    <hyperlink ref="S4136" r:id="rId3739" xr:uid="{EA09D370-976D-4A18-94FB-0485CC06A6CB}"/>
    <hyperlink ref="S4137" r:id="rId3740" xr:uid="{268F62DC-377E-44CC-9589-FE55B91EBA8D}"/>
    <hyperlink ref="S4138" r:id="rId3741" xr:uid="{5CBDD5F4-67E6-4418-A77F-D54D62701BBB}"/>
    <hyperlink ref="S4139" r:id="rId3742" xr:uid="{90D170AE-4C51-492F-89EA-9B90E396C886}"/>
    <hyperlink ref="S4140" r:id="rId3743" xr:uid="{CCE2B1B9-D2E2-4009-A233-38F89C8258D2}"/>
    <hyperlink ref="S4141" r:id="rId3744" xr:uid="{EC2AFF8B-2679-4081-BB9D-ABF6A683CC26}"/>
    <hyperlink ref="S4142" r:id="rId3745" xr:uid="{136A1286-30D6-459E-95C5-B230E8117492}"/>
    <hyperlink ref="S4143" r:id="rId3746" xr:uid="{80D98360-7398-4905-893D-2B6EC3F9228B}"/>
    <hyperlink ref="S1075" r:id="rId3747" xr:uid="{34E76085-6E9F-42BA-B4B0-DB6140935307}"/>
    <hyperlink ref="S4144" r:id="rId3748" xr:uid="{1ED4F6F7-3A8D-456C-95CA-F107E3B27C9F}"/>
    <hyperlink ref="S4145" r:id="rId3749" xr:uid="{FC55FA49-FC62-4D3C-B9B0-8786C1004A3E}"/>
    <hyperlink ref="S1076" r:id="rId3750" xr:uid="{AD4EB49B-5A8C-4B28-BAC3-4A439EED6815}"/>
    <hyperlink ref="S1077" r:id="rId3751" xr:uid="{79561177-E59E-479E-9C9A-F02C887057C9}"/>
    <hyperlink ref="S1078" r:id="rId3752" xr:uid="{9FBC6569-BC55-482B-8307-2CBAC46B1951}"/>
    <hyperlink ref="S4146" r:id="rId3753" xr:uid="{B88DFAC3-A1FC-4B43-A555-0D72AD2E43D2}"/>
    <hyperlink ref="S1079" r:id="rId3754" xr:uid="{C6218071-E972-43CB-B9BD-3F5CA6B3E7C0}"/>
    <hyperlink ref="S4147" r:id="rId3755" xr:uid="{C60A3660-FFA1-4C68-9D2D-B2DD4C2B42FC}"/>
    <hyperlink ref="S4148" r:id="rId3756" xr:uid="{430BFBC7-3A86-4ED5-8502-A75CBBFD84E8}"/>
    <hyperlink ref="S4149" r:id="rId3757" xr:uid="{1CA57569-121F-4170-B443-1471D15F2C31}"/>
    <hyperlink ref="S4150" r:id="rId3758" xr:uid="{6B828085-D21B-489F-944E-E089D348C189}"/>
    <hyperlink ref="S4151" r:id="rId3759" xr:uid="{AF8E7A62-BE78-4796-A3BE-9353AD9AFF47}"/>
    <hyperlink ref="S4152" r:id="rId3760" xr:uid="{8F7B432C-F896-4033-A5DA-A295BCF60936}"/>
    <hyperlink ref="S4153" r:id="rId3761" xr:uid="{67CEF263-44AD-4870-80C3-F8106FEDA198}"/>
    <hyperlink ref="S4154" r:id="rId3762" xr:uid="{C3ED78FD-EB61-4AFB-B0B8-698A1DD18B18}"/>
    <hyperlink ref="S4155" r:id="rId3763" xr:uid="{D3BFCC1A-5CB3-4175-A695-C0DC780AA84B}"/>
    <hyperlink ref="S4156" r:id="rId3764" xr:uid="{D57817D3-C851-4EC6-854E-7E164CAE5F13}"/>
    <hyperlink ref="S4157" r:id="rId3765" xr:uid="{60CF116C-1E6D-46A7-89CC-2DA5969BA0E0}"/>
    <hyperlink ref="S4158" r:id="rId3766" xr:uid="{E7D6501E-E346-4622-8D89-F0155851D076}"/>
    <hyperlink ref="S4159" r:id="rId3767" xr:uid="{E018DB9D-29F8-4EAF-BA80-8F442D1094BC}"/>
    <hyperlink ref="S4160" r:id="rId3768" xr:uid="{9EC570A1-3653-446B-8452-B0C848CB5311}"/>
    <hyperlink ref="S4161" r:id="rId3769" xr:uid="{A4712790-245E-447C-905C-B154C89C0D5F}"/>
    <hyperlink ref="S4162" r:id="rId3770" xr:uid="{66B1B963-21E9-4B61-BCBB-3568EEDE2E68}"/>
    <hyperlink ref="S4163" r:id="rId3771" xr:uid="{9634C2E4-8D8C-49AC-A62C-F72A65FA456C}"/>
    <hyperlink ref="S4164" r:id="rId3772" xr:uid="{5C5C6A04-9ED6-471C-9B21-5C0CD4F5C238}"/>
    <hyperlink ref="S4165" r:id="rId3773" xr:uid="{D683BC50-C2BD-4467-81F0-E3565B63D6C9}"/>
    <hyperlink ref="S4166" r:id="rId3774" xr:uid="{8C655668-2240-40EE-9E63-FFCA5BEB03C6}"/>
    <hyperlink ref="S1080" r:id="rId3775" xr:uid="{A59C7478-5CE6-4C6E-9EAD-9253582FA370}"/>
    <hyperlink ref="S1081" r:id="rId3776" xr:uid="{A5F18872-3031-4A59-8941-17AA3711CBB8}"/>
    <hyperlink ref="S4167" r:id="rId3777" xr:uid="{64325DE4-96B7-437E-AE52-2D83A14C89BD}"/>
    <hyperlink ref="S4168" r:id="rId3778" xr:uid="{C32FF28D-CB65-4331-8663-416CB7E436A3}"/>
    <hyperlink ref="S4169" r:id="rId3779" xr:uid="{3D4E2848-65AD-4A5D-A53F-111467F4C36F}"/>
    <hyperlink ref="S4170" r:id="rId3780" xr:uid="{CF2BA332-F39F-40DE-B1D4-E1E410692D19}"/>
    <hyperlink ref="S210" r:id="rId3781" xr:uid="{0C18E6D1-1D81-4F81-B548-2684914BAFBC}"/>
    <hyperlink ref="S4171" r:id="rId3782" xr:uid="{C0C5C5F1-3D6D-4E64-83A8-1CBCE9B8E19C}"/>
    <hyperlink ref="S4172" r:id="rId3783" xr:uid="{92B35D80-8C04-4846-A126-60D36746E7B2}"/>
    <hyperlink ref="S4173" r:id="rId3784" xr:uid="{40530C6F-7F87-46CE-9DE7-370170E55D51}"/>
    <hyperlink ref="S4174" r:id="rId3785" xr:uid="{AB52AA82-2C6B-4F9A-AC7B-ADD0B95A49D2}"/>
    <hyperlink ref="S4175" r:id="rId3786" xr:uid="{9139E411-BB16-4E96-A20C-3778018A52D5}"/>
    <hyperlink ref="S4176" r:id="rId3787" xr:uid="{D0403CF4-45DC-4C18-B3D6-FB1398C2BE03}"/>
    <hyperlink ref="S4177" r:id="rId3788" xr:uid="{CCD47D03-3795-4586-A78B-DBBA43FC3AD9}"/>
    <hyperlink ref="S4178" r:id="rId3789" xr:uid="{B9E921DE-441D-4AB9-A60B-61F76DC77E61}"/>
    <hyperlink ref="S4179" r:id="rId3790" xr:uid="{8E31B8FD-429B-410D-9E7F-084B18289325}"/>
    <hyperlink ref="S4180" r:id="rId3791" xr:uid="{6B854F62-BDCA-4D02-B7A6-37CB4265ABA2}"/>
    <hyperlink ref="S4181" r:id="rId3792" xr:uid="{4919AE07-275C-48A3-8CA3-524F4E9EB0AD}"/>
    <hyperlink ref="S4182" r:id="rId3793" xr:uid="{9EB49684-6D9E-4864-ADE5-B77EEC13A2B1}"/>
    <hyperlink ref="S4183" r:id="rId3794" xr:uid="{8871B7B8-330C-43B8-B134-9579C0A5BEE8}"/>
    <hyperlink ref="S4184" r:id="rId3795" xr:uid="{E655AC81-1D58-4B54-9938-581B5837FB18}"/>
    <hyperlink ref="S4185" r:id="rId3796" xr:uid="{EBFFE156-61FF-4F1C-B3F4-893A8941250E}"/>
    <hyperlink ref="S4186" r:id="rId3797" xr:uid="{05620442-C91F-4B6E-A70A-C052BFC1F490}"/>
    <hyperlink ref="S4187" r:id="rId3798" xr:uid="{86C85A21-457B-49DD-9769-E123F9399658}"/>
    <hyperlink ref="S4188" r:id="rId3799" xr:uid="{BE03C7FD-E31E-4CC6-89BE-9653448B5BF3}"/>
    <hyperlink ref="S4189" r:id="rId3800" xr:uid="{F5C1B745-B897-4901-9158-59C57534C6F5}"/>
    <hyperlink ref="S4190" r:id="rId3801" xr:uid="{FA539A1C-4D5D-4028-9782-254CA988E699}"/>
    <hyperlink ref="S4191" r:id="rId3802" xr:uid="{45F01F30-9B8F-4A4B-AB2C-EF404670B8A7}"/>
    <hyperlink ref="S1082" r:id="rId3803" xr:uid="{AA15F958-2881-4A28-A7AD-14609D026388}"/>
    <hyperlink ref="S671" r:id="rId3804" xr:uid="{44D057B3-0307-4155-BA69-E4A609C31807}"/>
    <hyperlink ref="S4192" r:id="rId3805" xr:uid="{D4902054-998C-422F-8E27-1B090F062F23}"/>
    <hyperlink ref="S4193" r:id="rId3806" xr:uid="{1DC9A091-9AA7-4705-893D-5AADE3E325A3}"/>
    <hyperlink ref="S4194" r:id="rId3807" xr:uid="{67D47530-85B4-49C3-A89E-18F03E72F12D}"/>
    <hyperlink ref="S672" r:id="rId3808" xr:uid="{5E6CD415-1048-4AB9-8895-E2EA157FDDE1}"/>
    <hyperlink ref="S673" r:id="rId3809" xr:uid="{059566DE-1926-4A32-AC35-141B00FB67C2}"/>
    <hyperlink ref="S674" r:id="rId3810" xr:uid="{9E21C447-192B-4B30-84B5-2AC2D25D9F39}"/>
    <hyperlink ref="S675" r:id="rId3811" xr:uid="{4A0F3ADF-E7F2-4108-99FC-175A6AADB149}"/>
    <hyperlink ref="S4195" r:id="rId3812" xr:uid="{C8833B07-2C84-49BB-A0B1-B40C788CAF7D}"/>
    <hyperlink ref="S1083" r:id="rId3813" xr:uid="{9D909150-4DDB-4D1D-B7A1-F8F5314072F4}"/>
    <hyperlink ref="S4196" r:id="rId3814" xr:uid="{19263B74-964C-4820-A250-982899C07656}"/>
    <hyperlink ref="S4197" r:id="rId3815" xr:uid="{8DD0CBA4-8CC4-48AA-BBD4-A73F5D38D39F}"/>
    <hyperlink ref="S4198" r:id="rId3816" xr:uid="{93EB0B2C-9731-41A0-B397-082F74B4CBFB}"/>
    <hyperlink ref="S4199" r:id="rId3817" xr:uid="{DE95746E-5466-42C1-8AC4-D5040358EB01}"/>
    <hyperlink ref="S4200" r:id="rId3818" xr:uid="{9DC710A0-A010-4970-8DEA-90B59178BA3D}"/>
    <hyperlink ref="S4201" r:id="rId3819" xr:uid="{5DA20F87-D0CA-4595-BD31-F5FF92CF02F6}"/>
    <hyperlink ref="S4202" r:id="rId3820" xr:uid="{8760719B-1236-4724-85C0-26FEE1BC163D}"/>
    <hyperlink ref="S4203" r:id="rId3821" xr:uid="{AE82DD5B-CDC7-40B4-837A-56127A750013}"/>
    <hyperlink ref="S4204" r:id="rId3822" xr:uid="{61A65842-2F58-487A-A550-40DB09226D7C}"/>
    <hyperlink ref="S676" r:id="rId3823" xr:uid="{35968A45-0D3F-4A4D-B003-8B9A27F0577E}"/>
    <hyperlink ref="S1084" r:id="rId3824" xr:uid="{C63D38BE-EF99-4001-9CFF-3BC6181B7DD8}"/>
    <hyperlink ref="S4205" r:id="rId3825" xr:uid="{CE7D6991-F51C-4BBE-8D02-AA6294E2BE3F}"/>
    <hyperlink ref="S4206" r:id="rId3826" xr:uid="{A7E5B588-1A13-47BF-8F9D-B79CF76847D8}"/>
    <hyperlink ref="S1085" r:id="rId3827" xr:uid="{8FFF2386-F782-4256-AAC8-79412004D035}"/>
    <hyperlink ref="S4207" r:id="rId3828" xr:uid="{3BFC2DA3-2EB2-4F2B-9B36-EA2AD8E82A26}"/>
    <hyperlink ref="S4208" r:id="rId3829" xr:uid="{BFE211F8-7D17-4340-A6BC-76AAFEDB4F76}"/>
    <hyperlink ref="S211" r:id="rId3830" xr:uid="{DCEF171D-E38B-4332-B63C-D52C904E4297}"/>
    <hyperlink ref="S4209" r:id="rId3831" xr:uid="{17BEDD83-431E-4B61-940A-2C4217017008}"/>
    <hyperlink ref="S4210" r:id="rId3832" xr:uid="{E9E21DE7-D2D2-4DB0-95E8-504E746A8F65}"/>
    <hyperlink ref="S4211" r:id="rId3833" xr:uid="{AE7D0BD4-EA8D-4A56-8FC8-1DD93D5646AB}"/>
    <hyperlink ref="S4212" r:id="rId3834" xr:uid="{D7BE5D0B-3D9F-4F03-9CE4-49B88758A6D8}"/>
    <hyperlink ref="S4213" r:id="rId3835" xr:uid="{2F32BD4E-E640-45AF-81C1-6275543FCA45}"/>
    <hyperlink ref="S4214" r:id="rId3836" xr:uid="{290F4CD5-7170-4572-AEC7-658D95857016}"/>
    <hyperlink ref="S4215" r:id="rId3837" xr:uid="{70B27185-989F-4C74-94C7-160C4D30F016}"/>
    <hyperlink ref="S677" r:id="rId3838" xr:uid="{243E1488-CABF-490D-8BB9-11FC72E3DAB2}"/>
    <hyperlink ref="S4216" r:id="rId3839" xr:uid="{E627E9D6-777A-46FD-B66E-1AC286D25D10}"/>
    <hyperlink ref="S4217" r:id="rId3840" xr:uid="{CBBFC6AB-C4AB-448E-B7CC-BF4EAAD1BB88}"/>
    <hyperlink ref="S1086" r:id="rId3841" xr:uid="{5A65F313-ED10-48F9-84BD-329C5810DD70}"/>
    <hyperlink ref="S1087" r:id="rId3842" xr:uid="{7A219D9E-30C8-49AF-B383-2B983504B20E}"/>
    <hyperlink ref="S4218" r:id="rId3843" xr:uid="{BFBBCF5B-D08B-4D0A-80BB-0C1FC4478FF0}"/>
    <hyperlink ref="S4219" r:id="rId3844" xr:uid="{36CCA7AE-54A4-4B0A-9E37-7175599CD00C}"/>
    <hyperlink ref="S4220" r:id="rId3845" xr:uid="{643DB65E-93B6-43C6-9F8B-1368B92EBBF5}"/>
    <hyperlink ref="S1088" r:id="rId3846" xr:uid="{375A3C20-4AC7-4C89-B876-D979FE70F443}"/>
    <hyperlink ref="S1089" r:id="rId3847" xr:uid="{92A210D5-DD9E-4F31-878B-462BDFF95F2A}"/>
    <hyperlink ref="S678" r:id="rId3848" xr:uid="{882B474F-4B92-4D91-8008-C1125334FA70}"/>
    <hyperlink ref="S4221" r:id="rId3849" xr:uid="{B89519F7-8929-4998-A5A5-897454572B57}"/>
    <hyperlink ref="S4222" r:id="rId3850" xr:uid="{324F30CE-3F80-475C-A31B-FE27924F84EC}"/>
    <hyperlink ref="S4223" r:id="rId3851" xr:uid="{956FF015-1EAD-48A0-B20F-5A00D8EFCBDC}"/>
    <hyperlink ref="S4224" r:id="rId3852" xr:uid="{CE49E32A-BE95-49BD-95CF-4812B3A60BF0}"/>
    <hyperlink ref="S212" r:id="rId3853" xr:uid="{3A696036-5ECF-4064-8A0D-F69D0D3B3C5D}"/>
    <hyperlink ref="S4225" r:id="rId3854" xr:uid="{25AEF0C8-894A-41F7-A2A7-4D947AC2A0FA}"/>
    <hyperlink ref="S4226" r:id="rId3855" xr:uid="{A5495CF8-7E93-4069-B689-98C8E0B4C7F0}"/>
    <hyperlink ref="S4227" r:id="rId3856" xr:uid="{0EF1A1BC-917F-489F-8CC4-7DB0E289211E}"/>
    <hyperlink ref="S4228" r:id="rId3857" xr:uid="{EE06E931-2F84-4232-8923-CFC3BF48906A}"/>
    <hyperlink ref="S4229" r:id="rId3858" xr:uid="{4B12E091-A6FC-4E8F-847E-9469F1C6D2B9}"/>
    <hyperlink ref="S4230" r:id="rId3859" xr:uid="{FA9D23B7-5E6E-4A6C-8ECD-E31DD94A6564}"/>
    <hyperlink ref="S4231" r:id="rId3860" xr:uid="{E5D0F78D-C760-4009-840B-58338060C405}"/>
    <hyperlink ref="S4232" r:id="rId3861" xr:uid="{ABB66B4F-E7E7-46EB-9DDB-3D61682B5617}"/>
    <hyperlink ref="S4233" r:id="rId3862" xr:uid="{499F104D-B347-44A2-B00F-AF9C307AAF38}"/>
    <hyperlink ref="S4234" r:id="rId3863" xr:uid="{69CB83B4-FC2E-4E80-BD1E-1307EAD508AD}"/>
    <hyperlink ref="S4235" r:id="rId3864" xr:uid="{E870AB36-DB27-434A-8187-BA2D8C58FF1C}"/>
    <hyperlink ref="S4236" r:id="rId3865" xr:uid="{2AEEC321-31B6-446E-B9C3-2B014C16A26E}"/>
    <hyperlink ref="S1298" r:id="rId3866" xr:uid="{AD1A9EC7-F380-4091-94A3-B6A58B17979C}"/>
    <hyperlink ref="S1299" r:id="rId3867" xr:uid="{B24DB385-4928-42DC-B2FC-7600C4AA2077}"/>
    <hyperlink ref="S679" r:id="rId3868" xr:uid="{6E1385FE-4F8D-4194-94AE-79AF8A335256}"/>
    <hyperlink ref="S1300" r:id="rId3869" xr:uid="{8F851454-4D48-4C6E-AD0E-FA4D8555C4EE}"/>
    <hyperlink ref="S4237" r:id="rId3870" xr:uid="{4C05BB17-5B60-4827-AF70-F7BD627949C0}"/>
    <hyperlink ref="S4238" r:id="rId3871" xr:uid="{E4043611-6DCB-443F-9CA5-AFF5158C5981}"/>
    <hyperlink ref="S4239" r:id="rId3872" xr:uid="{2D6DA059-F40B-4170-903C-7C0A78594C7D}"/>
    <hyperlink ref="S1301" r:id="rId3873" xr:uid="{6A4C0315-045A-4F89-BAF5-0A412AAB896C}"/>
    <hyperlink ref="S4240" r:id="rId3874" xr:uid="{6F59E59D-392A-43FB-8557-185F7F825614}"/>
    <hyperlink ref="S4241" r:id="rId3875" xr:uid="{7B824FD4-6379-42BC-9B6E-00053DD022D7}"/>
    <hyperlink ref="S4242" r:id="rId3876" xr:uid="{3514AA8C-3A50-4821-879F-7765766C9546}"/>
    <hyperlink ref="S4243" r:id="rId3877" xr:uid="{E802F778-C68B-4D67-AD47-D135DD5568FC}"/>
    <hyperlink ref="S4244" r:id="rId3878" xr:uid="{BD0920FC-E468-4DC7-A2B1-08EC7EB4CAF1}"/>
    <hyperlink ref="S4245" r:id="rId3879" xr:uid="{EBBEEFBD-F160-4028-AB4D-AC410AD0BFDB}"/>
    <hyperlink ref="S680" r:id="rId3880" xr:uid="{56E9B930-3E36-47A2-9C96-D712747E2F3B}"/>
    <hyperlink ref="S4246" r:id="rId3881" xr:uid="{CAD462A5-CD96-4D25-892F-0AB584480985}"/>
    <hyperlink ref="S4247" r:id="rId3882" xr:uid="{B9F2F0D8-FBAA-492A-973B-AE79B7AE2CC5}"/>
    <hyperlink ref="S1090" r:id="rId3883" xr:uid="{2EB587A8-7F97-4849-9E89-0CAEBFA823D6}"/>
    <hyperlink ref="S681" r:id="rId3884" xr:uid="{72E34C5F-BAF7-4306-B1E2-87301153F9A4}"/>
    <hyperlink ref="S4248" r:id="rId3885" xr:uid="{6C7F8BAA-0020-429C-91F0-4E8A2F0ACB95}"/>
    <hyperlink ref="S213" r:id="rId3886" xr:uid="{42BC4FB8-185A-459A-AA01-88BF60EA5E39}"/>
    <hyperlink ref="S4249" r:id="rId3887" xr:uid="{6F230241-2917-47F3-BA6A-48548AE86F80}"/>
    <hyperlink ref="S4250" r:id="rId3888" xr:uid="{0CA36F7A-08B5-4619-84E9-5C97B7347590}"/>
    <hyperlink ref="S4251" r:id="rId3889" xr:uid="{C4B14612-02B9-46CD-ABC8-0EAA66432930}"/>
    <hyperlink ref="S4252" r:id="rId3890" xr:uid="{E550613D-8854-4556-9498-361C33F33939}"/>
    <hyperlink ref="S682" r:id="rId3891" xr:uid="{6E1C66AB-66D5-455E-B461-F187D1BD944E}"/>
    <hyperlink ref="S1302" r:id="rId3892" xr:uid="{8C441100-58E0-4F05-8458-3CB5383CA0D3}"/>
    <hyperlink ref="S4253" r:id="rId3893" xr:uid="{52A1E206-6298-42CC-AD03-DD2AFE13C378}"/>
    <hyperlink ref="S4254" r:id="rId3894" xr:uid="{6ED0139B-65A0-440A-BFC5-6B9FB066A6C3}"/>
    <hyperlink ref="S4255" r:id="rId3895" xr:uid="{9E72BF68-EA5A-49F9-BE5E-F3A7A080353E}"/>
    <hyperlink ref="S4256" r:id="rId3896" xr:uid="{E2559173-30FD-4306-95F7-92ED6B9ACB8A}"/>
    <hyperlink ref="S4257" r:id="rId3897" xr:uid="{067D5F85-7A30-4785-A2DD-238BE2FBDA75}"/>
    <hyperlink ref="S4258" r:id="rId3898" xr:uid="{7A9C3AE7-AA29-4577-A4D7-6FE95276DD6E}"/>
    <hyperlink ref="S4259" r:id="rId3899" xr:uid="{9E803907-70DE-4572-AC27-AF5DFCA9FC32}"/>
    <hyperlink ref="S4260" r:id="rId3900" xr:uid="{14FB739F-E66F-4D7E-9258-753F77E7B807}"/>
    <hyperlink ref="S1091" r:id="rId3901" xr:uid="{D3E8086C-23B9-4A6D-8553-6024C466CFCC}"/>
    <hyperlink ref="S4261" r:id="rId3902" xr:uid="{BAF938F8-76D0-496F-846D-A45ECE50E927}"/>
    <hyperlink ref="S4262" r:id="rId3903" xr:uid="{D9DFBE63-E4BD-4B60-A1FD-AA553F5A5872}"/>
    <hyperlink ref="S4263" r:id="rId3904" xr:uid="{9DDF0EB9-C246-4132-BCE4-27418341B565}"/>
    <hyperlink ref="S4264" r:id="rId3905" xr:uid="{F3E2B169-1E6D-4A26-8193-D6E36777D388}"/>
    <hyperlink ref="S4265" r:id="rId3906" xr:uid="{23562143-6FCB-4609-BE29-5B3A6DE877A0}"/>
    <hyperlink ref="S4266" r:id="rId3907" xr:uid="{3A30C01C-C877-4301-AB41-18C436D5D083}"/>
    <hyperlink ref="S4267" r:id="rId3908" xr:uid="{68E612B4-1EC9-4635-A408-2CBFEC64B93F}"/>
    <hyperlink ref="S4268" r:id="rId3909" xr:uid="{96A88900-6BFA-4815-87C2-AA46E1A91951}"/>
    <hyperlink ref="S4269" r:id="rId3910" xr:uid="{FF0E487D-C60C-4EA9-8AA4-9ABB84C6E73F}"/>
    <hyperlink ref="S4270" r:id="rId3911" xr:uid="{00A03A5A-8099-4A30-A533-2C1039CBDDDE}"/>
    <hyperlink ref="S4271" r:id="rId3912" xr:uid="{5194F508-0655-471D-90C4-E9875F3FCE1E}"/>
    <hyperlink ref="S4272" r:id="rId3913" xr:uid="{1045D422-CA4A-419A-8968-007F2B6B0997}"/>
    <hyperlink ref="S4273" r:id="rId3914" xr:uid="{BB1BDF36-8F32-4D4D-B303-E1B5BD1AEE3E}"/>
    <hyperlink ref="S4274" r:id="rId3915" xr:uid="{8CB1E692-1EB1-429E-8B42-93934B2EB2BC}"/>
    <hyperlink ref="S4275" r:id="rId3916" xr:uid="{B7BAC456-8150-40B2-9547-38CDA65859AD}"/>
    <hyperlink ref="S4276" r:id="rId3917" xr:uid="{3A1A54DF-245A-447E-AB95-DBECE03268F8}"/>
    <hyperlink ref="S4277" r:id="rId3918" xr:uid="{93B3F6D8-95E2-4382-9C1C-B53291067526}"/>
    <hyperlink ref="S4278" r:id="rId3919" xr:uid="{34D57F99-4F05-4EA7-B58E-BD3C2BD3E9A8}"/>
    <hyperlink ref="S4279" r:id="rId3920" xr:uid="{FD87B725-0634-4BFE-86EE-BE3D22ED1F9A}"/>
    <hyperlink ref="S4280" r:id="rId3921" xr:uid="{837DD7F2-76DE-4772-94B1-FC2A9E39D633}"/>
    <hyperlink ref="S683" r:id="rId3922" xr:uid="{6614C378-ECF0-4723-A39D-EF05DC39B309}"/>
    <hyperlink ref="S4281" r:id="rId3923" xr:uid="{011ACD8C-0D9B-4FEC-9608-5BD4042A8544}"/>
    <hyperlink ref="S4282" r:id="rId3924" xr:uid="{FE1C6C73-F0C4-438B-9597-BC59603BDA98}"/>
    <hyperlink ref="S4283" r:id="rId3925" xr:uid="{56994C6C-1872-45EF-A063-4BAAA64A74C1}"/>
    <hyperlink ref="S4284" r:id="rId3926" xr:uid="{EC19D642-A0AC-47ED-84F0-1909DE5F333C}"/>
    <hyperlink ref="S4285" r:id="rId3927" xr:uid="{3D0CB6F6-F022-4B36-AABF-7275D3A9A4A8}"/>
    <hyperlink ref="S4286" r:id="rId3928" xr:uid="{90BE057C-FABD-4E3D-810F-9A24A50BF052}"/>
    <hyperlink ref="S4287" r:id="rId3929" xr:uid="{B22888CA-2497-402E-A167-7E84CF9BD227}"/>
    <hyperlink ref="S4288" r:id="rId3930" xr:uid="{CCB4A2E8-EB7C-4A72-B55A-4648D8B28301}"/>
    <hyperlink ref="S4289" r:id="rId3931" xr:uid="{8954DE0F-A67E-42C7-990B-3C449211BFBE}"/>
    <hyperlink ref="S4290" r:id="rId3932" xr:uid="{E030051E-DD20-445A-A84A-51E85E1EB099}"/>
    <hyperlink ref="S4291" r:id="rId3933" xr:uid="{6A2E66E0-38F4-4018-8778-FB226892A0FB}"/>
    <hyperlink ref="S4292" r:id="rId3934" xr:uid="{99CCA585-3533-4C54-86D2-E9BA95792222}"/>
    <hyperlink ref="S4293" r:id="rId3935" xr:uid="{1E96DA77-3B55-4D3C-91A8-557F33AD489C}"/>
    <hyperlink ref="S4294" r:id="rId3936" xr:uid="{6F2300A1-0C67-413D-81DD-148A3C540B48}"/>
    <hyperlink ref="S1092" r:id="rId3937" xr:uid="{70B9B9D5-2C1A-41E9-89A6-4BC36DFD72DC}"/>
    <hyperlink ref="S4295" r:id="rId3938" xr:uid="{FB603DD6-4773-4C6A-B58A-8DC21DBB970A}"/>
    <hyperlink ref="S4296" r:id="rId3939" xr:uid="{78C2FB89-24DE-47E1-9703-B853866240EF}"/>
    <hyperlink ref="S1093" r:id="rId3940" xr:uid="{2EF94655-57B9-4A5F-9FA1-B7DE3EA1320B}"/>
    <hyperlink ref="S1094" r:id="rId3941" xr:uid="{A8FC2BE7-DEFC-4F78-B23C-4D386460BDA6}"/>
    <hyperlink ref="S4297" r:id="rId3942" xr:uid="{BA109B7E-394D-46E0-80E8-9D6B0EE4AF1B}"/>
    <hyperlink ref="S1095" r:id="rId3943" xr:uid="{F6DABADB-2669-4640-9C92-2BF299D48E00}"/>
    <hyperlink ref="S1303" r:id="rId3944" xr:uid="{14EE3B2C-8CA0-4DD4-9D1C-7B8E811FDAD5}"/>
    <hyperlink ref="S4298" r:id="rId3945" xr:uid="{5D53C521-1015-4C2F-9BCF-0715FE6C9E27}"/>
    <hyperlink ref="S4299" r:id="rId3946" xr:uid="{AD9F31B1-B50D-41BC-8CC9-DA84228687D8}"/>
    <hyperlink ref="S4300" r:id="rId3947" xr:uid="{5CEAB2E0-40D4-4F65-BD6B-D88131130FF5}"/>
    <hyperlink ref="S4301" r:id="rId3948" xr:uid="{1959BC39-491F-4E17-8C6F-E7E477996F2E}"/>
    <hyperlink ref="S4302" r:id="rId3949" xr:uid="{7A21B2A0-B0DA-43DD-A2E0-E3D6ECCEFD4B}"/>
    <hyperlink ref="S4303" r:id="rId3950" xr:uid="{F7DCAC6A-749B-40AE-B48B-3A866FF5DB4A}"/>
    <hyperlink ref="S4304" r:id="rId3951" xr:uid="{64DD35E2-D247-4D74-A048-25D74ABBDC8A}"/>
    <hyperlink ref="S4305" r:id="rId3952" xr:uid="{D4824633-0A91-4F6B-9803-1227C38AFE4E}"/>
    <hyperlink ref="S4306" r:id="rId3953" xr:uid="{6B33C250-9426-48C8-9EDA-F3E6283203F4}"/>
    <hyperlink ref="S4307" r:id="rId3954" xr:uid="{B4E737F4-9BDE-4E5F-82B6-361C070E9055}"/>
    <hyperlink ref="S4308" r:id="rId3955" xr:uid="{3A71C720-1560-4541-B891-BE64841A2941}"/>
    <hyperlink ref="S4309" r:id="rId3956" xr:uid="{1407680D-48BE-4D4E-AE5F-B9D7699781A9}"/>
    <hyperlink ref="S4310" r:id="rId3957" xr:uid="{4785D69C-9848-4BCE-B3ED-7B8FA3DEB098}"/>
    <hyperlink ref="S4311" r:id="rId3958" xr:uid="{D417E7A9-A918-40FB-AFED-31F0A6125FE0}"/>
    <hyperlink ref="S4312" r:id="rId3959" xr:uid="{822B410D-BAE2-4D71-BC8E-1E34085D0A45}"/>
    <hyperlink ref="S4313" r:id="rId3960" xr:uid="{97337EEE-396B-48ED-8871-3C573677556B}"/>
    <hyperlink ref="S4314" r:id="rId3961" xr:uid="{4C96E98E-4BC2-4EF6-A5AB-6E8504088700}"/>
    <hyperlink ref="S4315" r:id="rId3962" xr:uid="{C9F9F257-756F-42AC-A081-3F564CC54CDA}"/>
    <hyperlink ref="S4316" r:id="rId3963" xr:uid="{95426F88-BC93-4E25-BD4C-B89F774D54C1}"/>
    <hyperlink ref="S4317" r:id="rId3964" xr:uid="{06BD777B-C36B-4187-B72E-D40A305A17CE}"/>
    <hyperlink ref="S4318" r:id="rId3965" xr:uid="{8B488AEC-2B95-4DEF-8F63-B4C17CFAAB21}"/>
    <hyperlink ref="S4319" r:id="rId3966" xr:uid="{327A4883-69FA-4DF0-9D37-910D66419338}"/>
    <hyperlink ref="S4320" r:id="rId3967" xr:uid="{2ACA29B9-7EE8-48D0-9D16-E2F8F995B087}"/>
    <hyperlink ref="S4321" r:id="rId3968" xr:uid="{E9A2BC18-72E2-482E-B6D1-67B12DE05870}"/>
    <hyperlink ref="S4322" r:id="rId3969" xr:uid="{59C180B0-2C79-4C17-A1AE-7D0D1E34D011}"/>
    <hyperlink ref="S4323" r:id="rId3970" xr:uid="{83BC0649-8BD9-4837-9792-B6FB22A6FF70}"/>
    <hyperlink ref="S4324" r:id="rId3971" xr:uid="{4BB66E7D-DA07-4A91-AE4F-034CF316BE01}"/>
    <hyperlink ref="S4325" r:id="rId3972" xr:uid="{081304AD-D358-41E3-8B53-B1244CC62681}"/>
    <hyperlink ref="S4326" r:id="rId3973" xr:uid="{905D235D-44C3-43C0-95E1-7F7451C9E77D}"/>
    <hyperlink ref="S4327" r:id="rId3974" xr:uid="{9572C00D-3203-4C5E-8CE1-E2363D5A97C3}"/>
    <hyperlink ref="S4328" r:id="rId3975" xr:uid="{7C929854-2C36-44DE-9622-20A73D9D8D91}"/>
    <hyperlink ref="S4329" r:id="rId3976" xr:uid="{8862CCF3-F613-4913-BDEC-A5720A83468F}"/>
    <hyperlink ref="S4330" r:id="rId3977" xr:uid="{46080F5E-CF3A-46A4-8B2D-BA9E38E22FFB}"/>
    <hyperlink ref="S4331" r:id="rId3978" xr:uid="{D61788B8-9A9F-499E-927E-484DB8FFE43E}"/>
    <hyperlink ref="S4332" r:id="rId3979" xr:uid="{FF7C6D0D-5A04-485F-A786-5BC262F56A62}"/>
    <hyperlink ref="S4333" r:id="rId3980" xr:uid="{1793E59A-1F10-4A00-AF53-F6B0E17C2D0A}"/>
    <hyperlink ref="S4334" r:id="rId3981" xr:uid="{F4216957-1666-4EDA-BC10-7C94738AE769}"/>
    <hyperlink ref="S4335" r:id="rId3982" xr:uid="{A8B22BE7-7E89-4558-A9A2-7FB09E4031A4}"/>
    <hyperlink ref="S4336" r:id="rId3983" xr:uid="{C8F3156C-AE9E-4DE0-BCCF-98B9E7E8C729}"/>
    <hyperlink ref="S4337" r:id="rId3984" xr:uid="{C76E799E-A149-44F4-8C48-512BF64C0C39}"/>
    <hyperlink ref="S4338" r:id="rId3985" xr:uid="{EA54276D-7923-4545-ABA8-D7A79A995848}"/>
    <hyperlink ref="S4339" r:id="rId3986" xr:uid="{7E595435-A0F2-4B4E-A60B-EDEFD7FE7F13}"/>
    <hyperlink ref="S4340" r:id="rId3987" xr:uid="{25591462-43D1-4633-9083-861F3DBB2B56}"/>
    <hyperlink ref="S4341" r:id="rId3988" xr:uid="{EEDBF478-0419-42C9-8A06-CE823B663603}"/>
    <hyperlink ref="S4342" r:id="rId3989" xr:uid="{AAC7C291-C479-47BC-9A4A-1A210C389269}"/>
    <hyperlink ref="S4343" r:id="rId3990" xr:uid="{13D5506E-1B13-4D99-9C41-781C8E3848A4}"/>
    <hyperlink ref="S4344" r:id="rId3991" xr:uid="{5E58FC01-7EA4-47D4-82FB-8F286F8E2A06}"/>
    <hyperlink ref="S4345" r:id="rId3992" xr:uid="{A15BC26B-22DF-4481-812C-3AC84E9027B4}"/>
    <hyperlink ref="S4346" r:id="rId3993" xr:uid="{5BD0816F-1623-41A0-901E-8DE07779650C}"/>
    <hyperlink ref="S4347" r:id="rId3994" xr:uid="{4A05029E-1A92-438D-95D5-6D25E3159FED}"/>
    <hyperlink ref="S4348" r:id="rId3995" xr:uid="{CB5AE7A9-4E04-4E06-A2C2-0246F268D93F}"/>
    <hyperlink ref="S4349" r:id="rId3996" xr:uid="{2F721512-DE0F-4A44-BDCD-7B189D2088C8}"/>
    <hyperlink ref="S4350" r:id="rId3997" xr:uid="{08B9D6D4-50F8-4790-A372-35B529CD5EB9}"/>
    <hyperlink ref="S4351" r:id="rId3998" xr:uid="{2E319617-2A60-49AA-B611-9055A65FBA70}"/>
    <hyperlink ref="S4352" r:id="rId3999" xr:uid="{A0C83941-B411-4111-8DEB-E7189388194E}"/>
    <hyperlink ref="S4353" r:id="rId4000" xr:uid="{01B378D6-CD04-48A9-A6E8-B59D305CE2AA}"/>
    <hyperlink ref="S4354" r:id="rId4001" xr:uid="{7DF1A30D-929A-4636-BDF6-94ADECB2E8AE}"/>
    <hyperlink ref="S4355" r:id="rId4002" xr:uid="{69A269C8-CF59-40AB-9F01-C741236F4DE2}"/>
    <hyperlink ref="S4356" r:id="rId4003" xr:uid="{8CDC2380-0B4A-40CF-84DC-A0D05DE058BC}"/>
    <hyperlink ref="S4357" r:id="rId4004" xr:uid="{D8A44A27-AA50-48DE-84BE-09F9560E22BD}"/>
    <hyperlink ref="S4358" r:id="rId4005" xr:uid="{DCA0CDA6-74ED-430A-8086-BB09950F8A20}"/>
    <hyperlink ref="S214" r:id="rId4006" xr:uid="{F032102C-1571-4551-BBCC-13849EBCD144}"/>
    <hyperlink ref="S4359" r:id="rId4007" xr:uid="{443CF0B6-6CFE-48F0-A0C2-3497EA2C6F8C}"/>
    <hyperlink ref="S4360" r:id="rId4008" xr:uid="{836578F3-4745-43C4-B4C3-C5D990218219}"/>
    <hyperlink ref="S4361" r:id="rId4009" xr:uid="{3C70FD69-8796-4AFD-83CC-C51C95E5616E}"/>
    <hyperlink ref="S4362" r:id="rId4010" xr:uid="{BC9D5D06-E861-48DB-990E-9D2AA4BA8CB3}"/>
    <hyperlink ref="S4363" r:id="rId4011" xr:uid="{C0657098-54B9-420C-B59A-1E26C910EEB7}"/>
    <hyperlink ref="S4364" r:id="rId4012" xr:uid="{E42A3348-B88A-4066-8B5A-DE3219F5CD98}"/>
    <hyperlink ref="S4365" r:id="rId4013" xr:uid="{3251E278-8412-4561-81E5-953F3F87CCDB}"/>
    <hyperlink ref="S4366" r:id="rId4014" xr:uid="{74162F25-C3C8-4E71-8489-9A5356D7FDC2}"/>
    <hyperlink ref="S4367" r:id="rId4015" xr:uid="{46DFCE87-76E9-4880-A390-D896E5B867CC}"/>
    <hyperlink ref="S4368" r:id="rId4016" xr:uid="{8DD34244-E3B7-4383-ABFB-78DB429A89B4}"/>
    <hyperlink ref="S4369" r:id="rId4017" xr:uid="{8D1BCE86-F8AA-4E47-ABA4-0262856B536A}"/>
    <hyperlink ref="S4370" r:id="rId4018" xr:uid="{11248346-764B-446C-B4E8-C5BE6D98721E}"/>
    <hyperlink ref="S4371" r:id="rId4019" xr:uid="{96CA3C7A-DDC7-4977-8ADD-BE35E076446F}"/>
    <hyperlink ref="S4372" r:id="rId4020" xr:uid="{88BA17D2-B2C2-4A3D-97C8-BD6D21835FAA}"/>
    <hyperlink ref="S4373" r:id="rId4021" xr:uid="{3E5AF2C8-23C4-4584-8F39-B97D737A2604}"/>
    <hyperlink ref="S4374" r:id="rId4022" xr:uid="{6F96C643-AA2D-411D-A3BA-B4BD096114C7}"/>
    <hyperlink ref="S1096" r:id="rId4023" xr:uid="{D79FC6CD-3323-4EAF-BF26-61EADFCBA5B4}"/>
    <hyperlink ref="S1304" r:id="rId4024" xr:uid="{56AA8276-CF6D-48FE-BCD3-B1EC7B796221}"/>
    <hyperlink ref="S4375" r:id="rId4025" xr:uid="{1E0FAAE9-5028-4A8D-8CBC-29137DBD8F5B}"/>
    <hyperlink ref="S684" r:id="rId4026" xr:uid="{42665635-C60D-4C9D-ACEF-E9AA47F42803}"/>
    <hyperlink ref="S4376" r:id="rId4027" xr:uid="{DC58B9D7-4D39-4480-8AD1-143F16C01393}"/>
    <hyperlink ref="S4377" r:id="rId4028" xr:uid="{1FAD6226-309E-4772-BE70-624FF1639A21}"/>
    <hyperlink ref="S4378" r:id="rId4029" xr:uid="{2AECF945-148D-410C-80C1-FE24CA799907}"/>
    <hyperlink ref="S4379" r:id="rId4030" xr:uid="{ACF60131-8C9E-4983-AF97-B32D5A798650}"/>
    <hyperlink ref="S685" r:id="rId4031" xr:uid="{7BF12518-3CD7-4D6C-9D97-6594BA21FE18}"/>
    <hyperlink ref="S215" r:id="rId4032" xr:uid="{F96E6FE1-2953-4BAE-B8E0-5372D38C39D5}"/>
    <hyperlink ref="S4380" r:id="rId4033" xr:uid="{ED4425EB-1B58-4AEA-BCFF-298F9CBA0112}"/>
    <hyperlink ref="S4381" r:id="rId4034" xr:uid="{D90DEA48-EE81-4A6C-B13C-419D2E77B3F5}"/>
    <hyperlink ref="S4382" r:id="rId4035" xr:uid="{6075871A-CFE2-4C2F-979E-6B377CA9FE4B}"/>
    <hyperlink ref="S4383" r:id="rId4036" xr:uid="{2D8F8B29-7F32-4C12-BE48-AE796CF4AB68}"/>
    <hyperlink ref="S4384" r:id="rId4037" xr:uid="{1BFEBE61-0B23-4392-A2F8-0D641639D91F}"/>
    <hyperlink ref="S4385" r:id="rId4038" xr:uid="{513384AB-2F3A-42C2-B6F8-2FFD79A707CF}"/>
    <hyperlink ref="S4386" r:id="rId4039" xr:uid="{2F323CE8-F7F9-4E3D-B562-5D920CBEB04F}"/>
    <hyperlink ref="S4387" r:id="rId4040" xr:uid="{921F52A1-40D7-455B-8132-A375B733D477}"/>
    <hyperlink ref="S4388" r:id="rId4041" xr:uid="{D6DBB861-BF36-43B6-81E2-CD6D0F9ACC8B}"/>
    <hyperlink ref="S4389" r:id="rId4042" xr:uid="{0047D210-F635-4FA5-98E8-F4E2C8511B01}"/>
    <hyperlink ref="S4390" r:id="rId4043" xr:uid="{DE63DC15-FBA4-4BFB-8D70-C56F1E02B826}"/>
    <hyperlink ref="S4391" r:id="rId4044" xr:uid="{3F2BC84B-34BD-4440-B827-D5FD6C4D8E92}"/>
    <hyperlink ref="S686" r:id="rId4045" xr:uid="{ADF4078B-D3B7-4C53-A489-A19C168EAC9F}"/>
    <hyperlink ref="S4392" r:id="rId4046" xr:uid="{C7ACD670-395B-47EB-8693-B30970859BE1}"/>
    <hyperlink ref="S4393" r:id="rId4047" xr:uid="{0720E545-9213-470B-82AE-606E7CBD5464}"/>
    <hyperlink ref="S1097" r:id="rId4048" xr:uid="{AC6F0CE9-8A0C-4AC7-A271-C573EE3E0F25}"/>
    <hyperlink ref="S1098" r:id="rId4049" xr:uid="{1117FA26-1333-4575-ACB0-DA9CB7CE7C39}"/>
    <hyperlink ref="S1099" r:id="rId4050" xr:uid="{B43845FB-BD86-475C-A16E-26625DEB4EB9}"/>
    <hyperlink ref="S4394" r:id="rId4051" xr:uid="{3C489E9F-06C7-4A73-A683-B23460EA0053}"/>
    <hyperlink ref="S4395" r:id="rId4052" xr:uid="{0B7AAFDF-4297-4DFF-B520-60369D366ED8}"/>
    <hyperlink ref="S4396" r:id="rId4053" xr:uid="{44937084-F463-436B-825E-BD612599BE8B}"/>
    <hyperlink ref="S4397" r:id="rId4054" xr:uid="{71BFD787-3981-419E-BE8A-7C58CE5E0DC2}"/>
    <hyperlink ref="S4398" r:id="rId4055" xr:uid="{0D3D1EFB-E9B1-4A7D-A681-EEDE898CE2ED}"/>
    <hyperlink ref="S1100" r:id="rId4056" xr:uid="{C43C6F12-BE18-4D5D-A709-627D43EAEAF9}"/>
    <hyperlink ref="S1101" r:id="rId4057" xr:uid="{7647C216-BCC4-4CC8-923E-C8F47B5D345D}"/>
    <hyperlink ref="S4399" r:id="rId4058" xr:uid="{8D55DE25-6F92-4851-8D14-18BF02CB6356}"/>
    <hyperlink ref="S1102" r:id="rId4059" xr:uid="{508A57EA-4F68-4093-8508-97D76DB7636A}"/>
    <hyperlink ref="S4400" r:id="rId4060" xr:uid="{F377E184-BE96-4FF8-8798-C1259DDA4945}"/>
    <hyperlink ref="S4401" r:id="rId4061" xr:uid="{022311C9-5B4C-4081-8A30-60E36084B6C9}"/>
    <hyperlink ref="S4402" r:id="rId4062" xr:uid="{0FB64A12-A9C5-4AA9-B77A-46A933D486AA}"/>
    <hyperlink ref="S4403" r:id="rId4063" xr:uid="{39C76979-781E-45B1-8BEA-F69A92A9C015}"/>
    <hyperlink ref="S4404" r:id="rId4064" xr:uid="{4D3092BE-C082-4F68-A60D-9A040A56D6B5}"/>
    <hyperlink ref="S4405" r:id="rId4065" xr:uid="{B6B27AA4-DDEF-425E-94E3-76F1994D8F9A}"/>
    <hyperlink ref="S4406" r:id="rId4066" xr:uid="{5C11F71A-2CF8-42BA-996B-F913A9FAB8BD}"/>
    <hyperlink ref="S4407" r:id="rId4067" xr:uid="{7989C459-E7FE-47DC-9D06-A98240C8A238}"/>
    <hyperlink ref="S4408" r:id="rId4068" xr:uid="{F7CAA3EE-D3B8-4589-8D87-D7F5373B6365}"/>
    <hyperlink ref="S4409" r:id="rId4069" xr:uid="{0A9FACE0-3AFF-43D4-A49A-5451B3EE623A}"/>
    <hyperlink ref="S1103" r:id="rId4070" xr:uid="{AA160F97-6BB0-4363-B733-B5242BAFF93C}"/>
    <hyperlink ref="S4410" r:id="rId4071" xr:uid="{4C80FB70-7879-4D2F-8B94-CD44D30CEFF2}"/>
    <hyperlink ref="S4411" r:id="rId4072" xr:uid="{E6354045-BC7C-41A8-BE94-AFB9A224DE7D}"/>
    <hyperlink ref="S4412" r:id="rId4073" xr:uid="{9273DCC2-DE94-44C0-99D9-8B228697E421}"/>
    <hyperlink ref="S4413" r:id="rId4074" xr:uid="{385F053C-56B4-483D-85AE-F23DF0C9A85F}"/>
    <hyperlink ref="S4414" r:id="rId4075" xr:uid="{A9D84850-1957-4115-9245-5973A1415668}"/>
    <hyperlink ref="S4415" r:id="rId4076" xr:uid="{B5CEC899-118E-4E4B-8273-0E59CAD09C7C}"/>
    <hyperlink ref="S4416" r:id="rId4077" xr:uid="{BD6A1B77-20E6-4D36-B6F0-A25948840AAB}"/>
    <hyperlink ref="S4417" r:id="rId4078" xr:uid="{1562B408-21D0-489E-AF77-89BB2EC7F31E}"/>
    <hyperlink ref="S4418" r:id="rId4079" xr:uid="{FC2F40BC-D540-486D-A9F9-81091366EA5D}"/>
    <hyperlink ref="S4419" r:id="rId4080" xr:uid="{D3F7C267-C068-41D9-AE9F-32274DCBDF44}"/>
    <hyperlink ref="S4420" r:id="rId4081" xr:uid="{32962015-E7F9-40D6-86C6-A604DCEB10FC}"/>
    <hyperlink ref="S4421" r:id="rId4082" xr:uid="{893477C4-E5D3-444C-A48D-981D5A49A3C9}"/>
    <hyperlink ref="S4422" r:id="rId4083" xr:uid="{40E96DAF-80EB-4C98-B6D6-626C7F3D9558}"/>
    <hyperlink ref="S4423" r:id="rId4084" xr:uid="{97F51D93-1CD1-4188-BF90-83A7C2DE6269}"/>
    <hyperlink ref="S4424" r:id="rId4085" xr:uid="{9A8E9A79-0DB9-489A-A715-300CB6825D99}"/>
    <hyperlink ref="S4425" r:id="rId4086" xr:uid="{659DA01A-FACF-4DB8-96A1-E0017ACBD0E6}"/>
    <hyperlink ref="S4426" r:id="rId4087" xr:uid="{C94537BC-D907-4112-A800-E82578032B3B}"/>
    <hyperlink ref="S4427" r:id="rId4088" xr:uid="{589DABE6-E22B-448D-BBC9-CD166512DAD4}"/>
    <hyperlink ref="S4428" r:id="rId4089" xr:uid="{45A69571-59C7-447A-8F26-576275EEE6DD}"/>
    <hyperlink ref="S4429" r:id="rId4090" xr:uid="{4C5D8972-F365-43EA-B5EF-8B36373A5AD9}"/>
    <hyperlink ref="S4430" r:id="rId4091" xr:uid="{AB131404-32A4-4832-9DC3-1995E98264AA}"/>
    <hyperlink ref="S687" r:id="rId4092" xr:uid="{46B85C65-64FE-40CA-BA11-26BDD01246AD}"/>
    <hyperlink ref="S4431" r:id="rId4093" xr:uid="{1BF20BFB-4910-4DC4-B3AC-D00E5E86E354}"/>
    <hyperlink ref="S4432" r:id="rId4094" xr:uid="{89728C45-786E-48C9-AB31-FD9EFC805C58}"/>
    <hyperlink ref="S4433" r:id="rId4095" xr:uid="{26ED24C1-175B-4A76-AA4B-7C93975CB525}"/>
    <hyperlink ref="S4434" r:id="rId4096" xr:uid="{5DF8BCEF-EF69-4AF4-8E52-12703142B22B}"/>
    <hyperlink ref="S4435" r:id="rId4097" xr:uid="{475DA4C5-EFD0-43D8-B0DB-33C22BBFDB86}"/>
    <hyperlink ref="S4436" r:id="rId4098" xr:uid="{F537B108-B8B9-4F0B-A1DB-A2DD03DE160D}"/>
    <hyperlink ref="S4437" r:id="rId4099" xr:uid="{72A93001-0AB7-4F28-B6BE-614C32E6B254}"/>
    <hyperlink ref="S4438" r:id="rId4100" xr:uid="{BC97C1EA-BACC-4089-B075-0DA60274188D}"/>
    <hyperlink ref="S4439" r:id="rId4101" xr:uid="{FFCE0B42-60EF-49C3-AE1A-6F8DAD7FE9C5}"/>
    <hyperlink ref="S4440" r:id="rId4102" xr:uid="{D16571F0-A6AE-4654-B698-E911A3709134}"/>
    <hyperlink ref="S4441" r:id="rId4103" xr:uid="{A59B3C11-205A-4695-A2F9-5299B3C39476}"/>
    <hyperlink ref="S4442" r:id="rId4104" xr:uid="{A21F5CF1-CB8C-45F8-BCC1-22EE02E9D761}"/>
    <hyperlink ref="S4443" r:id="rId4105" xr:uid="{396D11BA-4DDF-41A4-8BD9-82D6694E75A4}"/>
    <hyperlink ref="S4444" r:id="rId4106" xr:uid="{694D7613-9817-488E-8719-15274C5C29F7}"/>
    <hyperlink ref="S4445" r:id="rId4107" xr:uid="{BE11463B-4959-4087-AABE-24B7C8CFD47B}"/>
    <hyperlink ref="S4446" r:id="rId4108" xr:uid="{AF145F8F-29F1-4904-992C-F903843F197D}"/>
    <hyperlink ref="S4447" r:id="rId4109" xr:uid="{D22C8504-A576-4471-98C3-E525BA6803D7}"/>
    <hyperlink ref="S4448" r:id="rId4110" xr:uid="{B544A259-FF5C-4A29-9A17-1503A7B5DCEE}"/>
    <hyperlink ref="S4449" r:id="rId4111" xr:uid="{06AF5DB3-3760-4E78-8B51-F3BB64DA2079}"/>
    <hyperlink ref="S4450" r:id="rId4112" xr:uid="{2D6B5427-04C2-437C-B26F-80FE93D19EF2}"/>
    <hyperlink ref="S4451" r:id="rId4113" xr:uid="{2A7FA9AB-8D8E-4E65-A504-841C0BC648A6}"/>
    <hyperlink ref="S4452" r:id="rId4114" xr:uid="{0E6FEE53-5B61-4A85-AEC2-74A28422D426}"/>
    <hyperlink ref="S4453" r:id="rId4115" xr:uid="{80838F4C-FB15-4F44-AB5A-7027DC18B05D}"/>
    <hyperlink ref="S4454" r:id="rId4116" xr:uid="{DF8307DF-49BF-49CA-BE00-E86A2E098090}"/>
    <hyperlink ref="S4455" r:id="rId4117" xr:uid="{F2349E45-2373-4176-8D11-0FE4A2DF5B42}"/>
    <hyperlink ref="S4456" r:id="rId4118" xr:uid="{98C3CA2B-A168-4B97-8D32-98847DD923FB}"/>
    <hyperlink ref="S4457" r:id="rId4119" xr:uid="{B651E99E-845C-459C-A008-50E48B629247}"/>
    <hyperlink ref="S4458" r:id="rId4120" xr:uid="{12164A16-B8CE-427B-89A3-68A7F8B18135}"/>
    <hyperlink ref="S4459" r:id="rId4121" xr:uid="{83F681B8-76B8-4CEE-B2D0-F9D230B15ECD}"/>
    <hyperlink ref="S4460" r:id="rId4122" xr:uid="{AA104F8F-ED68-4BE5-B66F-1CA663C06E16}"/>
    <hyperlink ref="S4461" r:id="rId4123" xr:uid="{C4F0B022-7E1D-4A0A-8BC4-D263228958C8}"/>
    <hyperlink ref="S4462" r:id="rId4124" xr:uid="{04E4871B-8C56-4BD3-BFFF-FE04960CCEC4}"/>
    <hyperlink ref="S4463" r:id="rId4125" xr:uid="{DE7083D8-B3ED-45F4-9B23-3AD8B334D433}"/>
    <hyperlink ref="S4464" r:id="rId4126" xr:uid="{7B61377C-FB44-4259-868A-AF9FB1F96210}"/>
    <hyperlink ref="S4465" r:id="rId4127" xr:uid="{072D94A7-322A-42B9-AD6E-B08B7DD9B162}"/>
    <hyperlink ref="S4466" r:id="rId4128" xr:uid="{1050C06F-74EA-49B4-948A-E1D6E944590C}"/>
    <hyperlink ref="S4467" r:id="rId4129" xr:uid="{A476D3C8-5130-4C8D-ACAB-EDB49D090D07}"/>
    <hyperlink ref="S4468" r:id="rId4130" xr:uid="{D631C2AF-D446-479B-AB4C-86CD853C84C5}"/>
    <hyperlink ref="S4469" r:id="rId4131" xr:uid="{775C0449-676A-4666-901A-CC4F5BF18B34}"/>
    <hyperlink ref="S4470" r:id="rId4132" xr:uid="{DD6BE498-C94C-4A3F-939A-B066BD1EC46A}"/>
    <hyperlink ref="S4471" r:id="rId4133" xr:uid="{F9B704B4-A566-45D9-B147-E2957CA2C454}"/>
    <hyperlink ref="S4472" r:id="rId4134" xr:uid="{20119BBD-DB35-451B-8368-A1FC7EEA7883}"/>
    <hyperlink ref="S4473" r:id="rId4135" xr:uid="{30312A0A-B17F-4252-8476-4252F3333AD1}"/>
    <hyperlink ref="S4474" r:id="rId4136" xr:uid="{9134E40A-69EC-4161-8AF6-872D2EAEE127}"/>
    <hyperlink ref="S4475" r:id="rId4137" xr:uid="{635E72C0-FC0F-4617-A0C0-16B2870918E9}"/>
    <hyperlink ref="S4476" r:id="rId4138" xr:uid="{67315957-5241-4C30-A3B6-1D9E68DAB996}"/>
    <hyperlink ref="S4477" r:id="rId4139" xr:uid="{C8A9849A-6C96-4DF2-8FA7-995117EEA6C7}"/>
    <hyperlink ref="S4478" r:id="rId4140" xr:uid="{EDC4B459-6D8C-4EC1-9AED-73A79B73FE15}"/>
    <hyperlink ref="S4479" r:id="rId4141" xr:uid="{4969CE16-E94D-4EE5-B261-BB3F98FE1B1B}"/>
    <hyperlink ref="S4480" r:id="rId4142" xr:uid="{9B853AE5-59B1-4F87-9DC0-68DF8230EF4A}"/>
    <hyperlink ref="S1104" r:id="rId4143" xr:uid="{4478C1F1-B979-436D-95AA-AF8DB1048494}"/>
    <hyperlink ref="S4481" r:id="rId4144" xr:uid="{48087DB1-D731-481C-BDC8-A063A8C59A55}"/>
    <hyperlink ref="S4482" r:id="rId4145" xr:uid="{6880C667-BCD8-4DE8-9CB8-5BE2E2B724B4}"/>
    <hyperlink ref="S1105" r:id="rId4146" xr:uid="{B8C36068-903A-4CD3-9C05-FE79ADB11CEE}"/>
    <hyperlink ref="S1106" r:id="rId4147" xr:uid="{0B33A589-D1C2-4835-92FC-63CC8FD65F2E}"/>
    <hyperlink ref="S4483" r:id="rId4148" xr:uid="{8D766327-9499-4349-890C-6F999B5997C6}"/>
    <hyperlink ref="S4484" r:id="rId4149" xr:uid="{1E5393C8-55CF-4DE2-84D3-5E1BD3337425}"/>
    <hyperlink ref="S1107" r:id="rId4150" xr:uid="{539C692D-8379-4A60-845A-D88AD9C7E50C}"/>
    <hyperlink ref="S4485" r:id="rId4151" xr:uid="{2E937555-66CC-4A25-9100-7E17ECA36DD8}"/>
    <hyperlink ref="S4486" r:id="rId4152" xr:uid="{3AA139AE-D4DA-4DFA-A75D-6D3BF5D8D7CB}"/>
    <hyperlink ref="S4487" r:id="rId4153" xr:uid="{51FA4C2C-7997-432B-888A-4CAA588556CD}"/>
    <hyperlink ref="S4488" r:id="rId4154" xr:uid="{6D7B03B7-11B2-4125-B508-8E16A8133EFB}"/>
    <hyperlink ref="S4489" r:id="rId4155" xr:uid="{AB0F95D7-0D8F-46BF-A10A-C9FCB979D942}"/>
    <hyperlink ref="S4490" r:id="rId4156" xr:uid="{AE614386-32E8-4E3F-AE68-1F8FBF5C038C}"/>
    <hyperlink ref="S4491" r:id="rId4157" xr:uid="{7646B889-133F-4CC5-A440-B13E6C221473}"/>
    <hyperlink ref="S4492" r:id="rId4158" xr:uid="{CE139B3C-5D6C-460A-A030-617D279F56E5}"/>
    <hyperlink ref="S4493" r:id="rId4159" xr:uid="{F58505F8-A5E5-4A6D-BC7B-26573E8EA030}"/>
    <hyperlink ref="S4494" r:id="rId4160" xr:uid="{0DC1EEDB-CC66-41EE-A138-789541798459}"/>
    <hyperlink ref="S4495" r:id="rId4161" xr:uid="{7D3ED4E6-84BC-4EA0-A77F-2CC875FE0C3E}"/>
    <hyperlink ref="S4496" r:id="rId4162" xr:uid="{732A922E-2433-46AB-92FC-24573A82D75D}"/>
    <hyperlink ref="S4497" r:id="rId4163" xr:uid="{8DDD52AA-B312-47A4-ABBA-64B886CD2226}"/>
    <hyperlink ref="S4498" r:id="rId4164" xr:uid="{5CEAB4CC-32A7-4574-B0D3-B448A9E27B33}"/>
    <hyperlink ref="S4499" r:id="rId4165" xr:uid="{532C7499-85D7-4EF1-9E89-6BD78A3F57AF}"/>
    <hyperlink ref="S4500" r:id="rId4166" xr:uid="{9302B4B4-F201-466D-8B96-600E7556E433}"/>
    <hyperlink ref="S4501" r:id="rId4167" xr:uid="{24F70F6D-A362-4176-857D-E5E739572AC7}"/>
    <hyperlink ref="S4502" r:id="rId4168" xr:uid="{DC690EE0-34BD-4FBE-8122-A6B621CEAF58}"/>
    <hyperlink ref="S1108" r:id="rId4169" xr:uid="{863AA903-ABD7-4862-8C2B-D81782BF1C8E}"/>
    <hyperlink ref="S1109" r:id="rId4170" xr:uid="{6089E38F-E6F2-4184-98F6-3FEDF220E859}"/>
    <hyperlink ref="S1110" r:id="rId4171" xr:uid="{BFFD4CD6-93D5-4A08-A260-5ED9983F10F3}"/>
    <hyperlink ref="S4503" r:id="rId4172" xr:uid="{94B3C1A6-F655-43BD-AD4B-D6909BC63D2C}"/>
    <hyperlink ref="S1111" r:id="rId4173" xr:uid="{3420041B-C11C-457D-AA21-81C28557A1E7}"/>
    <hyperlink ref="S1112" r:id="rId4174" xr:uid="{141149CC-34FC-4CD9-B56F-F89A8A53BC49}"/>
    <hyperlink ref="S4504" r:id="rId4175" xr:uid="{AA168259-4B6E-4B34-A6B5-7EB5BD631C03}"/>
    <hyperlink ref="S4505" r:id="rId4176" xr:uid="{E6851E4A-5B69-4592-8EE3-A3C97D474597}"/>
    <hyperlink ref="S1113" r:id="rId4177" xr:uid="{3CDFD936-42FE-4E12-A214-A8DBEF35BD1E}"/>
    <hyperlink ref="S4506" r:id="rId4178" xr:uid="{6E0F15D5-DEA3-412F-A142-CBE3BEA3D199}"/>
    <hyperlink ref="S4507" r:id="rId4179" xr:uid="{90652679-AFF2-41A6-80FB-D50F3473E067}"/>
    <hyperlink ref="S4508" r:id="rId4180" xr:uid="{9A9F75C3-9D60-4AFA-B3EF-1550B6B2CDAE}"/>
    <hyperlink ref="S4509" r:id="rId4181" xr:uid="{171FB51C-0DB4-406A-9AD9-EE2E5C6D95B1}"/>
    <hyperlink ref="S1114" r:id="rId4182" xr:uid="{E867133E-6BD8-43C5-AD6A-6170FD2B0F87}"/>
    <hyperlink ref="S1115" r:id="rId4183" xr:uid="{1E3AE2A7-FC88-4FB8-B066-B3705F6EF86C}"/>
    <hyperlink ref="S1116" r:id="rId4184" xr:uid="{7D7C7B5C-EF8B-4C7C-9C8D-F69598C9D051}"/>
    <hyperlink ref="S4510" r:id="rId4185" xr:uid="{5AD0D27E-F7B6-4057-856A-2CEE9896CA45}"/>
    <hyperlink ref="S4511" r:id="rId4186" xr:uid="{96DE9B4C-6A57-4BE4-A146-D62A7E6FDC83}"/>
    <hyperlink ref="S216" r:id="rId4187" xr:uid="{D1AD21A7-821A-4725-ACF9-667D0D76B508}"/>
    <hyperlink ref="S4512" r:id="rId4188" xr:uid="{37384F14-A568-4F8B-B105-D35114603415}"/>
    <hyperlink ref="S4513" r:id="rId4189" xr:uid="{191C44D6-3F6D-4C54-9A37-9DBE6B4B2A7D}"/>
    <hyperlink ref="S4514" r:id="rId4190" xr:uid="{DA970869-42EE-437F-A012-333236FA52A4}"/>
    <hyperlink ref="S4515" r:id="rId4191" xr:uid="{C876494A-3314-46CA-BF12-FD92B638F063}"/>
    <hyperlink ref="S4516" r:id="rId4192" xr:uid="{44AE9341-151E-4670-BE24-6412096F3766}"/>
    <hyperlink ref="S4517" r:id="rId4193" xr:uid="{4C84AC45-4222-4E8B-B8B5-3C265865967D}"/>
    <hyperlink ref="S4518" r:id="rId4194" xr:uid="{203D297A-D415-41F4-AE22-77E1CD932C2C}"/>
    <hyperlink ref="S4519" r:id="rId4195" xr:uid="{F86AC602-3AFE-43FA-B98C-75979B1FDE38}"/>
    <hyperlink ref="S4520" r:id="rId4196" xr:uid="{26A073B9-E44C-4026-90D2-52D262111977}"/>
    <hyperlink ref="S4521" r:id="rId4197" xr:uid="{8BA0A7EE-E065-410C-B31C-86694798D58B}"/>
    <hyperlink ref="S4522" r:id="rId4198" xr:uid="{F238607E-6969-43D9-928F-281F358FDB5D}"/>
    <hyperlink ref="S4523" r:id="rId4199" xr:uid="{C993FDBA-85DE-4B48-B6A7-D108949E0A18}"/>
    <hyperlink ref="S4524" r:id="rId4200" xr:uid="{E0FC8DED-B7D0-461F-B23C-3077DA406B37}"/>
    <hyperlink ref="S4525" r:id="rId4201" xr:uid="{306A4995-433D-45E2-BB8A-C35CA75B855A}"/>
    <hyperlink ref="S4526" r:id="rId4202" xr:uid="{D4110031-B220-4299-8EFE-73FA35D211CE}"/>
    <hyperlink ref="S4527" r:id="rId4203" xr:uid="{DDB6C4C2-1237-49E0-A0F1-12FFADE03015}"/>
    <hyperlink ref="S4528" r:id="rId4204" xr:uid="{DAA4C205-B59C-4423-AB5B-27A0A55D8B54}"/>
    <hyperlink ref="S4529" r:id="rId4205" xr:uid="{1D991A86-6D86-481E-97B6-F8F2F1D7D00D}"/>
    <hyperlink ref="S4530" r:id="rId4206" xr:uid="{9884FF92-121D-44E3-907F-B34E7DA47531}"/>
    <hyperlink ref="S4531" r:id="rId4207" xr:uid="{EBB0C3D6-0701-4D88-9151-B76C26C22D5E}"/>
    <hyperlink ref="S4532" r:id="rId4208" xr:uid="{95A6CA66-E262-4D73-8CB1-871BB2D73B13}"/>
    <hyperlink ref="S4533" r:id="rId4209" xr:uid="{2A9B5FE0-F176-485F-9036-79028AD3B3E8}"/>
    <hyperlink ref="S4534" r:id="rId4210" xr:uid="{5F1312AB-983F-416C-8E4A-4C456B14757D}"/>
    <hyperlink ref="S4535" r:id="rId4211" xr:uid="{4EF8E5CC-8CE4-49A6-85C7-6B474B823B44}"/>
    <hyperlink ref="S1117" r:id="rId4212" xr:uid="{D8320F54-74F2-4A87-91B6-966CCC7B011B}"/>
    <hyperlink ref="S1118" r:id="rId4213" xr:uid="{1110BA3D-F37E-4DFD-95D2-D09920ECD8D6}"/>
    <hyperlink ref="S688" r:id="rId4214" xr:uid="{DB742E18-F796-499F-9035-4799F08F43BE}"/>
    <hyperlink ref="S1305" r:id="rId4215" xr:uid="{048A2135-1957-4462-8A37-A87B6822B85A}"/>
    <hyperlink ref="S4536" r:id="rId4216" xr:uid="{F25B07EE-F050-412D-82CB-8B88CCEE4A79}"/>
    <hyperlink ref="S4537" r:id="rId4217" xr:uid="{8FCFDC5C-FDDD-4F83-88AB-1EDB0989AF67}"/>
    <hyperlink ref="S1119" r:id="rId4218" xr:uid="{12C295F4-2B73-40CD-90BE-F46DCF98DA58}"/>
    <hyperlink ref="S4538" r:id="rId4219" xr:uid="{23467EEC-6236-4364-A699-9D020611B3F3}"/>
    <hyperlink ref="S4539" r:id="rId4220" xr:uid="{C0F2BE02-F157-439B-9A69-F803FDCA706C}"/>
    <hyperlink ref="S4540" r:id="rId4221" xr:uid="{535C46CF-E16D-4780-B221-797655449BB0}"/>
    <hyperlink ref="S4541" r:id="rId4222" xr:uid="{389DB0BB-61A3-4311-9F01-DBFCFB76CA61}"/>
    <hyperlink ref="S4542" r:id="rId4223" xr:uid="{53755E56-54BF-4723-8A86-7B058606902F}"/>
    <hyperlink ref="S4543" r:id="rId4224" xr:uid="{EEEB5545-03DB-4F75-8D2E-534476081E4C}"/>
    <hyperlink ref="S4544" r:id="rId4225" xr:uid="{02F539E7-C59C-414D-BEEC-3463A6E77997}"/>
    <hyperlink ref="S4545" r:id="rId4226" xr:uid="{63C5526F-32A3-4214-B172-6AC1DB78DEB1}"/>
    <hyperlink ref="S4546" r:id="rId4227" xr:uid="{980487E2-E271-4B48-9B29-F5EE00C086A3}"/>
    <hyperlink ref="S4547" r:id="rId4228" xr:uid="{957DE9EA-FB89-46D3-BC86-FCF1407FA067}"/>
    <hyperlink ref="S4548" r:id="rId4229" xr:uid="{2563BBA4-07EF-4A6D-A25D-3B53F5F75A59}"/>
    <hyperlink ref="S1120" r:id="rId4230" xr:uid="{EEA55485-8B73-4670-8DC4-24E3EA2CA0A0}"/>
    <hyperlink ref="S4549" r:id="rId4231" xr:uid="{7BBC8C27-2FBC-441F-B216-3FE7B748BD84}"/>
    <hyperlink ref="S4550" r:id="rId4232" xr:uid="{B2FD4749-74BF-484B-B2EB-43CC1595F309}"/>
    <hyperlink ref="S4551" r:id="rId4233" xr:uid="{2659E62A-FFF4-4233-BDED-5B2811FEA5B1}"/>
    <hyperlink ref="S4552" r:id="rId4234" xr:uid="{DF1EEE32-48C9-4838-829A-74F99388F447}"/>
    <hyperlink ref="S4553" r:id="rId4235" xr:uid="{2999D5D9-A5D7-40C5-B970-73456D2B3391}"/>
    <hyperlink ref="S217" r:id="rId4236" xr:uid="{8CA752A7-4172-497B-9028-971148D74795}"/>
    <hyperlink ref="S4554" r:id="rId4237" xr:uid="{F21BFD1C-F477-408A-B07D-65C5826335E1}"/>
    <hyperlink ref="S4555" r:id="rId4238" xr:uid="{C4D8B778-85CD-45F9-A42F-A672A281A7CC}"/>
    <hyperlink ref="S4556" r:id="rId4239" xr:uid="{73C6EB1B-1DC6-453A-A2B2-ADEF37CF05C3}"/>
    <hyperlink ref="S4557" r:id="rId4240" xr:uid="{74442454-3EF2-493A-9541-B8CA5BD87BC3}"/>
    <hyperlink ref="S4558" r:id="rId4241" xr:uid="{3BCD0BC0-4A68-4BF0-A056-B36FFF05B58A}"/>
    <hyperlink ref="S4559" r:id="rId4242" xr:uid="{9359D601-FF15-433A-8804-C5A87352FCE8}"/>
    <hyperlink ref="S4560" r:id="rId4243" xr:uid="{9A7177A8-C206-4014-8024-86BDB8734E0A}"/>
    <hyperlink ref="S4561" r:id="rId4244" xr:uid="{80B53D81-DB96-45EF-8AC5-DA0E02044D4D}"/>
    <hyperlink ref="S4562" r:id="rId4245" xr:uid="{0F9E9928-CF73-4598-853D-094208EFE757}"/>
    <hyperlink ref="S4563" r:id="rId4246" xr:uid="{9372004B-6914-43D5-B2A0-6EA367EB44A2}"/>
    <hyperlink ref="S4564" r:id="rId4247" xr:uid="{7980B1BD-DFEE-411E-AC43-F9329CA6390F}"/>
    <hyperlink ref="S4565" r:id="rId4248" xr:uid="{1324C4F4-008A-41F8-A815-72D114F47227}"/>
    <hyperlink ref="S4566" r:id="rId4249" xr:uid="{94711A29-12BF-4CE7-B669-5358B1162801}"/>
    <hyperlink ref="S218" r:id="rId4250" xr:uid="{1834707F-D4B5-4EF3-8B1C-863EE6EDF8B1}"/>
    <hyperlink ref="S4567" r:id="rId4251" xr:uid="{77979B39-3126-4A42-8DB5-7B5FC8D87ACA}"/>
    <hyperlink ref="S4568" r:id="rId4252" xr:uid="{10721787-F447-4052-ABA2-AD084685F4DD}"/>
    <hyperlink ref="S689" r:id="rId4253" xr:uid="{84D13A29-39EE-4002-B4DB-DEEFAE4EA1AB}"/>
    <hyperlink ref="S690" r:id="rId4254" xr:uid="{F756F6B8-A96E-4C12-83B0-5A846ADAC6D4}"/>
    <hyperlink ref="S691" r:id="rId4255" xr:uid="{C39DE660-A3E0-461F-8310-0A57A211B354}"/>
    <hyperlink ref="S4569" r:id="rId4256" xr:uid="{9CA7CA0F-BD3D-4D51-8F16-E98C0A91F456}"/>
    <hyperlink ref="S4570" r:id="rId4257" xr:uid="{60879755-E790-4CF2-B8A4-B4579820EAC6}"/>
    <hyperlink ref="S4571" r:id="rId4258" xr:uid="{E6CC26BA-8F98-42C3-8630-0237CBB2E065}"/>
    <hyperlink ref="S4572" r:id="rId4259" xr:uid="{BEE9844D-4AC9-4438-851D-92B5F379D565}"/>
    <hyperlink ref="S4573" r:id="rId4260" xr:uid="{AD291599-6848-428B-95B7-0E86A298DDFE}"/>
    <hyperlink ref="S219" r:id="rId4261" xr:uid="{64E2C8B8-460D-4447-97C6-6A9C2A02A6A9}"/>
    <hyperlink ref="S4574" r:id="rId4262" xr:uid="{C871F235-95D2-46DE-A66E-C7D0D63550FF}"/>
    <hyperlink ref="S4575" r:id="rId4263" xr:uid="{4CA92F3C-D9C7-411B-BF03-891943BF1D19}"/>
    <hyperlink ref="S4576" r:id="rId4264" xr:uid="{DA2B22BC-9827-4B22-BDA8-A4555B728EC2}"/>
    <hyperlink ref="S4577" r:id="rId4265" xr:uid="{90944E18-425A-4A17-8A4B-FBF9597DA133}"/>
    <hyperlink ref="S4578" r:id="rId4266" xr:uid="{D0C9FED2-9EB7-473B-98CB-134E79621785}"/>
    <hyperlink ref="S4579" r:id="rId4267" xr:uid="{B4F70E6A-5045-48BE-820C-C7E505570F90}"/>
    <hyperlink ref="S4580" r:id="rId4268" xr:uid="{C17661E3-86D5-4CC6-B259-1F9851B815A5}"/>
    <hyperlink ref="S4581" r:id="rId4269" xr:uid="{F8771CFE-BA8A-455A-ACB1-E14DDC20E55B}"/>
    <hyperlink ref="S4582" r:id="rId4270" xr:uid="{3FC114A0-7B48-4BDF-8D21-473D57D14D02}"/>
    <hyperlink ref="S4583" r:id="rId4271" xr:uid="{C9BBABF1-7F5F-4AF9-884D-1860ACF48E06}"/>
    <hyperlink ref="S4584" r:id="rId4272" xr:uid="{36907B24-5345-41C0-B853-82F272225828}"/>
    <hyperlink ref="S4585" r:id="rId4273" xr:uid="{6116815F-CF85-4E26-BE91-E887D8D4A0DD}"/>
    <hyperlink ref="S4586" r:id="rId4274" xr:uid="{6C32EADA-9EAB-4688-9810-3AAB230C67B7}"/>
    <hyperlink ref="S4587" r:id="rId4275" xr:uid="{1ECBC7CD-A182-4857-BA96-9276288D9199}"/>
    <hyperlink ref="S4588" r:id="rId4276" xr:uid="{88B05097-B0F1-47A5-A012-3AD4176B32DB}"/>
    <hyperlink ref="S4589" r:id="rId4277" xr:uid="{4F7DD444-CC4C-4251-9B3A-C871EAE842BD}"/>
    <hyperlink ref="S4590" r:id="rId4278" xr:uid="{4C817220-DA5F-4B26-A114-A4CEC9E5CD42}"/>
    <hyperlink ref="S4591" r:id="rId4279" xr:uid="{A5C7A433-C6CC-4B4B-B7FB-CFF4A864FB0E}"/>
    <hyperlink ref="S4592" r:id="rId4280" xr:uid="{8E533E03-423D-4257-AFFE-B15A02BC0501}"/>
    <hyperlink ref="S4593" r:id="rId4281" xr:uid="{4DB2416A-B633-4AA6-B59B-0770DFB979A8}"/>
    <hyperlink ref="S4594" r:id="rId4282" xr:uid="{03E21337-294F-43BD-B954-D493B04F2FE1}"/>
    <hyperlink ref="S4595" r:id="rId4283" xr:uid="{2D2A37F5-F81A-4736-848B-9D03B12217F6}"/>
    <hyperlink ref="S4596" r:id="rId4284" xr:uid="{22F51633-6D76-40AC-B9AD-1DC365E5C8E4}"/>
    <hyperlink ref="S692" r:id="rId4285" xr:uid="{E3733D7E-B095-4AB7-9AD5-555D251F88E9}"/>
    <hyperlink ref="S4597" r:id="rId4286" xr:uid="{DD4D52C9-900D-458C-8E6D-2D34C11D53A6}"/>
    <hyperlink ref="S4598" r:id="rId4287" xr:uid="{006E98E1-56FE-43EC-972A-64F3EF3E1816}"/>
    <hyperlink ref="S4599" r:id="rId4288" xr:uid="{01CD8428-A0B2-47AB-BE02-D7A5001A3DBB}"/>
    <hyperlink ref="S4600" r:id="rId4289" xr:uid="{6F97EFEA-7DFB-4C6A-9BB8-00CD8057982F}"/>
    <hyperlink ref="S220" r:id="rId4290" xr:uid="{3A602038-F222-4EF4-B60F-167492D25CCC}"/>
    <hyperlink ref="S4601" r:id="rId4291" xr:uid="{4188FA3E-CA38-4D68-B7C1-84CB7516A196}"/>
    <hyperlink ref="S4602" r:id="rId4292" xr:uid="{6366CE34-8385-45F6-B43C-4E0B36D403DD}"/>
    <hyperlink ref="S4603" r:id="rId4293" xr:uid="{AE5CD80D-A42F-4E17-AE4C-3E3AA92C02B7}"/>
    <hyperlink ref="S4604" r:id="rId4294" xr:uid="{FA8453B6-E486-48ED-8F85-9E9939EC6D5B}"/>
    <hyperlink ref="S4605" r:id="rId4295" xr:uid="{0E45A66D-DF18-4261-BB4C-D72B417B8CA7}"/>
    <hyperlink ref="S4606" r:id="rId4296" xr:uid="{F7E48A08-6FB7-447B-B5CC-54E6276A2987}"/>
    <hyperlink ref="S4607" r:id="rId4297" xr:uid="{E2F4AB3C-3AA9-423A-8750-F2DD71EACE40}"/>
    <hyperlink ref="S4608" r:id="rId4298" xr:uid="{9444F969-0C44-48F7-8D08-28EDF4C84FC0}"/>
    <hyperlink ref="S4609" r:id="rId4299" xr:uid="{963FC05D-F55B-4543-B03B-B913A9175CD1}"/>
    <hyperlink ref="S4610" r:id="rId4300" xr:uid="{1FC788A3-AA5B-4B59-8D86-EE813EA89622}"/>
    <hyperlink ref="S4611" r:id="rId4301" xr:uid="{81274FEA-A688-4D02-9721-853E47BE0180}"/>
    <hyperlink ref="S4612" r:id="rId4302" xr:uid="{5B3FE6F9-E420-43B1-B809-323ACCBFA0B8}"/>
    <hyperlink ref="S4613" r:id="rId4303" xr:uid="{875F60E1-0A09-429D-9032-D289380D65C7}"/>
    <hyperlink ref="S4614" r:id="rId4304" xr:uid="{11C863E0-B4BC-46D6-91C8-743F2F76FDA6}"/>
    <hyperlink ref="S4615" r:id="rId4305" xr:uid="{C4349ACD-EA47-4510-B5B9-D030BC7EBD09}"/>
    <hyperlink ref="S4616" r:id="rId4306" xr:uid="{33EB5C15-EA88-4C49-9013-7F046321E322}"/>
    <hyperlink ref="S4617" r:id="rId4307" xr:uid="{102790CF-3D10-4D94-AA0B-57A0DF55CCD4}"/>
    <hyperlink ref="S4618" r:id="rId4308" xr:uid="{9F88D852-F073-46B6-8B27-53AE47DD76A0}"/>
    <hyperlink ref="S4619" r:id="rId4309" xr:uid="{90DCDE70-19F9-4BDA-9573-DD6FAC10D038}"/>
    <hyperlink ref="S4620" r:id="rId4310" xr:uid="{D1EFADBD-36E7-4330-A42E-6EC86BB48350}"/>
    <hyperlink ref="S4621" r:id="rId4311" xr:uid="{71EBE143-FA28-4FF4-B20C-BE6F41085AD3}"/>
    <hyperlink ref="S4622" r:id="rId4312" xr:uid="{69FE896C-A536-4C2C-B5F4-CB80E8ED12B4}"/>
    <hyperlink ref="S4623" r:id="rId4313" xr:uid="{A1C421F2-7C69-4015-A7D6-44D3D611F20D}"/>
    <hyperlink ref="S4624" r:id="rId4314" xr:uid="{8A0F31DB-297C-4FEA-9E03-407F0CC53965}"/>
    <hyperlink ref="S4625" r:id="rId4315" xr:uid="{D5E81E55-9331-45F1-B92A-EA67729D630D}"/>
    <hyperlink ref="S4626" r:id="rId4316" xr:uid="{A3B378D2-3517-44BD-A5A7-4FDEFE99F786}"/>
    <hyperlink ref="S221" r:id="rId4317" xr:uid="{0066EFAA-94CA-4089-81DC-609FB2CD90DB}"/>
    <hyperlink ref="S4627" r:id="rId4318" xr:uid="{1890733D-6458-4D8E-B612-17D17389F5F2}"/>
    <hyperlink ref="S4628" r:id="rId4319" xr:uid="{D571C0BE-27AE-42E9-8063-BE94F0388D4D}"/>
    <hyperlink ref="S4629" r:id="rId4320" xr:uid="{0293BBE6-560C-4EB4-8E0D-07C9DAD84B72}"/>
    <hyperlink ref="S1306" r:id="rId4321" xr:uid="{BFC38DE4-FAD1-414A-804B-18ED4B7D3FC4}"/>
    <hyperlink ref="S4630" r:id="rId4322" xr:uid="{81275A44-F0CD-487B-97CA-9C756D7FE057}"/>
    <hyperlink ref="S4631" r:id="rId4323" xr:uid="{F7EF60DE-008F-4993-B907-541ACD8FDF30}"/>
    <hyperlink ref="S4632" r:id="rId4324" xr:uid="{F8DEF5EA-D26C-424A-A444-888BEE45FC3F}"/>
    <hyperlink ref="S693" r:id="rId4325" xr:uid="{73D7886E-C174-4180-812E-21B1408D885B}"/>
    <hyperlink ref="S694" r:id="rId4326" xr:uid="{9FC1EB3F-7D1F-4CFE-8DAE-715110160B71}"/>
    <hyperlink ref="S4633" r:id="rId4327" xr:uid="{F768ACF5-9D2E-4881-9B21-8E097A134B4D}"/>
    <hyperlink ref="S4634" r:id="rId4328" xr:uid="{86F38EF9-15C1-47C0-97F3-B7BDDFBEE009}"/>
    <hyperlink ref="S1307" r:id="rId4329" xr:uid="{8E04DB46-3BE9-48EF-8EDC-54A799986BD9}"/>
    <hyperlink ref="S695" r:id="rId4330" xr:uid="{BFE17955-9156-4762-B7F5-300301B5EC35}"/>
    <hyperlink ref="S696" r:id="rId4331" xr:uid="{864B5EAD-8E4B-4BBB-86D5-22EC391EB53E}"/>
    <hyperlink ref="S697" r:id="rId4332" xr:uid="{57CDEDE8-3B09-4021-B613-C1DE53E6EE87}"/>
    <hyperlink ref="S1308" r:id="rId4333" xr:uid="{9AAD4E7C-AAFA-4728-897D-6A4A3E9B99F5}"/>
    <hyperlink ref="S4635" r:id="rId4334" xr:uid="{8FEA5140-B546-41E2-A28E-341B20FE0A0C}"/>
    <hyperlink ref="S698" r:id="rId4335" xr:uid="{8D4FE35B-1178-482C-A9AD-DA799D362521}"/>
    <hyperlink ref="S4636" r:id="rId4336" xr:uid="{56171B27-94F9-4DFF-9492-471E6534D779}"/>
    <hyperlink ref="S4637" r:id="rId4337" xr:uid="{827CF766-8AB8-4B86-91C3-A1270F57B218}"/>
    <hyperlink ref="S4638" r:id="rId4338" xr:uid="{F7FF04A2-B52B-4AA7-94DA-D469CF0AD7E9}"/>
    <hyperlink ref="S1121" r:id="rId4339" xr:uid="{1E4333E6-F5DD-43DE-910A-57EB62BF71DA}"/>
    <hyperlink ref="S1122" r:id="rId4340" xr:uid="{40209347-5667-43C0-B7A0-2EB7AF5B7485}"/>
    <hyperlink ref="S4639" r:id="rId4341" xr:uid="{A811774B-C539-4FD5-8ED4-4BE4EDF65838}"/>
    <hyperlink ref="S4640" r:id="rId4342" xr:uid="{CF55784A-27F9-406B-99E6-33CD5528EFC5}"/>
    <hyperlink ref="S4641" r:id="rId4343" xr:uid="{F458D208-9C8B-47DD-BAC9-CA8F9FEC9F88}"/>
    <hyperlink ref="S4642" r:id="rId4344" xr:uid="{C80C94AB-7052-4439-BB5E-E00BB6552307}"/>
    <hyperlink ref="S4643" r:id="rId4345" xr:uid="{D79A09B0-D13C-4520-835A-D39EB3E9D491}"/>
    <hyperlink ref="S4644" r:id="rId4346" xr:uid="{96AB2AD4-CB94-42CC-A543-4C09E63E9EC6}"/>
    <hyperlink ref="S4645" r:id="rId4347" xr:uid="{528D8BA4-F0F5-4F1E-A77D-9350AF06F611}"/>
    <hyperlink ref="S4646" r:id="rId4348" xr:uid="{F669467E-0E6B-42DF-B291-AF3FAD50FFA3}"/>
    <hyperlink ref="S4647" r:id="rId4349" xr:uid="{613F6723-3222-4AF6-89FD-27FF884AA11C}"/>
    <hyperlink ref="S4648" r:id="rId4350" xr:uid="{7027CD8B-DC21-4182-8996-45A3F7333F40}"/>
    <hyperlink ref="S4649" r:id="rId4351" xr:uid="{DC0723D1-34DD-4323-AB5F-80170A67E72B}"/>
    <hyperlink ref="S4650" r:id="rId4352" xr:uid="{73819807-E166-46C4-A058-0FB368620E12}"/>
    <hyperlink ref="S4651" r:id="rId4353" xr:uid="{714F6E44-A0AC-4CE6-8D31-8ADBD12E83BA}"/>
    <hyperlink ref="S4652" r:id="rId4354" xr:uid="{3DB2C136-F414-48AB-9A54-2794FAEBD50F}"/>
    <hyperlink ref="S4653" r:id="rId4355" xr:uid="{666554F3-A0FE-4489-8B12-7F3D231BD4AF}"/>
    <hyperlink ref="S4654" r:id="rId4356" xr:uid="{B10E2200-4975-4E20-B5FE-AEDEE7FF996D}"/>
    <hyperlink ref="S4655" r:id="rId4357" xr:uid="{3AC484AE-EA34-4B59-8D6B-0A4A8433E88C}"/>
    <hyperlink ref="S4656" r:id="rId4358" xr:uid="{49457100-E8A7-4C3F-A24B-0DDDFD35F045}"/>
    <hyperlink ref="S4657" r:id="rId4359" xr:uid="{74889980-3956-404B-BE8D-F1529BC632C2}"/>
    <hyperlink ref="S4658" r:id="rId4360" xr:uid="{7F2A313A-4BF3-44E8-ADEF-2C947C579253}"/>
    <hyperlink ref="S4659" r:id="rId4361" xr:uid="{1B0A86AE-A00F-43FE-9790-15503DEE9280}"/>
    <hyperlink ref="S4660" r:id="rId4362" xr:uid="{9D0030E6-1FB6-4712-8F6A-1F154CA3636E}"/>
    <hyperlink ref="S4661" r:id="rId4363" xr:uid="{D6A53FEB-A9DC-405C-BBA1-844CBB894912}"/>
    <hyperlink ref="S4662" r:id="rId4364" xr:uid="{597872E7-F005-4F68-BF21-CD97A8FE2635}"/>
    <hyperlink ref="S4663" r:id="rId4365" xr:uid="{0DF22176-3859-4197-829B-6991B3790EE4}"/>
    <hyperlink ref="S4664" r:id="rId4366" xr:uid="{AC15C90B-F3E8-45B9-9BD7-B38BA95D4601}"/>
    <hyperlink ref="S4665" r:id="rId4367" xr:uid="{6918D8F0-7EE8-40ED-A965-74EDC66E5078}"/>
    <hyperlink ref="S4666" r:id="rId4368" xr:uid="{91F9AA00-332C-4184-B912-FF09561D554E}"/>
    <hyperlink ref="S4667" r:id="rId4369" xr:uid="{46B450A7-52F2-4008-B391-F80069D25959}"/>
    <hyperlink ref="S1123" r:id="rId4370" xr:uid="{A504EFB7-0D59-4A6D-BA64-8DF272CFC2E3}"/>
    <hyperlink ref="S4668" r:id="rId4371" xr:uid="{6FECAB63-0539-40BD-B5D4-660E12B7B374}"/>
    <hyperlink ref="S4669" r:id="rId4372" xr:uid="{9A597870-907D-49BA-AF53-56D2374BCFDA}"/>
    <hyperlink ref="S4670" r:id="rId4373" xr:uid="{0D45F72C-64E7-4326-9D61-AC48921D1188}"/>
    <hyperlink ref="S4671" r:id="rId4374" xr:uid="{5EE55CA8-3C91-4340-A2A4-D970B79281AC}"/>
    <hyperlink ref="S1124" r:id="rId4375" xr:uid="{62079768-E927-46EA-87F7-366DBFCCD361}"/>
    <hyperlink ref="S4672" r:id="rId4376" xr:uid="{257B4371-2039-46BA-8F56-D904D94F2A92}"/>
    <hyperlink ref="S1125" r:id="rId4377" xr:uid="{EC733555-9160-4E66-8938-E6526DE05BBB}"/>
    <hyperlink ref="S4673" r:id="rId4378" xr:uid="{56E809C5-1C8D-4C93-B7F8-3C6A262749F1}"/>
    <hyperlink ref="S4674" r:id="rId4379" xr:uid="{A458208B-EF44-4419-9342-FF9146F0CC01}"/>
    <hyperlink ref="S4675" r:id="rId4380" xr:uid="{DA66716B-D5A6-44F9-8F59-76C7275E0890}"/>
    <hyperlink ref="S4676" r:id="rId4381" xr:uid="{52E97B5D-7D32-48FD-BD14-9D742F480A0C}"/>
    <hyperlink ref="S4677" r:id="rId4382" xr:uid="{2B048961-E672-47E7-9B70-4D5E40DEB2D2}"/>
    <hyperlink ref="S4678" r:id="rId4383" xr:uid="{CCF3ACCF-4977-421F-B618-D4DBAE5754C3}"/>
    <hyperlink ref="S4679" r:id="rId4384" xr:uid="{0DE8BB49-F5A1-4CDB-A4C7-9B856435777E}"/>
    <hyperlink ref="S4680" r:id="rId4385" xr:uid="{D554FA6B-0770-4613-A971-65A26D8D0165}"/>
    <hyperlink ref="S4681" r:id="rId4386" xr:uid="{BEC47604-B785-4C6D-8FA9-58AE27B07AEA}"/>
    <hyperlink ref="S4682" r:id="rId4387" xr:uid="{1BCFEEEC-D3CA-4C23-B8F0-48C213914E11}"/>
    <hyperlink ref="S1126" r:id="rId4388" xr:uid="{FD7CF397-F828-4577-858E-351029DC4745}"/>
    <hyperlink ref="S4683" r:id="rId4389" xr:uid="{88B90F35-BC66-4B02-B672-9AD8F047B8AE}"/>
    <hyperlink ref="S4684" r:id="rId4390" xr:uid="{EC7422E9-8C6A-4A1C-8213-27E00CD4CFC6}"/>
    <hyperlink ref="S4685" r:id="rId4391" xr:uid="{82B5E399-FD56-48F0-A68F-19A2538EE53B}"/>
    <hyperlink ref="S4686" r:id="rId4392" xr:uid="{D95717D4-34D5-42F6-9CEB-5EB8430970E0}"/>
    <hyperlink ref="S4687" r:id="rId4393" xr:uid="{1CCE59B3-F4B3-494A-BCDB-29AC21C18810}"/>
    <hyperlink ref="S4688" r:id="rId4394" xr:uid="{B3984AAD-5185-4FA4-9B6B-E9FCD043AEE5}"/>
    <hyperlink ref="S4689" r:id="rId4395" xr:uid="{617BCD69-04FC-4B80-8E7C-0F7B3201CCA9}"/>
    <hyperlink ref="S1309" r:id="rId4396" xr:uid="{8135319D-93C8-4193-9E66-712F9037C26A}"/>
    <hyperlink ref="S1310" r:id="rId4397" xr:uid="{FC3933DC-0674-4E5C-97A7-8BD00E6590CD}"/>
    <hyperlink ref="S1311" r:id="rId4398" xr:uid="{8C66CF88-C645-40C1-A948-55A48786FEF3}"/>
    <hyperlink ref="S699" r:id="rId4399" xr:uid="{47392950-598E-4BD1-A761-07FA4B7068D9}"/>
    <hyperlink ref="S700" r:id="rId4400" xr:uid="{32F1B939-322C-4D29-B4F0-2BAB8288B46E}"/>
    <hyperlink ref="S4690" r:id="rId4401" xr:uid="{01707325-BE03-4C18-B90C-FF89EF8382F2}"/>
    <hyperlink ref="S4691" r:id="rId4402" xr:uid="{DD466DB5-11AF-4254-BA85-761264D7C062}"/>
    <hyperlink ref="S4692" r:id="rId4403" xr:uid="{ECB7D501-94F8-4197-9124-6CAFCC424E5F}"/>
    <hyperlink ref="S4693" r:id="rId4404" xr:uid="{ABC43333-360C-4B48-BBE9-88D68B4B7CCA}"/>
    <hyperlink ref="S4694" r:id="rId4405" xr:uid="{76BDAC9C-6544-4C78-892A-A9929F45477C}"/>
    <hyperlink ref="S4695" r:id="rId4406" xr:uid="{B60BE802-F740-4CBB-8C30-37A7D333ED0A}"/>
    <hyperlink ref="S4696" r:id="rId4407" xr:uid="{5A063862-3DC8-4DCD-8738-1753F93C0B35}"/>
    <hyperlink ref="S4697" r:id="rId4408" xr:uid="{AE5BF683-3189-45F5-BC5F-4F04FFA04936}"/>
    <hyperlink ref="S4698" r:id="rId4409" xr:uid="{B0CDAD42-544A-42E0-B2E0-5846FDAD66BC}"/>
    <hyperlink ref="S4699" r:id="rId4410" xr:uid="{415BF4CB-FB20-4616-A96C-3ED3C2CAC563}"/>
    <hyperlink ref="S4700" r:id="rId4411" xr:uid="{64C38F5A-00C5-49A5-9B4A-5F77B96B35B8}"/>
    <hyperlink ref="S4701" r:id="rId4412" xr:uid="{170ADAC9-0D36-4A80-AC1F-40F79B15D2BF}"/>
    <hyperlink ref="S4702" r:id="rId4413" xr:uid="{ED25D2CA-3EFA-4D33-98A6-6D2EAA41310A}"/>
    <hyperlink ref="S4703" r:id="rId4414" xr:uid="{F677355E-9F8E-4514-BE37-E931413904EF}"/>
    <hyperlink ref="S4704" r:id="rId4415" xr:uid="{A16DAA3A-67AB-47AB-9646-E255CB5A0628}"/>
    <hyperlink ref="S4705" r:id="rId4416" xr:uid="{A2E20A49-05D1-426A-B21F-0436463BC23C}"/>
    <hyperlink ref="S4706" r:id="rId4417" xr:uid="{24257E92-1D03-472B-B8AD-F72A87236BD6}"/>
    <hyperlink ref="S4707" r:id="rId4418" xr:uid="{61DA19CE-CA0B-4F81-837D-051AC521C245}"/>
    <hyperlink ref="S1127" r:id="rId4419" xr:uid="{336C305D-4107-4DD9-B566-0A49689A25BA}"/>
    <hyperlink ref="S701" r:id="rId4420" xr:uid="{456997BC-6818-4270-BA9B-7B8FBE2DAFC3}"/>
    <hyperlink ref="S4708" r:id="rId4421" xr:uid="{AA772600-ED9E-47D8-B00D-E062E0C48A56}"/>
    <hyperlink ref="S4709" r:id="rId4422" xr:uid="{B46E276F-0C11-44FD-BC72-A60914CE6798}"/>
    <hyperlink ref="S1128" r:id="rId4423" xr:uid="{5E4ECE4D-3B1C-47B2-BD4A-928CB0F8A0A3}"/>
    <hyperlink ref="S4710" r:id="rId4424" xr:uid="{73BB5091-9C08-4082-95AB-8F3741B4B24E}"/>
    <hyperlink ref="S1129" r:id="rId4425" xr:uid="{DAD2F981-9409-4ADD-903E-A3338DEACBC5}"/>
    <hyperlink ref="S4711" r:id="rId4426" xr:uid="{A873339A-2771-427F-9CA9-E349BE29BF56}"/>
    <hyperlink ref="S4712" r:id="rId4427" xr:uid="{F2E8C10F-4A25-4222-B631-F0A8BC9DEBF2}"/>
    <hyperlink ref="S4713" r:id="rId4428" xr:uid="{5C3869B6-DF6E-4388-94B0-289798CE13EB}"/>
    <hyperlink ref="S4714" r:id="rId4429" xr:uid="{538ACA0C-9C39-4BB6-ADE1-1468AE033CE7}"/>
    <hyperlink ref="S1312" r:id="rId4430" xr:uid="{EC859383-BCD3-496F-8387-994E18FBC371}"/>
    <hyperlink ref="S4715" r:id="rId4431" xr:uid="{57D5268A-D2DD-4283-9511-D22479689CA9}"/>
    <hyperlink ref="S4716" r:id="rId4432" xr:uid="{3B1016A4-AAC6-4828-AEF6-F9F67E5F3AE6}"/>
    <hyperlink ref="S1313" r:id="rId4433" xr:uid="{2227A8BB-08E8-47D6-8AEA-598E7C808BCE}"/>
    <hyperlink ref="S1130" r:id="rId4434" xr:uid="{F0174CEC-F7BB-41B7-AA2F-4AA884ED9B73}"/>
    <hyperlink ref="S702" r:id="rId4435" xr:uid="{59FAC24D-FB75-4264-86B9-529B67FB65D2}"/>
    <hyperlink ref="S4717" r:id="rId4436" xr:uid="{22D236F0-3A5D-4DD1-9AEB-18612DF78465}"/>
    <hyperlink ref="S4718" r:id="rId4437" xr:uid="{135F38CA-BC9E-4B5B-9394-3D4097475AE0}"/>
    <hyperlink ref="S703" r:id="rId4438" xr:uid="{7FBD1453-7F8B-4ECD-8E1B-BAF086B4035B}"/>
    <hyperlink ref="S4719" r:id="rId4439" xr:uid="{AB0E8F33-42CF-48A1-B555-656653B6CB66}"/>
    <hyperlink ref="S4720" r:id="rId4440" xr:uid="{11B23620-0072-4B3C-B182-DF5CFE89E8E9}"/>
    <hyperlink ref="S4721" r:id="rId4441" xr:uid="{6ED9B4BA-F341-421D-8B87-4C2B456A19E9}"/>
    <hyperlink ref="S4722" r:id="rId4442" xr:uid="{6D286E8C-63D8-4FF1-8E4E-F79337F10983}"/>
    <hyperlink ref="S4723" r:id="rId4443" xr:uid="{82627D69-C9A4-42F2-8260-E1756D1A6BE6}"/>
    <hyperlink ref="S4724" r:id="rId4444" xr:uid="{95FD1D0F-0696-41AD-B6B5-33B4AED7B2CE}"/>
    <hyperlink ref="S1314" r:id="rId4445" xr:uid="{6870B022-31CD-4E77-96C5-5AAB2FDF12DC}"/>
    <hyperlink ref="S1315" r:id="rId4446" xr:uid="{831F25C3-DF91-4215-BB19-DFE8C2BB6A8B}"/>
    <hyperlink ref="S1131" r:id="rId4447" xr:uid="{4496BB74-79CC-4692-BBF4-EA775D6F936D}"/>
    <hyperlink ref="S1132" r:id="rId4448" xr:uid="{B4479A22-E30B-4E62-97E3-49BB19D617E3}"/>
    <hyperlink ref="S4725" r:id="rId4449" xr:uid="{B28E70FD-C0D0-40A7-B171-6B13AF56DDFD}"/>
    <hyperlink ref="S222" r:id="rId4450" xr:uid="{E1A336E3-4697-4A8D-AB33-49CA776D352C}"/>
    <hyperlink ref="S4726" r:id="rId4451" xr:uid="{E6EBBDC9-2875-460D-91E3-3BEBCB5F4594}"/>
    <hyperlink ref="S4727" r:id="rId4452" xr:uid="{ACBB8D13-431D-46F7-BAE5-BBDCC0DE89E3}"/>
    <hyperlink ref="S4728" r:id="rId4453" xr:uid="{AD5D7FA4-FF77-409C-853E-59351C9BA5F7}"/>
    <hyperlink ref="S4729" r:id="rId4454" xr:uid="{88B99CD9-122A-44FE-A341-A16960FA4D75}"/>
    <hyperlink ref="S1133" r:id="rId4455" xr:uid="{23AC229F-ADF9-4CD0-8ED9-3571CC41739D}"/>
    <hyperlink ref="S1316" r:id="rId4456" xr:uid="{203F1445-6992-4C7A-84AB-A9F5947A9378}"/>
    <hyperlink ref="S704" r:id="rId4457" xr:uid="{AFD7DD7A-DA4D-49B6-8F1D-8B5F78D39853}"/>
    <hyperlink ref="S4730" r:id="rId4458" xr:uid="{696B05C6-5AF1-4E02-A3EB-C605D9E87C78}"/>
    <hyperlink ref="S705" r:id="rId4459" xr:uid="{932F306F-9877-4B84-A9E9-D150E1FBEB1F}"/>
    <hyperlink ref="S223" r:id="rId4460" xr:uid="{9593D3F6-5C6C-4A7B-B57C-9148824CE3CA}"/>
    <hyperlink ref="S4731" r:id="rId4461" xr:uid="{5D823754-4163-44B9-8264-55B4C5D5FCF6}"/>
    <hyperlink ref="S4732" r:id="rId4462" xr:uid="{AF3B08F8-F46F-40A9-9098-ACD076FD9C4F}"/>
    <hyperlink ref="S4733" r:id="rId4463" xr:uid="{80890161-A6D4-42AF-B4D3-7E72F5B05FFB}"/>
    <hyperlink ref="S4734" r:id="rId4464" xr:uid="{403AC684-8139-4E84-B843-1AD7EE128ABE}"/>
    <hyperlink ref="S224" r:id="rId4465" xr:uid="{AA87C593-DE6C-4320-8548-77A92438E813}"/>
    <hyperlink ref="S1317" r:id="rId4466" xr:uid="{E2776AEE-43FF-4E23-A2A1-87B9FC7621D8}"/>
    <hyperlink ref="S4735" r:id="rId4467" xr:uid="{0085916A-DF36-4C25-88D9-8E687A82EA76}"/>
    <hyperlink ref="S4736" r:id="rId4468" xr:uid="{F793CF25-9A66-40D4-AFD8-DAFA06C1F330}"/>
    <hyperlink ref="S706" r:id="rId4469" xr:uid="{1017E43B-EC47-4DB9-BDEE-84C5CF69B4B6}"/>
    <hyperlink ref="S707" r:id="rId4470" xr:uid="{1854142C-5866-4B95-9C0C-EE113E23C6D3}"/>
    <hyperlink ref="S4737" r:id="rId4471" xr:uid="{CA6D2D1A-2C71-4232-B80A-699A9AB7669F}"/>
    <hyperlink ref="S4738" r:id="rId4472" xr:uid="{CF82B669-775F-46D2-AF36-496FE7719924}"/>
    <hyperlink ref="S4739" r:id="rId4473" xr:uid="{CFDBCAE8-A2F7-4CED-9588-1FC314C4DBED}"/>
    <hyperlink ref="S4740" r:id="rId4474" xr:uid="{1BF732B1-B561-4E66-B3E5-A2C370608087}"/>
    <hyperlink ref="S4741" r:id="rId4475" xr:uid="{4D64C7CC-6E7E-4603-908C-13AF0559C4D0}"/>
    <hyperlink ref="S4742" r:id="rId4476" xr:uid="{3FB034AF-E466-4038-938B-EFDEEC3F1083}"/>
    <hyperlink ref="S4743" r:id="rId4477" xr:uid="{361C2086-72A2-47CF-8C9F-5CBC8B1A0F90}"/>
    <hyperlink ref="S4744" r:id="rId4478" xr:uid="{3F43B559-52DB-4F14-BE3D-7CDE45DF9941}"/>
    <hyperlink ref="S1318" r:id="rId4479" xr:uid="{A33072ED-7B1E-48B6-AD8F-B041B84125BF}"/>
    <hyperlink ref="S4745" r:id="rId4480" xr:uid="{6944B4F2-34D5-4F5B-AA61-A5F18DFFCB6C}"/>
    <hyperlink ref="S4746" r:id="rId4481" xr:uid="{5A6332CE-1D5C-4BE3-8C92-78D3B76DDE11}"/>
    <hyperlink ref="S4747" r:id="rId4482" xr:uid="{039AFA80-1075-47F3-85A2-EF1C2C8703F0}"/>
    <hyperlink ref="S4748" r:id="rId4483" xr:uid="{966AFE2A-B475-4C90-94FA-D8907BB7FD86}"/>
    <hyperlink ref="S4749" r:id="rId4484" xr:uid="{F39E5893-0EA6-4565-B304-00B1E03C2E04}"/>
    <hyperlink ref="S4750" r:id="rId4485" xr:uid="{C966FDFB-7B14-47D8-A85E-166C6D587DE2}"/>
    <hyperlink ref="S4751" r:id="rId4486" xr:uid="{BF137BA8-1276-4108-AFAC-511CF1833414}"/>
    <hyperlink ref="S4752" r:id="rId4487" xr:uid="{8057CB75-118F-4DD7-8C77-F4D39ABC2BAB}"/>
    <hyperlink ref="S4753" r:id="rId4488" xr:uid="{A56AB8FE-6844-4B4C-978B-671101F3EFC3}"/>
    <hyperlink ref="S4754" r:id="rId4489" xr:uid="{2F2C526F-797C-4C01-9264-B8B251A3B4EC}"/>
    <hyperlink ref="S4755" r:id="rId4490" xr:uid="{CE9EE7D5-4D89-4C10-8C79-613A96FAF82A}"/>
    <hyperlink ref="S4756" r:id="rId4491" xr:uid="{623279C0-BD23-4A08-A968-011992EAB2E7}"/>
    <hyperlink ref="S4757" r:id="rId4492" xr:uid="{0291A524-6517-4CFA-839A-86FC5401F92C}"/>
    <hyperlink ref="S4758" r:id="rId4493" xr:uid="{85039BBB-0915-409D-9850-9C6D195A0EDD}"/>
    <hyperlink ref="S4759" r:id="rId4494" xr:uid="{0908BE27-1E95-45CA-AF9E-D8081CAF003C}"/>
    <hyperlink ref="S4760" r:id="rId4495" xr:uid="{0C76D3E6-6875-429D-814F-41EF9692FAE3}"/>
    <hyperlink ref="S4761" r:id="rId4496" xr:uid="{98314D46-B4D9-488E-8F6C-E5B1019F71B0}"/>
    <hyperlink ref="S708" r:id="rId4497" xr:uid="{9B5AC647-DCAE-4D76-8998-573D25A0746D}"/>
    <hyperlink ref="S4762" r:id="rId4498" xr:uid="{33EB798A-139B-44BF-91F2-554F6BDA53FF}"/>
    <hyperlink ref="S4763" r:id="rId4499" xr:uid="{842A754F-4CD1-484B-B695-593A940FEF1F}"/>
    <hyperlink ref="S1134" r:id="rId4500" xr:uid="{CF720A7D-857C-4063-904B-C0E5399BD58D}"/>
    <hyperlink ref="S1135" r:id="rId4501" xr:uid="{D276BAEB-90A2-4CED-BA92-3D4BA0330BC3}"/>
    <hyperlink ref="S4764" r:id="rId4502" xr:uid="{4B5229AE-99AD-4076-99AC-6660F9A13B5E}"/>
    <hyperlink ref="S4765" r:id="rId4503" xr:uid="{9764DE5C-A874-4083-AE0D-F5AA6D75FBFC}"/>
    <hyperlink ref="S4766" r:id="rId4504" xr:uid="{666DE72C-E3D4-4DAD-B3EE-A07A079CE13C}"/>
    <hyperlink ref="S709" r:id="rId4505" xr:uid="{97E87C34-FE4B-4002-B821-BC74B9A4F12E}"/>
    <hyperlink ref="S225" r:id="rId4506" xr:uid="{BBDA5838-FE4E-4539-AF93-505D10CFD10E}"/>
    <hyperlink ref="S4767" r:id="rId4507" xr:uid="{D3BC312F-9221-4626-A808-E55296F770C4}"/>
    <hyperlink ref="S4768" r:id="rId4508" xr:uid="{E8B478F0-D5AB-46A9-B846-E8BC99C89DF7}"/>
    <hyperlink ref="S226" r:id="rId4509" xr:uid="{B4D51A6B-F599-46A5-B865-4FE6C6D0FC06}"/>
    <hyperlink ref="S710" r:id="rId4510" xr:uid="{18D2C084-4C16-4F41-A263-1123D0DCFE0A}"/>
    <hyperlink ref="S4769" r:id="rId4511" xr:uid="{C438D9D7-5B80-4CE6-8CF1-9F4BF2FCF1AD}"/>
    <hyperlink ref="S4770" r:id="rId4512" xr:uid="{8B2F2EFA-6607-4CA3-A3E8-D52BF68E4AD7}"/>
    <hyperlink ref="S4771" r:id="rId4513" xr:uid="{6D2D0F78-2ABB-4964-A471-BFEA3772D63A}"/>
    <hyperlink ref="S4772" r:id="rId4514" xr:uid="{12750C03-562E-4C99-BC85-A06960DE89E6}"/>
    <hyperlink ref="S4773" r:id="rId4515" xr:uid="{C22547DB-AB10-427E-92B0-31DA25F023F4}"/>
    <hyperlink ref="S4774" r:id="rId4516" xr:uid="{A09FD80E-1CE1-4A60-BBE3-2EACF99394FD}"/>
    <hyperlink ref="S4775" r:id="rId4517" xr:uid="{BBD2AD25-7DB6-482F-A473-7C98F55543F8}"/>
    <hyperlink ref="S4776" r:id="rId4518" xr:uid="{E3989EB0-7E86-4D0F-892A-9DB9475BF651}"/>
    <hyperlink ref="S4777" r:id="rId4519" xr:uid="{CDF248C5-E962-4B47-9046-412C55697A26}"/>
    <hyperlink ref="S4778" r:id="rId4520" xr:uid="{D2C499A3-53D1-46BC-A760-097F17E63B94}"/>
    <hyperlink ref="S4779" r:id="rId4521" xr:uid="{D3D3BC2A-D95D-4C5F-B5C7-A63507F94720}"/>
    <hyperlink ref="S4780" r:id="rId4522" xr:uid="{D8E699A5-C79E-4DA4-BCC0-C34AACC719D1}"/>
    <hyperlink ref="S4781" r:id="rId4523" xr:uid="{09ECB1B8-2616-4D83-865A-B43FC5894409}"/>
    <hyperlink ref="S4782" r:id="rId4524" xr:uid="{C5685E57-5E1E-4CC1-9E15-D947FA45DC77}"/>
    <hyperlink ref="S1319" r:id="rId4525" xr:uid="{7AD580EA-659D-4BAA-81CC-13B0087138C2}"/>
    <hyperlink ref="S4783" r:id="rId4526" xr:uid="{CBBB8F88-AC41-42D2-A5FD-30874E5C2304}"/>
    <hyperlink ref="S4784" r:id="rId4527" xr:uid="{D2E1E268-8E85-4817-9797-0B2F99CC008B}"/>
    <hyperlink ref="S1136" r:id="rId4528" xr:uid="{51A98C0F-06B3-45E4-B5FD-ECBD272D7846}"/>
    <hyperlink ref="S4785" r:id="rId4529" xr:uid="{19B97B8A-5BFE-4C3E-9527-B5AF0B265C47}"/>
    <hyperlink ref="S711" r:id="rId4530" xr:uid="{A8E096C7-4BFF-4E71-99BE-A2930D76EF55}"/>
    <hyperlink ref="S4786" r:id="rId4531" xr:uid="{3E54DC0A-09AE-4DF4-A19A-2F01C51F32A7}"/>
    <hyperlink ref="S4787" r:id="rId4532" xr:uid="{92D6BB84-CB98-46AA-892E-569F10876EC2}"/>
    <hyperlink ref="S1137" r:id="rId4533" xr:uid="{5A2AF64F-7653-420F-8267-EEAFDE62181E}"/>
    <hyperlink ref="S4788" r:id="rId4534" xr:uid="{2D8C72FC-FC94-4F1C-8888-58441EC5EEDD}"/>
    <hyperlink ref="S4789" r:id="rId4535" xr:uid="{50D2CF22-29B0-44DA-AF37-9D5F5EA0FDA5}"/>
    <hyperlink ref="S4790" r:id="rId4536" xr:uid="{43FC9A74-E763-4B93-BC6C-03A5EDC45158}"/>
    <hyperlink ref="S4791" r:id="rId4537" xr:uid="{D475845A-3B86-4CAD-B623-717C0D8F71D1}"/>
    <hyperlink ref="S4792" r:id="rId4538" xr:uid="{77B9CC95-637F-42CB-9DF0-ABAE55D425D0}"/>
    <hyperlink ref="S4793" r:id="rId4539" xr:uid="{1CDFDE5A-7F52-4B87-87C0-1C893BA4D252}"/>
    <hyperlink ref="S4794" r:id="rId4540" xr:uid="{BBBD2D5F-34FE-43D0-BE46-91270D705EA4}"/>
    <hyperlink ref="S4795" r:id="rId4541" xr:uid="{6E76ECF9-168E-4806-B6F8-4DD8120E50E3}"/>
    <hyperlink ref="S4796" r:id="rId4542" xr:uid="{043CBF92-A655-43FB-B887-71D2D2883356}"/>
    <hyperlink ref="S4797" r:id="rId4543" xr:uid="{79257E09-3CD9-4854-ADF4-5D97E5AFD702}"/>
    <hyperlink ref="S4798" r:id="rId4544" xr:uid="{36C83689-7357-4766-A51C-9F803AC277DB}"/>
    <hyperlink ref="S1138" r:id="rId4545" xr:uid="{00FADC8F-9C16-450D-B649-FEFB0B059355}"/>
    <hyperlink ref="S4799" r:id="rId4546" xr:uid="{EFEA7662-64DF-4609-B015-EAEFD0C7B171}"/>
    <hyperlink ref="S4800" r:id="rId4547" xr:uid="{0815B86B-D727-41E2-AC21-1BE6D43D6666}"/>
    <hyperlink ref="S4801" r:id="rId4548" xr:uid="{80E66B7F-F4BF-488F-86C5-4AF28885E1BF}"/>
    <hyperlink ref="S227" r:id="rId4549" xr:uid="{B65511A5-FD02-47AE-A500-A922FCC162E8}"/>
    <hyperlink ref="S4802" r:id="rId4550" xr:uid="{5F2E84FD-3DD6-47EF-B05F-6FA7CC0188CF}"/>
    <hyperlink ref="S4803" r:id="rId4551" xr:uid="{BF3C9277-0323-466A-82F2-2C5997CCAD8A}"/>
    <hyperlink ref="S4804" r:id="rId4552" xr:uid="{B07C55F1-7191-47AD-8D86-6F59C56D801D}"/>
    <hyperlink ref="S4805" r:id="rId4553" xr:uid="{B2FB6DED-9272-4FEA-9CA3-B4B41328ECFC}"/>
    <hyperlink ref="S4806" r:id="rId4554" xr:uid="{DB6AB40D-0BC2-465E-8A69-F894554F4D9E}"/>
    <hyperlink ref="S4807" r:id="rId4555" xr:uid="{47420A53-7DDA-4791-AD6A-F46047EA3E71}"/>
    <hyperlink ref="S4808" r:id="rId4556" xr:uid="{51C1B0F2-0F93-436F-9F52-84A534A1ED45}"/>
    <hyperlink ref="S4809" r:id="rId4557" xr:uid="{304DD617-0252-4A69-B63F-EF9F88ACC296}"/>
    <hyperlink ref="S4810" r:id="rId4558" xr:uid="{CB5461D9-3104-450B-8554-B4CFD7969A0E}"/>
    <hyperlink ref="S4811" r:id="rId4559" xr:uid="{6B26B065-B665-4C66-89F2-638D3A80F7EE}"/>
    <hyperlink ref="S4812" r:id="rId4560" xr:uid="{6AABDA61-8BDF-4441-A5D0-DBF8344B45E1}"/>
    <hyperlink ref="S4813" r:id="rId4561" xr:uid="{DA789FB3-EB57-4D54-B7EF-3846CD263117}"/>
    <hyperlink ref="S4814" r:id="rId4562" xr:uid="{26BC1D6F-6746-4CB3-9E0D-6F414B38960B}"/>
    <hyperlink ref="S4815" r:id="rId4563" xr:uid="{E8FDA49D-9E34-406E-9058-29B5C05D9D7D}"/>
    <hyperlink ref="S4816" r:id="rId4564" xr:uid="{E1629C2A-E2F0-4105-9DBE-69A661D35C71}"/>
    <hyperlink ref="S4817" r:id="rId4565" xr:uid="{8DB11044-78B0-4A65-9D42-3360C701FA76}"/>
    <hyperlink ref="S712" r:id="rId4566" xr:uid="{85DEC9D6-C425-41F3-B9CA-15568CE24DCD}"/>
    <hyperlink ref="S4818" r:id="rId4567" xr:uid="{1ADE4842-8D05-421F-B3BE-E56455A76DFD}"/>
    <hyperlink ref="S4819" r:id="rId4568" xr:uid="{C8C87DB5-D3F6-43EB-9BFE-F3E6DA8E3ABA}"/>
    <hyperlink ref="S4820" r:id="rId4569" xr:uid="{28BBD823-3B9A-4983-B371-D7DC4EB10952}"/>
    <hyperlink ref="S4821" r:id="rId4570" xr:uid="{837DB803-5B80-46E1-B3C1-3495C3B7FD11}"/>
    <hyperlink ref="S4822" r:id="rId4571" xr:uid="{E4EC9844-DDD3-4C5C-9AA6-DADA8AADF9FF}"/>
    <hyperlink ref="S4823" r:id="rId4572" xr:uid="{E310280D-F330-4F9E-9D17-B4BDD60C3007}"/>
    <hyperlink ref="S4824" r:id="rId4573" xr:uid="{35AA0B3E-D99F-4ED8-AB35-37DB63C4A02E}"/>
    <hyperlink ref="S4825" r:id="rId4574" xr:uid="{942DB073-7E8D-4FB8-A345-0C4259DDCAB0}"/>
    <hyperlink ref="S4826" r:id="rId4575" xr:uid="{81228ABC-D8CC-49EB-B419-2946FD3C9D94}"/>
    <hyperlink ref="S4827" r:id="rId4576" xr:uid="{ACCA74AD-648C-47A3-8292-A42E7296BA7B}"/>
    <hyperlink ref="S4828" r:id="rId4577" xr:uid="{69FEF567-0197-4848-ADED-40CF8523038A}"/>
    <hyperlink ref="S4829" r:id="rId4578" xr:uid="{2A5E585A-B8E0-417E-89D7-6F2C18E5C913}"/>
    <hyperlink ref="S4830" r:id="rId4579" xr:uid="{D59BD3B0-6A64-4BD5-AA5D-ECFD3CA1EDC6}"/>
    <hyperlink ref="S4831" r:id="rId4580" xr:uid="{3BBBA9E4-7C61-4EF2-AD8E-E469AE911E7E}"/>
    <hyperlink ref="S4832" r:id="rId4581" xr:uid="{D9FC0A09-F866-437A-B77F-C466CEA849AF}"/>
    <hyperlink ref="S4833" r:id="rId4582" xr:uid="{7B59FBD9-5D3C-4B54-A8D5-405B57B2E0FF}"/>
    <hyperlink ref="S4834" r:id="rId4583" xr:uid="{BA05DCDE-8C93-4A5C-87A7-3FE943B6E22D}"/>
    <hyperlink ref="S4835" r:id="rId4584" xr:uid="{ACC2355D-3728-4399-A042-96DDBCFD2608}"/>
    <hyperlink ref="S4836" r:id="rId4585" xr:uid="{2D85078F-010C-400E-867F-72B58E2AA3B2}"/>
    <hyperlink ref="S4837" r:id="rId4586" xr:uid="{2D376500-A716-416E-A67D-DA8E2DEF53C5}"/>
    <hyperlink ref="S4838" r:id="rId4587" xr:uid="{B4F1C080-26D0-4943-9293-8F51210D21CC}"/>
    <hyperlink ref="S1139" r:id="rId4588" xr:uid="{E770298F-319C-4595-ADA9-2EA8C9C98319}"/>
    <hyperlink ref="S4839" r:id="rId4589" xr:uid="{6147501F-8D60-45B1-9103-DB8BFFF29E95}"/>
    <hyperlink ref="S4840" r:id="rId4590" xr:uid="{75F4B11A-17A5-45CA-8430-1EBD56AE2D7F}"/>
    <hyperlink ref="S4841" r:id="rId4591" xr:uid="{F96D5FE8-A53B-48C8-8C7C-F3EBBBEDAC6D}"/>
    <hyperlink ref="S4842" r:id="rId4592" xr:uid="{FC579B81-EAE5-4B0D-8F69-505EE1589F0F}"/>
    <hyperlink ref="S1140" r:id="rId4593" xr:uid="{556249A3-7DF9-4A7A-9883-60B0A0A82885}"/>
    <hyperlink ref="S4843" r:id="rId4594" xr:uid="{539077AE-852E-4A26-946C-19E34694A931}"/>
    <hyperlink ref="S4844" r:id="rId4595" xr:uid="{2256EFFB-67B3-4655-B867-7B44981C1429}"/>
    <hyperlink ref="S4845" r:id="rId4596" xr:uid="{851703CC-B6AC-4FCA-B249-6B23DEC61575}"/>
    <hyperlink ref="S228" r:id="rId4597" xr:uid="{0146DA70-A09B-4DDA-9054-207BCE97BD2B}"/>
    <hyperlink ref="S4846" r:id="rId4598" xr:uid="{C70FE34E-F0F0-49C8-A0C8-0D269D1E5736}"/>
    <hyperlink ref="S4847" r:id="rId4599" xr:uid="{114909C4-C95B-4238-AD7C-4B2C213CAABE}"/>
    <hyperlink ref="S4848" r:id="rId4600" xr:uid="{C2F172B8-B813-49C2-A013-1E32BC30B347}"/>
    <hyperlink ref="S4849" r:id="rId4601" xr:uid="{47C17FC1-5AA0-4583-A629-5865FA366DC3}"/>
    <hyperlink ref="S4850" r:id="rId4602" xr:uid="{B43DADA3-5A57-435F-8CAE-18CB5C06C914}"/>
    <hyperlink ref="S4851" r:id="rId4603" xr:uid="{EEB64F29-0058-4AD6-A076-F40FA90679F7}"/>
    <hyperlink ref="S4852" r:id="rId4604" xr:uid="{2D1731B0-8006-472F-B11B-B9CC4EA1D34A}"/>
    <hyperlink ref="S4853" r:id="rId4605" xr:uid="{5876DA03-9EB0-4E07-B8EC-4110E2E494D1}"/>
    <hyperlink ref="S4854" r:id="rId4606" xr:uid="{C9D6BB3A-FBB7-4BDB-BF4D-50EBE0516232}"/>
    <hyperlink ref="S4855" r:id="rId4607" xr:uid="{0D95B84B-AC2D-4A81-9BEA-FD90E2A148FA}"/>
    <hyperlink ref="S4856" r:id="rId4608" xr:uid="{AAD3AFF4-6C0E-46D7-B269-59A2FC49DFF3}"/>
    <hyperlink ref="S4857" r:id="rId4609" xr:uid="{CFC32A47-86F0-40D5-971D-D2E5AC5DA257}"/>
    <hyperlink ref="S1141" r:id="rId4610" xr:uid="{781CB39A-49DE-4F14-91D0-3357D6036E00}"/>
    <hyperlink ref="S4858" r:id="rId4611" xr:uid="{B47806D6-B23E-40EE-9A37-2F7CCFEC3204}"/>
    <hyperlink ref="S713" r:id="rId4612" xr:uid="{2FEDBEE6-B92D-43C8-8652-178F32DC816B}"/>
    <hyperlink ref="S4859" r:id="rId4613" xr:uid="{362228BF-56EB-492C-B94F-EBC4783B691F}"/>
    <hyperlink ref="S4860" r:id="rId4614" xr:uid="{494F9AC7-2450-40E4-A238-7161663219FE}"/>
    <hyperlink ref="S1320" r:id="rId4615" xr:uid="{9287EBD0-0F23-4EF1-82D3-71CD19C08BEC}"/>
    <hyperlink ref="S4861" r:id="rId4616" xr:uid="{7568E2A0-9078-4778-9CAD-ED9A90073424}"/>
    <hyperlink ref="S4862" r:id="rId4617" xr:uid="{80763537-0D4C-489B-8932-CA43FBAD163F}"/>
    <hyperlink ref="S1321" r:id="rId4618" xr:uid="{4A8C09D1-D6D9-4823-8472-6C9A773A6120}"/>
    <hyperlink ref="S4863" r:id="rId4619" xr:uid="{EE944CC7-4408-4D17-AD21-6E0148947396}"/>
    <hyperlink ref="S4864" r:id="rId4620" xr:uid="{0440CE1F-B7EA-4158-82A2-C7AED5CCE067}"/>
    <hyperlink ref="S4865" r:id="rId4621" xr:uid="{74C984C2-71F3-4341-AC9A-6C6A2B3414F0}"/>
    <hyperlink ref="S4866" r:id="rId4622" xr:uid="{50A8079F-204A-4EC6-9B09-4594511E0F46}"/>
    <hyperlink ref="S4867" r:id="rId4623" xr:uid="{0CB704E7-F487-4BF3-8D66-837E9669CC7A}"/>
    <hyperlink ref="S4868" r:id="rId4624" xr:uid="{86041A74-39A3-4884-9265-192024D89473}"/>
    <hyperlink ref="S4869" r:id="rId4625" xr:uid="{187A1EC4-B943-4211-8E68-D69CDD7A8685}"/>
    <hyperlink ref="S714" r:id="rId4626" xr:uid="{42125017-B97C-4381-9704-67A4FF1C0A52}"/>
    <hyperlink ref="S1322" r:id="rId4627" xr:uid="{4AAEDB47-EE04-4444-876B-990E906D6AA2}"/>
    <hyperlink ref="S715" r:id="rId4628" xr:uid="{6F884105-1192-448B-AB67-4037DF270C84}"/>
    <hyperlink ref="S4870" r:id="rId4629" xr:uid="{1919F881-FDD9-44F5-948F-8625FE2CFFA6}"/>
    <hyperlink ref="S4871" r:id="rId4630" xr:uid="{698A9387-AB78-444D-B3EF-EC959CCFD530}"/>
    <hyperlink ref="S4872" r:id="rId4631" xr:uid="{8CA9F959-4D2D-458B-BDA4-A67DF7BC5DEB}"/>
    <hyperlink ref="S1142" r:id="rId4632" xr:uid="{8836E4AA-1DDB-4EC1-9F3E-C70A93A66CFE}"/>
    <hyperlink ref="S4873" r:id="rId4633" xr:uid="{7C303A4B-AD10-4C93-BB43-7BB0AC18B29C}"/>
    <hyperlink ref="S4874" r:id="rId4634" xr:uid="{5603FF02-4F6C-4E8E-AB99-882F48C96071}"/>
    <hyperlink ref="S4875" r:id="rId4635" xr:uid="{15D9C694-3C8C-4E7F-AEC6-D8BA87A826B5}"/>
    <hyperlink ref="S229" r:id="rId4636" xr:uid="{7A7AEB21-78BD-4A63-B384-1B634C0D4297}"/>
    <hyperlink ref="S4876" r:id="rId4637" xr:uid="{FD572171-DB15-4603-917E-5D076528052C}"/>
    <hyperlink ref="S4877" r:id="rId4638" xr:uid="{53CB4227-BF97-46A7-B280-195B68217A8B}"/>
    <hyperlink ref="S4878" r:id="rId4639" xr:uid="{BADF71C2-CCD2-4DBD-A4D3-7985681417BC}"/>
    <hyperlink ref="S4879" r:id="rId4640" xr:uid="{840F4224-20BA-4D4F-A9BC-64E07E0C80CE}"/>
    <hyperlink ref="S4880" r:id="rId4641" xr:uid="{B1D92BB1-7BAE-45C9-B6B5-BD7C48446AFA}"/>
    <hyperlink ref="S4881" r:id="rId4642" xr:uid="{6C16C3F4-EEBC-43CD-A986-72E3ADDDE442}"/>
    <hyperlink ref="S4882" r:id="rId4643" xr:uid="{5DA4735C-BCAF-4F1A-8155-DECB9B40E2E3}"/>
    <hyperlink ref="S4883" r:id="rId4644" xr:uid="{145452BE-9798-4215-B826-44D527F3C67C}"/>
    <hyperlink ref="S4884" r:id="rId4645" xr:uid="{F825BE19-2598-4946-B666-1A49E9CE8AEF}"/>
    <hyperlink ref="S4885" r:id="rId4646" xr:uid="{BA09BBB1-6825-4B38-85D1-6881D40A244B}"/>
    <hyperlink ref="S4886" r:id="rId4647" xr:uid="{FC6E82CB-95B9-4205-A45E-3242C84EF8FF}"/>
    <hyperlink ref="S716" r:id="rId4648" xr:uid="{932469D0-7A55-4F05-9301-CF1A31141597}"/>
    <hyperlink ref="S4887" r:id="rId4649" xr:uid="{8CC98BCB-62DC-4E0E-9D9B-E89665007D5B}"/>
    <hyperlink ref="S4888" r:id="rId4650" xr:uid="{59DFBBAE-9D7A-49BE-8319-20A3F53603D3}"/>
    <hyperlink ref="S4889" r:id="rId4651" xr:uid="{B263EC8D-AD4B-490B-BCB8-E458FD3B6046}"/>
    <hyperlink ref="S4890" r:id="rId4652" xr:uid="{8BA0C784-26C3-4E4D-8730-8E0A343AFB72}"/>
    <hyperlink ref="S717" r:id="rId4653" xr:uid="{D6F0EEA6-7A7A-4F4A-B7EC-BE0FFCC98CE4}"/>
    <hyperlink ref="S4891" r:id="rId4654" xr:uid="{7D783F0C-9E7D-422B-9EFB-BC38F2D57803}"/>
    <hyperlink ref="S718" r:id="rId4655" xr:uid="{2D647B4C-697B-4881-8654-FBC90C3E7B3F}"/>
    <hyperlink ref="S4892" r:id="rId4656" xr:uid="{80762966-141F-48FF-B410-7C576F0BB1D6}"/>
    <hyperlink ref="S4893" r:id="rId4657" xr:uid="{C3729309-5110-4BE6-9142-6F20FD66E2F4}"/>
    <hyperlink ref="S4894" r:id="rId4658" xr:uid="{3EBFB0D9-7A57-47BC-A123-E319A7C2E1E3}"/>
    <hyperlink ref="S4895" r:id="rId4659" xr:uid="{9E9927E3-5254-4B67-BFDF-BFD50517B891}"/>
    <hyperlink ref="S4896" r:id="rId4660" xr:uid="{F4553EB1-4E0D-4543-B6E6-68438E5EF6FF}"/>
    <hyperlink ref="S1143" r:id="rId4661" xr:uid="{C7E652C0-1BA5-41FC-9C7E-E865FBCEE729}"/>
    <hyperlink ref="S4897" r:id="rId4662" xr:uid="{3F3F7595-444E-4A38-9873-C82F03EA96F2}"/>
    <hyperlink ref="S4898" r:id="rId4663" xr:uid="{C400B674-0E82-428C-8E64-CF72DDF451BE}"/>
    <hyperlink ref="S719" r:id="rId4664" xr:uid="{C0EB4064-F91B-41D4-A00C-6AA7EE844923}"/>
    <hyperlink ref="S1144" r:id="rId4665" xr:uid="{DE5F5694-0C45-4812-947F-824D01AFAE82}"/>
    <hyperlink ref="S720" r:id="rId4666" xr:uid="{70E26668-FDC2-4F82-9ED5-46DFA6231D3C}"/>
    <hyperlink ref="S1145" r:id="rId4667" xr:uid="{188F40BA-BF6E-4CB2-9BAA-1646AC9B4977}"/>
    <hyperlink ref="S4899" r:id="rId4668" xr:uid="{E5266E6C-EA46-43F0-903E-72437BA0B23A}"/>
    <hyperlink ref="S4900" r:id="rId4669" xr:uid="{B93760A9-B189-4AD7-AEB5-ED8F12CAF284}"/>
    <hyperlink ref="S4901" r:id="rId4670" xr:uid="{BC3640B4-B5EA-426D-8656-0FAD94A0B784}"/>
    <hyperlink ref="S230" r:id="rId4671" xr:uid="{787FA6A8-8DE9-48F8-857E-A43761CB0E9D}"/>
    <hyperlink ref="S4902" r:id="rId4672" xr:uid="{764B8B2B-9D07-44D5-A185-1AF8D26186DB}"/>
    <hyperlink ref="S4903" r:id="rId4673" xr:uid="{D1273651-17C2-483B-8F22-6F5B5B9BCD9B}"/>
    <hyperlink ref="S4904" r:id="rId4674" xr:uid="{70F361D0-5F61-4AE0-932A-732284424B82}"/>
    <hyperlink ref="S4905" r:id="rId4675" xr:uid="{E2FD2DA9-DBDE-4F5C-B9DA-D0556226161B}"/>
    <hyperlink ref="S4906" r:id="rId4676" xr:uid="{0230FA4C-6649-429F-AE2E-0BAA65A2C93C}"/>
    <hyperlink ref="S4907" r:id="rId4677" xr:uid="{253FFA32-6418-4E6C-9AA9-33B3DFEB0630}"/>
    <hyperlink ref="S4908" r:id="rId4678" xr:uid="{91A5505C-CB9A-4607-B8C3-2C274B14F614}"/>
    <hyperlink ref="S4909" r:id="rId4679" xr:uid="{B075ACA7-E34E-4288-9F43-FCE1DDAECE05}"/>
    <hyperlink ref="S4910" r:id="rId4680" xr:uid="{287050F4-4B93-49C8-85AB-4F23BB654D45}"/>
    <hyperlink ref="S4911" r:id="rId4681" xr:uid="{C92CF787-8ACC-4CB5-B9F2-037174907F44}"/>
    <hyperlink ref="S4912" r:id="rId4682" xr:uid="{19FF1504-D932-4A38-B326-D1DDC856FC0F}"/>
    <hyperlink ref="S4913" r:id="rId4683" xr:uid="{8372A213-49A9-4E6E-B1CD-46B94F74313A}"/>
    <hyperlink ref="S4914" r:id="rId4684" xr:uid="{7CE0722C-9C71-4231-95E8-5328445D9922}"/>
    <hyperlink ref="S4915" r:id="rId4685" xr:uid="{C5D4D31C-C944-47AD-A72F-B898E0411B1D}"/>
    <hyperlink ref="S4916" r:id="rId4686" xr:uid="{D14074E9-242A-4DC0-BE32-215CC4D431A2}"/>
    <hyperlink ref="S4917" r:id="rId4687" xr:uid="{2C86962D-991C-4969-BF08-9A7DEB81B9EB}"/>
    <hyperlink ref="S4918" r:id="rId4688" xr:uid="{43EB05E6-9AFF-4FAA-8F76-6E0A869547A1}"/>
    <hyperlink ref="S721" r:id="rId4689" xr:uid="{6AB30978-2D72-4B77-AE71-4D1ACE1A432D}"/>
    <hyperlink ref="S4919" r:id="rId4690" xr:uid="{8BA998D4-56E6-4509-A14A-73FC1B8A4562}"/>
    <hyperlink ref="S4920" r:id="rId4691" xr:uid="{26C5BB07-7D8B-4E68-B67D-426749748352}"/>
    <hyperlink ref="S4921" r:id="rId4692" xr:uid="{97DE81DC-EB9F-4B6F-AFC8-10CCB73F91AC}"/>
    <hyperlink ref="S4922" r:id="rId4693" xr:uid="{582EAD50-75AC-4749-9936-D49E3E5D946E}"/>
    <hyperlink ref="S4923" r:id="rId4694" xr:uid="{2444C933-DC09-4160-87AB-91BF4053293C}"/>
    <hyperlink ref="S4924" r:id="rId4695" xr:uid="{89B5B2D9-E21B-4E02-A031-14A4293B809C}"/>
    <hyperlink ref="S1323" r:id="rId4696" xr:uid="{52A2E5B8-2869-44CD-8572-EDFF0C68F1AE}"/>
    <hyperlink ref="S4925" r:id="rId4697" xr:uid="{5141FA8F-82AE-43C7-974C-81BD9099ACF5}"/>
    <hyperlink ref="S4926" r:id="rId4698" xr:uid="{1DC4DB42-1713-4E85-A97B-A1D5172B98DA}"/>
    <hyperlink ref="S4927" r:id="rId4699" xr:uid="{C8A6260C-DED3-4DA3-8110-18E0067D4317}"/>
    <hyperlink ref="S1324" r:id="rId4700" xr:uid="{EDD31F7F-3549-45E1-BA55-9E2092BB64BA}"/>
    <hyperlink ref="S4928" r:id="rId4701" xr:uid="{98D75F48-36A3-495E-B7E6-F7EE8E78368B}"/>
    <hyperlink ref="S1325" r:id="rId4702" xr:uid="{8453A132-0F24-492D-A7B5-08545C84724F}"/>
    <hyperlink ref="S1146" r:id="rId4703" xr:uid="{5EEDF3CF-C433-4483-8B11-2ED05B3F3FB3}"/>
    <hyperlink ref="S4929" r:id="rId4704" xr:uid="{5861385B-1032-4669-ACF8-39656515970C}"/>
    <hyperlink ref="S4930" r:id="rId4705" xr:uid="{785D5C10-A027-4C1B-AFFD-71B25615D19E}"/>
    <hyperlink ref="S4931" r:id="rId4706" xr:uid="{133E0986-71EC-4FEF-9C30-004F4C781586}"/>
    <hyperlink ref="S4932" r:id="rId4707" xr:uid="{B55A6610-3B0C-45CC-B29A-9E483FBBE22C}"/>
    <hyperlink ref="S4933" r:id="rId4708" xr:uid="{1A200B82-4D4C-4F0A-9FF7-47AF9575AE66}"/>
    <hyperlink ref="S4934" r:id="rId4709" xr:uid="{B15BCBA4-1A10-474C-BB07-F0141AEABA02}"/>
    <hyperlink ref="S4935" r:id="rId4710" xr:uid="{3820FB34-FC4B-4DF9-B1E7-370A4282F448}"/>
    <hyperlink ref="S4936" r:id="rId4711" xr:uid="{98D6296D-DE1F-487F-8D8A-90B8DA8CCD4E}"/>
    <hyperlink ref="S4937" r:id="rId4712" xr:uid="{F7690864-942E-4BF5-88FF-1B9E536872E3}"/>
    <hyperlink ref="S4938" r:id="rId4713" xr:uid="{F369BE25-68EA-4231-8FB4-56451477881C}"/>
    <hyperlink ref="S4939" r:id="rId4714" xr:uid="{1884CE2B-4239-4379-A888-91A0E49C39C4}"/>
    <hyperlink ref="S4940" r:id="rId4715" xr:uid="{10D0154B-63B8-4464-BD68-5303E9AFD4F8}"/>
    <hyperlink ref="S4941" r:id="rId4716" xr:uid="{E28B09AE-8456-4539-ABFB-EB11B1B7E2FF}"/>
    <hyperlink ref="S4942" r:id="rId4717" xr:uid="{1F4F7714-2E35-4B42-8036-62089C7B7FC7}"/>
    <hyperlink ref="S4943" r:id="rId4718" xr:uid="{F9D49FEC-B436-443D-9D84-B78BDD989027}"/>
    <hyperlink ref="S4944" r:id="rId4719" xr:uid="{E7423AC2-932D-40B8-B9DD-0649D5467021}"/>
    <hyperlink ref="S4945" r:id="rId4720" xr:uid="{C2FD74CE-9E3E-4CC8-BB11-DC9F4D53481A}"/>
    <hyperlink ref="S4946" r:id="rId4721" xr:uid="{15C0DAA2-5E5A-4172-AE2D-43AF0535D2AD}"/>
    <hyperlink ref="S4947" r:id="rId4722" xr:uid="{D1146A52-2E92-47F8-BF02-75B2AEA62114}"/>
    <hyperlink ref="S4948" r:id="rId4723" xr:uid="{5DBD72B9-62DA-4AC3-AB16-A407CCDED493}"/>
    <hyperlink ref="S1326" r:id="rId4724" xr:uid="{EBD9FCAC-B1C2-49A1-8CB7-075AFCC62038}"/>
    <hyperlink ref="S1327" r:id="rId4725" xr:uid="{105FC46F-E57B-45C2-B1B4-6DBC3BBB2AE5}"/>
    <hyperlink ref="S722" r:id="rId4726" xr:uid="{5D4FEC33-82CD-4265-9CDF-8CFF79417EC8}"/>
    <hyperlink ref="S4949" r:id="rId4727" xr:uid="{D48B4507-D38D-46A6-893F-39702A060DA3}"/>
    <hyperlink ref="S1147" r:id="rId4728" xr:uid="{7E9E593E-BD8B-450F-8BD8-0386438ECCD0}"/>
    <hyperlink ref="S4950" r:id="rId4729" xr:uid="{BEA50785-940D-41CD-B12F-B7F90E429DA0}"/>
    <hyperlink ref="S4951" r:id="rId4730" xr:uid="{538C6D75-A5E3-4790-83CE-DFDBC6AE919E}"/>
    <hyperlink ref="S723" r:id="rId4731" xr:uid="{EF348E04-84F3-4AA6-BE8A-1F203FEDCF82}"/>
    <hyperlink ref="S1148" r:id="rId4732" xr:uid="{7E0A812B-B6C2-4A7C-B816-82FE4D33D85B}"/>
    <hyperlink ref="S4952" r:id="rId4733" xr:uid="{4D4EBAB8-DAC7-46A9-81ED-408E5F69DD37}"/>
    <hyperlink ref="S4953" r:id="rId4734" xr:uid="{E72DC9E2-6568-4358-A3E0-BFE720C375CB}"/>
    <hyperlink ref="S4954" r:id="rId4735" xr:uid="{1AB688F9-F56B-418F-8811-9F3E6546BD02}"/>
    <hyperlink ref="S4955" r:id="rId4736" xr:uid="{45541A2A-0572-409C-AACE-BD3D08A2FB48}"/>
    <hyperlink ref="S4956" r:id="rId4737" xr:uid="{02D4E2E4-BD40-4368-86D9-70B38146B763}"/>
    <hyperlink ref="S4957" r:id="rId4738" xr:uid="{0F3AA22B-553F-464D-8DD5-8E176071D2DE}"/>
    <hyperlink ref="S4958" r:id="rId4739" xr:uid="{CDF412BB-8E8D-4EA7-A815-43438079B0A4}"/>
    <hyperlink ref="S4959" r:id="rId4740" xr:uid="{2C6E7A93-3FCA-4EF4-A0B9-5AB9BF134CA1}"/>
    <hyperlink ref="S4960" r:id="rId4741" xr:uid="{B9A3F674-7BDF-4A6E-8B18-0BCADC64C606}"/>
    <hyperlink ref="S4961" r:id="rId4742" xr:uid="{C5BB0FB0-A50A-440A-935D-2A7151E1EF5D}"/>
    <hyperlink ref="S4962" r:id="rId4743" xr:uid="{8284D264-EFC1-4FCE-B4CE-866F036C166A}"/>
    <hyperlink ref="S4963" r:id="rId4744" xr:uid="{80ED8661-5A76-4F5D-943A-106925E4D9A2}"/>
    <hyperlink ref="S4964" r:id="rId4745" xr:uid="{BAA59FEE-8A19-45CD-9B16-E59027ACB4EE}"/>
    <hyperlink ref="S4965" r:id="rId4746" xr:uid="{127E4C5D-1FE8-4136-AD16-18E886455BBF}"/>
    <hyperlink ref="S4966" r:id="rId4747" xr:uid="{3EA39D8D-4A19-4B8E-8874-474B82229C7A}"/>
    <hyperlink ref="S4967" r:id="rId4748" xr:uid="{45B25005-29E9-4FDA-8915-2CD3C035263C}"/>
    <hyperlink ref="S4968" r:id="rId4749" xr:uid="{BF84F0D3-8707-4283-A82D-47A1E971F987}"/>
    <hyperlink ref="S4969" r:id="rId4750" xr:uid="{E06A5B4F-C0E0-4BBF-A5E6-8EDBB0F3C5F0}"/>
    <hyperlink ref="S4970" r:id="rId4751" xr:uid="{CE1FB2F5-E13E-4652-9C37-98170590A1DC}"/>
    <hyperlink ref="S4971" r:id="rId4752" xr:uid="{6DC28FEF-29FF-420B-BDC6-05DAE0164489}"/>
    <hyperlink ref="S4972" r:id="rId4753" xr:uid="{61494388-0997-45D6-8423-A83F36474DF3}"/>
    <hyperlink ref="S4973" r:id="rId4754" xr:uid="{F59E5F7A-EC3D-4D02-AB05-7B5082495C2B}"/>
    <hyperlink ref="S4974" r:id="rId4755" xr:uid="{213A842D-857F-4C17-876E-AB154E4C7819}"/>
    <hyperlink ref="S724" r:id="rId4756" xr:uid="{2C66A1B5-84E3-423D-8B81-E9918DAB0540}"/>
    <hyperlink ref="S4975" r:id="rId4757" xr:uid="{3EF418AA-EF29-4550-9C0D-B7E3768FACCB}"/>
    <hyperlink ref="S4976" r:id="rId4758" xr:uid="{91A7C193-7D4A-4F4A-9A1B-B93F232B7290}"/>
    <hyperlink ref="S4977" r:id="rId4759" xr:uid="{BA34C686-974F-4786-B3F2-C8E373C9A8C9}"/>
    <hyperlink ref="S4978" r:id="rId4760" xr:uid="{DF43F4DF-5195-43C3-B62E-FFC4D873CEFF}"/>
    <hyperlink ref="S4979" r:id="rId4761" xr:uid="{0F52D8CA-87BB-4E81-8DF4-B7900775C0D1}"/>
    <hyperlink ref="S4980" r:id="rId4762" xr:uid="{D82DC0BF-49BD-4D71-8C57-DEB5A53F6F01}"/>
    <hyperlink ref="S4981" r:id="rId4763" xr:uid="{EB1E53BC-803E-436A-A638-897BBF916815}"/>
    <hyperlink ref="S4982" r:id="rId4764" xr:uid="{D54218C5-4921-4F8F-95B0-8A500BB07372}"/>
    <hyperlink ref="S4983" r:id="rId4765" xr:uid="{B8EA44F0-CE87-40C3-99E0-AE5DE1B7B1B2}"/>
    <hyperlink ref="S4984" r:id="rId4766" xr:uid="{ADBF0B00-0763-4D3B-BA7E-418FA992D48E}"/>
    <hyperlink ref="S1149" r:id="rId4767" xr:uid="{D4B1FFE0-1683-46B4-99B4-0FC78FAAFCDA}"/>
    <hyperlink ref="S4985" r:id="rId4768" xr:uid="{B6D9C52B-7356-455F-8E16-6ADF6476F880}"/>
    <hyperlink ref="S1328" r:id="rId4769" xr:uid="{9FBCFBBE-8D5B-49D4-AEA7-7BE15E7DF43B}"/>
    <hyperlink ref="S4986" r:id="rId4770" xr:uid="{E82AA67E-FBCE-4FD3-87AA-A2B1647A38B7}"/>
    <hyperlink ref="S4987" r:id="rId4771" xr:uid="{7D462470-77B9-4834-9079-917BB75D10B6}"/>
    <hyperlink ref="S4988" r:id="rId4772" xr:uid="{3E79A172-9118-49D9-871B-5BDE732A4948}"/>
    <hyperlink ref="S4989" r:id="rId4773" xr:uid="{D300D033-88CE-47F1-8A46-D7488A6F3A7E}"/>
    <hyperlink ref="S4990" r:id="rId4774" xr:uid="{6BA206A1-9CA4-4F71-B68D-1D9A4ADEC73F}"/>
    <hyperlink ref="S4991" r:id="rId4775" xr:uid="{098A8422-BDB4-48B3-87D7-FD3C1E0EED24}"/>
    <hyperlink ref="S4992" r:id="rId4776" xr:uid="{AD981269-9FB2-466B-B4BD-17B14C4607B4}"/>
    <hyperlink ref="S725" r:id="rId4777" xr:uid="{4545597F-3A60-4E2D-802D-1D99AC61CE6F}"/>
    <hyperlink ref="S4993" r:id="rId4778" xr:uid="{DA77DB19-C40B-4DC5-8CD5-27A3E0EE7D55}"/>
    <hyperlink ref="S1329" r:id="rId4779" xr:uid="{B00489ED-54E3-46C6-896E-670C19DDE38E}"/>
    <hyperlink ref="S4994" r:id="rId4780" xr:uid="{7C78BF3D-E4C5-4939-BCFB-2B54886F22FC}"/>
    <hyperlink ref="S4995" r:id="rId4781" xr:uid="{553CB73A-90DA-4B5E-9E5E-D9CC3970E553}"/>
    <hyperlink ref="S726" r:id="rId4782" xr:uid="{9158AFB5-6CC8-4595-A90C-07EEAA7A2A50}"/>
    <hyperlink ref="S4996" r:id="rId4783" xr:uid="{F0BC5790-8FBF-44D2-81BB-9473F77CEA6F}"/>
    <hyperlink ref="S4997" r:id="rId4784" xr:uid="{3B87AF6B-7357-4E2A-BFB4-84EBC8184F35}"/>
    <hyperlink ref="S4998" r:id="rId4785" xr:uid="{5700D43D-995A-4299-83D9-D65A65DD0D6A}"/>
    <hyperlink ref="S727" r:id="rId4786" xr:uid="{5DE72965-9963-4D01-A15B-4D6131965061}"/>
    <hyperlink ref="S4999" r:id="rId4787" xr:uid="{0B19FEBC-D496-446A-B723-5F33D69C9D1F}"/>
    <hyperlink ref="S5000" r:id="rId4788" xr:uid="{2F5AD0A5-858B-45A8-8334-B3D1519B2B78}"/>
    <hyperlink ref="S5001" r:id="rId4789" xr:uid="{F6B1481C-54BA-4EC7-8495-178A72813807}"/>
    <hyperlink ref="S5002" r:id="rId4790" xr:uid="{A8B10635-88C0-4B8A-84C7-6DC2DD4A62E8}"/>
    <hyperlink ref="S5003" r:id="rId4791" xr:uid="{505FDB01-2B5D-4B9F-9B4A-498B33CD7E30}"/>
    <hyperlink ref="S5004" r:id="rId4792" xr:uid="{FD0F44BF-3F69-4E41-8E1F-260B398BAABE}"/>
    <hyperlink ref="S5005" r:id="rId4793" xr:uid="{1812A462-0E1D-44C3-86E7-B5397B6D9772}"/>
    <hyperlink ref="S5006" r:id="rId4794" xr:uid="{2E2006C8-53C6-4277-ABD4-14573A450532}"/>
    <hyperlink ref="S5007" r:id="rId4795" xr:uid="{4376E734-6E0E-4653-B96F-F63F247AACA2}"/>
    <hyperlink ref="S5008" r:id="rId4796" xr:uid="{0AB89C41-BB90-4B40-80EB-BADB032D8D86}"/>
    <hyperlink ref="S5009" r:id="rId4797" xr:uid="{A84F9D07-D956-4A6D-BB7D-C778EEA892D0}"/>
    <hyperlink ref="S5010" r:id="rId4798" xr:uid="{ECBAE1C0-26E4-4847-BB9D-378E367DC837}"/>
    <hyperlink ref="S5011" r:id="rId4799" xr:uid="{CDB0449A-8183-4D59-BA69-04E92FD1C91C}"/>
    <hyperlink ref="S5012" r:id="rId4800" xr:uid="{E66B22EA-9ACD-465C-917F-153EF35CB4EB}"/>
    <hyperlink ref="S5013" r:id="rId4801" xr:uid="{89D8CC21-C6ED-4A19-8D34-7A0AE70259AC}"/>
    <hyperlink ref="S5014" r:id="rId4802" xr:uid="{C5B1A054-75D8-4B23-813B-89AF04D02A4F}"/>
    <hyperlink ref="S1150" r:id="rId4803" xr:uid="{38E728A4-52C4-4BE2-BFB8-98E57FEB3D00}"/>
    <hyperlink ref="S5015" r:id="rId4804" xr:uid="{278750FF-A8FC-460C-A159-4AEF9EBFE86C}"/>
    <hyperlink ref="S5016" r:id="rId4805" xr:uid="{1B17C686-9F3B-410E-A91B-67A4D6F0AE64}"/>
    <hyperlink ref="S5017" r:id="rId4806" xr:uid="{81FF3D9B-753D-4BFF-9C52-3BFCF036AF86}"/>
    <hyperlink ref="S5018" r:id="rId4807" xr:uid="{1A490C7B-A136-4ED7-8024-46CBC1200FCB}"/>
    <hyperlink ref="S5019" r:id="rId4808" xr:uid="{53313359-FADF-4562-B59C-D0103889B6F7}"/>
    <hyperlink ref="S1151" r:id="rId4809" xr:uid="{60B08831-5591-4FEB-9921-64BE2BCCF47F}"/>
    <hyperlink ref="S5020" r:id="rId4810" xr:uid="{25FD2FCD-9052-4CBF-B671-5C5E37A2BEBD}"/>
    <hyperlink ref="S5021" r:id="rId4811" xr:uid="{7CFD1D04-5BFA-4CCA-8224-BC3E6199630C}"/>
    <hyperlink ref="S5022" r:id="rId4812" xr:uid="{4338BF14-570B-4FE0-8AF3-6A8A921ADD83}"/>
    <hyperlink ref="S5023" r:id="rId4813" xr:uid="{4E329A54-E6DD-462E-BDE9-C63197E89022}"/>
    <hyperlink ref="S5024" r:id="rId4814" xr:uid="{35E18815-39DE-40E3-9C11-F7368928DE06}"/>
    <hyperlink ref="S5025" r:id="rId4815" xr:uid="{7CCCAC57-7FF4-4534-865C-2788358FCCE2}"/>
    <hyperlink ref="S5026" r:id="rId4816" xr:uid="{4BEC5CBB-01D6-429C-8751-1C1AD0E9952F}"/>
    <hyperlink ref="S5027" r:id="rId4817" xr:uid="{2E670D9D-5A53-438D-8508-B762EDD63351}"/>
    <hyperlink ref="S5028" r:id="rId4818" xr:uid="{80EE6470-3586-4CC9-A4C8-28710BE7630F}"/>
    <hyperlink ref="S5029" r:id="rId4819" xr:uid="{AB34436B-BFE5-4726-A6A7-25461905D25F}"/>
    <hyperlink ref="S5030" r:id="rId4820" xr:uid="{F4290D29-C75C-4216-A852-CFC0E3B6970F}"/>
    <hyperlink ref="S5031" r:id="rId4821" xr:uid="{C5F553B7-C1EA-487E-867F-1FB9F6D04A2F}"/>
    <hyperlink ref="S5032" r:id="rId4822" xr:uid="{29C317DA-2BD3-496F-947A-10EB7C61FE6A}"/>
    <hyperlink ref="S5033" r:id="rId4823" xr:uid="{B5BBF2E5-750A-446A-86F9-CFDC2150024C}"/>
    <hyperlink ref="S1152" r:id="rId4824" xr:uid="{416EF90F-18BB-413D-8CA3-87EBDA397AFC}"/>
    <hyperlink ref="S728" r:id="rId4825" xr:uid="{0EFD954E-7762-4CDE-9ACB-399BFC7C71ED}"/>
    <hyperlink ref="S5034" r:id="rId4826" xr:uid="{1CB94613-9190-4C6F-BCEE-34BABA00E94D}"/>
    <hyperlink ref="S1153" r:id="rId4827" xr:uid="{95C2E5DF-36B4-44B4-A97C-3AD08C9E0994}"/>
    <hyperlink ref="S5035" r:id="rId4828" xr:uid="{2EB79ABA-C26D-40E6-B3AC-38E66E14DEA5}"/>
    <hyperlink ref="S5036" r:id="rId4829" xr:uid="{DCE75D56-4E29-4D06-89BF-82883C92EB96}"/>
    <hyperlink ref="S5037" r:id="rId4830" xr:uid="{C5CDDD51-1C3C-44DB-AB2C-CEA28E0254F1}"/>
    <hyperlink ref="S5038" r:id="rId4831" xr:uid="{3111ED7E-0854-44EA-80D3-32DA493B01EB}"/>
    <hyperlink ref="S5039" r:id="rId4832" xr:uid="{EE95CE86-ED93-4195-98C8-1C69800F4E5C}"/>
    <hyperlink ref="S5040" r:id="rId4833" xr:uid="{87CF9D28-94EB-4FCA-B840-4D7E7661B706}"/>
    <hyperlink ref="S5041" r:id="rId4834" xr:uid="{FF8FEFCA-9028-4560-B1E3-BA81F2F5A5C4}"/>
    <hyperlink ref="S5042" r:id="rId4835" xr:uid="{2BE5E385-3A36-4812-9F35-7AEF0FFB1907}"/>
    <hyperlink ref="S5043" r:id="rId4836" xr:uid="{D6A6EE91-E726-4557-AAE8-96F2E9AA88F1}"/>
    <hyperlink ref="S5044" r:id="rId4837" xr:uid="{D91FC56E-34CF-42AC-BBBF-67B8ADDD69CF}"/>
    <hyperlink ref="S5045" r:id="rId4838" xr:uid="{BA612738-81F9-4350-BBDF-0F242C1B43D6}"/>
    <hyperlink ref="S5046" r:id="rId4839" xr:uid="{B531A2E5-BEFF-4744-B5F8-37EBFA64B334}"/>
    <hyperlink ref="S5047" r:id="rId4840" xr:uid="{4517C8FC-97B3-4599-B7A7-CD43F1038ED1}"/>
    <hyperlink ref="S5048" r:id="rId4841" xr:uid="{8C94951E-D405-4A82-BC74-906C2B85A067}"/>
    <hyperlink ref="S5049" r:id="rId4842" xr:uid="{5907C77D-A84C-44B5-AB33-54200DF26498}"/>
    <hyperlink ref="S5050" r:id="rId4843" xr:uid="{3A13458A-9BF7-42E3-9E20-B22E1DC7ECD3}"/>
    <hyperlink ref="S1154" r:id="rId4844" xr:uid="{B08D4984-05C5-4B4A-A465-FD83B269EBF7}"/>
    <hyperlink ref="S5051" r:id="rId4845" xr:uid="{AAC17D2A-43DC-4CEE-B690-0D6F2634195B}"/>
    <hyperlink ref="S729" r:id="rId4846" xr:uid="{30FA246C-7EF9-4DF1-AC31-3B13E0EA92B4}"/>
    <hyperlink ref="S730" r:id="rId4847" xr:uid="{E884E402-3056-4A11-9159-0C099EAC532E}"/>
    <hyperlink ref="S5052" r:id="rId4848" xr:uid="{A682E87C-BF0D-4200-892E-DC9EE5EE8494}"/>
    <hyperlink ref="S5053" r:id="rId4849" xr:uid="{64E50FE0-6240-42CB-9283-FC3694B8B0AE}"/>
    <hyperlink ref="S5054" r:id="rId4850" xr:uid="{0716EDC1-1E9A-48AB-8A36-284B31A78E5C}"/>
    <hyperlink ref="S231" r:id="rId4851" xr:uid="{23228E98-87A4-4D7F-8E1A-E7DF648E1B38}"/>
    <hyperlink ref="S232" r:id="rId4852" xr:uid="{5A6F0451-8B23-4ECB-AEE8-F5FA10D9395C}"/>
    <hyperlink ref="S1155" r:id="rId4853" xr:uid="{5AF8B514-6997-41CD-AA0B-47E1875DC419}"/>
    <hyperlink ref="S731" r:id="rId4854" xr:uid="{036B44D1-E0E6-41F6-86BE-BC7C67799F71}"/>
    <hyperlink ref="S1330" r:id="rId4855" xr:uid="{098356FC-80DC-4718-B129-AF10CF6D2064}"/>
    <hyperlink ref="S5055" r:id="rId4856" xr:uid="{62FA251D-4477-4367-941F-83D1A3569EA9}"/>
    <hyperlink ref="S5056" r:id="rId4857" xr:uid="{C4A8B5FF-E9B0-44B1-9538-F801FDC307D4}"/>
    <hyperlink ref="S5057" r:id="rId4858" xr:uid="{5752C608-12E9-4816-8F00-CFAF3CC49EEA}"/>
    <hyperlink ref="S5058" r:id="rId4859" xr:uid="{8AC9F058-854E-46CE-957D-815C12615F98}"/>
    <hyperlink ref="S5059" r:id="rId4860" xr:uid="{A2C02177-DF28-448F-99C6-A763486C8A5B}"/>
    <hyperlink ref="S5060" r:id="rId4861" xr:uid="{BAC3E200-CBCB-453B-965D-D69061F63581}"/>
    <hyperlink ref="S5061" r:id="rId4862" xr:uid="{A5E258F0-DF5A-4A81-A7A5-86A0C3117222}"/>
    <hyperlink ref="S5062" r:id="rId4863" xr:uid="{B4E491CD-AB5D-402D-A55F-0755C160C60D}"/>
    <hyperlink ref="S5063" r:id="rId4864" xr:uid="{0F5C9A82-8225-4D1E-A97D-FF65ECC95D51}"/>
    <hyperlink ref="S5064" r:id="rId4865" xr:uid="{DBA5B5A7-3145-4EDC-BC69-91069B0DCE93}"/>
    <hyperlink ref="S1156" r:id="rId4866" xr:uid="{E8DF5B48-36C9-489A-B1B4-9D09B51C6FC5}"/>
    <hyperlink ref="S5065" r:id="rId4867" xr:uid="{867C0532-6636-41D8-A2D2-92DA99BC56B1}"/>
    <hyperlink ref="S233" r:id="rId4868" xr:uid="{C2DDAF09-1084-44F3-BD3A-8964A3F225F8}"/>
    <hyperlink ref="S5066" r:id="rId4869" xr:uid="{B40E7AAF-ED1D-4C4E-B837-F400C2B9FE4E}"/>
    <hyperlink ref="S5067" r:id="rId4870" xr:uid="{D6052308-EADD-48A7-A03C-BA629CFAA142}"/>
    <hyperlink ref="S732" r:id="rId4871" xr:uid="{4665F84F-43AD-4657-BC99-E54016D12B65}"/>
    <hyperlink ref="S5068" r:id="rId4872" xr:uid="{8DC57034-C3E9-4B3E-A13C-501DDDCF9A2F}"/>
    <hyperlink ref="S5069" r:id="rId4873" xr:uid="{453E9298-8CBA-4ACB-8C4F-AA5C772DA084}"/>
    <hyperlink ref="S5070" r:id="rId4874" xr:uid="{E6562BA3-12E8-4767-9E07-CAF3229FB53E}"/>
    <hyperlink ref="S5071" r:id="rId4875" xr:uid="{C98781D8-15C3-4E2F-AA61-C36ECE921DFA}"/>
    <hyperlink ref="S733" r:id="rId4876" xr:uid="{1FFCDA07-0D23-4619-B68A-A69440D62505}"/>
    <hyperlink ref="S1331" r:id="rId4877" xr:uid="{31680530-265B-45F0-A3C2-537FBFD72786}"/>
    <hyperlink ref="S5072" r:id="rId4878" xr:uid="{D65B4131-F25F-40D3-B42F-358A97C8DD90}"/>
    <hyperlink ref="S1157" r:id="rId4879" xr:uid="{E61B78E5-02CD-4800-8B5D-F1A48EED5E50}"/>
    <hyperlink ref="S5073" r:id="rId4880" xr:uid="{BC9192CB-F7CE-444C-AF19-FA300508B851}"/>
    <hyperlink ref="S5074" r:id="rId4881" xr:uid="{14EB386D-3024-4F54-B717-CE7A6909D0D4}"/>
    <hyperlink ref="S5075" r:id="rId4882" xr:uid="{286486BC-DFFC-4BD2-96D9-4D570D5EC2F8}"/>
    <hyperlink ref="S5076" r:id="rId4883" xr:uid="{DBE1C2D4-6EAA-43DB-B4D1-D654D962F1BC}"/>
    <hyperlink ref="S5077" r:id="rId4884" xr:uid="{99F2BC33-6D0F-486B-A3AA-C05B354D7F48}"/>
    <hyperlink ref="S5078" r:id="rId4885" xr:uid="{B0653EF9-918B-43A3-B80F-BB1BCB4FC082}"/>
    <hyperlink ref="S5079" r:id="rId4886" xr:uid="{F134BA1A-2CD5-44A3-8E4B-27D566E1AA4A}"/>
    <hyperlink ref="S1158" r:id="rId4887" xr:uid="{135C85B2-4C15-409D-89FD-23423CB4201F}"/>
    <hyperlink ref="S234" r:id="rId4888" xr:uid="{503B5F8B-E3DF-4B87-A29C-8257D31A9135}"/>
    <hyperlink ref="S734" r:id="rId4889" xr:uid="{69A97669-C517-4961-B42A-33515309F855}"/>
    <hyperlink ref="S1159" r:id="rId4890" xr:uid="{C46FCEA7-E5A5-4540-9395-EBBE373039F4}"/>
    <hyperlink ref="S735" r:id="rId4891" xr:uid="{A4A469AA-6B6D-48ED-84FB-DCA3A1231772}"/>
    <hyperlink ref="S5080" r:id="rId4892" xr:uid="{B96AB7FC-FC21-4C17-A7B4-C957F9D97428}"/>
    <hyperlink ref="S5081" r:id="rId4893" xr:uid="{68BE9BD6-B0C9-4601-8FA1-E38B2EAE3149}"/>
    <hyperlink ref="S1332" r:id="rId4894" xr:uid="{51AD4B02-8934-474D-B5FE-2A08D9C51539}"/>
    <hyperlink ref="S5082" r:id="rId4895" xr:uid="{C4CBDC9B-78C2-4B08-BF9F-478282FA8BB7}"/>
    <hyperlink ref="S5083" r:id="rId4896" xr:uid="{93E9583D-148A-4E10-8427-8E8155D42979}"/>
    <hyperlink ref="S1333" r:id="rId4897" xr:uid="{9F374FE1-3A22-4B29-81DE-ED25C4E4492F}"/>
    <hyperlink ref="S1334" r:id="rId4898" xr:uid="{FBAD3E71-2B41-4095-A653-8593A7881554}"/>
    <hyperlink ref="S5084" r:id="rId4899" xr:uid="{D7983B4A-7584-4AB2-8483-D027415803D2}"/>
    <hyperlink ref="S5085" r:id="rId4900" xr:uid="{746DA84A-E664-4D8D-8C5A-8F8F1D3AB49F}"/>
    <hyperlink ref="S5086" r:id="rId4901" xr:uid="{D9C8E49B-0139-44B2-88B1-AB63B79FFE3A}"/>
    <hyperlink ref="S5087" r:id="rId4902" xr:uid="{A093E679-92DC-49F4-8C46-BF8F7D783588}"/>
    <hyperlink ref="S5088" r:id="rId4903" xr:uid="{F775740F-F60B-4DD1-B7DB-C2504BACDBD7}"/>
    <hyperlink ref="S5089" r:id="rId4904" xr:uid="{B346DA9B-BA7F-4528-9FD7-33973B6A30E6}"/>
    <hyperlink ref="S5090" r:id="rId4905" xr:uid="{587DFA24-8FA6-47E3-8D71-C5B6A07D9921}"/>
    <hyperlink ref="S736" r:id="rId4906" xr:uid="{331ACA5B-BD61-488D-8D5F-1A493D6E2B9A}"/>
    <hyperlink ref="S5091" r:id="rId4907" xr:uid="{542AEA44-4406-465C-AB1C-00300FC4477A}"/>
    <hyperlink ref="S5092" r:id="rId4908" xr:uid="{543D0837-6284-4F6D-9F2E-52E0A6A166D5}"/>
    <hyperlink ref="S737" r:id="rId4909" xr:uid="{24BFFC90-3C01-4F0B-A3E5-916948BCC19C}"/>
    <hyperlink ref="S5093" r:id="rId4910" xr:uid="{D1B89F04-84ED-43F8-855D-B12B16AE5D1A}"/>
    <hyperlink ref="S1335" r:id="rId4911" xr:uid="{B2919546-98C4-482B-93F7-48B998D08B83}"/>
    <hyperlink ref="S5094" r:id="rId4912" xr:uid="{C3ACD794-5608-42C4-89BD-5706A4D9D562}"/>
    <hyperlink ref="S5095" r:id="rId4913" xr:uid="{1F9D1F5C-469F-4F70-A237-5A3A83583E16}"/>
    <hyperlink ref="S5096" r:id="rId4914" xr:uid="{41DFC793-8768-41B5-8214-31FB6B93AC2D}"/>
    <hyperlink ref="S5097" r:id="rId4915" xr:uid="{6FFA23F2-32B7-488A-B954-93C7755C23A0}"/>
    <hyperlink ref="S5098" r:id="rId4916" xr:uid="{D9C8A72A-4E6A-4B08-8305-0293FB58D7D0}"/>
    <hyperlink ref="S5099" r:id="rId4917" xr:uid="{3EE6F427-30FB-492B-808E-242B33A5D1B4}"/>
    <hyperlink ref="S5100" r:id="rId4918" xr:uid="{2DC70341-7562-488C-85D1-39E22F468B91}"/>
    <hyperlink ref="S5101" r:id="rId4919" xr:uid="{67CEBA7D-0B00-4646-A55B-B4814F9D182D}"/>
    <hyperlink ref="S5102" r:id="rId4920" xr:uid="{A1971461-854D-4902-B863-312DF829537F}"/>
    <hyperlink ref="S5103" r:id="rId4921" xr:uid="{1C4D30DB-9887-4108-A872-9BB260954D42}"/>
    <hyperlink ref="S5104" r:id="rId4922" xr:uid="{9F3ECB7C-04C9-4C84-B8F2-67F850AB98AE}"/>
    <hyperlink ref="S5105" r:id="rId4923" xr:uid="{FB48C265-F456-41E6-BEF8-7B4864D18A87}"/>
    <hyperlink ref="S5106" r:id="rId4924" xr:uid="{A8B89F25-60B5-4E5E-8BAF-CC5AC3923D75}"/>
    <hyperlink ref="S5107" r:id="rId4925" xr:uid="{B25B903C-3146-4749-B5BF-1F0006011D50}"/>
    <hyperlink ref="S5108" r:id="rId4926" xr:uid="{D93C20A5-A5A4-42AB-8DFB-DDB440478C91}"/>
    <hyperlink ref="S5109" r:id="rId4927" xr:uid="{980AF5D2-A4A2-4726-9835-6D0AD35D6A45}"/>
    <hyperlink ref="S5110" r:id="rId4928" xr:uid="{49D1E242-F110-4833-B5F9-85BDD0DE989F}"/>
    <hyperlink ref="S5111" r:id="rId4929" xr:uid="{4F53F111-A8F6-4CCD-A74A-D2AA40EC46DC}"/>
    <hyperlink ref="S5112" r:id="rId4930" xr:uid="{863EF8BC-77C1-43DE-AA51-16ECAC0E5684}"/>
    <hyperlink ref="S1160" r:id="rId4931" xr:uid="{8E8128F9-62BB-40D2-B397-972F4C41E387}"/>
    <hyperlink ref="S738" r:id="rId4932" xr:uid="{90E365D9-1BDA-46A4-99C4-BF47DDE346DC}"/>
    <hyperlink ref="S1161" r:id="rId4933" xr:uid="{BE67E290-7CF0-41DF-B81A-0E6E9F05774E}"/>
    <hyperlink ref="S5113" r:id="rId4934" xr:uid="{13B84139-496B-4F8D-AAF3-74C3185118D2}"/>
    <hyperlink ref="S5114" r:id="rId4935" xr:uid="{991FE2CD-C27E-4E21-9C11-27E491ACEBF5}"/>
    <hyperlink ref="S5115" r:id="rId4936" xr:uid="{351E5EEC-3A76-48FB-BF30-2071F69A19A0}"/>
    <hyperlink ref="S5116" r:id="rId4937" xr:uid="{8803D2E6-C8DB-4BF8-8BAD-B60D7C82CB64}"/>
    <hyperlink ref="S5117" r:id="rId4938" xr:uid="{1C6DFA64-9977-401F-98B1-44A56CF963F9}"/>
    <hyperlink ref="S5118" r:id="rId4939" xr:uid="{070ED23A-095E-419A-96B7-1469AC945F6A}"/>
    <hyperlink ref="S5119" r:id="rId4940" xr:uid="{0ADCDC58-680B-47C5-A6AD-41EB766A4912}"/>
    <hyperlink ref="S5120" r:id="rId4941" xr:uid="{67CD2CB3-9285-4B23-B135-AE87D7A5FB6E}"/>
    <hyperlink ref="S5121" r:id="rId4942" xr:uid="{110CEC81-8E6B-4B19-9DB7-8120BD49652D}"/>
    <hyperlink ref="S5122" r:id="rId4943" xr:uid="{99E19B79-AC24-450C-AEEB-52C4E28ED0B9}"/>
    <hyperlink ref="S5123" r:id="rId4944" xr:uid="{7DC880DB-71FD-46B2-BD19-AAA4006B446A}"/>
    <hyperlink ref="S739" r:id="rId4945" xr:uid="{8226722E-1346-43DB-8FF1-2DFA5D698536}"/>
    <hyperlink ref="S5124" r:id="rId4946" xr:uid="{EBED3C12-E0A0-4CB0-B86B-688DF24EA4D9}"/>
    <hyperlink ref="S1336" r:id="rId4947" xr:uid="{A7B3A45B-5AA6-4678-9050-6C06D1B91C20}"/>
    <hyperlink ref="S5125" r:id="rId4948" xr:uid="{7D8DC48F-49DE-49E0-A183-6D43D0D73E0B}"/>
    <hyperlink ref="S5126" r:id="rId4949" xr:uid="{F8B7BBE3-4651-419F-9C46-2E41426459CA}"/>
    <hyperlink ref="S1162" r:id="rId4950" xr:uid="{907EE0E3-C001-4F8A-9D86-C52968F92ED6}"/>
    <hyperlink ref="S1163" r:id="rId4951" xr:uid="{1869F62F-C40D-482F-9EFF-02B5C74A760D}"/>
    <hyperlink ref="S1164" r:id="rId4952" xr:uid="{E2A456ED-0114-4953-9808-E9413207A719}"/>
    <hyperlink ref="S5127" r:id="rId4953" xr:uid="{C6D984E0-EA11-429F-B6D7-14EE1E3389F4}"/>
    <hyperlink ref="S5128" r:id="rId4954" xr:uid="{6D4D0FAF-651A-4CE1-8A63-7BCE210BE7B1}"/>
    <hyperlink ref="S5129" r:id="rId4955" xr:uid="{1FE297FF-BB87-4DF9-BEF9-AE3AF1B4638B}"/>
    <hyperlink ref="S5130" r:id="rId4956" xr:uid="{62A52166-43D8-485E-9C77-F0E65198BCAB}"/>
    <hyperlink ref="S5131" r:id="rId4957" xr:uid="{DB5FCF9A-5F32-48B8-A8DC-731EB911B50E}"/>
    <hyperlink ref="S5132" r:id="rId4958" xr:uid="{A13245F6-0D0B-441C-8492-D38D681E111B}"/>
    <hyperlink ref="S5133" r:id="rId4959" xr:uid="{E40BA938-CCF0-484C-B17F-1352B842758A}"/>
    <hyperlink ref="S5134" r:id="rId4960" xr:uid="{88297AE1-5561-48D3-B474-FA9696B43CDA}"/>
    <hyperlink ref="S5135" r:id="rId4961" xr:uid="{84434C78-0332-4820-84BF-C6D16732540F}"/>
    <hyperlink ref="S5136" r:id="rId4962" xr:uid="{B953A28A-FB50-4693-900D-6B6B9C524B29}"/>
    <hyperlink ref="S5137" r:id="rId4963" xr:uid="{8DBAF91C-0DFF-4CD3-B12A-AA3039BF3701}"/>
    <hyperlink ref="S5138" r:id="rId4964" xr:uid="{37C8A725-BBC4-49E0-B1D5-2C26FFE4ED50}"/>
    <hyperlink ref="S5139" r:id="rId4965" xr:uid="{4C84757E-4134-4090-A3F0-2BE32075F024}"/>
    <hyperlink ref="S5140" r:id="rId4966" xr:uid="{8E984395-2C80-45B3-97F5-BB3F2949CE3F}"/>
    <hyperlink ref="S5141" r:id="rId4967" xr:uid="{A48A659B-8673-4656-976B-B38B83FD8C39}"/>
    <hyperlink ref="S5142" r:id="rId4968" xr:uid="{B830F11A-CC6F-4652-93E1-317ABF83861E}"/>
    <hyperlink ref="S5143" r:id="rId4969" xr:uid="{E158ABCC-B074-401C-BF6F-31F4CBFE4E86}"/>
    <hyperlink ref="S1165" r:id="rId4970" xr:uid="{59F71C02-D121-4FA9-9102-314E74E20287}"/>
    <hyperlink ref="S5144" r:id="rId4971" xr:uid="{7776EDA8-1C26-4925-8378-4725DF565F82}"/>
    <hyperlink ref="S5145" r:id="rId4972" xr:uid="{8054867F-4643-4CE6-92BA-7B979159A2D1}"/>
    <hyperlink ref="S5146" r:id="rId4973" xr:uid="{ADA34BCF-92E2-44AA-B2A9-8A221358102F}"/>
    <hyperlink ref="S5147" r:id="rId4974" xr:uid="{2A26CDEB-337E-48A4-A75D-8E28DBF17996}"/>
    <hyperlink ref="S5148" r:id="rId4975" xr:uid="{B52E5F44-4FB0-4EBB-8889-68CDA33F8B54}"/>
    <hyperlink ref="S5149" r:id="rId4976" xr:uid="{20ED2C18-BA38-424B-A660-A82355E6FBEF}"/>
    <hyperlink ref="S5150" r:id="rId4977" xr:uid="{D4501A95-6E40-45C5-A3C7-2C5AA95B5967}"/>
    <hyperlink ref="S5151" r:id="rId4978" xr:uid="{0F503DB0-00F6-438B-94C9-DDE29FA6E7A2}"/>
    <hyperlink ref="S5152" r:id="rId4979" xr:uid="{9A10C512-9D4A-4D7C-BF6A-AE3595941199}"/>
    <hyperlink ref="S5153" r:id="rId4980" xr:uid="{77E2E733-530D-4E11-9C47-28913E7B962E}"/>
    <hyperlink ref="S5154" r:id="rId4981" xr:uid="{C5F0C7C3-9D52-45ED-99E7-4385045913C0}"/>
    <hyperlink ref="S5155" r:id="rId4982" xr:uid="{EDA39B96-ABEF-4446-8B2C-F8ADF5BCD908}"/>
    <hyperlink ref="S1166" r:id="rId4983" xr:uid="{A4F09E4E-0CCA-4DDC-B022-0150019ADDDB}"/>
    <hyperlink ref="S5156" r:id="rId4984" xr:uid="{5B60CF40-5D00-48A5-A412-BF57EC1482E6}"/>
    <hyperlink ref="S5157" r:id="rId4985" xr:uid="{28D3C697-A2F2-4CA1-80D2-7A8CB63EBD9A}"/>
    <hyperlink ref="S5158" r:id="rId4986" xr:uid="{25E2AE07-682B-47B7-A31E-56BFC2D42FB8}"/>
    <hyperlink ref="S5159" r:id="rId4987" xr:uid="{D751CB1B-4740-459D-B5DD-2F53DD29D173}"/>
    <hyperlink ref="S5160" r:id="rId4988" xr:uid="{101B6B82-E1F8-4464-AFFE-479D29D67E3C}"/>
    <hyperlink ref="S5161" r:id="rId4989" xr:uid="{1DF5EAF0-0F5B-4974-B22E-6659B89F65A0}"/>
    <hyperlink ref="S5162" r:id="rId4990" xr:uid="{FB3D618B-F1CF-45E0-9326-BB2DA6D61697}"/>
    <hyperlink ref="S5163" r:id="rId4991" xr:uid="{7247E9D0-4B26-49C3-B45B-6E485FEEFF3D}"/>
    <hyperlink ref="S235" r:id="rId4992" xr:uid="{FCBDF933-93C5-4231-837F-E5D149C7A553}"/>
    <hyperlink ref="S5164" r:id="rId4993" xr:uid="{FAF94FD0-9E68-4095-B0F7-03DAC69FFBAD}"/>
    <hyperlink ref="S5165" r:id="rId4994" xr:uid="{A7E76D95-E9A3-46DD-BBFB-5C86E508AC98}"/>
    <hyperlink ref="S5166" r:id="rId4995" xr:uid="{73B2A238-8A94-4670-8979-E5DDCF831F59}"/>
    <hyperlink ref="S5167" r:id="rId4996" xr:uid="{AAF53EEA-7013-40F6-9FEB-44C47F22218E}"/>
    <hyperlink ref="S5168" r:id="rId4997" xr:uid="{8DE579C4-BF07-4307-A51E-0AC9B3FF89B4}"/>
    <hyperlink ref="S5169" r:id="rId4998" xr:uid="{4A2F3C18-3BBE-4927-A42B-03B33FEBE53C}"/>
    <hyperlink ref="S5170" r:id="rId4999" xr:uid="{9E0A41E7-8E9F-4BA4-91F8-A7D4D7549EB7}"/>
    <hyperlink ref="S5171" r:id="rId5000" xr:uid="{97AAF9E8-3BD7-49B6-9C36-452085A41D06}"/>
    <hyperlink ref="S5172" r:id="rId5001" xr:uid="{FD51F8E0-2B65-49C7-AC48-9BE765427C6D}"/>
    <hyperlink ref="S5173" r:id="rId5002" xr:uid="{9F4DB432-78C2-4708-8C5D-142767641E1D}"/>
    <hyperlink ref="S5174" r:id="rId5003" xr:uid="{4CD36A54-3538-42A4-8F6C-5542E12E53E1}"/>
    <hyperlink ref="S5175" r:id="rId5004" xr:uid="{89D15E15-0CE1-49A7-A985-492B5AB39972}"/>
    <hyperlink ref="S5176" r:id="rId5005" xr:uid="{49EBC07A-2D6D-43CD-919B-31D010EFCF89}"/>
    <hyperlink ref="S5177" r:id="rId5006" xr:uid="{3F858BA0-C64D-4CA8-B4E3-F00EE1D40B1A}"/>
    <hyperlink ref="S5178" r:id="rId5007" xr:uid="{58C9CABE-F393-4D91-9A15-98882CBCC04D}"/>
    <hyperlink ref="S5179" r:id="rId5008" xr:uid="{4B18A4C3-5F06-485E-BFA4-BF61B86B8260}"/>
    <hyperlink ref="S5180" r:id="rId5009" xr:uid="{599F0356-229E-46C0-B692-A31FA5B45BB5}"/>
    <hyperlink ref="S5181" r:id="rId5010" xr:uid="{691516C0-78D8-4629-B850-0B8E46CA09B1}"/>
    <hyperlink ref="S5182" r:id="rId5011" xr:uid="{30E0E573-01F2-4A6C-8BCF-972767AAEF46}"/>
    <hyperlink ref="S5183" r:id="rId5012" xr:uid="{2129FABB-279B-4657-8B15-47D8F70928B7}"/>
    <hyperlink ref="S5184" r:id="rId5013" xr:uid="{DEA64AD9-BF92-49F6-92EB-371093F4D4D5}"/>
    <hyperlink ref="S236" r:id="rId5014" xr:uid="{992D56A1-CAAF-4FA3-BC36-4C5E9AAF4B75}"/>
    <hyperlink ref="S5185" r:id="rId5015" xr:uid="{8DC8738A-EFDA-4836-81BA-536B6ECFA39B}"/>
    <hyperlink ref="S5186" r:id="rId5016" xr:uid="{46AA8969-0D54-4113-89B5-95F7C486D849}"/>
    <hyperlink ref="S5187" r:id="rId5017" xr:uid="{114F4A13-5DC9-42D4-B8B9-A41CDD1EE06E}"/>
    <hyperlink ref="S5188" r:id="rId5018" xr:uid="{A977DA13-86F8-4436-AD86-D5A21222CD78}"/>
    <hyperlink ref="S5189" r:id="rId5019" xr:uid="{C357DEE7-3A15-4593-AC87-A83C299C77E4}"/>
    <hyperlink ref="S5190" r:id="rId5020" xr:uid="{0D1B62D1-2A45-4A84-A73C-298313FB9531}"/>
    <hyperlink ref="S5191" r:id="rId5021" xr:uid="{124F4544-BA9F-457B-80AA-27BE10F584F6}"/>
    <hyperlink ref="S5192" r:id="rId5022" xr:uid="{1220A4DB-33CE-49F1-A09E-D377839CB7B3}"/>
    <hyperlink ref="S5193" r:id="rId5023" xr:uid="{53E2DB46-9540-4AD2-A62B-E052F01A433F}"/>
    <hyperlink ref="S5194" r:id="rId5024" xr:uid="{2094E376-F0B6-4E38-89B6-A3583AD57AF2}"/>
    <hyperlink ref="S5195" r:id="rId5025" xr:uid="{C1E42D00-F5F9-476E-8182-03BAAC37914B}"/>
    <hyperlink ref="S5196" r:id="rId5026" xr:uid="{D139F06B-D4FB-484D-8FEA-6610C4C2CB68}"/>
    <hyperlink ref="S5197" r:id="rId5027" xr:uid="{34090B9E-BF10-4B17-8A15-78C19784E122}"/>
    <hyperlink ref="S5198" r:id="rId5028" xr:uid="{A2DD0E81-2E96-4DC1-9711-3C8A6676D0DE}"/>
    <hyperlink ref="S5199" r:id="rId5029" xr:uid="{EE854CC2-BD49-4F88-9523-4BFFFA4405F8}"/>
    <hyperlink ref="S5200" r:id="rId5030" xr:uid="{9507FA9E-A1C8-469E-A35E-84676C4D9278}"/>
    <hyperlink ref="S5201" r:id="rId5031" xr:uid="{4F0A4D1F-9D8E-45D5-B3E4-960788AF48C9}"/>
    <hyperlink ref="S5202" r:id="rId5032" xr:uid="{CED32DC6-5EF2-4527-9F50-56FF4FE58094}"/>
    <hyperlink ref="S5203" r:id="rId5033" xr:uid="{8C828F76-9C32-458E-808F-C04422BA2791}"/>
    <hyperlink ref="S5204" r:id="rId5034" xr:uid="{5EB616E0-E579-4F3E-B190-F5AE014610D8}"/>
    <hyperlink ref="S5205" r:id="rId5035" xr:uid="{79A48523-7831-4BC9-9B0E-1AF60EE7D7CE}"/>
    <hyperlink ref="S5206" r:id="rId5036" xr:uid="{E0F50675-4A50-4301-BD6D-3114FA0BFA8A}"/>
    <hyperlink ref="S5207" r:id="rId5037" xr:uid="{DCA59543-E0B7-4910-A5A7-FEF84CDA1156}"/>
    <hyperlink ref="S5208" r:id="rId5038" xr:uid="{20B29BB0-42B6-4667-9279-58A928141183}"/>
    <hyperlink ref="S5209" r:id="rId5039" xr:uid="{5FE71EF5-5733-4EA5-BD22-66D3B322894D}"/>
    <hyperlink ref="S5210" r:id="rId5040" xr:uid="{0E270B50-B15F-488F-BC09-81651E59FBA7}"/>
    <hyperlink ref="S5211" r:id="rId5041" xr:uid="{2C784E61-54B5-46AB-A0D0-445E405BAE1F}"/>
    <hyperlink ref="S5212" r:id="rId5042" xr:uid="{641F3481-8FA3-4BDD-9670-4BD3521E7347}"/>
    <hyperlink ref="S5213" r:id="rId5043" xr:uid="{0118051C-3BF2-4893-8F3A-A7DEED68F16E}"/>
    <hyperlink ref="S5214" r:id="rId5044" xr:uid="{A5AD653A-2BAB-4458-BF9D-4CB175FB3817}"/>
    <hyperlink ref="S5215" r:id="rId5045" xr:uid="{3A8C8842-6BF4-48EE-B5AA-048C1BB65882}"/>
    <hyperlink ref="S5216" r:id="rId5046" xr:uid="{A6EEC978-5BFD-4AEF-8232-03DDA2A62F8A}"/>
    <hyperlink ref="S5217" r:id="rId5047" xr:uid="{E6124EA8-02BC-48EE-9170-AA941413325C}"/>
    <hyperlink ref="S5218" r:id="rId5048" xr:uid="{5454710E-A7D3-41E0-BC35-6EA4516056BD}"/>
    <hyperlink ref="S5219" r:id="rId5049" xr:uid="{78FB6CEB-2E34-4DC0-8C98-BB0082456408}"/>
    <hyperlink ref="S5220" r:id="rId5050" xr:uid="{1CA59568-6DAB-4A63-BD19-2262DBA6B25B}"/>
    <hyperlink ref="S5221" r:id="rId5051" xr:uid="{9C35630C-ACED-4E66-A77A-912139F1DB35}"/>
    <hyperlink ref="S5222" r:id="rId5052" xr:uid="{016B13DB-BA85-4EDB-AEFF-8020551AB7E1}"/>
    <hyperlink ref="S5223" r:id="rId5053" xr:uid="{E3C7B557-9AC4-4490-9896-051314460AE0}"/>
    <hyperlink ref="S5224" r:id="rId5054" xr:uid="{D0A124D2-0426-47A1-89F0-C30A44A1954E}"/>
    <hyperlink ref="S5225" r:id="rId5055" xr:uid="{BEDD3C20-4EF3-45B7-B8A7-2189CA8C3CDF}"/>
    <hyperlink ref="S5226" r:id="rId5056" xr:uid="{A6EAFE2C-3097-4ADB-AA64-4A1D6DF420C2}"/>
    <hyperlink ref="S5227" r:id="rId5057" xr:uid="{59BDF0AA-50A5-437A-B0D3-C0C195A55BD1}"/>
    <hyperlink ref="S5228" r:id="rId5058" xr:uid="{6C1F874E-EEEB-4492-8C41-B16BE17CD74C}"/>
    <hyperlink ref="S5229" r:id="rId5059" xr:uid="{38927B55-AA89-4A66-9510-3C9A7DD2077B}"/>
    <hyperlink ref="S5230" r:id="rId5060" xr:uid="{74C866DB-39B8-47C1-B26D-C6BDBDF38432}"/>
    <hyperlink ref="S5231" r:id="rId5061" xr:uid="{2A36FB12-E6AE-4C81-A705-888B5FC711E6}"/>
    <hyperlink ref="S5232" r:id="rId5062" xr:uid="{91064929-FBBA-4553-8586-E9941B5677BE}"/>
    <hyperlink ref="S5233" r:id="rId5063" xr:uid="{8DFC1C6F-7D28-4FE7-9377-95C8F1EB384F}"/>
    <hyperlink ref="S5234" r:id="rId5064" xr:uid="{226F5386-AC27-4572-B1ED-2C1AAF3F46E7}"/>
    <hyperlink ref="S1337" r:id="rId5065" xr:uid="{976A778E-2E8E-45C1-9BEF-82B8F830CEEA}"/>
    <hyperlink ref="S1167" r:id="rId5066" xr:uid="{48CA5ACB-66B0-4AF7-8BE4-72D1E8AB4A85}"/>
    <hyperlink ref="S237" r:id="rId5067" xr:uid="{0DCFF742-8A4B-4814-B4F9-DBAD698FD8CA}"/>
    <hyperlink ref="S5235" r:id="rId5068" xr:uid="{48E237B8-1743-471C-A55E-EAAD696A21D8}"/>
    <hyperlink ref="S5236" r:id="rId5069" xr:uid="{9AC26DC8-6326-44B7-85BC-78969B11EE5B}"/>
    <hyperlink ref="S5237" r:id="rId5070" xr:uid="{EE2CC930-3787-45AA-9ACF-77F7B29F4ED5}"/>
    <hyperlink ref="S1168" r:id="rId5071" xr:uid="{EB0E69EA-216B-4F1B-ABEE-AC2CE8F3054D}"/>
    <hyperlink ref="S5238" r:id="rId5072" xr:uid="{B9C503E5-FE27-40A2-B588-8DBC62323100}"/>
    <hyperlink ref="S5239" r:id="rId5073" xr:uid="{785215EA-0CC4-4860-BF53-E74A7998BDF8}"/>
    <hyperlink ref="S5240" r:id="rId5074" xr:uid="{5EF6DE07-ECED-4FC1-AF0A-C18CD07F7B85}"/>
    <hyperlink ref="S5241" r:id="rId5075" xr:uid="{368EF1E7-6DC0-4C89-806C-4A0D97550894}"/>
    <hyperlink ref="S5242" r:id="rId5076" xr:uid="{94D21622-9B58-4ABE-AE57-A34E657F6742}"/>
    <hyperlink ref="S5243" r:id="rId5077" xr:uid="{2CA04614-7820-4CCA-91AB-A5324A6A35F6}"/>
    <hyperlink ref="S5244" r:id="rId5078" xr:uid="{A8EB9261-D2DC-482D-A960-1D112949F559}"/>
    <hyperlink ref="S1169" r:id="rId5079" xr:uid="{0268CC3F-E0E1-47D5-A264-D0D0005C2314}"/>
    <hyperlink ref="S1170" r:id="rId5080" xr:uid="{0F2BE7D3-9EF5-490E-B7C7-75CF7CE0D6CD}"/>
    <hyperlink ref="S5245" r:id="rId5081" xr:uid="{1289B604-E825-4185-8DFA-6EF891AE4DC7}"/>
    <hyperlink ref="S5246" r:id="rId5082" xr:uid="{EC4CFA52-182B-4B91-A0A9-9E1078D08007}"/>
    <hyperlink ref="S5247" r:id="rId5083" xr:uid="{8AD064D6-865A-4C97-9248-8BF12FCC5F1C}"/>
    <hyperlink ref="S5248" r:id="rId5084" xr:uid="{667BC40B-B365-4BCB-925E-5D1BB756F18E}"/>
    <hyperlink ref="S5249" r:id="rId5085" xr:uid="{DE8A8059-3F76-431C-8C10-8C3585F4CA35}"/>
    <hyperlink ref="S5250" r:id="rId5086" xr:uid="{2BC2F1F1-2263-4153-9A68-349085179881}"/>
    <hyperlink ref="S5251" r:id="rId5087" xr:uid="{82DE34A8-58A5-4045-A89E-2C4FBA0EECB5}"/>
    <hyperlink ref="S5252" r:id="rId5088" xr:uid="{9F0EEC71-6F2C-4C61-9AB9-D1EC9B352351}"/>
    <hyperlink ref="S5253" r:id="rId5089" xr:uid="{F66CD00C-06D0-4F18-A5B4-B49EFF93DBC4}"/>
    <hyperlink ref="S5254" r:id="rId5090" xr:uid="{4A55CCE7-765A-4E57-9961-51C654C5B67A}"/>
    <hyperlink ref="S5255" r:id="rId5091" xr:uid="{AA12EC1A-9D3B-463B-8A74-53742699B579}"/>
    <hyperlink ref="S5256" r:id="rId5092" xr:uid="{BA9AA15A-FD8F-44F4-B5D6-382200545C1A}"/>
    <hyperlink ref="S5257" r:id="rId5093" xr:uid="{51987675-E1B8-49DE-805C-E3B9B902C646}"/>
    <hyperlink ref="S5258" r:id="rId5094" xr:uid="{EC3C1A64-C305-4941-9604-0350C547DFC1}"/>
    <hyperlink ref="S5259" r:id="rId5095" xr:uid="{03F255BF-30A9-436F-9161-43F002E2EE8C}"/>
    <hyperlink ref="S5260" r:id="rId5096" xr:uid="{07FEDF4B-2504-46C4-B8CE-4A95C40B55E3}"/>
    <hyperlink ref="S5261" r:id="rId5097" xr:uid="{405B3672-78BD-4145-95F2-6F7A6271A206}"/>
    <hyperlink ref="S5262" r:id="rId5098" xr:uid="{00691B92-8189-44BD-9E4A-FFDB8BC9DE2D}"/>
    <hyperlink ref="S5263" r:id="rId5099" xr:uid="{48301318-EDFD-4848-BA96-4BA5FFE5EEE4}"/>
    <hyperlink ref="S5264" r:id="rId5100" xr:uid="{91E1B1D9-A1BB-47FE-BE7B-160EE835D03D}"/>
    <hyperlink ref="S5265" r:id="rId5101" xr:uid="{4BB6DE81-B099-40C3-BE93-E59400379EE7}"/>
    <hyperlink ref="S5266" r:id="rId5102" xr:uid="{4BCA8ABD-08C0-48A7-88A7-16177D5BC7D2}"/>
    <hyperlink ref="S5267" r:id="rId5103" xr:uid="{46A7E598-B34B-47DD-AD75-C130B3144DBC}"/>
    <hyperlink ref="S238" r:id="rId5104" xr:uid="{3DE7E4FD-277D-46DD-87D1-033BC24C74E0}"/>
    <hyperlink ref="S5268" r:id="rId5105" xr:uid="{A5DD6615-328A-4F5D-9F1E-98F0ED661F7E}"/>
    <hyperlink ref="S5269" r:id="rId5106" xr:uid="{D54290CC-53D9-4887-B3F6-57D54BA703BA}"/>
    <hyperlink ref="S5270" r:id="rId5107" xr:uid="{291BCEB6-BA39-4109-BD08-D2F0CDA1ED02}"/>
    <hyperlink ref="S5271" r:id="rId5108" xr:uid="{7EE858A2-F0E1-4C08-9EFF-01A0E87355A2}"/>
    <hyperlink ref="S5272" r:id="rId5109" xr:uid="{E7E16893-C131-4E58-956E-2300109BEA6E}"/>
    <hyperlink ref="S5273" r:id="rId5110" xr:uid="{523EF5EA-F8E3-4529-B1F9-14FBF7E89F03}"/>
    <hyperlink ref="S5274" r:id="rId5111" xr:uid="{6051CF8E-E120-4DDE-A0A3-2516ED213794}"/>
    <hyperlink ref="S5275" r:id="rId5112" xr:uid="{02D2F19D-3B91-47B8-9DDE-BCB4C2E36C51}"/>
    <hyperlink ref="S5276" r:id="rId5113" xr:uid="{A2B2994B-323C-44E4-9E38-D0810A5E7FFD}"/>
    <hyperlink ref="S5277" r:id="rId5114" xr:uid="{A02F4EEF-20C4-4861-A556-BE945DD3F64A}"/>
    <hyperlink ref="S5278" r:id="rId5115" xr:uid="{64D738FF-3BC8-4CDD-ADCB-8B7DB22F7BA3}"/>
    <hyperlink ref="S5279" r:id="rId5116" xr:uid="{E9CFFBBC-69A5-43AB-9BD0-B7F5B6465CB7}"/>
    <hyperlink ref="S5280" r:id="rId5117" xr:uid="{AF74D381-26F4-4F7E-8A7A-4BD16660FFEE}"/>
    <hyperlink ref="S5281" r:id="rId5118" xr:uid="{AEE1AF53-FC31-4525-935E-F0E9CF0BDC28}"/>
    <hyperlink ref="S740" r:id="rId5119" xr:uid="{54160052-92BD-4EF7-AD59-E0BC80364EAF}"/>
    <hyperlink ref="S5282" r:id="rId5120" xr:uid="{773F61B4-83F4-4B1C-AE3B-473386FA3B69}"/>
    <hyperlink ref="S5283" r:id="rId5121" xr:uid="{6F3421EB-C120-4E5E-8196-BFB0BB0052D6}"/>
    <hyperlink ref="S5284" r:id="rId5122" xr:uid="{77E7C81C-0AFE-4178-8FAB-624E26B02569}"/>
    <hyperlink ref="S5285" r:id="rId5123" xr:uid="{27AAAB87-A2DE-4C0D-924B-61C3043876A2}"/>
    <hyperlink ref="S5286" r:id="rId5124" xr:uid="{E7A12B71-B0D5-4354-A297-A0B0DADB1B4C}"/>
    <hyperlink ref="S5287" r:id="rId5125" xr:uid="{E4688E1C-0541-4A52-88C4-5B88FB3CB4E4}"/>
    <hyperlink ref="S5288" r:id="rId5126" xr:uid="{FA9D5494-D826-4E7E-9B16-1EADA7252C89}"/>
    <hyperlink ref="S5289" r:id="rId5127" xr:uid="{D3A610D3-7812-40C0-B2B3-9FC74747EE3D}"/>
    <hyperlink ref="S1171" r:id="rId5128" xr:uid="{E83C0638-A99A-4825-B41A-1C86CF59C87F}"/>
    <hyperlink ref="S1172" r:id="rId5129" xr:uid="{8BA817F5-7159-4022-8675-591BD73C3DFA}"/>
    <hyperlink ref="S5290" r:id="rId5130" xr:uid="{9BBEE6C6-8E64-4E5F-B7F4-69FF973EFBB8}"/>
    <hyperlink ref="S5291" r:id="rId5131" xr:uid="{55D8F2A6-C374-4C40-B56B-5730273D0522}"/>
    <hyperlink ref="S5292" r:id="rId5132" xr:uid="{1629B8A0-5D05-4425-966C-EB352FFC8924}"/>
    <hyperlink ref="S5293" r:id="rId5133" xr:uid="{638C5B25-A010-4C0C-912E-E440671BF0FE}"/>
    <hyperlink ref="S5294" r:id="rId5134" xr:uid="{07F66B8F-AF00-451D-A62D-01892B6ABE3E}"/>
    <hyperlink ref="S5295" r:id="rId5135" xr:uid="{BE97BF79-059C-4405-8B49-2A9E97D24F01}"/>
    <hyperlink ref="S5296" r:id="rId5136" xr:uid="{FFDBAECA-87F9-475C-9D48-D638B377897A}"/>
    <hyperlink ref="S5297" r:id="rId5137" xr:uid="{B91404F1-DA5E-4C20-ABC0-FCCF4A55639A}"/>
    <hyperlink ref="S5298" r:id="rId5138" xr:uid="{10B18E96-0A70-41A2-9221-E02A2EF08C54}"/>
    <hyperlink ref="S5299" r:id="rId5139" xr:uid="{23B156A4-4FD1-45CA-9D93-F244457C1A48}"/>
    <hyperlink ref="S5300" r:id="rId5140" xr:uid="{C6E56F59-9149-44D4-9105-C7F722CD818D}"/>
    <hyperlink ref="S5301" r:id="rId5141" xr:uid="{0F3F20B1-0E92-4847-9238-D8A7AD92C532}"/>
    <hyperlink ref="S5302" r:id="rId5142" xr:uid="{A3B7A3C4-F17B-47AE-83BF-1CECCF92194D}"/>
    <hyperlink ref="S5303" r:id="rId5143" xr:uid="{94B5F5B0-CC5A-46F5-A9AA-074811ECB1A5}"/>
    <hyperlink ref="S5304" r:id="rId5144" xr:uid="{89A97429-0CFB-4AA3-B716-05B05F7AC017}"/>
    <hyperlink ref="S5305" r:id="rId5145" xr:uid="{768E8B6D-79B3-4A23-A608-C4749FE6F010}"/>
    <hyperlink ref="S5306" r:id="rId5146" xr:uid="{3CCAD5A6-E08C-457C-8882-9B28E9CC878C}"/>
    <hyperlink ref="S5307" r:id="rId5147" xr:uid="{C1DED717-F9C6-4A51-B9B5-55097862EC04}"/>
    <hyperlink ref="S5308" r:id="rId5148" xr:uid="{C2F2B51A-4236-4635-BBB1-47C4E774CF54}"/>
    <hyperlink ref="S5309" r:id="rId5149" xr:uid="{1800F0BE-20F4-48D2-8023-AF469B7836CE}"/>
    <hyperlink ref="S5310" r:id="rId5150" xr:uid="{21EB2A0C-BCDC-47E9-9631-09B27C2C848E}"/>
    <hyperlink ref="S5311" r:id="rId5151" xr:uid="{326008B0-96B8-4926-81A9-590533AD38DF}"/>
    <hyperlink ref="S5312" r:id="rId5152" xr:uid="{2D259FDB-8733-4089-A366-AD30FCCD0FE8}"/>
    <hyperlink ref="S239" r:id="rId5153" xr:uid="{68AC133D-E3D0-467A-BBFE-088AD1B8B1B5}"/>
    <hyperlink ref="S5313" r:id="rId5154" xr:uid="{D35BF4B6-D17B-4595-9E62-924F8C2CFE58}"/>
    <hyperlink ref="S5314" r:id="rId5155" xr:uid="{B00D6A94-7DEC-4BEF-8692-6A205915A59E}"/>
    <hyperlink ref="S5315" r:id="rId5156" xr:uid="{754133E0-9040-4C00-9ACB-510686D4E799}"/>
    <hyperlink ref="S5316" r:id="rId5157" xr:uid="{3084C1FB-44B2-4947-8692-0FA02FBC2BBD}"/>
    <hyperlink ref="S5317" r:id="rId5158" xr:uid="{174F5A4B-8C35-4C26-8B50-5106ABD8D511}"/>
    <hyperlink ref="S5318" r:id="rId5159" xr:uid="{F2C57B6A-60DD-4286-B397-DDE638240345}"/>
    <hyperlink ref="S5319" r:id="rId5160" xr:uid="{D6637CFD-F572-44A1-B0A1-6B1BFF6C8314}"/>
    <hyperlink ref="S5320" r:id="rId5161" xr:uid="{B8445610-072D-4287-8DB8-814887F88558}"/>
    <hyperlink ref="S5321" r:id="rId5162" xr:uid="{30A14BFB-4F49-4529-94DB-3F8FDF4F99D3}"/>
    <hyperlink ref="S5322" r:id="rId5163" xr:uid="{FC56D2BE-9544-4885-8377-92FD5283C05E}"/>
    <hyperlink ref="S5323" r:id="rId5164" xr:uid="{AEA6C02E-ABA1-45D9-8CD3-F9EDE7AE280B}"/>
    <hyperlink ref="S5324" r:id="rId5165" xr:uid="{AD7C0CE9-9A40-4E77-B15B-D27E30BE87CF}"/>
    <hyperlink ref="S5325" r:id="rId5166" xr:uid="{3D6045B7-C381-4FF0-A94A-D823A3EF5C38}"/>
    <hyperlink ref="S5326" r:id="rId5167" xr:uid="{B3B5DA2C-582D-4F4C-AC83-16B269E490AC}"/>
    <hyperlink ref="S5327" r:id="rId5168" xr:uid="{7767EB21-76DC-4CD4-A790-B5297FE8412F}"/>
    <hyperlink ref="S5328" r:id="rId5169" xr:uid="{DCD923D2-C78E-4397-A65B-A6D5135A63DD}"/>
    <hyperlink ref="S5329" r:id="rId5170" xr:uid="{E2E20DCF-ACCB-4D04-A225-310840A36CC2}"/>
    <hyperlink ref="S5330" r:id="rId5171" xr:uid="{3B816D0D-1D7C-4299-A450-D46D91CA0F92}"/>
    <hyperlink ref="S5331" r:id="rId5172" xr:uid="{09077F3D-D264-4C29-8521-13507F0A8F7C}"/>
    <hyperlink ref="S5332" r:id="rId5173" xr:uid="{3B794748-DB04-4439-AA76-BD132C037B27}"/>
    <hyperlink ref="S5333" r:id="rId5174" xr:uid="{83B8D94A-9084-4A17-B184-7659293CE364}"/>
    <hyperlink ref="S5334" r:id="rId5175" xr:uid="{A5E65BEE-55A5-4EE1-8B36-75944C3ED5F8}"/>
    <hyperlink ref="S5335" r:id="rId5176" xr:uid="{DCA1C7E8-0AC2-4733-BAB3-F34227442CC7}"/>
    <hyperlink ref="S5336" r:id="rId5177" xr:uid="{0006CDF5-0434-4281-9722-CF96F17D1A56}"/>
    <hyperlink ref="S5337" r:id="rId5178" xr:uid="{5B055180-3034-4E92-A41C-5EF521EF718E}"/>
    <hyperlink ref="S5338" r:id="rId5179" xr:uid="{4B91CA77-6054-4B6B-AF4A-570E4724745C}"/>
    <hyperlink ref="S5339" r:id="rId5180" xr:uid="{FDF8B6F8-4219-4EF4-9C7F-2F8046140065}"/>
    <hyperlink ref="S5340" r:id="rId5181" xr:uid="{4F08A134-4109-4321-B39A-05490E6860A1}"/>
    <hyperlink ref="S5341" r:id="rId5182" xr:uid="{8236BF5B-E00A-4859-9ACE-6DDCF23B5D64}"/>
    <hyperlink ref="S5342" r:id="rId5183" xr:uid="{179BE1F7-E3A4-4FC4-BCC2-0A6D6E2E2F10}"/>
    <hyperlink ref="S5343" r:id="rId5184" xr:uid="{EF0041B2-26EC-4F97-813B-00E7525BE7D0}"/>
    <hyperlink ref="S1173" r:id="rId5185" xr:uid="{B1264431-598D-47BC-AE01-E2ADF0669F03}"/>
    <hyperlink ref="S5344" r:id="rId5186" xr:uid="{E34869CA-C53E-4534-A2D9-42630538E47B}"/>
    <hyperlink ref="S5345" r:id="rId5187" xr:uid="{B64C1F84-C991-4BC8-B7BC-64793B44E334}"/>
    <hyperlink ref="S1174" r:id="rId5188" xr:uid="{066B8E19-0972-4909-899D-0B34380DE619}"/>
    <hyperlink ref="S5346" r:id="rId5189" xr:uid="{7D61EFF0-D538-456F-9D18-E893E6B9A08B}"/>
    <hyperlink ref="S5347" r:id="rId5190" xr:uid="{61C4C9AB-0468-414E-91EE-BF76691149FB}"/>
    <hyperlink ref="S5348" r:id="rId5191" xr:uid="{9A5F0E63-5FB4-4079-B36B-1425EB973770}"/>
    <hyperlink ref="S5349" r:id="rId5192" xr:uid="{B9F7B183-D820-42AF-9BE3-A01B25E3D716}"/>
    <hyperlink ref="S5350" r:id="rId5193" xr:uid="{23A152A0-F816-4194-96B9-07469FEAE908}"/>
    <hyperlink ref="S5351" r:id="rId5194" xr:uid="{448514AA-012C-4253-B72D-AD1CCA8C34D2}"/>
    <hyperlink ref="S5352" r:id="rId5195" xr:uid="{89490F59-CC04-4D3E-8D59-571EE39EAF60}"/>
    <hyperlink ref="S5353" r:id="rId5196" xr:uid="{483B92B9-09BA-4653-847C-7CFAC441CA15}"/>
    <hyperlink ref="S5354" r:id="rId5197" xr:uid="{7C867164-C628-4ABD-AF09-10C669396B51}"/>
    <hyperlink ref="S5355" r:id="rId5198" xr:uid="{C8ED5100-8912-4BEE-9F95-9E969CCE465C}"/>
    <hyperlink ref="S5356" r:id="rId5199" xr:uid="{38ABAE07-E727-486C-933D-33830AE7C26A}"/>
    <hyperlink ref="S5357" r:id="rId5200" xr:uid="{8C661CAD-D47D-457C-B15C-D9FE1CC52DB5}"/>
    <hyperlink ref="S5358" r:id="rId5201" xr:uid="{514C385C-7CD3-4D6D-88CD-369482312B56}"/>
    <hyperlink ref="S5359" r:id="rId5202" xr:uid="{03EF8721-C36F-45E9-83B0-064B7628AF77}"/>
    <hyperlink ref="S5360" r:id="rId5203" xr:uid="{47197B3B-282B-4831-B04C-88A6F92B61ED}"/>
    <hyperlink ref="S5361" r:id="rId5204" xr:uid="{4E16E314-D328-478F-B271-6678340F7AA9}"/>
    <hyperlink ref="S5362" r:id="rId5205" xr:uid="{FA330029-5413-4373-852F-4E58F490C88E}"/>
    <hyperlink ref="S5363" r:id="rId5206" xr:uid="{2FA29D56-2507-480C-B62D-29680E8C638C}"/>
    <hyperlink ref="S5364" r:id="rId5207" xr:uid="{37A6C974-ED94-4FA2-B1AE-23A9431C1E86}"/>
    <hyperlink ref="S5365" r:id="rId5208" xr:uid="{CA931CC5-BB71-40C4-8A75-EDBC67A2BE73}"/>
    <hyperlink ref="S5366" r:id="rId5209" xr:uid="{ED3B42E9-5FBE-46A1-90E9-72A5087436E2}"/>
    <hyperlink ref="S5367" r:id="rId5210" xr:uid="{E86F28F3-3FDD-4376-B60C-289E08CDFED8}"/>
    <hyperlink ref="S5368" r:id="rId5211" xr:uid="{DEE18D51-82D9-49D4-9D33-A8FB58652181}"/>
    <hyperlink ref="S5369" r:id="rId5212" xr:uid="{C985337E-9CDD-4F04-997F-3F42F51451DB}"/>
    <hyperlink ref="S5370" r:id="rId5213" xr:uid="{F91B2B01-7C83-4946-B2F6-A3E936DEF8B7}"/>
    <hyperlink ref="S5371" r:id="rId5214" xr:uid="{3468141D-3533-4372-9E45-08C0D7FD656E}"/>
    <hyperlink ref="S5372" r:id="rId5215" xr:uid="{FC684D12-7C25-4C2A-9B28-E32A0B231FDB}"/>
    <hyperlink ref="S5373" r:id="rId5216" xr:uid="{FF13CDD6-6292-4559-AC1C-3D7B043BF33D}"/>
    <hyperlink ref="S5374" r:id="rId5217" xr:uid="{E2F360D5-1DC9-4DBF-B7F2-B0EE66801A76}"/>
    <hyperlink ref="S1175" r:id="rId5218" xr:uid="{67328AEE-A846-4566-860D-9002DCBD6A55}"/>
    <hyperlink ref="S5375" r:id="rId5219" xr:uid="{0668412A-582C-4290-9290-30B34759C4BC}"/>
    <hyperlink ref="S5376" r:id="rId5220" xr:uid="{DC2F6F21-6004-454E-A730-274C053C9F8E}"/>
    <hyperlink ref="S5377" r:id="rId5221" xr:uid="{078DC5A3-02D0-4364-AB60-C2E0FC05665B}"/>
    <hyperlink ref="S5378" r:id="rId5222" xr:uid="{5A9DBE8A-B435-4790-831E-C64DB72C8410}"/>
    <hyperlink ref="S5379" r:id="rId5223" xr:uid="{A4C6362F-09AB-4295-B200-576B80B0A878}"/>
    <hyperlink ref="S5380" r:id="rId5224" xr:uid="{C056D768-BD9E-4DE0-A951-69A31EEAA903}"/>
    <hyperlink ref="S1176" r:id="rId5225" xr:uid="{E91B5E2F-6171-4337-A820-A04FD0515595}"/>
    <hyperlink ref="S5381" r:id="rId5226" xr:uid="{BF92D9B8-77DB-4D5D-A08F-0781E1654E08}"/>
    <hyperlink ref="S5382" r:id="rId5227" xr:uid="{71342A8F-F0BD-49F1-8CB6-0308170850B7}"/>
    <hyperlink ref="S5383" r:id="rId5228" xr:uid="{6FD07C0D-94F9-4C67-8F20-5FF97D076F3B}"/>
    <hyperlink ref="S5384" r:id="rId5229" xr:uid="{920E2DDE-4E5F-44B6-8481-B3DCB01BAF74}"/>
    <hyperlink ref="S5385" r:id="rId5230" xr:uid="{A28B8150-436B-4089-BECE-37CE5C586624}"/>
    <hyperlink ref="S5386" r:id="rId5231" xr:uid="{1FD58FEE-A291-435A-9646-95BE473954D7}"/>
    <hyperlink ref="S5387" r:id="rId5232" xr:uid="{60F11BB6-E051-4452-8BCA-2620C87CE801}"/>
    <hyperlink ref="S5388" r:id="rId5233" xr:uid="{C2D8C0CF-A38E-4E3C-9722-B0DED4172432}"/>
    <hyperlink ref="S5389" r:id="rId5234" xr:uid="{25DC1E6B-4198-4C9F-8AE4-5BBFCFC35065}"/>
    <hyperlink ref="S5390" r:id="rId5235" xr:uid="{B3B7885A-1794-427B-8456-3B6D05FCB0CF}"/>
    <hyperlink ref="S5391" r:id="rId5236" xr:uid="{DD32B458-83A6-46A1-929F-8E68CB80E821}"/>
    <hyperlink ref="S5392" r:id="rId5237" xr:uid="{5AAF095A-9CBC-4C07-B66B-B363A3646E50}"/>
    <hyperlink ref="S5393" r:id="rId5238" xr:uid="{96304666-5AD1-4D5E-BA16-1F75E341D718}"/>
    <hyperlink ref="S5394" r:id="rId5239" xr:uid="{57DD8490-9C35-4153-A08F-17046CB4A7FD}"/>
    <hyperlink ref="S5395" r:id="rId5240" xr:uid="{C4C819D4-34C8-4370-8CC3-5006030352FA}"/>
    <hyperlink ref="S5396" r:id="rId5241" xr:uid="{0F7164ED-9D3E-4AF3-9699-CC5E7374B2E2}"/>
    <hyperlink ref="S5397" r:id="rId5242" xr:uid="{1B629358-2F50-42B0-B6CF-0B105DA84D4C}"/>
    <hyperlink ref="S5398" r:id="rId5243" xr:uid="{0E2F98E3-9A04-4E38-991F-90772AFA72F5}"/>
    <hyperlink ref="S5399" r:id="rId5244" xr:uid="{18F8211A-596E-4095-BD06-5469412A1543}"/>
    <hyperlink ref="S5400" r:id="rId5245" xr:uid="{FE5D2A12-1982-4797-982F-B1C63D89B871}"/>
    <hyperlink ref="S5401" r:id="rId5246" xr:uid="{3E6C1D7D-81A7-4F19-878D-342F4A1D8A5A}"/>
    <hyperlink ref="S5402" r:id="rId5247" xr:uid="{6CEBF90C-460E-48ED-9524-39EAA7F9F9DA}"/>
    <hyperlink ref="S5403" r:id="rId5248" xr:uid="{A77CBE3C-787F-427C-972A-7265CF2E493A}"/>
    <hyperlink ref="S5404" r:id="rId5249" xr:uid="{7853D586-3F6D-4A61-A954-2462094F81D5}"/>
    <hyperlink ref="S1177" r:id="rId5250" xr:uid="{FBD1F808-40B4-44DE-877F-FE448489F844}"/>
    <hyperlink ref="S5405" r:id="rId5251" xr:uid="{BA227EB8-CCDE-4B2C-85D7-EB30B6ADB981}"/>
    <hyperlink ref="S5406" r:id="rId5252" xr:uid="{EA7E32ED-40BD-4178-9CA0-EE44AE1C41B1}"/>
    <hyperlink ref="S5407" r:id="rId5253" xr:uid="{C0F5FA23-5DBC-4731-B182-BC0F95F7BDB2}"/>
    <hyperlink ref="S5408" r:id="rId5254" xr:uid="{D42D047C-61DB-46F1-894D-D5DC66DF981C}"/>
    <hyperlink ref="S5409" r:id="rId5255" xr:uid="{178D7758-FADC-49DE-8A39-A776088AD1E2}"/>
    <hyperlink ref="S741" r:id="rId5256" xr:uid="{7406F755-8915-49A8-A60F-4896F484E121}"/>
    <hyperlink ref="S240" r:id="rId5257" xr:uid="{DF38F447-5B1C-43B1-A0BA-CBBF3D5236E7}"/>
    <hyperlink ref="S742" r:id="rId5258" xr:uid="{B0542A48-EC9D-46BC-B5F5-5D1B4B65180D}"/>
    <hyperlink ref="S5410" r:id="rId5259" xr:uid="{50676D54-6B98-42AF-B654-0DB57DEFD9CF}"/>
    <hyperlink ref="S5411" r:id="rId5260" xr:uid="{BC6FF579-CE15-4B73-BF9D-0EA8D33F5884}"/>
    <hyperlink ref="S5412" r:id="rId5261" xr:uid="{0C0CA1B7-F719-4386-A60D-D98B5A0AB30D}"/>
    <hyperlink ref="S5413" r:id="rId5262" xr:uid="{3DE88987-596D-40CB-A324-804311A926B2}"/>
    <hyperlink ref="S5414" r:id="rId5263" xr:uid="{B5C3B485-9695-4B0D-B8EE-63BF8A07D7DE}"/>
    <hyperlink ref="S5415" r:id="rId5264" xr:uid="{C6D16A59-179F-4F9F-9CC5-D72AD75AFCC4}"/>
    <hyperlink ref="S5416" r:id="rId5265" xr:uid="{576A5803-6124-4BBD-813D-06641692DD52}"/>
    <hyperlink ref="S5417" r:id="rId5266" xr:uid="{B1D3C079-4C41-42D2-A168-D597BD6DA67F}"/>
    <hyperlink ref="S5418" r:id="rId5267" xr:uid="{38554DF7-1A68-41D7-A41C-F9AEFF85E665}"/>
    <hyperlink ref="S5419" r:id="rId5268" xr:uid="{14672D04-557F-495C-AB8E-4C028A2EC53E}"/>
    <hyperlink ref="S5420" r:id="rId5269" xr:uid="{21EAABF4-A9CF-489F-9AE9-D0264F468824}"/>
    <hyperlink ref="S241" r:id="rId5270" xr:uid="{DB1D0F4D-17AA-4066-9ABA-BC21CEB23762}"/>
    <hyperlink ref="S5421" r:id="rId5271" xr:uid="{3740E9A5-DC87-482D-AD16-85D0446084E1}"/>
    <hyperlink ref="S5422" r:id="rId5272" xr:uid="{A30DC42B-23E9-4DF5-AE85-86C2FB00AB09}"/>
    <hyperlink ref="S1178" r:id="rId5273" xr:uid="{60190137-526F-4A58-B666-E35F0A938AA9}"/>
    <hyperlink ref="S5423" r:id="rId5274" xr:uid="{31F8E4FA-3507-44DD-AA25-EF9169425E40}"/>
    <hyperlink ref="S242" r:id="rId5275" xr:uid="{F00A3FD7-98A9-4BEB-9808-85C9406F40D2}"/>
    <hyperlink ref="S5424" r:id="rId5276" xr:uid="{8EC3157A-91D7-44B2-8B0A-8A1D36A91A93}"/>
    <hyperlink ref="S5425" r:id="rId5277" xr:uid="{2D9868C0-E3C8-418A-913D-7B550D0F3F54}"/>
    <hyperlink ref="S5426" r:id="rId5278" xr:uid="{E1CB8D23-A684-4696-9CB3-3D99F03B9516}"/>
    <hyperlink ref="S243" r:id="rId5279" xr:uid="{21392A80-9323-42D3-8395-985A6F2B0BB4}"/>
    <hyperlink ref="S5427" r:id="rId5280" xr:uid="{75C5A5FF-20BB-41C3-BB80-B005F13C1A3E}"/>
    <hyperlink ref="S5428" r:id="rId5281" xr:uid="{862E218E-0C33-44BE-9BFC-518632EF3757}"/>
    <hyperlink ref="S5429" r:id="rId5282" xr:uid="{968DB4E2-7262-4541-B8BE-EA6475BF4BC6}"/>
    <hyperlink ref="S5430" r:id="rId5283" xr:uid="{92DA16C2-DB79-4012-B0AE-25867DD87DAE}"/>
    <hyperlink ref="S5431" r:id="rId5284" xr:uid="{44F613FA-240D-4CFA-A3DD-AEE8D1B504ED}"/>
    <hyperlink ref="S5432" r:id="rId5285" xr:uid="{F9033330-377B-4E46-B684-DB625BA8D7E3}"/>
    <hyperlink ref="S5433" r:id="rId5286" xr:uid="{D3202582-D22C-408D-B4C2-868B019AE5EA}"/>
    <hyperlink ref="S1179" r:id="rId5287" xr:uid="{62E2AEE2-E7B3-4061-BE4E-60F48AA4AEC1}"/>
    <hyperlink ref="S5434" r:id="rId5288" xr:uid="{B6C5788C-E704-4CBC-80C1-7BC332C88D1A}"/>
    <hyperlink ref="S5435" r:id="rId5289" xr:uid="{69F4B8B0-24D6-4422-A0B1-1E5BA173A7F6}"/>
    <hyperlink ref="S5436" r:id="rId5290" xr:uid="{30FCF104-5C49-45D8-B946-239A0ABF3CE9}"/>
    <hyperlink ref="S5437" r:id="rId5291" xr:uid="{648C9192-8E49-4B5A-9349-6594544DA844}"/>
    <hyperlink ref="S5438" r:id="rId5292" xr:uid="{5F566003-EE8D-474D-8322-7B5A29A484F1}"/>
    <hyperlink ref="S5439" r:id="rId5293" xr:uid="{65690DD4-814C-41FB-AED3-F0B29EE7D91E}"/>
    <hyperlink ref="S5440" r:id="rId5294" xr:uid="{F3C811A3-B2EE-416A-A26F-FCFBFAC9A953}"/>
    <hyperlink ref="S5441" r:id="rId5295" xr:uid="{09EFA4C3-CCB6-4AE2-8769-A1218810584C}"/>
    <hyperlink ref="S5442" r:id="rId5296" xr:uid="{ACA68D65-5989-4509-AABF-5088511640D5}"/>
    <hyperlink ref="S5443" r:id="rId5297" xr:uid="{4D435FFA-49B0-4C69-AE7A-EE148CE2C440}"/>
    <hyperlink ref="S5444" r:id="rId5298" xr:uid="{670B055A-D663-42F3-A5BD-B2CBD70C10A3}"/>
    <hyperlink ref="S5445" r:id="rId5299" xr:uid="{FE1841F1-16B5-4876-86C8-9862506D0516}"/>
    <hyperlink ref="S5446" r:id="rId5300" xr:uid="{E6541D95-28D4-4E16-8E8A-19CE71AD35B6}"/>
    <hyperlink ref="S5447" r:id="rId5301" xr:uid="{0783453C-FA8C-46DC-8AF1-CBA1172BA1B2}"/>
    <hyperlink ref="S5448" r:id="rId5302" xr:uid="{2E6CD01D-0F08-4D6B-BFCB-746D593F66D8}"/>
    <hyperlink ref="S5449" r:id="rId5303" xr:uid="{702325D0-0026-4C11-87E3-65E793813839}"/>
    <hyperlink ref="S5450" r:id="rId5304" xr:uid="{A097ED72-E1D0-44E3-86A5-E7FDF19478CD}"/>
    <hyperlink ref="S5451" r:id="rId5305" xr:uid="{1F8E6A6D-DCB5-404E-BEF2-DF6D99AAD0F1}"/>
    <hyperlink ref="S244" r:id="rId5306" xr:uid="{87CFEB1F-7E00-4405-9E55-E6DE898C2B88}"/>
    <hyperlink ref="S1338" r:id="rId5307" xr:uid="{DD01BE01-1FBD-408E-9557-BFEEF5BACE25}"/>
    <hyperlink ref="S5452" r:id="rId5308" xr:uid="{1FD4ADFC-0E7F-4111-AF8C-E5FD624088EC}"/>
    <hyperlink ref="S5453" r:id="rId5309" xr:uid="{D6EA2345-3FDD-4567-9EFA-947B780A63C6}"/>
    <hyperlink ref="S5454" r:id="rId5310" xr:uid="{20C99576-7889-4B36-AEE9-1279D528C240}"/>
    <hyperlink ref="S5455" r:id="rId5311" xr:uid="{6D93FB1B-2541-4695-A9C0-9A5E4BCCCCDB}"/>
    <hyperlink ref="S245" r:id="rId5312" xr:uid="{D8563B6C-35D5-4BCA-94C3-31E4D8BB5EB2}"/>
    <hyperlink ref="S5456" r:id="rId5313" xr:uid="{2C277F0A-1B18-496C-878F-43F519BA5219}"/>
    <hyperlink ref="S5457" r:id="rId5314" xr:uid="{071CF607-7FB8-4640-B81E-B129830BBBC5}"/>
    <hyperlink ref="S743" r:id="rId5315" xr:uid="{BFE5E4DD-85A7-4947-941C-772B01652859}"/>
    <hyperlink ref="S5458" r:id="rId5316" xr:uid="{C709FFE2-16E1-4BC1-9EA3-D946FBDB623C}"/>
    <hyperlink ref="S5459" r:id="rId5317" xr:uid="{9C90181D-2372-4C30-93FD-AC193AA83AFD}"/>
    <hyperlink ref="S5460" r:id="rId5318" xr:uid="{248E9510-A3BC-48FC-984A-7439E0270826}"/>
    <hyperlink ref="S5461" r:id="rId5319" xr:uid="{C6BE5EE7-94E5-426A-8645-5432930D34B5}"/>
    <hyperlink ref="S5462" r:id="rId5320" xr:uid="{61A50BBC-1EDC-4A8B-ABEC-4092A72DD533}"/>
    <hyperlink ref="S5463" r:id="rId5321" xr:uid="{11B3F80D-F457-4A2B-961B-31C168241AAD}"/>
    <hyperlink ref="S246" r:id="rId5322" xr:uid="{965E6D17-FB34-48E2-B02A-A86BF5CBAE26}"/>
    <hyperlink ref="S5464" r:id="rId5323" xr:uid="{7CF3BCC9-5EBC-4CF4-AC6E-8438DA48B0CF}"/>
    <hyperlink ref="S5465" r:id="rId5324" xr:uid="{A320EC8E-2D6D-4F64-8033-F50A7B5C4B7B}"/>
    <hyperlink ref="S1339" r:id="rId5325" xr:uid="{E23CEE5E-8B9C-4378-8543-3054B25B6503}"/>
    <hyperlink ref="S744" r:id="rId5326" xr:uid="{E1A1AD1C-0AF2-4A32-847C-BDEBBB0D2249}"/>
    <hyperlink ref="S5466" r:id="rId5327" xr:uid="{74746709-8C23-479E-83CC-EDE3ED41D3D7}"/>
    <hyperlink ref="S5467" r:id="rId5328" xr:uid="{2C272D2C-6516-4846-BF36-EFF21CC165AC}"/>
    <hyperlink ref="S5468" r:id="rId5329" xr:uid="{BA3BD7E8-96E5-40B9-8515-2DAEB2F9E8CE}"/>
    <hyperlink ref="S5469" r:id="rId5330" xr:uid="{16742E03-9A5B-47E1-BDF0-66FD5FE3191E}"/>
    <hyperlink ref="S1180" r:id="rId5331" xr:uid="{99360E3D-1F14-4489-B960-9AEE5026DD0F}"/>
    <hyperlink ref="S5470" r:id="rId5332" xr:uid="{411C5223-127A-49DA-AB5A-579E690872FE}"/>
    <hyperlink ref="S5471" r:id="rId5333" xr:uid="{3F7C88C5-236C-49F6-87E2-DA817498283F}"/>
    <hyperlink ref="S5472" r:id="rId5334" xr:uid="{65F11B62-DA67-4272-B40B-3DC67D1C4F94}"/>
    <hyperlink ref="S5473" r:id="rId5335" xr:uid="{BB381BA7-EC72-4EC6-BDDD-46A5A43211D1}"/>
    <hyperlink ref="S5474" r:id="rId5336" xr:uid="{D322A9E7-A4C6-4BA1-B886-D55FEBA16754}"/>
    <hyperlink ref="S745" r:id="rId5337" xr:uid="{D93BF49B-9B56-4605-B711-69DE51256719}"/>
    <hyperlink ref="S5475" r:id="rId5338" xr:uid="{B9C9A75F-AE85-4C04-B48E-5CD9BB5AA08D}"/>
    <hyperlink ref="S5476" r:id="rId5339" xr:uid="{DFC7B372-666D-43FE-B2C8-7852D63C3615}"/>
    <hyperlink ref="S5477" r:id="rId5340" xr:uid="{F1C4364F-EDB7-4294-8306-C3CC7CC8BE6F}"/>
    <hyperlink ref="S5478" r:id="rId5341" xr:uid="{7F7F5D9C-0D15-4E0C-B326-062A059A08E4}"/>
    <hyperlink ref="S5479" r:id="rId5342" xr:uid="{20D70736-6A42-427F-80FF-093F2DDE87A1}"/>
    <hyperlink ref="S5480" r:id="rId5343" xr:uid="{3AD11C9D-7FDD-4670-9152-3DF8A5AF1FC9}"/>
    <hyperlink ref="S5481" r:id="rId5344" xr:uid="{D4996FC6-A5BD-4851-8FD8-9FD9940628E2}"/>
    <hyperlink ref="S5482" r:id="rId5345" xr:uid="{F06CF7B8-92CB-403A-A427-31563AA5A96E}"/>
    <hyperlink ref="S5483" r:id="rId5346" xr:uid="{55CFAE62-9697-4B72-83B1-58551F08F9A8}"/>
    <hyperlink ref="S5484" r:id="rId5347" xr:uid="{582D1DF4-F419-4BE6-879B-C56FD59EA19C}"/>
    <hyperlink ref="S5485" r:id="rId5348" xr:uid="{9CD76AB3-8193-42B0-BFD9-C954896C6B52}"/>
    <hyperlink ref="S5486" r:id="rId5349" xr:uid="{95720589-C1A4-4F7A-8AD4-6BCE4A353117}"/>
    <hyperlink ref="S5487" r:id="rId5350" xr:uid="{8EDEC352-B3C5-4A7C-B47F-7CE5248A5F42}"/>
    <hyperlink ref="S247" r:id="rId5351" xr:uid="{C0EADDEC-CD3C-4888-B687-BE403847BBAF}"/>
    <hyperlink ref="S5488" r:id="rId5352" xr:uid="{50D305F1-BD74-4336-9191-4CABF337CE1F}"/>
    <hyperlink ref="S5489" r:id="rId5353" xr:uid="{9AF108A0-E450-417B-A350-8AE550DD0F27}"/>
    <hyperlink ref="S5490" r:id="rId5354" xr:uid="{1DA725ED-A976-482A-839D-50B988803767}"/>
    <hyperlink ref="S5491" r:id="rId5355" xr:uid="{6E8F523A-5242-4EB3-9819-B2CE40E837DD}"/>
    <hyperlink ref="S5492" r:id="rId5356" xr:uid="{FCA0C3B2-5BD5-45F5-9619-42083C734B35}"/>
    <hyperlink ref="S5493" r:id="rId5357" xr:uid="{69C24CF2-30C4-448E-ACAE-211D2B075CE2}"/>
    <hyperlink ref="S5494" r:id="rId5358" xr:uid="{8E728C44-0521-40F8-BE04-313B441F9EAE}"/>
    <hyperlink ref="S5495" r:id="rId5359" xr:uid="{6F5BAC3A-212E-44D1-A819-1D00588C8D5E}"/>
    <hyperlink ref="S5496" r:id="rId5360" xr:uid="{C5EB5E44-E1C9-43A0-A5B7-91A6CB4D4CF1}"/>
    <hyperlink ref="S5497" r:id="rId5361" xr:uid="{3797B436-722A-4590-A759-E83388954B7B}"/>
    <hyperlink ref="S5498" r:id="rId5362" xr:uid="{034BC879-DFB0-4E9C-AC34-005C743244B3}"/>
    <hyperlink ref="S5499" r:id="rId5363" xr:uid="{D0066850-BFE5-4651-811F-7E9367FC1D65}"/>
    <hyperlink ref="S5500" r:id="rId5364" xr:uid="{3C05793C-C6EC-496C-885A-18A8E8795F6B}"/>
    <hyperlink ref="S5501" r:id="rId5365" xr:uid="{59580D85-31B8-458B-B447-AA8E8175C63A}"/>
    <hyperlink ref="S5502" r:id="rId5366" xr:uid="{A43ED51F-E01A-46FB-B42F-BFE560BD5CD4}"/>
    <hyperlink ref="S5503" r:id="rId5367" xr:uid="{BF53E802-755A-4535-AF15-647C387FFBD5}"/>
    <hyperlink ref="S5504" r:id="rId5368" xr:uid="{B4358E43-0F24-4CC5-A151-A6BB55DA147D}"/>
    <hyperlink ref="S5505" r:id="rId5369" xr:uid="{CC10ED2E-3E21-474D-BF95-1B9C5FDA5FF9}"/>
    <hyperlink ref="S248" r:id="rId5370" xr:uid="{5FE83050-A8CE-4E4D-9DAE-35C294FE02CE}"/>
    <hyperlink ref="S1340" r:id="rId5371" xr:uid="{3F5EF5A9-140B-4388-AD2D-6F119865A41D}"/>
    <hyperlink ref="S249" r:id="rId5372" xr:uid="{703F1426-EF08-49DF-93CA-2A62CB19DA51}"/>
    <hyperlink ref="S250" r:id="rId5373" xr:uid="{D04EB0A7-71AA-43F1-9199-1E914FFA3F63}"/>
    <hyperlink ref="S5506" r:id="rId5374" xr:uid="{4615CF39-6C3E-4BF4-A07B-CFF381F4EE76}"/>
    <hyperlink ref="S5507" r:id="rId5375" xr:uid="{007A2980-D99A-479C-AF80-D62EE1F14301}"/>
    <hyperlink ref="S746" r:id="rId5376" xr:uid="{A83312A1-2386-444B-B9AF-1C85E1F9FC07}"/>
    <hyperlink ref="S5508" r:id="rId5377" xr:uid="{5AF441B1-8C5F-40D9-8371-42E4CF431668}"/>
    <hyperlink ref="S5509" r:id="rId5378" xr:uid="{4B0C9FF3-8A04-4014-9A0E-18DBFA7A2130}"/>
    <hyperlink ref="S747" r:id="rId5379" xr:uid="{E5D1F8C0-17AB-4A67-A805-0FAD671323F9}"/>
    <hyperlink ref="S5510" r:id="rId5380" xr:uid="{23B63ED2-6C6E-4C9B-A14A-7B1974418944}"/>
    <hyperlink ref="S5511" r:id="rId5381" xr:uid="{163A0A45-AB44-4682-9599-5E28AF10EB2C}"/>
    <hyperlink ref="S251" r:id="rId5382" xr:uid="{C6E00038-994B-497E-8A8E-6E41E120637A}"/>
    <hyperlink ref="S252" r:id="rId5383" xr:uid="{1E75FE5F-F8D6-450D-AFBB-FDCA7EE7B09E}"/>
    <hyperlink ref="S253" r:id="rId5384" xr:uid="{A14D6A01-0201-4F1D-AC87-F6FEDE6472E0}"/>
    <hyperlink ref="S748" r:id="rId5385" xr:uid="{F094D01F-5B4A-4EA3-B723-2FF665438938}"/>
    <hyperlink ref="S5512" r:id="rId5386" xr:uid="{C8E3CECE-027C-40BD-8E53-7EB0B429580A}"/>
    <hyperlink ref="S254" r:id="rId5387" xr:uid="{EFF33F18-6806-462F-A537-33BECFEC2E20}"/>
    <hyperlink ref="S5513" r:id="rId5388" xr:uid="{773659A5-2EDC-42D2-A8E0-64618E8F8837}"/>
    <hyperlink ref="S5514" r:id="rId5389" xr:uid="{E7117301-450F-4D35-9D33-6D109183BE58}"/>
    <hyperlink ref="S5515" r:id="rId5390" xr:uid="{0C84551A-5247-410E-BEA9-92246379E60C}"/>
    <hyperlink ref="S5516" r:id="rId5391" xr:uid="{B6CC22B3-C048-4DE9-B5E3-945AA0C87919}"/>
    <hyperlink ref="S5517" r:id="rId5392" xr:uid="{AACCF26B-084C-4479-ABBE-B87874A60D5C}"/>
    <hyperlink ref="S5518" r:id="rId5393" xr:uid="{B87E32AB-1F3D-4FF1-A847-FCA51ED22A26}"/>
    <hyperlink ref="S5519" r:id="rId5394" xr:uid="{DB5B6B02-EA45-4C07-AD9A-3D317A96ED97}"/>
    <hyperlink ref="S255" r:id="rId5395" xr:uid="{EBEF43DE-75C5-443D-8BE9-BF3AE565CFD0}"/>
    <hyperlink ref="S256" r:id="rId5396" xr:uid="{244B9305-1E15-4EFF-B860-EEB30C4F0DC0}"/>
    <hyperlink ref="S5520" r:id="rId5397" xr:uid="{D3DB7CD5-B608-4182-8BAC-99A87AD612D4}"/>
    <hyperlink ref="S749" r:id="rId5398" xr:uid="{6B2D9EA1-D612-44FD-9731-8713022862A9}"/>
    <hyperlink ref="S1341" r:id="rId5399" xr:uid="{1013F9C5-C48E-4E04-A872-AF4065A1F964}"/>
    <hyperlink ref="S5521" r:id="rId5400" xr:uid="{9B21BC22-5FB3-4C1E-9A48-8D413AEFF6C9}"/>
    <hyperlink ref="S257" r:id="rId5401" xr:uid="{68DB8770-58E2-44BF-9F48-995ADE79EB91}"/>
    <hyperlink ref="S5522" r:id="rId5402" xr:uid="{F34A5431-02B3-4C08-9650-EF64E88923CE}"/>
    <hyperlink ref="S258" r:id="rId5403" xr:uid="{FCDE1755-D433-4E3A-9217-BE5C76C83A1D}"/>
    <hyperlink ref="S259" r:id="rId5404" xr:uid="{0B7E92DF-1EFD-4B4F-9068-39B2D1E9BC88}"/>
    <hyperlink ref="S260" r:id="rId5405" xr:uid="{B83BA77C-D432-454E-85A6-11EAA9F27B67}"/>
    <hyperlink ref="S261" r:id="rId5406" xr:uid="{0E64EA82-7208-433F-8801-838DF6B1BD15}"/>
    <hyperlink ref="S262" r:id="rId5407" xr:uid="{595596D7-C17D-4A6A-B384-961D2B211B02}"/>
    <hyperlink ref="S5523" r:id="rId5408" xr:uid="{2D36E714-8C4C-4E6B-83C7-410D01F420D5}"/>
    <hyperlink ref="S5524" r:id="rId5409" xr:uid="{38CE2A8E-FBB6-4433-90FB-09091156EE54}"/>
    <hyperlink ref="S5525" r:id="rId5410" xr:uid="{E4487DFF-2540-436A-A4AC-63B37D0D2611}"/>
    <hyperlink ref="S263" r:id="rId5411" xr:uid="{37119008-55F6-4035-B7A6-211804CF64DD}"/>
    <hyperlink ref="S264" r:id="rId5412" xr:uid="{DD66C672-DE5E-49DC-A053-C00672E27DCD}"/>
    <hyperlink ref="S265" r:id="rId5413" xr:uid="{FD130377-FC81-44AC-8A51-2163D5F7F58A}"/>
    <hyperlink ref="S266" r:id="rId5414" xr:uid="{434B63EA-8ECD-4768-836D-4FD11EBBAC89}"/>
    <hyperlink ref="S267" r:id="rId5415" xr:uid="{C8B85C70-8636-4ACC-AB2C-524C6C5A82E9}"/>
    <hyperlink ref="S268" r:id="rId5416" xr:uid="{84F90013-6F30-4953-A9E3-6E8B5D8758B9}"/>
    <hyperlink ref="S269" r:id="rId5417" xr:uid="{D5B487FF-6718-49A1-8253-D0325C4BD496}"/>
    <hyperlink ref="S5526" r:id="rId5418" xr:uid="{564ABEA8-AB4F-4ADD-BA65-C90DFD7AAE21}"/>
    <hyperlink ref="S5527" r:id="rId5419" xr:uid="{D0AFCEBC-D950-4C29-B211-3C6DA99A690E}"/>
    <hyperlink ref="S5528" r:id="rId5420" xr:uid="{80209FF7-4631-4F83-AE2B-4F94AA9BB934}"/>
    <hyperlink ref="S1181" r:id="rId5421" xr:uid="{EBB9C0B6-C5E4-4D62-8F5A-243816A075EB}"/>
    <hyperlink ref="S5529" r:id="rId5422" xr:uid="{21CC0DF6-DF11-4AAE-83D5-0068E261AFCD}"/>
    <hyperlink ref="S5530" r:id="rId5423" xr:uid="{0E556D77-9DBD-452B-B397-41E2A95E705C}"/>
    <hyperlink ref="S5531" r:id="rId5424" xr:uid="{DCAE2996-81D9-4C07-BDAC-B7F2C24CCB8D}"/>
    <hyperlink ref="S5532" r:id="rId5425" xr:uid="{CDBDC052-809E-4E4E-813D-BBFADFA518EA}"/>
    <hyperlink ref="S5533" r:id="rId5426" xr:uid="{530F15E4-B143-454F-8236-20773611B1E1}"/>
    <hyperlink ref="S5534" r:id="rId5427" xr:uid="{372AB36C-6419-4314-82A4-FC9DF1996BCC}"/>
    <hyperlink ref="S5535" r:id="rId5428" xr:uid="{015AEE4A-4851-4D2B-95EB-88BEC3EFFAD3}"/>
    <hyperlink ref="S5536" r:id="rId5429" xr:uid="{8DA69F2D-5C52-4C15-8309-2B2B639FC7EB}"/>
    <hyperlink ref="S5537" r:id="rId5430" xr:uid="{770700D0-2522-4FA8-AAEE-634B8D7F75CE}"/>
    <hyperlink ref="S5538" r:id="rId5431" xr:uid="{6B115F03-A572-4A3F-9253-BECB14C0587C}"/>
    <hyperlink ref="S5539" r:id="rId5432" xr:uid="{3B0722E5-76D8-4167-BC33-32FC413A4673}"/>
    <hyperlink ref="S5540" r:id="rId5433" xr:uid="{1F99E522-488C-47FF-9A1C-D40DE251D0F0}"/>
    <hyperlink ref="S5541" r:id="rId5434" xr:uid="{461B3A78-F418-4E2D-91CF-B8ECACE66B50}"/>
    <hyperlink ref="S5542" r:id="rId5435" xr:uid="{C5EF6DB6-7603-4D15-B00E-F6F27B273F4F}"/>
    <hyperlink ref="S5543" r:id="rId5436" xr:uid="{FA8F182A-CC8F-4BFB-890C-9931ED61F49C}"/>
    <hyperlink ref="S5544" r:id="rId5437" xr:uid="{994BDCBE-A9DF-4A09-8058-2F8C0ADCFDD0}"/>
    <hyperlink ref="S270" r:id="rId5438" xr:uid="{1DD1972F-6170-4912-A32D-A2E90E696CB0}"/>
    <hyperlink ref="S750" r:id="rId5439" xr:uid="{B732634F-16CD-4F1B-98FA-9DAA97925808}"/>
    <hyperlink ref="S751" r:id="rId5440" xr:uid="{29055569-8EBA-485D-8EEE-A28BCED2BE2C}"/>
    <hyperlink ref="S1342" r:id="rId5441" xr:uid="{18DC898B-129E-4A82-BD57-611402BDA390}"/>
    <hyperlink ref="S1343" r:id="rId5442" xr:uid="{1F146FF6-F9B2-4843-9F75-B2FA16A60846}"/>
    <hyperlink ref="S5545" r:id="rId5443" xr:uid="{7B7DD5DA-B008-4858-9ED5-AA1DE3542510}"/>
    <hyperlink ref="S1182" r:id="rId5444" xr:uid="{3BAF89CB-B488-4858-8919-33C1ACF4A2D6}"/>
    <hyperlink ref="S271" r:id="rId5445" xr:uid="{03C673C2-64A5-4B71-A622-DBDC3E02E402}"/>
    <hyperlink ref="S272" r:id="rId5446" xr:uid="{10AFFEFB-5AC5-4577-9E96-DB79D34B53E6}"/>
    <hyperlink ref="S273" r:id="rId5447" xr:uid="{A44EF6A1-29A2-469B-9A9C-AE05A3E1E297}"/>
    <hyperlink ref="S5546" r:id="rId5448" xr:uid="{FACEC205-476C-443E-8775-4DE7905BB71E}"/>
    <hyperlink ref="S752" r:id="rId5449" xr:uid="{5400E8DE-DE33-4A41-BC01-7D474D2F1793}"/>
    <hyperlink ref="S5547" r:id="rId5450" xr:uid="{526DFB9D-C077-4132-94CB-8DF8092BDA6B}"/>
    <hyperlink ref="S1183" r:id="rId5451" xr:uid="{457709F5-A4D7-4DB9-BDC1-A5CEA297C759}"/>
    <hyperlink ref="S274" r:id="rId5452" xr:uid="{84894C66-D4D2-43C6-A5FB-B17C937118CB}"/>
    <hyperlink ref="S5548" r:id="rId5453" xr:uid="{5AE1A6AD-2D02-4A68-A193-E3C908D47A47}"/>
    <hyperlink ref="S753" r:id="rId5454" xr:uid="{DC061AE4-FD9A-46D8-9928-E319AE549125}"/>
    <hyperlink ref="S5549" r:id="rId5455" xr:uid="{BE28A0A4-13CB-484D-AFE3-D3EBB3AEF7DF}"/>
    <hyperlink ref="S5550" r:id="rId5456" xr:uid="{3D0D5019-E997-4267-9135-BC807BF2BC43}"/>
    <hyperlink ref="S5551" r:id="rId5457" xr:uid="{4B01AF80-BA2E-4A6C-A00E-43B328EE26D7}"/>
    <hyperlink ref="S275" r:id="rId5458" xr:uid="{C81D09F0-EA21-4924-814D-A0EC065BEEE9}"/>
    <hyperlink ref="S5552" r:id="rId5459" xr:uid="{0F8EE0D9-12E7-416C-9DBA-7D25BDBB7366}"/>
    <hyperlink ref="S5553" r:id="rId5460" xr:uid="{06C61F99-6362-4519-9546-807D6A1300E7}"/>
    <hyperlink ref="S276" r:id="rId5461" xr:uid="{88445E04-7F4D-4516-8736-E8403FB2964C}"/>
    <hyperlink ref="S277" r:id="rId5462" xr:uid="{ECB52025-F125-4285-B703-EAA947A8A16F}"/>
    <hyperlink ref="S5554" r:id="rId5463" xr:uid="{44A500FD-BE98-4CA9-8840-BDBED7EA0519}"/>
    <hyperlink ref="S278" r:id="rId5464" xr:uid="{A5368891-74D6-4E96-9482-9A9F28908DE3}"/>
    <hyperlink ref="S1184" r:id="rId5465" xr:uid="{74C58DBF-D60D-4FBB-981D-74BAD4D888E5}"/>
    <hyperlink ref="S5555" r:id="rId5466" xr:uid="{BE939C7E-ACC6-42C5-980E-2EFD4CD61144}"/>
    <hyperlink ref="S5556" r:id="rId5467" xr:uid="{27969D0F-D86F-4850-86A2-B10434F89C86}"/>
    <hyperlink ref="S5557" r:id="rId5468" xr:uid="{C982CFFB-19AF-4A98-9C3A-9A60DDC9B60F}"/>
    <hyperlink ref="S5558" r:id="rId5469" xr:uid="{395DC5F7-E459-4CD7-AEDC-95D6FCC102D3}"/>
    <hyperlink ref="S5559" r:id="rId5470" xr:uid="{20855461-7DAE-4BF9-B554-DFFC92F600CC}"/>
    <hyperlink ref="S5560" r:id="rId5471" xr:uid="{3F1D38BC-FE83-4BD3-9088-8555BE713DC5}"/>
    <hyperlink ref="S5561" r:id="rId5472" xr:uid="{C84D45EF-E378-431A-8C47-A92E62942284}"/>
    <hyperlink ref="S5562" r:id="rId5473" xr:uid="{90D90635-2177-4992-B650-353ED2FBB3B6}"/>
    <hyperlink ref="S5563" r:id="rId5474" xr:uid="{E539AEF5-E842-4BC6-87DF-4688B1BA0FED}"/>
    <hyperlink ref="S5564" r:id="rId5475" xr:uid="{94ADF00A-4C83-40A6-8BFA-E8133E384C73}"/>
    <hyperlink ref="S5565" r:id="rId5476" xr:uid="{EF9F6530-1AFE-4BD7-98EA-8F4967C5BF12}"/>
    <hyperlink ref="S5566" r:id="rId5477" xr:uid="{F17AD9B1-C108-4BE3-A16C-0DF8D05B32A8}"/>
    <hyperlink ref="S5567" r:id="rId5478" xr:uid="{ACD64E30-8934-4CCE-BAAA-6FCFDA404B29}"/>
    <hyperlink ref="S279" r:id="rId5479" xr:uid="{DBE730D8-6A66-4C7E-AC7A-1427C4A71175}"/>
    <hyperlink ref="S5568" r:id="rId5480" xr:uid="{2BC705FB-9802-4BF0-83B6-63107A2E8F7A}"/>
    <hyperlink ref="S5569" r:id="rId5481" xr:uid="{EB9B807D-80C9-4F56-89FC-71992AEF51E1}"/>
    <hyperlink ref="S280" r:id="rId5482" xr:uid="{61F297EA-9653-44BD-9FE2-E34F3EA09513}"/>
    <hyperlink ref="S5570" r:id="rId5483" xr:uid="{1B375666-0E3B-48C8-9A62-8565A7245077}"/>
    <hyperlink ref="S5571" r:id="rId5484" xr:uid="{D897A551-E055-4886-89D0-A5C657181FB2}"/>
    <hyperlink ref="S5572" r:id="rId5485" xr:uid="{6AE1B5FF-5EBB-4A94-951B-9FD4619AE81A}"/>
    <hyperlink ref="S5573" r:id="rId5486" xr:uid="{3DB8CBC0-079B-4639-9B4E-9DCBB0578C2C}"/>
    <hyperlink ref="S5574" r:id="rId5487" xr:uid="{84EB80DF-0B71-48DD-B929-E137FF28C8B3}"/>
    <hyperlink ref="S5575" r:id="rId5488" xr:uid="{55E5A240-EFB2-4EDC-8A0D-906276898348}"/>
    <hyperlink ref="S5576" r:id="rId5489" xr:uid="{4939DBAF-19B0-4376-B192-28C0844AF165}"/>
    <hyperlink ref="S5577" r:id="rId5490" xr:uid="{5DC37EC9-FD4F-4B3B-BD04-EA72A38C4D6B}"/>
    <hyperlink ref="S5578" r:id="rId5491" xr:uid="{2DA658E4-1A6A-4785-A3B3-998AE17C926D}"/>
    <hyperlink ref="S5579" r:id="rId5492" xr:uid="{0F4460BC-DABD-4AA0-B995-6272C7FAE505}"/>
    <hyperlink ref="S5580" r:id="rId5493" xr:uid="{32C62B58-CF8B-4FE6-A98C-D441ED106C80}"/>
    <hyperlink ref="S5581" r:id="rId5494" xr:uid="{6F0E5139-4787-4788-B1AD-3A86C0DAD439}"/>
    <hyperlink ref="S5582" r:id="rId5495" xr:uid="{43841795-2F70-4E5A-908D-A2E5F72DA269}"/>
    <hyperlink ref="S5583" r:id="rId5496" xr:uid="{523545CB-A413-4576-B91E-F82F87387951}"/>
    <hyperlink ref="S281" r:id="rId5497" xr:uid="{A3E78BC9-DFA6-437F-818C-3C0C0EDE9405}"/>
    <hyperlink ref="S5584" r:id="rId5498" xr:uid="{31203608-40B6-4B08-AB52-4BFE286722A6}"/>
    <hyperlink ref="S5585" r:id="rId5499" xr:uid="{57C31401-894F-4C71-9873-4864F0EC444A}"/>
    <hyperlink ref="S5586" r:id="rId5500" xr:uid="{0A37B641-7D37-4E57-A72D-E8AB5CDF1DE2}"/>
    <hyperlink ref="S5587" r:id="rId5501" xr:uid="{ECB95DA7-B77F-4584-882A-D46EE158225E}"/>
    <hyperlink ref="S5588" r:id="rId5502" xr:uid="{F4664BD4-B81F-479F-831B-FDEB5020B47E}"/>
    <hyperlink ref="S5589" r:id="rId5503" xr:uid="{32756638-E67D-4A94-B097-273E26422FF4}"/>
    <hyperlink ref="S5590" r:id="rId5504" xr:uid="{7966FC3F-F594-4615-9A2C-E04B68B42526}"/>
    <hyperlink ref="S754" r:id="rId5505" xr:uid="{C2776159-E5C1-4BA8-B0D1-E09F3265F9FE}"/>
    <hyperlink ref="S5591" r:id="rId5506" xr:uid="{8721CACC-65F5-44FF-A8D5-9DBBD6C97139}"/>
    <hyperlink ref="S5592" r:id="rId5507" xr:uid="{904420ED-373F-46B3-878C-CF68A4A475AE}"/>
    <hyperlink ref="S5593" r:id="rId5508" xr:uid="{0DF1B1DC-7FFB-437F-A6A8-64462EAF4ACE}"/>
    <hyperlink ref="S755" r:id="rId5509" xr:uid="{3E56BA75-3EDA-46A0-A73E-23D34F6FDA9E}"/>
    <hyperlink ref="S5594" r:id="rId5510" xr:uid="{31D5F08C-7E42-43AB-8163-7F73232AA4D2}"/>
    <hyperlink ref="S1185" r:id="rId5511" xr:uid="{13F73A70-D96C-4D05-89E4-5D8CE8893F98}"/>
    <hyperlink ref="S5595" r:id="rId5512" xr:uid="{391F4D09-CBA2-4720-A0DA-91B869E8B05D}"/>
    <hyperlink ref="S5596" r:id="rId5513" xr:uid="{B197A299-A465-4606-AA65-96D3CAC85704}"/>
    <hyperlink ref="S5597" r:id="rId5514" xr:uid="{F3039AB4-717B-4CDC-B611-2C4BF898317B}"/>
    <hyperlink ref="S282" r:id="rId5515" xr:uid="{81C22F5D-A1F9-4296-A210-F91ED44A2531}"/>
    <hyperlink ref="S283" r:id="rId5516" xr:uid="{B26C2A84-C382-4C6A-937F-FAE8B27301F2}"/>
    <hyperlink ref="S5598" r:id="rId5517" xr:uid="{732CC263-4518-4DC4-8247-5979EBBB4FFD}"/>
    <hyperlink ref="S756" r:id="rId5518" xr:uid="{F93DEBD4-8378-426C-8D50-801A29F5C745}"/>
    <hyperlink ref="S5599" r:id="rId5519" xr:uid="{8273E382-A52A-4D5A-A180-559818C95470}"/>
    <hyperlink ref="S5600" r:id="rId5520" xr:uid="{8ED1007A-AC81-402B-853D-D5218F298070}"/>
    <hyperlink ref="S5601" r:id="rId5521" xr:uid="{00E7A2B4-48CA-4B0B-B2A9-9827C7C3BAD5}"/>
    <hyperlink ref="S5602" r:id="rId5522" xr:uid="{1CFC4FE2-D4E9-48AB-BFCA-332289AED152}"/>
    <hyperlink ref="S5603" r:id="rId5523" xr:uid="{1BB65CD1-89AE-4DC6-B319-190E997117CF}"/>
    <hyperlink ref="S5604" r:id="rId5524" xr:uid="{8F7E49D8-E219-42C4-B559-97D7BB89E124}"/>
    <hyperlink ref="S5605" r:id="rId5525" xr:uid="{E7EB5583-1E59-4BFE-B12E-3FE8F4094905}"/>
    <hyperlink ref="S5606" r:id="rId5526" xr:uid="{00365FD5-5658-4905-8F81-058D9E351E53}"/>
    <hyperlink ref="S1186" r:id="rId5527" xr:uid="{03A96248-8E34-45FA-AF4E-94B63B88518B}"/>
    <hyperlink ref="S5607" r:id="rId5528" xr:uid="{A2D1536E-1D9E-47F6-BC4E-4250ABAFA17E}"/>
    <hyperlink ref="S5608" r:id="rId5529" xr:uid="{A2F7CAFF-10A1-4908-A6CF-C9ADBA7B8603}"/>
    <hyperlink ref="S5609" r:id="rId5530" xr:uid="{51784DCD-3C4D-44CD-A385-65C1C1252F3B}"/>
    <hyperlink ref="S5610" r:id="rId5531" xr:uid="{AFD6715D-0616-4A9E-8DC1-248FA1785BCA}"/>
    <hyperlink ref="S5611" r:id="rId5532" xr:uid="{49146EF4-493D-4104-98F1-A858B294661D}"/>
    <hyperlink ref="S5612" r:id="rId5533" xr:uid="{CB8AAC08-8D06-46B2-8A92-7F95D279F980}"/>
    <hyperlink ref="S5613" r:id="rId5534" xr:uid="{6AFDE626-CB22-4D7F-901B-AB408E91C85E}"/>
    <hyperlink ref="S5614" r:id="rId5535" xr:uid="{12FE904B-4A26-4C0B-A092-4850051C8D7A}"/>
    <hyperlink ref="S5615" r:id="rId5536" xr:uid="{DE65CE74-7815-46CF-86FE-9ABED0C9A3E4}"/>
    <hyperlink ref="S5616" r:id="rId5537" xr:uid="{939A58BB-AD05-44C6-8244-BAED8E7C4742}"/>
    <hyperlink ref="S5617" r:id="rId5538" xr:uid="{CBF417D7-48B5-41D6-A806-B0D9AE3C9443}"/>
    <hyperlink ref="S5618" r:id="rId5539" xr:uid="{315C7519-A65B-46F1-B22C-3BF0A84CBA0F}"/>
    <hyperlink ref="S5619" r:id="rId5540" xr:uid="{769B55A6-B300-436B-A72A-87FDA7960897}"/>
    <hyperlink ref="S5620" r:id="rId5541" xr:uid="{14E399E9-ED4E-4FA2-88EA-75E42C37C5FC}"/>
    <hyperlink ref="S5621" r:id="rId5542" xr:uid="{DB6421A5-F61C-4DCE-8262-94C93182F4EC}"/>
    <hyperlink ref="S5622" r:id="rId5543" xr:uid="{CAB65A5B-C4D9-424E-853D-DA4135223DCC}"/>
    <hyperlink ref="S5623" r:id="rId5544" xr:uid="{78EE58E3-AE28-4A67-8E83-035833B803EE}"/>
    <hyperlink ref="S5624" r:id="rId5545" xr:uid="{A72C246A-647E-4DA6-B658-724081BB9012}"/>
    <hyperlink ref="S284" r:id="rId5546" xr:uid="{8D502B63-40D2-448F-9E15-E96FDEEC168C}"/>
    <hyperlink ref="S757" r:id="rId5547" xr:uid="{E8F763CE-966F-4689-B9FF-4142686824BB}"/>
    <hyperlink ref="S758" r:id="rId5548" xr:uid="{12901892-1BAB-4C06-A151-6E478BC871FF}"/>
    <hyperlink ref="S285" r:id="rId5549" xr:uid="{016668BC-A8DC-48A7-BA88-CBB6F7288994}"/>
    <hyperlink ref="S1344" r:id="rId5550" xr:uid="{42FB6329-4FE9-4361-B8BC-BCCB65953A7B}"/>
    <hyperlink ref="S5625" r:id="rId5551" xr:uid="{DD9AEB67-18EC-434E-B291-699EBE3BDB42}"/>
    <hyperlink ref="S1345" r:id="rId5552" xr:uid="{DC837A9E-D052-44F6-87AF-73385151D599}"/>
    <hyperlink ref="S286" r:id="rId5553" xr:uid="{33828F12-8A43-4E9A-AFA8-858A65059C54}"/>
    <hyperlink ref="S287" r:id="rId5554" xr:uid="{7DB165BD-8747-4B38-B562-EA4D000A3BA6}"/>
    <hyperlink ref="S1346" r:id="rId5555" xr:uid="{94537F6B-4C97-41A2-8EC0-7BDE5AE992C7}"/>
    <hyperlink ref="S1347" r:id="rId5556" xr:uid="{9580DBBA-E63E-4E71-8658-3AAE2E89B825}"/>
    <hyperlink ref="S5626" r:id="rId5557" xr:uid="{FDD76081-5BE0-4D0D-AADF-1AF2C24D9C25}"/>
    <hyperlink ref="S759" r:id="rId5558" xr:uid="{A36C1CE2-4218-4523-BC2C-F6E0E7C2BCF1}"/>
    <hyperlink ref="S760" r:id="rId5559" xr:uid="{AAD18F75-8C42-4A62-96AD-5B7D28C7314A}"/>
    <hyperlink ref="S761" r:id="rId5560" xr:uid="{92813D81-A64B-4EA3-96D6-E19FC7C07358}"/>
    <hyperlink ref="S1348" r:id="rId5561" xr:uid="{99B2173C-C4BB-42A3-9E21-B6B18E466560}"/>
    <hyperlink ref="S1349" r:id="rId5562" xr:uid="{A2E9694D-4CA0-415B-A4E1-81F6BB92F158}"/>
    <hyperlink ref="S1350" r:id="rId5563" xr:uid="{A0CB323C-452F-4084-A7B8-A4D641605205}"/>
    <hyperlink ref="S762" r:id="rId5564" xr:uid="{241E275E-0753-4A1F-8D1B-CF11D4A4DD79}"/>
    <hyperlink ref="S288" r:id="rId5565" xr:uid="{78723C56-5FEF-408F-A880-798B9F150446}"/>
    <hyperlink ref="S1351" r:id="rId5566" xr:uid="{35816F6B-9B17-4D63-8588-EB6DEDA1C67B}"/>
    <hyperlink ref="S1352" r:id="rId5567" xr:uid="{E30B1CB1-468D-403A-BBAF-B4B50B8D89D5}"/>
    <hyperlink ref="S289" r:id="rId5568" xr:uid="{58478BD2-7F6D-4C0C-8C41-CD54230CD356}"/>
    <hyperlink ref="S1353" r:id="rId5569" xr:uid="{51BC73F8-EDDD-48EB-8027-4662A7E1BA77}"/>
    <hyperlink ref="S5627" r:id="rId5570" xr:uid="{1EE6197C-66EA-4288-9893-FD661FDB9DA6}"/>
    <hyperlink ref="S5628" r:id="rId5571" xr:uid="{59C46FA6-415F-424B-8C84-4076A6DDAAD5}"/>
    <hyperlink ref="S1354" r:id="rId5572" xr:uid="{8F5852E8-FBEF-4E73-A380-D71B074FB255}"/>
    <hyperlink ref="S1355" r:id="rId5573" xr:uid="{653C3659-EACA-49EA-A839-ACAB5CE03BCE}"/>
    <hyperlink ref="S5629" r:id="rId5574" xr:uid="{F8F3582E-13A4-4F0D-850F-82D1274CBECA}"/>
    <hyperlink ref="S290" r:id="rId5575" xr:uid="{5EB53015-E121-4546-A183-34F4A3948FE0}"/>
    <hyperlink ref="S291" r:id="rId5576" xr:uid="{7FCF74DD-D689-428E-AC0C-C2956592C3A1}"/>
    <hyperlink ref="S5630" r:id="rId5577" xr:uid="{C66B5BED-F9F1-4923-8BB3-09EC2ECD2DD3}"/>
    <hyperlink ref="S1356" r:id="rId5578" xr:uid="{EBB1044B-47A0-47CC-80F5-AD2309DD2198}"/>
    <hyperlink ref="S1357" r:id="rId5579" xr:uid="{0F09951C-B302-4E02-ADF9-BAA3E43147EB}"/>
    <hyperlink ref="S292" r:id="rId5580" xr:uid="{7FA28044-5F19-4A82-9C41-5F55AE61E283}"/>
    <hyperlink ref="S5631" r:id="rId5581" xr:uid="{29A491DF-298B-42E3-9BB2-485B956E137F}"/>
    <hyperlink ref="S5632" r:id="rId5582" xr:uid="{5851C106-EEAD-4A90-B9DB-D409E5CF49CC}"/>
    <hyperlink ref="S5633" r:id="rId5583" xr:uid="{F0745636-ABE1-4CB4-85E9-FBC3C0A61585}"/>
    <hyperlink ref="S1187" r:id="rId5584" xr:uid="{06C4A74E-2D63-4D2D-9500-A76AEFCE8C88}"/>
    <hyperlink ref="S763" r:id="rId5585" xr:uid="{EBBD300D-5B59-4253-A7A8-BBEC5925A675}"/>
    <hyperlink ref="S293" r:id="rId5586" xr:uid="{8D87F3B5-0698-4E4D-910F-D4873CA58F31}"/>
    <hyperlink ref="S764" r:id="rId5587" xr:uid="{43C69E09-4751-4AEF-A1C7-6C9CD6F3018E}"/>
    <hyperlink ref="S5634" r:id="rId5588" xr:uid="{4859BDCA-1E87-480D-9286-D2E11E491B41}"/>
    <hyperlink ref="S1358" r:id="rId5589" xr:uid="{4B70CF00-3B1E-4EC0-9728-A4E5AACCBCDA}"/>
    <hyperlink ref="S1359" r:id="rId5590" xr:uid="{F6B32FDB-4001-485F-B3E7-0FA556DEA77F}"/>
    <hyperlink ref="S5635" r:id="rId5591" xr:uid="{84BD619D-94CE-4F5F-8099-BBEF47204D6C}"/>
    <hyperlink ref="S5636" r:id="rId5592" xr:uid="{C03C99FD-A019-4CCB-B04F-FD4ACE105711}"/>
    <hyperlink ref="S1360" r:id="rId5593" xr:uid="{78C132D6-5F96-4F03-BAB1-2F38B81B1575}"/>
    <hyperlink ref="S294" r:id="rId5594" xr:uid="{D9AA323D-5558-413F-82C4-BD1E95DA0F87}"/>
    <hyperlink ref="S5637" r:id="rId5595" xr:uid="{4D6943C6-6588-4452-8F37-A640F014C562}"/>
    <hyperlink ref="S1361" r:id="rId5596" xr:uid="{E7F14969-B113-47DB-93EE-85E310D22CA0}"/>
    <hyperlink ref="S765" r:id="rId5597" xr:uid="{29BE2F68-078E-4496-A282-6140E3BEBDC7}"/>
    <hyperlink ref="S766" r:id="rId5598" xr:uid="{5BEDC945-6859-4EBA-BA1D-012953293D85}"/>
    <hyperlink ref="S767" r:id="rId5599" xr:uid="{66CA42CB-5633-4F0C-BBA2-6DA90AF37719}"/>
    <hyperlink ref="S768" r:id="rId5600" xr:uid="{E87C0A25-C255-4ED6-9F9E-4FEC182DF8AD}"/>
    <hyperlink ref="S5638" r:id="rId5601" xr:uid="{234C683D-20E1-46B9-B07B-1E6A6C41D21E}"/>
    <hyperlink ref="S769" r:id="rId5602" xr:uid="{E93FA34D-B3FD-422A-BC40-AC493BC406AF}"/>
    <hyperlink ref="S770" r:id="rId5603" xr:uid="{B7EC8DCB-8411-44C6-AA14-4728C3C0E57F}"/>
    <hyperlink ref="S1362" r:id="rId5604" xr:uid="{01CF8000-8426-40C7-8345-C22BF4235CF0}"/>
    <hyperlink ref="S771" r:id="rId5605" xr:uid="{B901FF5C-5788-4DD5-95A8-3D9E87CE91EC}"/>
    <hyperlink ref="S772" r:id="rId5606" xr:uid="{6D971184-49E7-493C-9E41-963C4C0ACCAE}"/>
    <hyperlink ref="S773" r:id="rId5607" xr:uid="{F0350651-B080-47CB-8187-829FCBA01BE6}"/>
    <hyperlink ref="S774" r:id="rId5608" xr:uid="{BAD19DBD-B35B-4E08-AEE4-382F6F2B9A02}"/>
    <hyperlink ref="S5639" r:id="rId5609" xr:uid="{3E8D57BB-74F3-4494-89E7-777064256DDE}"/>
    <hyperlink ref="S1363" r:id="rId5610" xr:uid="{9F6F664F-177F-4B41-BAC0-9BD84D780BFC}"/>
    <hyperlink ref="S5640" r:id="rId5611" xr:uid="{B0151D41-021E-46E3-9854-3F1A73DB6B4C}"/>
    <hyperlink ref="S775" r:id="rId5612" xr:uid="{F76BA907-9266-45DF-9725-84C2D904B143}"/>
    <hyperlink ref="S5641" r:id="rId5613" xr:uid="{A0BD42A5-28F6-44EF-81F8-99343DEB395C}"/>
    <hyperlink ref="S776" r:id="rId5614" xr:uid="{2755FBB4-F962-4115-A3F8-E08AE3F0C66F}"/>
    <hyperlink ref="S1364" r:id="rId5615" xr:uid="{7D8D4F74-F6BA-47CC-B436-A3EEDE232B36}"/>
    <hyperlink ref="S777" r:id="rId5616" xr:uid="{13DDC29B-ABED-459B-A70E-77DA6B71D7BA}"/>
    <hyperlink ref="S778" r:id="rId5617" xr:uid="{BF5CBED9-DF49-4A24-8B4A-7A6EC01FA245}"/>
    <hyperlink ref="S779" r:id="rId5618" xr:uid="{4DFFE6EE-3EEF-4627-9AF3-FC4D5416FFDE}"/>
    <hyperlink ref="S780" r:id="rId5619" xr:uid="{906E9909-027C-4DB0-9FF5-EF14AAFCDF52}"/>
    <hyperlink ref="S781" r:id="rId5620" xr:uid="{886D17BC-0F0A-4CCB-9FA4-05AF370D090F}"/>
    <hyperlink ref="S5642" r:id="rId5621" xr:uid="{909F0E8F-ABA8-4E7A-AC85-0A6EB38E20FA}"/>
    <hyperlink ref="S782" r:id="rId5622" xr:uid="{8A88A965-7EC0-4178-A43A-F608AAC24E83}"/>
    <hyperlink ref="S783" r:id="rId5623" xr:uid="{270DC741-CA9A-45FF-999B-8E24B1D22F02}"/>
    <hyperlink ref="S784" r:id="rId5624" xr:uid="{F9973B98-6E36-4C05-9B9C-055202F0A22F}"/>
    <hyperlink ref="S785" r:id="rId5625" xr:uid="{328D3C6E-9030-4649-9F02-498873DE822E}"/>
    <hyperlink ref="S5643" r:id="rId5626" xr:uid="{3D61A700-540E-43ED-9B91-07B1ACDC9347}"/>
    <hyperlink ref="S786" r:id="rId5627" xr:uid="{A127FE76-02CD-4821-B900-81D7D75CE1A1}"/>
    <hyperlink ref="S787" r:id="rId5628" xr:uid="{F7AB220E-938D-4E01-901D-BA6E10F50867}"/>
    <hyperlink ref="S788" r:id="rId5629" xr:uid="{4375F786-B552-4138-94FF-6633CF27D549}"/>
    <hyperlink ref="S789" r:id="rId5630" xr:uid="{697E7013-F2F3-4103-822F-76923FD8C459}"/>
    <hyperlink ref="S790" r:id="rId5631" xr:uid="{23F6F2D8-F3AA-4270-82AA-DD02E8295F32}"/>
    <hyperlink ref="S791" r:id="rId5632" xr:uid="{C928063B-429C-4752-9C7A-0CB17499383D}"/>
    <hyperlink ref="S792" r:id="rId5633" xr:uid="{9998ECCF-FB6E-4BB3-B665-8DE2584D2F9A}"/>
    <hyperlink ref="S793" r:id="rId5634" xr:uid="{88E5375B-72E4-4F82-8D07-ADB3DB4D3E40}"/>
    <hyperlink ref="S794" r:id="rId5635" xr:uid="{22E67A13-3503-4873-B4F8-B270D80651E5}"/>
    <hyperlink ref="S5644" r:id="rId5636" xr:uid="{4EAA876F-B68C-43E5-8D69-B801DAB56740}"/>
    <hyperlink ref="S795" r:id="rId5637" xr:uid="{9C300A99-A22D-4379-B823-28AE6C1CA2DB}"/>
    <hyperlink ref="S796" r:id="rId5638" xr:uid="{462F68EB-C24B-4047-935C-4802B4903592}"/>
    <hyperlink ref="S797" r:id="rId5639" xr:uid="{3F4175D0-9857-41F5-90ED-0330B6821438}"/>
    <hyperlink ref="S798" r:id="rId5640" xr:uid="{324E323E-4BF6-4C52-B87D-A7A951B4632C}"/>
    <hyperlink ref="S5645" r:id="rId5641" xr:uid="{FD3C262A-E966-4B62-9E06-353EA5D90899}"/>
    <hyperlink ref="S799" r:id="rId5642" xr:uid="{B6DB0919-75F1-4D0B-BAB5-AD6B6C2A20A2}"/>
    <hyperlink ref="S800" r:id="rId5643" xr:uid="{D0C86C03-9D52-4526-8D76-AD653CD86491}"/>
    <hyperlink ref="S801" r:id="rId5644" xr:uid="{F069723B-7C89-47A7-9C0D-21EDDD3A1A2F}"/>
    <hyperlink ref="P27" r:id="rId5645" xr:uid="{ED8545B7-BB73-418C-96E9-342445AC0EDE}"/>
    <hyperlink ref="P85" r:id="rId5646" xr:uid="{8598C210-78D8-405A-B6D9-528FCC0D7FED}"/>
    <hyperlink ref="P129" r:id="rId5647" xr:uid="{A787C496-BB55-40F0-B1DF-E6F5128B06D0}"/>
    <hyperlink ref="P135" r:id="rId5648" xr:uid="{060CDB37-35AA-415B-A6AC-7176E777C273}"/>
    <hyperlink ref="P137" r:id="rId5649" xr:uid="{9DA80068-5A76-4C0F-ADBD-818372BAE7E6}"/>
    <hyperlink ref="P141" r:id="rId5650" xr:uid="{34DD91EA-4CEB-4A40-AFD3-48AB66D10F44}"/>
    <hyperlink ref="P167" r:id="rId5651" xr:uid="{2446C8C3-B107-4ACB-B90E-AF0B375D45C4}"/>
    <hyperlink ref="P263" r:id="rId5652" xr:uid="{113AAAA0-7392-4021-9CFE-748FB69CCD89}"/>
    <hyperlink ref="P1403" r:id="rId5653" xr:uid="{E05701A9-6FE1-4EA9-B26D-14240EB0FCFC}"/>
    <hyperlink ref="P282" r:id="rId5654" xr:uid="{7E93EB3D-1AA5-48C0-AC7C-5701A89CB8E7}"/>
    <hyperlink ref="Q282" r:id="rId5655" xr:uid="{7F606700-26FD-49D7-9899-89E86D6A6B7D}"/>
  </hyperlinks>
  <pageMargins left="0.75" right="0.75" top="1" bottom="1" header="0.5" footer="0.5"/>
  <pageSetup paperSize="9" orientation="portrait" r:id="rId56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cat_product_list - 2026-08-03T0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Винник Денис Сергеевич \ Denis Vinnik</dc:creator>
  <cp:lastModifiedBy>Винник Денис Сергеевич \ Denis Vinnik</cp:lastModifiedBy>
  <dcterms:created xsi:type="dcterms:W3CDTF">2026-08-03T04:38:59Z</dcterms:created>
  <dcterms:modified xsi:type="dcterms:W3CDTF">2026-08-05T04:25:03Z</dcterms:modified>
</cp:coreProperties>
</file>